
<file path=[Content_Types].xml><?xml version="1.0" encoding="utf-8"?>
<Types xmlns="http://schemas.openxmlformats.org/package/2006/content-types">
  <Default Extension="xml" ContentType="application/xml"/>
  <Default Extension="rels" ContentType="application/vnd.openxmlformats-package.relationships+xml"/>
  <Default Extension="jpe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4" Type="http://schemas.openxmlformats.org/officeDocument/2006/relationships/extended-properties" Target="docProps/app.xml"/><Relationship Id="rId1" Type="http://schemas.openxmlformats.org/officeDocument/2006/relationships/officeDocument" Target="xl/workbook.xml"/><Relationship Id="rId2" Type="http://schemas.openxmlformats.org/package/2006/relationships/metadata/thumbnail" Target="docProps/thumbnail.jpeg"/></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28810"/>
  <workbookPr hidePivotFieldList="1"/>
  <mc:AlternateContent xmlns:mc="http://schemas.openxmlformats.org/markup-compatibility/2006">
    <mc:Choice Requires="x15">
      <x15ac:absPath xmlns:x15ac="http://schemas.microsoft.com/office/spreadsheetml/2010/11/ac" url="/Users/ianlo/Documents/Data Analyitcs &amp; Data Science/Deep Learning Developer Course/Predicting-Sentiment-From-Hotel-Reviews/data/Train/"/>
    </mc:Choice>
  </mc:AlternateContent>
  <bookViews>
    <workbookView xWindow="640" yWindow="1180" windowWidth="28160" windowHeight="16820" tabRatio="500"/>
  </bookViews>
  <sheets>
    <sheet name="Sheet4" sheetId="4" r:id="rId1"/>
    <sheet name="Sheet1" sheetId="1" r:id="rId2"/>
  </sheets>
  <calcPr calcId="150000" concurrentCalc="0"/>
  <pivotCaches>
    <pivotCache cacheId="5" r:id="rId3"/>
  </pivotCaches>
  <extLst>
    <ext xmlns:x14="http://schemas.microsoft.com/office/spreadsheetml/2009/9/main" uri="{79F54976-1DA5-4618-B147-4CDE4B953A38}">
      <x14:workbookPr defaultImageDpi="32767"/>
    </ext>
    <ext xmlns:mx="http://schemas.microsoft.com/office/mac/excel/2008/main" uri="{7523E5D3-25F3-A5E0-1632-64F254C22452}">
      <mx:ArchID Flags="2"/>
    </ext>
  </extLst>
</workbook>
</file>

<file path=xl/calcChain.xml><?xml version="1.0" encoding="utf-8"?>
<calcChain xmlns="http://schemas.openxmlformats.org/spreadsheetml/2006/main">
  <c r="C12237" i="1" l="1"/>
  <c r="B12054" i="1"/>
  <c r="B7925" i="1"/>
</calcChain>
</file>

<file path=xl/sharedStrings.xml><?xml version="1.0" encoding="utf-8"?>
<sst xmlns="http://schemas.openxmlformats.org/spreadsheetml/2006/main" count="27713" uniqueCount="21572">
  <si>
    <t>score</t>
  </si>
  <si>
    <t>review_header</t>
  </si>
  <si>
    <t>Amazing Swimming Pool</t>
  </si>
  <si>
    <t>No words to describe this amazing hotel!</t>
  </si>
  <si>
    <t>Trendy place with no soul</t>
  </si>
  <si>
    <t>Family Reunion</t>
  </si>
  <si>
    <t>An excellent experience</t>
  </si>
  <si>
    <t>Marina Bay Sands</t>
  </si>
  <si>
    <t>overall very happy with our stay improvements could be made</t>
  </si>
  <si>
    <t>Amazing!</t>
  </si>
  <si>
    <t>Excellent Service and location</t>
  </si>
  <si>
    <t>A great pool with a hotel beneath it!</t>
  </si>
  <si>
    <t>an awsome experience at the Marina Bay Sands</t>
  </si>
  <si>
    <t>Perfect !!!!!!!!</t>
  </si>
  <si>
    <t>Excellent</t>
  </si>
  <si>
    <t>Lovely pool</t>
  </si>
  <si>
    <t>Stunning Hotel</t>
  </si>
  <si>
    <t>Nice Weekend</t>
  </si>
  <si>
    <t>Chinese New Year at MBS!</t>
  </si>
  <si>
    <t>Once in a lifetime experience</t>
  </si>
  <si>
    <t>What an experience!</t>
  </si>
  <si>
    <t>Marina Bay Sands Singapore experience</t>
  </si>
  <si>
    <t>Infinity Pool!!!</t>
  </si>
  <si>
    <t>Good stay</t>
  </si>
  <si>
    <t>Interior of Marina Bay Sands is below par for what is supposed to be 5 star hotel</t>
  </si>
  <si>
    <t>No big deal</t>
  </si>
  <si>
    <t>Impressive</t>
  </si>
  <si>
    <t>Amazing experience</t>
  </si>
  <si>
    <t>Stay in Marina Bay Sands</t>
  </si>
  <si>
    <t>MBS</t>
  </si>
  <si>
    <t>Grand Club Room with City View.</t>
  </si>
  <si>
    <t>Not worth the dosh.</t>
  </si>
  <si>
    <t>Incredible experience yet again!</t>
  </si>
  <si>
    <t xml:space="preserve">A hotel with literally everything? </t>
  </si>
  <si>
    <t>Everything was fine except the service..</t>
  </si>
  <si>
    <t>Amazing Views</t>
  </si>
  <si>
    <t>Poshy damn poshy!</t>
  </si>
  <si>
    <t>experienced the endless swimming pool at top of singapore</t>
  </si>
  <si>
    <t>Don't arrive early in the morning</t>
  </si>
  <si>
    <t>WOW what a view!</t>
  </si>
  <si>
    <t>Spectacular views hotel</t>
  </si>
  <si>
    <t>Almost there</t>
  </si>
  <si>
    <t>Great expectations!!</t>
  </si>
  <si>
    <t>Stunning property.</t>
  </si>
  <si>
    <t>What a great experience we had!!</t>
  </si>
  <si>
    <t>An awesome experience</t>
  </si>
  <si>
    <t>Unforgettable stay</t>
  </si>
  <si>
    <t>The room has fly and they dont care</t>
  </si>
  <si>
    <t>Gluten free and general review</t>
  </si>
  <si>
    <t>Incredible experience</t>
  </si>
  <si>
    <t>Amazing views  great place</t>
  </si>
  <si>
    <t>Great place for a getaway!!</t>
  </si>
  <si>
    <t>A Five stars with some 2 stars inconveniences</t>
  </si>
  <si>
    <t>Amazing hotel and very warm welcome</t>
  </si>
  <si>
    <t>good experience</t>
  </si>
  <si>
    <t>"Pleasant stay"</t>
  </si>
  <si>
    <t>Amazing two day stop over...</t>
  </si>
  <si>
    <t>Glorious exterior designroom is ok</t>
  </si>
  <si>
    <t>Great pool but overall not satisified...</t>
  </si>
  <si>
    <t>Welcome to Disneyland</t>
  </si>
  <si>
    <t>6 days in Marina Bay Sands</t>
  </si>
  <si>
    <t>so so...</t>
  </si>
  <si>
    <t>It is still unique...</t>
  </si>
  <si>
    <t>Marina Bay Sand - Go There</t>
  </si>
  <si>
    <t>Amaxing hotel</t>
  </si>
  <si>
    <t>Amazing poll</t>
  </si>
  <si>
    <t>Bad Service and OverPriced</t>
  </si>
  <si>
    <t>Most Memorable Stay!</t>
  </si>
  <si>
    <t>Non personal clinical experience</t>
  </si>
  <si>
    <t>Beautiful building but too mainstream</t>
  </si>
  <si>
    <t xml:space="preserve">A Really Worthwhile Stay </t>
  </si>
  <si>
    <t>Work Conference Venue</t>
  </si>
  <si>
    <t>Not too shabby..</t>
  </si>
  <si>
    <t>Will come back again!!!</t>
  </si>
  <si>
    <t>Exciting place to stay with lots to do</t>
  </si>
  <si>
    <t>Robbed by the hotel - at least it was cheap the pool pays off.</t>
  </si>
  <si>
    <t>Lifetime Experience</t>
  </si>
  <si>
    <t>Ｅｘｃｅｌｌｅｎｔ　Ｓｔａｙ</t>
  </si>
  <si>
    <t>THE place to stay in Singapore</t>
  </si>
  <si>
    <t>Wonderful hotel Las Vegas experience</t>
  </si>
  <si>
    <t>amazing hotel!</t>
  </si>
  <si>
    <t>Probably worth giving this a miss if you are considering</t>
  </si>
  <si>
    <t>Hard To Find The Words - Amazing Incredible...</t>
  </si>
  <si>
    <t>Great stay</t>
  </si>
  <si>
    <t>Great location but really disappointing about the service</t>
  </si>
  <si>
    <t>Terrible Service and Lack of Concern takes away the charm of the beautiful view and marvelous Structure</t>
  </si>
  <si>
    <t>What a stay &amp; view</t>
  </si>
  <si>
    <t>Mmm!!!</t>
  </si>
  <si>
    <t>It's all about the pool</t>
  </si>
  <si>
    <t>Big and Beautiful</t>
  </si>
  <si>
    <t>Not so Amazing!</t>
  </si>
  <si>
    <t>generic and mass hotel</t>
  </si>
  <si>
    <t>WOW</t>
  </si>
  <si>
    <t>All about the view and pool</t>
  </si>
  <si>
    <t>my review</t>
  </si>
  <si>
    <t>Go at least one in a lifetime!</t>
  </si>
  <si>
    <t>best hotel in singapore</t>
  </si>
  <si>
    <t>room too small</t>
  </si>
  <si>
    <t>Great views fabulous pool &amp; efficient services</t>
  </si>
  <si>
    <t xml:space="preserve">Amazing infinity pool </t>
  </si>
  <si>
    <t>Worst hotel for staycation with family.</t>
  </si>
  <si>
    <t>Don't stay anywhere else!</t>
  </si>
  <si>
    <t>Amazing!!!</t>
  </si>
  <si>
    <t>Overrated</t>
  </si>
  <si>
    <t>Clearly not a 4 star hotel</t>
  </si>
  <si>
    <t>Strange experience</t>
  </si>
  <si>
    <t>Simply the most recognizable building in Singapore...</t>
  </si>
  <si>
    <t>A great weekend!</t>
  </si>
  <si>
    <t>Perfect getaway! but the room is just ordinary.</t>
  </si>
  <si>
    <t>AMAZING</t>
  </si>
  <si>
    <t>Best place to see Singapore view in 360 degree. Great sunset atmosphere and i'm impressed every minutes on boat floor</t>
  </si>
  <si>
    <t>Fabulous hotel!</t>
  </si>
  <si>
    <t>Great views but poor service</t>
  </si>
  <si>
    <t>Great swanky hotel but a little over-rated</t>
  </si>
  <si>
    <t>New and spacious room</t>
  </si>
  <si>
    <t>Amazing Hotel</t>
  </si>
  <si>
    <t>Perfect! (and child friendly)</t>
  </si>
  <si>
    <t>amazing hotel a must visit in singapre</t>
  </si>
  <si>
    <t>Most amazing honeymoon stay EVER!</t>
  </si>
  <si>
    <t>The hotel is crazy and spectacular</t>
  </si>
  <si>
    <t>The Epitome of Singapore</t>
  </si>
  <si>
    <t>A-M-A-Z-I-N-G</t>
  </si>
  <si>
    <t>Great Views and Excellent Service</t>
  </si>
  <si>
    <t>Simply an amazing hotel</t>
  </si>
  <si>
    <t>Excellent but very crowded hotel</t>
  </si>
  <si>
    <t>Great fabulous hotel ever</t>
  </si>
  <si>
    <t>Best wedding anniversary ever! Thank you Sands!!</t>
  </si>
  <si>
    <t>I will have to go back!!</t>
  </si>
  <si>
    <t>Amazing hotel</t>
  </si>
  <si>
    <t>Customer service and focus outweighs glitches of being too big</t>
  </si>
  <si>
    <t>Its life Jim but not as we know it.</t>
  </si>
  <si>
    <t>It's all about the pool!</t>
  </si>
  <si>
    <t>a must see</t>
  </si>
  <si>
    <t>The pool was worth it all!</t>
  </si>
  <si>
    <t>Beautiful property</t>
  </si>
  <si>
    <t>Memorable stay</t>
  </si>
  <si>
    <t>Are you kiddin' me!</t>
  </si>
  <si>
    <t>Blissful living</t>
  </si>
  <si>
    <t>Stay and decide fr yourself</t>
  </si>
  <si>
    <t>3 night stay...perfect</t>
  </si>
  <si>
    <t>If this hotel were a watch it would be a fake Rolex</t>
  </si>
  <si>
    <t>Best Hotel in Singapore</t>
  </si>
  <si>
    <t>Infinite View from the Infinity Pool</t>
  </si>
  <si>
    <t>Magnificent Structure and Spectacular View</t>
  </si>
  <si>
    <t>Fantastic</t>
  </si>
  <si>
    <t>Great Hotel and Lovely Experience</t>
  </si>
  <si>
    <t>Nice stay but not really worth it (except for the pool)</t>
  </si>
  <si>
    <t>Iconic place you just have to stay at ....</t>
  </si>
  <si>
    <t>What a view!!</t>
  </si>
  <si>
    <t>Awesome</t>
  </si>
  <si>
    <t>Great experience</t>
  </si>
  <si>
    <t>What an amazing hotel !</t>
  </si>
  <si>
    <t>A very impersonal stay - disappointed</t>
  </si>
  <si>
    <t>Don't expect 5 star service</t>
  </si>
  <si>
    <t>Ok stay - could definitely find more comfortable hotels at similar price</t>
  </si>
  <si>
    <t>Excellent stay beautiful hotel a touch too expensive</t>
  </si>
  <si>
    <t>worth as "once in a life time must do" ...</t>
  </si>
  <si>
    <t>Beware ! Double bed is a Large Single</t>
  </si>
  <si>
    <t>Request not recieved</t>
  </si>
  <si>
    <t>Really 'shop dine play' experience</t>
  </si>
  <si>
    <t>Honeymoon through Asia</t>
  </si>
  <si>
    <t>A Memorable Stay</t>
  </si>
  <si>
    <t>Good room bad service really bad food!</t>
  </si>
  <si>
    <t>Simgapore Best Hotel ever!</t>
  </si>
  <si>
    <t>Great hotel with awesome pool and views.</t>
  </si>
  <si>
    <t>WOW - You have got to try this Hotel</t>
  </si>
  <si>
    <t>Marinabay Sands Stay</t>
  </si>
  <si>
    <t>UNFRIENDLY STAFF AVERAGE ROOM BUT GREAT VIEW OF THE CITY</t>
  </si>
  <si>
    <t>You know why people love it there!</t>
  </si>
  <si>
    <t>Luxury Redefined</t>
  </si>
  <si>
    <t>Nice building but very poor service.</t>
  </si>
  <si>
    <t>Its a have to go place!!!!!</t>
  </si>
  <si>
    <t>Truly the most unique hotel i have seen... Must see..</t>
  </si>
  <si>
    <t>Heaven on earth!</t>
  </si>
  <si>
    <t>What a place!</t>
  </si>
  <si>
    <t>small beds but cool pool</t>
  </si>
  <si>
    <t>I should've read the reviews here first...</t>
  </si>
  <si>
    <t>What an amazing place - loved it loved it and will return.</t>
  </si>
  <si>
    <t>Our business hotel of choice</t>
  </si>
  <si>
    <t>Best casino hotel in Asia</t>
  </si>
  <si>
    <t>One of the worst overnight stays in my life</t>
  </si>
  <si>
    <t>Resort style hotel with beautiful views and Infinity Pool</t>
  </si>
  <si>
    <t>Operations need still too improve</t>
  </si>
  <si>
    <t>Disappointed</t>
  </si>
  <si>
    <t>best hotel in Asia</t>
  </si>
  <si>
    <t>Marina bay sensational</t>
  </si>
  <si>
    <t>Who needs a rolex</t>
  </si>
  <si>
    <t>Marina Bay Sands - an amazing place to stay</t>
  </si>
  <si>
    <t>Thank you</t>
  </si>
  <si>
    <t>Pinch me I'm dreaming</t>
  </si>
  <si>
    <t>Great honeymoon</t>
  </si>
  <si>
    <t>Brace yourself it's going to be expensive!</t>
  </si>
  <si>
    <t>Great view from the top</t>
  </si>
  <si>
    <t>Absolutely beautiful room and views!</t>
  </si>
  <si>
    <t>Sands - Marina Bay - Singapore</t>
  </si>
  <si>
    <t>Stunning property but lacks warmth</t>
  </si>
  <si>
    <t>Poor housekeeping service</t>
  </si>
  <si>
    <t>Perfect for 1st timer in Singapore</t>
  </si>
  <si>
    <t>Fantastic view of the city from our room.</t>
  </si>
  <si>
    <t>5* Pool and view 3* for everything else!</t>
  </si>
  <si>
    <t>Impressive place</t>
  </si>
  <si>
    <t>Fantastic hotel</t>
  </si>
  <si>
    <t>Business trip Singapore</t>
  </si>
  <si>
    <t>a must stay</t>
  </si>
  <si>
    <t>Room is fine Rooftop Pool is out-of-this world!</t>
  </si>
  <si>
    <t>The room was big enough for a family</t>
  </si>
  <si>
    <t>Views and Room Size are the highlights</t>
  </si>
  <si>
    <t>Great property horrible service</t>
  </si>
  <si>
    <t>Are you kidding me</t>
  </si>
  <si>
    <t>Unique hotel but overwhelmingly busy...</t>
  </si>
  <si>
    <t>Nothing that fantastic</t>
  </si>
  <si>
    <t>Horrible Terrible Avoid at all costs.</t>
  </si>
  <si>
    <t>Amazing Stay at Marina Bay Sands again</t>
  </si>
  <si>
    <t>Unforgetable Experience</t>
  </si>
  <si>
    <t>Swimming on the edge of the world</t>
  </si>
  <si>
    <t>Great hotel</t>
  </si>
  <si>
    <t>Indulgence</t>
  </si>
  <si>
    <t>Amazing stay at MBS!</t>
  </si>
  <si>
    <t>Spectacular Disaster</t>
  </si>
  <si>
    <t>we can not ask for more</t>
  </si>
  <si>
    <t>Not a qualified 5 star hotel</t>
  </si>
  <si>
    <t>Awesome view - Good Hotel</t>
  </si>
  <si>
    <t>Exceptional Marina Bay Sands stay</t>
  </si>
  <si>
    <t>Best hotel experience ever</t>
  </si>
  <si>
    <t>You've got to stay here to believe it.</t>
  </si>
  <si>
    <t>Exceptional Hotel</t>
  </si>
  <si>
    <t>Awesome view!!!</t>
  </si>
  <si>
    <t>Definitely an option to pamper yourself</t>
  </si>
  <si>
    <t>Best sands property...ever!</t>
  </si>
  <si>
    <t>Wow Factor</t>
  </si>
  <si>
    <t>Amazing stay</t>
  </si>
  <si>
    <t>Fantastic Hotel ! Highly Recommend</t>
  </si>
  <si>
    <t>Cannot understand the complains..</t>
  </si>
  <si>
    <t>Once in a life time experience . Fantastic  marvelous .</t>
  </si>
  <si>
    <t>Full of hype and very raw and untrained staff to handle multi-culture</t>
  </si>
  <si>
    <t>Great view mediocre service</t>
  </si>
  <si>
    <t>Great building... Terrible service.</t>
  </si>
  <si>
    <t>Don't fill up the turkey with trash</t>
  </si>
  <si>
    <t>One of the best hotels in Singapore!!!</t>
  </si>
  <si>
    <t>Mariner Bay Sands...AMAZING</t>
  </si>
  <si>
    <t>OUTSTANDING</t>
  </si>
  <si>
    <t>Beware of Show Cancellations</t>
  </si>
  <si>
    <t>outstanding hotel but cold reception</t>
  </si>
  <si>
    <t>Fun place to stay</t>
  </si>
  <si>
    <t>Good but not great</t>
  </si>
  <si>
    <t>Stunning architecture</t>
  </si>
  <si>
    <t>Looks lovely</t>
  </si>
  <si>
    <t>Good Experience at Marina Bar Sands</t>
  </si>
  <si>
    <t>First Class Experience</t>
  </si>
  <si>
    <t>a wonderful experience</t>
  </si>
  <si>
    <t>Barely a 3 stars</t>
  </si>
  <si>
    <t>A Quick Getaway</t>
  </si>
  <si>
    <t>Don't go for lower levels</t>
  </si>
  <si>
    <t>Good for the First Time Visit but Not Returning</t>
  </si>
  <si>
    <t>Go if you wanted to be wow'ed by the pool otherwise don't</t>
  </si>
  <si>
    <t>Super duper</t>
  </si>
  <si>
    <t>Spectacular views and pool</t>
  </si>
  <si>
    <t>WOW.....</t>
  </si>
  <si>
    <t>Jerry T</t>
  </si>
  <si>
    <t>Breathtaking view of MBS.</t>
  </si>
  <si>
    <t>Great breakfast typical casino hotel improved</t>
  </si>
  <si>
    <t>Enjoy it for a night...</t>
  </si>
  <si>
    <t>Good business hotel</t>
  </si>
  <si>
    <t>Room : very average</t>
  </si>
  <si>
    <t>Great Hotel...</t>
  </si>
  <si>
    <t>Incredible</t>
  </si>
  <si>
    <t>"" Amazing Hotel '''</t>
  </si>
  <si>
    <t>Excellent Customer Service</t>
  </si>
  <si>
    <t>Its all about marketing</t>
  </si>
  <si>
    <t>Spectacular Hotel but not perfect</t>
  </si>
  <si>
    <t>Superb experience.</t>
  </si>
  <si>
    <t>Infinity Pool!</t>
  </si>
  <si>
    <t>Amazing Hotel!! :)</t>
  </si>
  <si>
    <t>Service is very bad</t>
  </si>
  <si>
    <t>You would only go for the pool</t>
  </si>
  <si>
    <t>best hotel</t>
  </si>
  <si>
    <t>Overated</t>
  </si>
  <si>
    <t>The feature and amenities are good but the the service</t>
  </si>
  <si>
    <t>Outstanding Stay at the Marina</t>
  </si>
  <si>
    <t>Excellent!</t>
  </si>
  <si>
    <t>Excellent Hotel with Excellent Service</t>
  </si>
  <si>
    <t>Nice hotel though a little sterile</t>
  </si>
  <si>
    <t>It was unpleasant..</t>
  </si>
  <si>
    <t>Amazing Service!!!</t>
  </si>
  <si>
    <t>Great Amenities but Lacks Luxury and Exclusivity</t>
  </si>
  <si>
    <t>Nice view from the room nice swimming pool.</t>
  </si>
  <si>
    <t>Awesome swimming pool</t>
  </si>
  <si>
    <t>city within city</t>
  </si>
  <si>
    <t>Pool fantastic - rest not worth the price</t>
  </si>
  <si>
    <t>The Best</t>
  </si>
  <si>
    <t>A different side of Singapore</t>
  </si>
  <si>
    <t>Fantastic view slick service and great fun!!</t>
  </si>
  <si>
    <t>The best hotel I have ever stayed in!</t>
  </si>
  <si>
    <t>Great first time in Singapore thanks to MBS</t>
  </si>
  <si>
    <t>awesome views from the pool but altogether not worth the money</t>
  </si>
  <si>
    <t>Poor Knowledge and Service Standards</t>
  </si>
  <si>
    <t>One thing you have to see</t>
  </si>
  <si>
    <t>One day of sheer craziness</t>
  </si>
  <si>
    <t>Swimming On top of the World</t>
  </si>
  <si>
    <t>love it!! sure i'll be back</t>
  </si>
  <si>
    <t>Overcrowded and poorly managed</t>
  </si>
  <si>
    <t>Great views but awful service</t>
  </si>
  <si>
    <t>What a beautiful hotel and how poorly it is run.</t>
  </si>
  <si>
    <t>Seeing Singapore like nothing before!</t>
  </si>
  <si>
    <t>Dont go for the room with a show package at this hotel</t>
  </si>
  <si>
    <t>This will BLOW your mind</t>
  </si>
  <si>
    <t>If you want exceptional service room facilities then choose Marina Bay Sands</t>
  </si>
  <si>
    <t>If you were to visit Singapore just once this would be the place to stay in.</t>
  </si>
  <si>
    <t>I hate Marina Bay Sands - It is a gargatuous themepark; Proof that money does not buy class.</t>
  </si>
  <si>
    <t>FANTASTIC.INTERGALACTIC.ROMANTIC even with children around</t>
  </si>
  <si>
    <t>Wonderful hotel with amazing swimming pool</t>
  </si>
  <si>
    <t>Cannot understand the complaints....</t>
  </si>
  <si>
    <t>Fabulous Hotel and Amazing Pool</t>
  </si>
  <si>
    <t>Hotel with unique features</t>
  </si>
  <si>
    <t>I'll be back!</t>
  </si>
  <si>
    <t>Fantastic facilities but SERIOUS lack in staff training!</t>
  </si>
  <si>
    <t>Outstanding hotel with exceptional service</t>
  </si>
  <si>
    <t>Not great... Leaking roof in main foyer...</t>
  </si>
  <si>
    <t>Still ironing out some massive wrinkles</t>
  </si>
  <si>
    <t>Still many bugs to be ironed out at this new hotel</t>
  </si>
  <si>
    <t>Worst 5 Star Hotel in the World / Stay away !</t>
  </si>
  <si>
    <t>Excellent!!!</t>
  </si>
  <si>
    <t>Way too crowded all the time</t>
  </si>
  <si>
    <t>Marina Bay Sands -best place to be after a long tiring TOUR day</t>
  </si>
  <si>
    <t>Marina Bay Sands Heaven</t>
  </si>
  <si>
    <t>come for the views not the service</t>
  </si>
  <si>
    <t>1 night bliss</t>
  </si>
  <si>
    <t>Full packed!</t>
  </si>
  <si>
    <t>The Water Park in the Sky</t>
  </si>
  <si>
    <t>A wonderful weekend getaway</t>
  </si>
  <si>
    <t>Great Hotel - could be better</t>
  </si>
  <si>
    <t>Worst service EVER!</t>
  </si>
  <si>
    <t>Crowded place but great</t>
  </si>
  <si>
    <t>Excellent place to stau</t>
  </si>
  <si>
    <t>Exciting hotel with extraordinary pool area</t>
  </si>
  <si>
    <t>Impersonal service - Great pool</t>
  </si>
  <si>
    <t>Great pool does not make up for everything else!</t>
  </si>
  <si>
    <t>Really ???</t>
  </si>
  <si>
    <t>Awesome..</t>
  </si>
  <si>
    <t>The worst 5 star hotel in Singapore</t>
  </si>
  <si>
    <t>What a place to luxuriate</t>
  </si>
  <si>
    <t>Great Singapore experience</t>
  </si>
  <si>
    <t>Could have been excellent but there is serious invasion of privacy</t>
  </si>
  <si>
    <t>Be careful that they don't overcharge you!</t>
  </si>
  <si>
    <t>Perfect</t>
  </si>
  <si>
    <t>Lovely Hotel</t>
  </si>
  <si>
    <t>Amazing pool!</t>
  </si>
  <si>
    <t>Location is good but that is all!!</t>
  </si>
  <si>
    <t>the best place to be</t>
  </si>
  <si>
    <t>Must try even once</t>
  </si>
  <si>
    <t>Luxurious hotel for the masses</t>
  </si>
  <si>
    <t>The best pool in the world</t>
  </si>
  <si>
    <t>Excellent and expeditious responds from staff</t>
  </si>
  <si>
    <t>It was worth seeing at least once in your life.</t>
  </si>
  <si>
    <t>It's grrrrrr8</t>
  </si>
  <si>
    <t>Not quite up there..</t>
  </si>
  <si>
    <t>Impressive!</t>
  </si>
  <si>
    <t>Love love love!!!</t>
  </si>
  <si>
    <t>Pampered and delighted</t>
  </si>
  <si>
    <t>Loved the infinity pool and the casino..</t>
  </si>
  <si>
    <t>Cattle Class</t>
  </si>
  <si>
    <t>Just stand at the Frount Door and throw your money at them its faster</t>
  </si>
  <si>
    <t>Would go back in a heartbeat</t>
  </si>
  <si>
    <t>Worst service for a 5 star hotel! Avoid this hotel unless you don't mind being treated like a herd of cattle.</t>
  </si>
  <si>
    <t>Big hotel but not luxury</t>
  </si>
  <si>
    <t>Quality Vibe and service !</t>
  </si>
  <si>
    <t>AMAZING!!!</t>
  </si>
  <si>
    <t>My first visit to Marina Bay Sands</t>
  </si>
  <si>
    <t>Great location views &amp; facilities - average rooms</t>
  </si>
  <si>
    <t>Must visit roof</t>
  </si>
  <si>
    <t>Wonderful hotel!</t>
  </si>
  <si>
    <t>Experience at Marina Bay Sands</t>
  </si>
  <si>
    <t>Stunning view</t>
  </si>
  <si>
    <t>You get what you paid for</t>
  </si>
  <si>
    <t>Nice view but average stay</t>
  </si>
  <si>
    <t>Must stay once just for the views if nothing else</t>
  </si>
  <si>
    <t>pleasant surprise!!</t>
  </si>
  <si>
    <t>Pleasant Stay</t>
  </si>
  <si>
    <t>Excellent Facilities but one rude staff</t>
  </si>
  <si>
    <t>Just as good the second time</t>
  </si>
  <si>
    <t>Not that great for the price they charged/ go check the view with out stay.</t>
  </si>
  <si>
    <t>Excellent Day and Night View</t>
  </si>
  <si>
    <t>Great room view &amp; gym: but its like staying in a mall</t>
  </si>
  <si>
    <t>Architectural beauty!!!</t>
  </si>
  <si>
    <t>The Titanic for High End Travellers</t>
  </si>
  <si>
    <t>Nice view nice comfy bed</t>
  </si>
  <si>
    <t>Huge Hotel. Bad Experience. Inefficient service. Confrotational security guards</t>
  </si>
  <si>
    <t>Very over populated</t>
  </si>
  <si>
    <t>Great hotel superb views and large room</t>
  </si>
  <si>
    <t>Nice but Best not to go out of the hotel while you stay there</t>
  </si>
  <si>
    <t>JUST FOR THE EXPERIENCE</t>
  </si>
  <si>
    <t>A unique life experience</t>
  </si>
  <si>
    <t>Pool area is truly amazing!</t>
  </si>
  <si>
    <t>Recommend 1 - 2 night stay max</t>
  </si>
  <si>
    <t>Heaven in the clouds...</t>
  </si>
  <si>
    <t>Possibly the prettiest architecture for a hotel I've ever seen</t>
  </si>
  <si>
    <t>Perfect fantastic loved it</t>
  </si>
  <si>
    <t>The view from the Pool</t>
  </si>
  <si>
    <t>Breathtaking experience</t>
  </si>
  <si>
    <t>Out of the World experience</t>
  </si>
  <si>
    <t>Staff stereostyping female guest going out at night to be a cocotte...</t>
  </si>
  <si>
    <t>Beautiful architecture... stay somewhere else so you can admire it.</t>
  </si>
  <si>
    <t>The Club' facilities</t>
  </si>
  <si>
    <t>Good room. Nice view. Poor service.</t>
  </si>
  <si>
    <t>Not too bad</t>
  </si>
  <si>
    <t>You just have to experience the pool.</t>
  </si>
  <si>
    <t>very impressive great staff but not ideal for young children</t>
  </si>
  <si>
    <t>Nice structure but bad management</t>
  </si>
  <si>
    <t>Fabulous service at Marina Bay Sands</t>
  </si>
  <si>
    <t>worst service ever!</t>
  </si>
  <si>
    <t>Amazing</t>
  </si>
  <si>
    <t>Amazing hotel dramatic views!</t>
  </si>
  <si>
    <t>Great family holiday hotel</t>
  </si>
  <si>
    <t>A long way to go to get up to speed</t>
  </si>
  <si>
    <t>Avoid it like a plauge</t>
  </si>
  <si>
    <t>More than just teething problems...</t>
  </si>
  <si>
    <t>Business Centre Falls Short</t>
  </si>
  <si>
    <t>Extremely terrible Experience</t>
  </si>
  <si>
    <t>The best view in Singapore!</t>
  </si>
  <si>
    <t>Excellent experience.. would definitely come back..</t>
  </si>
  <si>
    <t>Once in a lifetime - or twice</t>
  </si>
  <si>
    <t>The rooftop pool makes it</t>
  </si>
  <si>
    <t>Overpriced and not ready to welcome guests</t>
  </si>
  <si>
    <t>What a dissapointment!</t>
  </si>
  <si>
    <t>Overhyped!</t>
  </si>
  <si>
    <t>Not Ready</t>
  </si>
  <si>
    <t>Amazing Rooms!</t>
  </si>
  <si>
    <t>Marina Bay Excellence</t>
  </si>
  <si>
    <t>Truly and incredible place</t>
  </si>
  <si>
    <t>Truly Amazing!!!!</t>
  </si>
  <si>
    <t>Worst hotel stay of the decade</t>
  </si>
  <si>
    <t>Better Experience This Time than my Previous Stay !</t>
  </si>
  <si>
    <t>Amazing Hotel!</t>
  </si>
  <si>
    <t>Luxurious experience but...</t>
  </si>
  <si>
    <t>Pool was good!</t>
  </si>
  <si>
    <t>great location beautiful pool i never had</t>
  </si>
  <si>
    <t>A very mass market hotel no personal touch and the pool is like a meat market you won't get a bed</t>
  </si>
  <si>
    <t>In the heavens</t>
  </si>
  <si>
    <t>It was everything I'd expected it to be</t>
  </si>
  <si>
    <t>Beautiful but Expensive Hotel in Singapore</t>
  </si>
  <si>
    <t>Sensational but no 5 stars</t>
  </si>
  <si>
    <t>most amazing hotel ever!</t>
  </si>
  <si>
    <t>Best Hotel With city view</t>
  </si>
  <si>
    <t>Convenient</t>
  </si>
  <si>
    <t>TOP EXPERIENCE</t>
  </si>
  <si>
    <t>Outstanding Stay in Singapore</t>
  </si>
  <si>
    <t>Very poor service</t>
  </si>
  <si>
    <t>hols</t>
  </si>
  <si>
    <t>Not for everyone</t>
  </si>
  <si>
    <t>Everyone must be the wright to know it</t>
  </si>
  <si>
    <t>Just another number - but a great luxury experience!</t>
  </si>
  <si>
    <t>40 th birthday to remember</t>
  </si>
  <si>
    <t>5 star property with 4 star comfort and 3 star service</t>
  </si>
  <si>
    <t>Great Pool</t>
  </si>
  <si>
    <t>The world’s most outlandish hotel</t>
  </si>
  <si>
    <t>Great time in MBS</t>
  </si>
  <si>
    <t>Dream came True ^^</t>
  </si>
  <si>
    <t>Must try when in Singapore</t>
  </si>
  <si>
    <t>Excellent service...would stay again &amp; again &amp; again!!</t>
  </si>
  <si>
    <t>indulge yourself</t>
  </si>
  <si>
    <t>Wow! Wow! Wow!</t>
  </si>
  <si>
    <t>Is bigger really better?</t>
  </si>
  <si>
    <t>Must see when visiting Singapore</t>
  </si>
  <si>
    <t>Sumptuous breakfast</t>
  </si>
  <si>
    <t>Kick back and relax</t>
  </si>
  <si>
    <t>If you visit Singapore just stay at Marina Bay Sands Hotel.</t>
  </si>
  <si>
    <t>Stunning hotel inside and out</t>
  </si>
  <si>
    <t>Club Room with City View : Perfect!</t>
  </si>
  <si>
    <t>Everything was perfect. A luxurious and self indulgent stay at the most spectacular swimming pool in the world.</t>
  </si>
  <si>
    <t>Seriously Need To Sort Out The 'Gift Shop' - A Complete Rort</t>
  </si>
  <si>
    <t>Impressive construction and marvellous landmark but .........</t>
  </si>
  <si>
    <t>Amazing view</t>
  </si>
  <si>
    <t>The place to be in Singapore....</t>
  </si>
  <si>
    <t>Nice hotel but very dissapointing service</t>
  </si>
  <si>
    <t>Get ready to be awed</t>
  </si>
  <si>
    <t>Best Meeting and Convention Hotel in Singapore</t>
  </si>
  <si>
    <t>great views and service</t>
  </si>
  <si>
    <t>Amazing Hotel!!!</t>
  </si>
  <si>
    <t>Stay here at least once</t>
  </si>
  <si>
    <t>Overall a good hotel in terms of location but sad that that a 5* hotel does not comes with complimentary carpark.</t>
  </si>
  <si>
    <t>Enjoyable and breath taking views</t>
  </si>
  <si>
    <t>Enjoyable stay at Marina Bay Sands!</t>
  </si>
  <si>
    <t>Excellent hotel!</t>
  </si>
  <si>
    <t>Its just ok but maybe they can do better</t>
  </si>
  <si>
    <t>Marina Bay Sands Hotel</t>
  </si>
  <si>
    <t>Huge comfortable &amp; feel good stays</t>
  </si>
  <si>
    <t>Dive into Luxury</t>
  </si>
  <si>
    <t>very good swimming pool</t>
  </si>
  <si>
    <t>High times on Level 52!</t>
  </si>
  <si>
    <t>One night stay</t>
  </si>
  <si>
    <t>Stunning city at Sands Skypark</t>
  </si>
  <si>
    <t>Poor service although great facilities</t>
  </si>
  <si>
    <t>Treated like a Queen!</t>
  </si>
  <si>
    <t>Fab views of Singapore</t>
  </si>
  <si>
    <t>amazing pool makes faultless experience amazing</t>
  </si>
  <si>
    <t>Excellent as you would expect</t>
  </si>
  <si>
    <t>Our fourth stay</t>
  </si>
  <si>
    <t>Stay here for the pool and the views</t>
  </si>
  <si>
    <t>Must-see experience</t>
  </si>
  <si>
    <t>Stay here to use the pool only</t>
  </si>
  <si>
    <t>Fantastic!</t>
  </si>
  <si>
    <t>Unbelievable service please dont take stock of the damning reviews</t>
  </si>
  <si>
    <t>Manage your expectation of this mega resort and you will enjoy it</t>
  </si>
  <si>
    <t>Marina Bay Sands is Excellent</t>
  </si>
  <si>
    <t>Awesome...but different</t>
  </si>
  <si>
    <t>Modern and new and very satisfying on all levels of service.</t>
  </si>
  <si>
    <t>Unbelievably poor check-in experience</t>
  </si>
  <si>
    <t>Tips for a perfect vacation</t>
  </si>
  <si>
    <t>Fantastic Stay</t>
  </si>
  <si>
    <t>Impressive hotel spectacular pool</t>
  </si>
  <si>
    <t>Big is better</t>
  </si>
  <si>
    <t>Shocking service for a 5* hotel</t>
  </si>
  <si>
    <t>Cheap luxury - a train station with superb infinity pool</t>
  </si>
  <si>
    <t>A modern hotel with good facilities</t>
  </si>
  <si>
    <t>Highly Recommended</t>
  </si>
  <si>
    <t>Just come from Capella Santosa- this place is a joke!</t>
  </si>
  <si>
    <t>Club Room</t>
  </si>
  <si>
    <t>amazing hotel and BEST POOL !!!!</t>
  </si>
  <si>
    <t>If you have to do it one night is enough....</t>
  </si>
  <si>
    <t>sums up our experience in singapore</t>
  </si>
  <si>
    <t>Great experience and views a bit of a tourist zoo though</t>
  </si>
  <si>
    <t>The Pool!</t>
  </si>
  <si>
    <t>Great assistance from Concierge Desk</t>
  </si>
  <si>
    <t>Breathtaking</t>
  </si>
  <si>
    <t>Breathtaking and Spectacular</t>
  </si>
  <si>
    <t>The big hotel with the personal touch.</t>
  </si>
  <si>
    <t>Good</t>
  </si>
  <si>
    <t>Like it</t>
  </si>
  <si>
    <t>Just visit - don't stay</t>
  </si>
  <si>
    <t>Not a 5* hotel!</t>
  </si>
  <si>
    <t>What a difference a year makes... Remarkable improvement!</t>
  </si>
  <si>
    <t>It's all there .....</t>
  </si>
  <si>
    <t>If its Singapore It is Marina Bay Sands</t>
  </si>
  <si>
    <t>Swimmers paradise</t>
  </si>
  <si>
    <t>Spectacular Hotel and Mall</t>
  </si>
  <si>
    <t>Beautiful hotel but disappointing service!</t>
  </si>
  <si>
    <t>Great hotel room lousy service double standard treatment to Asean</t>
  </si>
  <si>
    <t>Marina Bay Sands Is Awesome</t>
  </si>
  <si>
    <t>Great pool but stay elsewhere!</t>
  </si>
  <si>
    <t>Beware of Burglars entering your hotel room.</t>
  </si>
  <si>
    <t>Gotta try out that pool is fantastic</t>
  </si>
  <si>
    <t>The hotel is luxurious the service is almost garbage.</t>
  </si>
  <si>
    <t>Dissatisfaction to the Core!!</t>
  </si>
  <si>
    <t>was a good experience</t>
  </si>
  <si>
    <t>Stay elsewhere</t>
  </si>
  <si>
    <t>A life time experience</t>
  </si>
  <si>
    <t>world's best hotel</t>
  </si>
  <si>
    <t>See for yourself!</t>
  </si>
  <si>
    <t>It was a very lovely experience ....</t>
  </si>
  <si>
    <t>6 Stars Club Room******</t>
  </si>
  <si>
    <t>Great hotel but not as fantastic as the first time</t>
  </si>
  <si>
    <t>A hotel to visit</t>
  </si>
  <si>
    <t>Vacation &amp; Staycation in Singapore!</t>
  </si>
  <si>
    <t>Love this mall / hotel / eatary / casino..!</t>
  </si>
  <si>
    <t>could not think of a better place to stay in singapore</t>
  </si>
  <si>
    <t>Awesome pool bare room</t>
  </si>
  <si>
    <t>Terrible all around.</t>
  </si>
  <si>
    <t>luxury but not comfortable</t>
  </si>
  <si>
    <t>Inflexible</t>
  </si>
  <si>
    <t>Stunning building poor service</t>
  </si>
  <si>
    <t>Great hotel if you're attending a conference in the conference center.</t>
  </si>
  <si>
    <t>impressive except for the location.</t>
  </si>
  <si>
    <t>Pool in the sky</t>
  </si>
  <si>
    <t>If you have a sense of humour than you'll have a great 3-day stay</t>
  </si>
  <si>
    <t>Great hotel with few glitches</t>
  </si>
  <si>
    <t>Amazing Pool &amp; view from the top</t>
  </si>
  <si>
    <t>mbs is service and security excellent. fresh clean and comfortable atmosphere</t>
  </si>
  <si>
    <t>Serious Service Problems and a Challenging Location</t>
  </si>
  <si>
    <t>Beautiful place</t>
  </si>
  <si>
    <t>very good</t>
  </si>
  <si>
    <t>Not Ready for Prime Time</t>
  </si>
  <si>
    <t>This is the worst conference hotel in asia</t>
  </si>
  <si>
    <t>The Absolute Worst!</t>
  </si>
  <si>
    <t>Excellent Hotel</t>
  </si>
  <si>
    <t>long way to go before it's worth the 5 stars</t>
  </si>
  <si>
    <t>Beautiful in so many ways yet staff are very mechanical and security an overkill...</t>
  </si>
  <si>
    <t>Pricey..</t>
  </si>
  <si>
    <t>Fantastic experience kids thought it was awesome!</t>
  </si>
  <si>
    <t>Fantastico</t>
  </si>
  <si>
    <t>A hotel that you should not stay</t>
  </si>
  <si>
    <t>Singapore 101</t>
  </si>
  <si>
    <t>Problems at Marina Bay</t>
  </si>
  <si>
    <t>The WOW experience Hotel</t>
  </si>
  <si>
    <t>Don't dream 5 star service</t>
  </si>
  <si>
    <t>More please!</t>
  </si>
  <si>
    <t>Hotel of the future</t>
  </si>
  <si>
    <t>5 stars price 3 stars check-in service</t>
  </si>
  <si>
    <t>Nice rooms great views so-so service</t>
  </si>
  <si>
    <t>Unique Experience</t>
  </si>
  <si>
    <t>It's a best experience stay in Marina Bay Sands</t>
  </si>
  <si>
    <t>MBS Skypark - really stupid rules!!!</t>
  </si>
  <si>
    <t>Does not deserve 5 stars</t>
  </si>
  <si>
    <t>I had been transferred 5 times when calling this hotel.</t>
  </si>
  <si>
    <t>5 star location/architecture with 3 star service</t>
  </si>
  <si>
    <t>The view is indeed excellent.</t>
  </si>
  <si>
    <t>Delightful Hotel Stay Experience</t>
  </si>
  <si>
    <t>Architectural Wonder Indeed!!!</t>
  </si>
  <si>
    <t>Wow a beach in the sky</t>
  </si>
  <si>
    <t>Excellent overall experience but please never use one particular restaurant...</t>
  </si>
  <si>
    <t>I'm Satisfied With This Hotel</t>
  </si>
  <si>
    <t>Impressiv Hotel</t>
  </si>
  <si>
    <t>Very bad experience!</t>
  </si>
  <si>
    <t>The view the pool so nice</t>
  </si>
  <si>
    <t>very impressive pool and views</t>
  </si>
  <si>
    <t>One Night Visit</t>
  </si>
  <si>
    <t>Worth every penny...</t>
  </si>
  <si>
    <t>Comfortable place to sleep room service fast.</t>
  </si>
  <si>
    <t>Stunning</t>
  </si>
  <si>
    <t>" A Place must Stay "</t>
  </si>
  <si>
    <t>Everyone should experience this place once :)</t>
  </si>
  <si>
    <t>Magnificent views from the roof top bar</t>
  </si>
  <si>
    <t>Fantastic Hotel!</t>
  </si>
  <si>
    <t>Great but terrible checking in process</t>
  </si>
  <si>
    <t>5 STAR</t>
  </si>
  <si>
    <t>Marina Bay Sand Club Room</t>
  </si>
  <si>
    <t>Over the Top Hotel</t>
  </si>
  <si>
    <t>Great pool great view but that's about it</t>
  </si>
  <si>
    <t>Amazing View! Amazing Pool! Amazing Service!</t>
  </si>
  <si>
    <t>Awesome experience!</t>
  </si>
  <si>
    <t>For the views!</t>
  </si>
  <si>
    <t>Best Place to Stay in Singapore</t>
  </si>
  <si>
    <t>Wow Hotel</t>
  </si>
  <si>
    <t>Casino Hotel</t>
  </si>
  <si>
    <t>Absolutely breathtaking!</t>
  </si>
  <si>
    <t>Morning sky swim</t>
  </si>
  <si>
    <t>a definite must-try but...</t>
  </si>
  <si>
    <t>Over-hyped and/or over-priced</t>
  </si>
  <si>
    <t>HUGE BUT ONE OF THE MODERN AND NEW IN SINGAPORE</t>
  </si>
  <si>
    <t>fantastic!</t>
  </si>
  <si>
    <t>got to be done!</t>
  </si>
  <si>
    <t>A Must Do in Singapore</t>
  </si>
  <si>
    <t>Extremely poor value for money</t>
  </si>
  <si>
    <t>Stay here if you can afford it</t>
  </si>
  <si>
    <t>Overpriced</t>
  </si>
  <si>
    <t>Stunning views - overcrowded and cattle management</t>
  </si>
  <si>
    <t>Get Singapore Sling aboard surfboard in the sky</t>
  </si>
  <si>
    <t>A hotel for holidays not business and perfect if you love lots of people and bustle</t>
  </si>
  <si>
    <t>Washing glasses in bathroom sink? Oh my god.</t>
  </si>
  <si>
    <t>Wow!!!</t>
  </si>
  <si>
    <t>Great Place To Stay</t>
  </si>
  <si>
    <t>A very average hotel that is definitely overpriced!</t>
  </si>
  <si>
    <t>If you can afford it then do go</t>
  </si>
  <si>
    <t>Good architects average on service</t>
  </si>
  <si>
    <t>Beautiful stunning hotel! Lovely view from the top a definite must visit</t>
  </si>
  <si>
    <t>Architectural Treat</t>
  </si>
  <si>
    <t>"Good hotel- but .......</t>
  </si>
  <si>
    <t>The pool on the 57th floor is Extraordinary but the service is 2 star</t>
  </si>
  <si>
    <t>Great views</t>
  </si>
  <si>
    <t>Don't listen to the negative  well worth a stay</t>
  </si>
  <si>
    <t>One night just for the experience</t>
  </si>
  <si>
    <t>MARINA BAY SANDS</t>
  </si>
  <si>
    <t>Out of words...</t>
  </si>
  <si>
    <t>Best 5 star hotel stayed - Infinity Pool top 10 Roof Pool in world</t>
  </si>
  <si>
    <t>Iranians are not allowed in the casino!</t>
  </si>
  <si>
    <t>Good stay!</t>
  </si>
  <si>
    <t>wow!+</t>
  </si>
  <si>
    <t>Very fun for 2 days Great Pool and Box Checker</t>
  </si>
  <si>
    <t>Marina Bay Sands - Excellent Choice</t>
  </si>
  <si>
    <t>Good hotel</t>
  </si>
  <si>
    <t>Great Experience</t>
  </si>
  <si>
    <t>Just perfect!</t>
  </si>
  <si>
    <t>Too big Dreadful service.</t>
  </si>
  <si>
    <t>We loved the infinety pool will love to go back</t>
  </si>
  <si>
    <t>amazing features of Marina Bay Sands</t>
  </si>
  <si>
    <t>Over-rated</t>
  </si>
  <si>
    <t>expected a perfect flawless stay. but was somewhat disappointed.</t>
  </si>
  <si>
    <t>NOT RECOMMENDED !!</t>
  </si>
  <si>
    <t>Poor Service Overated Property</t>
  </si>
  <si>
    <t>Amazing hotel with a breath taking view of Singapore !!</t>
  </si>
  <si>
    <t>Ignore the bad reviews. The MBS is excellent.</t>
  </si>
  <si>
    <t>Appalling service great location</t>
  </si>
  <si>
    <t>Never again</t>
  </si>
  <si>
    <t>THE place for conferences!</t>
  </si>
  <si>
    <t>Excellent new hotel.</t>
  </si>
  <si>
    <t>Ugly poor service and like a bad airport terminal</t>
  </si>
  <si>
    <t>Incredible Sky Pool</t>
  </si>
  <si>
    <t>The view is entertaining for a short stay</t>
  </si>
  <si>
    <t>A great stay-cation</t>
  </si>
  <si>
    <t>MBS - Wonderful stay with family</t>
  </si>
  <si>
    <t>Worth a visit</t>
  </si>
  <si>
    <t>Marina Bay Sands - Must stay atleast once</t>
  </si>
  <si>
    <t>What a view</t>
  </si>
  <si>
    <t>The most stunning hotel in the world!!</t>
  </si>
  <si>
    <t>Stayed in better 2 star hotels</t>
  </si>
  <si>
    <t>A luxurious Escapade</t>
  </si>
  <si>
    <t>Just great! A must for visitors to Singapore</t>
  </si>
  <si>
    <t>Pricey but really great</t>
  </si>
  <si>
    <t>location good hotel good service</t>
  </si>
  <si>
    <t>Amazing views</t>
  </si>
  <si>
    <t>Average corporate hotel raised by location and top deck</t>
  </si>
  <si>
    <t>5 star hotel without 5 star service!</t>
  </si>
  <si>
    <t>Amazing sky pool</t>
  </si>
  <si>
    <t>Just stay here at least once</t>
  </si>
  <si>
    <t>Spectacular hotel - recommended for one night only</t>
  </si>
  <si>
    <t>Disappointing; Not recommended</t>
  </si>
  <si>
    <t>Great views!!</t>
  </si>
  <si>
    <t>What a magnificent complex</t>
  </si>
  <si>
    <t>One More</t>
  </si>
  <si>
    <t>A world in its own!</t>
  </si>
  <si>
    <t>Marina Bay Sands - great for a short family break</t>
  </si>
  <si>
    <t>Amazing hotel - Get the right room to maximize enjoyment</t>
  </si>
  <si>
    <t>2 Night Stay at the amazing marina bay sands</t>
  </si>
  <si>
    <t>The BEST view I've ever had from a hotel room</t>
  </si>
  <si>
    <t>Great hotel for do it all tourist and convention but so so for business traveller</t>
  </si>
  <si>
    <t>Great amenities. location and service.</t>
  </si>
  <si>
    <t>Excellent Hotel!</t>
  </si>
  <si>
    <t>Megical ! just perfect !</t>
  </si>
  <si>
    <t>How the other half live!</t>
  </si>
  <si>
    <t>best to look for other hotels</t>
  </si>
  <si>
    <t>Don't expect luxury - and still too many teething problems</t>
  </si>
  <si>
    <t>Wasn't that Impressed ... Feels like Vegas</t>
  </si>
  <si>
    <t>Amazing architecture average hotel</t>
  </si>
  <si>
    <t>Lofty Expectation</t>
  </si>
  <si>
    <t>A must try when in Singapore</t>
  </si>
  <si>
    <t>Extraordinary stay in Singapore</t>
  </si>
  <si>
    <t>Warm personalized service</t>
  </si>
  <si>
    <t>Do Not spend money for Club Rooms Poor Service</t>
  </si>
  <si>
    <t>Royal Flush!</t>
  </si>
  <si>
    <t>Stay Here!</t>
  </si>
  <si>
    <t>Worth the experience..has the wow factor</t>
  </si>
  <si>
    <t>Mixed feelings</t>
  </si>
  <si>
    <t>Fantastic - loved every minute - hope to be back soon</t>
  </si>
  <si>
    <t>Simply brilliant ignore the bad reviews seriously</t>
  </si>
  <si>
    <t>Best hotel I've ever stayed at!!!</t>
  </si>
  <si>
    <t>DON'T WASTE your money here</t>
  </si>
  <si>
    <t>Terrible Bad and a lot of room for improvement</t>
  </si>
  <si>
    <t>The lunatics are running the asylum!.</t>
  </si>
  <si>
    <t>Sands Skypark - A right royal ripoff.</t>
  </si>
  <si>
    <t>4 Star Looks 1 Star Service</t>
  </si>
  <si>
    <t>Vegas in Singapore</t>
  </si>
  <si>
    <t>Marina Bay Sands - once is enough!</t>
  </si>
  <si>
    <t>nice view and pool but....</t>
  </si>
  <si>
    <t>Well worth every cent!</t>
  </si>
  <si>
    <t>For ONE time only!!!!</t>
  </si>
  <si>
    <t>Horrible service - borderline fraudulent</t>
  </si>
  <si>
    <t>MBS is a five-star on paper but no-star in delivery...</t>
  </si>
  <si>
    <t>Maybe in a year maybe never</t>
  </si>
  <si>
    <t>Better than I expected</t>
  </si>
  <si>
    <t>DO NOT STAY HERE</t>
  </si>
  <si>
    <t>Absolutely c**p</t>
  </si>
  <si>
    <t>great building unbelievably bad service</t>
  </si>
  <si>
    <t>Don’t expect too much &amp; only go for the Skypark pool</t>
  </si>
  <si>
    <t>Marina Bay Sands ?? Err... think again !!</t>
  </si>
  <si>
    <t>Awesome hotel great views</t>
  </si>
  <si>
    <t>Spectacular hotel but MBS you wrecked the memories</t>
  </si>
  <si>
    <t>Avoid</t>
  </si>
  <si>
    <t>Awesome!</t>
  </si>
  <si>
    <t>Spacious and great view</t>
  </si>
  <si>
    <t>It is the must</t>
  </si>
  <si>
    <t xml:space="preserve">great hotel just bring ur own milk </t>
  </si>
  <si>
    <t>Not worth revisiting</t>
  </si>
  <si>
    <t>Great views &amp; amazing hotel</t>
  </si>
  <si>
    <t>Ammazing location breathtaking view flawless service</t>
  </si>
  <si>
    <t>Once is Enough</t>
  </si>
  <si>
    <t>Magnificient Marina Bay Sands</t>
  </si>
  <si>
    <t>Amazing Pool! Good Rooms...OK Service</t>
  </si>
  <si>
    <t>Worth going for the rooftop pool/garden alone!</t>
  </si>
  <si>
    <t>High experience</t>
  </si>
  <si>
    <t>25th anniversary at the marina bay sands!</t>
  </si>
  <si>
    <t>Amazing honeymoon Thank-you Marina Bay sands</t>
  </si>
  <si>
    <t>Be sure this hotel is what you want from Sinapore.</t>
  </si>
  <si>
    <t>Just a little over rated</t>
  </si>
  <si>
    <t>Remarkable Experience</t>
  </si>
  <si>
    <t>Wow what a view!</t>
  </si>
  <si>
    <t>An Experience!</t>
  </si>
  <si>
    <t>Mini Holiday</t>
  </si>
  <si>
    <t>Casino hotel Sky pool saves the day.....</t>
  </si>
  <si>
    <t>Opportunity Lost</t>
  </si>
  <si>
    <t>Pretty good stay with minor hiccups.</t>
  </si>
  <si>
    <t>Meh</t>
  </si>
  <si>
    <t>Great city hotel if you do not mind the crowd...</t>
  </si>
  <si>
    <t>MBS-Marina Majesty!</t>
  </si>
  <si>
    <t>Surprise by good service!</t>
  </si>
  <si>
    <t>Must do for first timers to Singapore but will spend money elsewhere next time</t>
  </si>
  <si>
    <t>Sweet suite</t>
  </si>
  <si>
    <t>MAGIC!!!!</t>
  </si>
  <si>
    <t>Fantastic modern world-class standard</t>
  </si>
  <si>
    <t>A zoo maquerading as a 5 star hotel</t>
  </si>
  <si>
    <t>Best roof top pool</t>
  </si>
  <si>
    <t>Worlds Best Upgrade</t>
  </si>
  <si>
    <t>Top from head to toe</t>
  </si>
  <si>
    <t>Comfortable Good Service</t>
  </si>
  <si>
    <t>Las Vegas in Singapore</t>
  </si>
  <si>
    <t>Amazing views amazing staff amazing pool amazing restaurant amazing race!</t>
  </si>
  <si>
    <t>Amazing place</t>
  </si>
  <si>
    <t>Great place to stay</t>
  </si>
  <si>
    <t>Wonderful Experience to be done over and over again</t>
  </si>
  <si>
    <t>The pool is amazing but it feels like staying at a shopping mall</t>
  </si>
  <si>
    <t>Interesting place</t>
  </si>
  <si>
    <t>Comfortable Room Good Room Service</t>
  </si>
  <si>
    <t>Thank God It's Got A View!!!</t>
  </si>
  <si>
    <t>I'll Never be Back!</t>
  </si>
  <si>
    <t>Expenses for what you get</t>
  </si>
  <si>
    <t>Amazing pool</t>
  </si>
  <si>
    <t>A remarkable icon added to the Singapore skyline.</t>
  </si>
  <si>
    <t>Just luxury</t>
  </si>
  <si>
    <t>Great hotel (for the size) incredible views</t>
  </si>
  <si>
    <t>To big to enjoy</t>
  </si>
  <si>
    <t>On top of the world</t>
  </si>
  <si>
    <t>Improvements needed to be Number ONE</t>
  </si>
  <si>
    <t>Marvelous MBS</t>
  </si>
  <si>
    <t>Can't wait to stay there again.</t>
  </si>
  <si>
    <t>Enjoyable stay</t>
  </si>
  <si>
    <t>Nice choice</t>
  </si>
  <si>
    <t>Marina Bay Sands a very good experience!!!</t>
  </si>
  <si>
    <t>Average Room and Experience</t>
  </si>
  <si>
    <t>Nice people and got surprised</t>
  </si>
  <si>
    <t>Long Walks. Long queues. Crowded mediocrity</t>
  </si>
  <si>
    <t>Had to do it once-enjoyed our stay</t>
  </si>
  <si>
    <t>USP is the swimming pool on 57th floor</t>
  </si>
  <si>
    <t>Wonderful holiday</t>
  </si>
  <si>
    <t>Way too busy!!!! kids running everywhere!!!!!</t>
  </si>
  <si>
    <t>Nice infrastructure but service normal</t>
  </si>
  <si>
    <t>57 floors of Awesomeness</t>
  </si>
  <si>
    <t>A lot of glitz but nothing great</t>
  </si>
  <si>
    <t>gr8 stay</t>
  </si>
  <si>
    <t>Marina Bay Sands Singapore Experience</t>
  </si>
  <si>
    <t>Stay at a different hotel where you get value for money</t>
  </si>
  <si>
    <t>superb hotel...</t>
  </si>
  <si>
    <t>Under whelmed.</t>
  </si>
  <si>
    <t>Fantastic hotel with Skypark garden and pool</t>
  </si>
  <si>
    <t>Nothing great except the over crowded swimming pool</t>
  </si>
  <si>
    <t>Out of this world</t>
  </si>
  <si>
    <t>Ideal for a quick stopover</t>
  </si>
  <si>
    <t>just awesome...</t>
  </si>
  <si>
    <t>Come here for the location and experience outside the room</t>
  </si>
  <si>
    <t>Magnificent indeed!</t>
  </si>
  <si>
    <t xml:space="preserve">A must do at least once. </t>
  </si>
  <si>
    <t>Beautiful hotel and pool</t>
  </si>
  <si>
    <t>Best infinity pool</t>
  </si>
  <si>
    <t>i will stay in their hotel because of the rooftop swimming pool</t>
  </si>
  <si>
    <t>Honeymoon</t>
  </si>
  <si>
    <t>looking for a luxurious hotel in Singapore? this is it</t>
  </si>
  <si>
    <t>Outstanding!</t>
  </si>
  <si>
    <t>Rather Spectacular Structure</t>
  </si>
  <si>
    <t>Next Level</t>
  </si>
  <si>
    <t>Bad service -will not go again- EVER!</t>
  </si>
  <si>
    <t>Enjoyable way to spend time</t>
  </si>
  <si>
    <t>World-Class resort!</t>
  </si>
  <si>
    <t>Without A Doubt - The Best Hotel I've Visited...Well The Pool Atleast.</t>
  </si>
  <si>
    <t>Great hotel - what you would expect from a 5 star except the infinity pool were just too crowded!</t>
  </si>
  <si>
    <t>Supurb!</t>
  </si>
  <si>
    <t>It could be so much better!</t>
  </si>
  <si>
    <t>What a night</t>
  </si>
  <si>
    <t>The pool is the only reason...</t>
  </si>
  <si>
    <t>Rooms and Pools were good but concierge service was VERY bad</t>
  </si>
  <si>
    <t>For the Price Disappointing</t>
  </si>
  <si>
    <t>It is worth visiting but you have to accept the limitations</t>
  </si>
  <si>
    <t>Just not that great</t>
  </si>
  <si>
    <t>Iconic building but better hotels to choose from</t>
  </si>
  <si>
    <t>Take Your Living Skyward</t>
  </si>
  <si>
    <t>Don't stay there just enjoy the view from a distance...</t>
  </si>
  <si>
    <t>Just one night at the Sands it certainly makes me want to return to Singapore again.</t>
  </si>
  <si>
    <t>It was worth it!</t>
  </si>
  <si>
    <t>Great for families and tourists</t>
  </si>
  <si>
    <t>Disappointing beyond words</t>
  </si>
  <si>
    <t>A difficult review to write</t>
  </si>
  <si>
    <t>ONCE AND NEVER GO BACK!!</t>
  </si>
  <si>
    <t>Glad we did it but been there done that</t>
  </si>
  <si>
    <t>Will definitely stay here again. Club room.</t>
  </si>
  <si>
    <t>Excellent Facilities Poor/Lazy Services</t>
  </si>
  <si>
    <t>Awesome Short Stay</t>
  </si>
  <si>
    <t>Great Stay - "BUT"</t>
  </si>
  <si>
    <t>Impersonal consumeristic modern luxury</t>
  </si>
  <si>
    <t>Fantastic View</t>
  </si>
  <si>
    <t>Absolutely Brilliant - Better than expected!</t>
  </si>
  <si>
    <t>Worth staying a night or too for the roof top pool!</t>
  </si>
  <si>
    <t>Wow and then enough!</t>
  </si>
  <si>
    <t>Stay for one night so you can experience the pool then move to the fullerton Bay</t>
  </si>
  <si>
    <t>Wow!</t>
  </si>
  <si>
    <t>Fantastic Experience</t>
  </si>
  <si>
    <t>Big Rooms</t>
  </si>
  <si>
    <t>We had a very enjoyable stay at the MBS. Superb!!!</t>
  </si>
  <si>
    <t>Not a luxury hotel</t>
  </si>
  <si>
    <t>Great but not that great.</t>
  </si>
  <si>
    <t>Awesome engineering but has some faults</t>
  </si>
  <si>
    <t>Definitely something to try at least once</t>
  </si>
  <si>
    <t>Luxurious room</t>
  </si>
  <si>
    <t>Spacious and luxurious room with panoramic city view</t>
  </si>
  <si>
    <t>Breath taking view!</t>
  </si>
  <si>
    <t>Special occasion!</t>
  </si>
  <si>
    <t>Gobsmacking</t>
  </si>
  <si>
    <t>Amazing pool and great rooms</t>
  </si>
  <si>
    <t>Must visit</t>
  </si>
  <si>
    <t>An amazing landmark</t>
  </si>
  <si>
    <t>Bad customer Service</t>
  </si>
  <si>
    <t>Pretty Amazing</t>
  </si>
  <si>
    <t>Exciting hotel with fun art works</t>
  </si>
  <si>
    <t>Beef up on the service</t>
  </si>
  <si>
    <t>Another Tourist-Spot by Sands Corp.</t>
  </si>
  <si>
    <t>Amazing Skypark huge room but average service</t>
  </si>
  <si>
    <t>A beautiful experience!</t>
  </si>
  <si>
    <t>Nice</t>
  </si>
  <si>
    <t>A 'Nice' hotel - but very touristy</t>
  </si>
  <si>
    <t>Words cannot describe this place!</t>
  </si>
  <si>
    <t>Lovely view and great building architecture- fun in pool</t>
  </si>
  <si>
    <t>efficient service</t>
  </si>
  <si>
    <t>Fun place to stay in Singapore</t>
  </si>
  <si>
    <t>marina bay sands</t>
  </si>
  <si>
    <t>the pool view is just awesome</t>
  </si>
  <si>
    <t>great hotel and nice breakfast</t>
  </si>
  <si>
    <t>An Icon</t>
  </si>
  <si>
    <t>Great view from the top!</t>
  </si>
  <si>
    <t>Spectacular hotel but not the room</t>
  </si>
  <si>
    <t>The best hotel we've ever stayed in!! AWESOME!!</t>
  </si>
  <si>
    <t>Pleasantly Surpised!</t>
  </si>
  <si>
    <t>It was great.</t>
  </si>
  <si>
    <t>One night stay - treated like royalty!</t>
  </si>
  <si>
    <t>best club Service</t>
  </si>
  <si>
    <t>Hotel with poor service and a fish market atmosphere</t>
  </si>
  <si>
    <t>Did not live up to the hype</t>
  </si>
  <si>
    <t>Service not great</t>
  </si>
  <si>
    <t>satisfied stay at the Sands Singapore</t>
  </si>
  <si>
    <t>great servicehuge rooms but overcrowded everywhere</t>
  </si>
  <si>
    <t>- a long way to go until it's a gem in Singapore.</t>
  </si>
  <si>
    <t>Marina Bay Sands is definitely over-rated by publicity!!</t>
  </si>
  <si>
    <t>Great Hotel. Grandeur &amp; Awe.</t>
  </si>
  <si>
    <t>We had a good time</t>
  </si>
  <si>
    <t>Amazing !!</t>
  </si>
  <si>
    <t>Spectacular architecture and public spaces</t>
  </si>
  <si>
    <t>To infinity and beyond!</t>
  </si>
  <si>
    <t>nice hotel - great pool on top</t>
  </si>
  <si>
    <t>At this Price you would Expect something classy don't!!!</t>
  </si>
  <si>
    <t>Totally disappointed</t>
  </si>
  <si>
    <t>Best pool view in the world!</t>
  </si>
  <si>
    <t>Hated it - crowded and terrible service</t>
  </si>
  <si>
    <t>Pool is great but service needs improvement</t>
  </si>
  <si>
    <t>Loved It!</t>
  </si>
  <si>
    <t>overated stay way away no responsible service</t>
  </si>
  <si>
    <t>Sky Park: top view in S'pore</t>
  </si>
  <si>
    <t>Terrible .. Not fully built ..</t>
  </si>
  <si>
    <t>Ordinary 5-star hotel + Excellent Skypark</t>
  </si>
  <si>
    <t>Awful experience</t>
  </si>
  <si>
    <t>Amazing infinity pool and view</t>
  </si>
  <si>
    <t>Nice food nice view nice experience</t>
  </si>
  <si>
    <t>Exceptional Front Desk!</t>
  </si>
  <si>
    <t>Skypark has best views in Singapore</t>
  </si>
  <si>
    <t>Marina Bay Sands - Singapore</t>
  </si>
  <si>
    <t>Top view and spacious room forgett about the rest</t>
  </si>
  <si>
    <t>Fantastic Hotel spoiled by some minor but annoying staff issues</t>
  </si>
  <si>
    <t>Its not just about the Pool</t>
  </si>
  <si>
    <t>Service service and service!</t>
  </si>
  <si>
    <t>AMAZING VIEW HOTEL</t>
  </si>
  <si>
    <t>Marina Bay Sands Just Dont Do It To Yourself</t>
  </si>
  <si>
    <t>Staying at Marina Bay Sands is a total experience it is unique and very rewarding.</t>
  </si>
  <si>
    <t>A very Pleasant N Comfortable stay</t>
  </si>
  <si>
    <t>Grand Prix weekend at Marina Bay Sands</t>
  </si>
  <si>
    <t>Unbelievably superb....</t>
  </si>
  <si>
    <t>Don't go there if you don't want to be disappointed !!</t>
  </si>
  <si>
    <t>Shocking structure.</t>
  </si>
  <si>
    <t>Spectacular Hotel with a few issues</t>
  </si>
  <si>
    <t>MBS stands for Malfunctioning Bay Sands</t>
  </si>
  <si>
    <t>you have to go there to enjoy the pool</t>
  </si>
  <si>
    <t>Marina Bay Sands Singapore</t>
  </si>
  <si>
    <t>Brilliant landmark of Singapore</t>
  </si>
  <si>
    <t>WOW....AWERSOME...!!!!!!.....But...!!???!</t>
  </si>
  <si>
    <t>great location great service and what a landmark</t>
  </si>
  <si>
    <t>Best view hotel &amp; great service</t>
  </si>
  <si>
    <t>Nice hotel!</t>
  </si>
  <si>
    <t>Iconic Building</t>
  </si>
  <si>
    <t>All spectacular...All breathtaking...One Unique Experience</t>
  </si>
  <si>
    <t>Heaven on earth</t>
  </si>
  <si>
    <t>Avoid this place</t>
  </si>
  <si>
    <t>Endulgence extreme</t>
  </si>
  <si>
    <t>Once but not again</t>
  </si>
  <si>
    <t>Stunning view over Singapore awesome infinity pool</t>
  </si>
  <si>
    <t>Pool and Sky Park-AWESOME. Hotel - Not so much</t>
  </si>
  <si>
    <t>Good experience</t>
  </si>
  <si>
    <t>Great hotel but poor service</t>
  </si>
  <si>
    <t>Top view - Average Hotel experience</t>
  </si>
  <si>
    <t>It's so Grand!!</t>
  </si>
  <si>
    <t>Exceeded Expectations</t>
  </si>
  <si>
    <t>Could of been better.</t>
  </si>
  <si>
    <t>Our second stay and it got even better!</t>
  </si>
  <si>
    <t>JUST AN EXPERIENCE!!</t>
  </si>
  <si>
    <t>Great pool crap service</t>
  </si>
  <si>
    <t>Breath taking and worth every penny</t>
  </si>
  <si>
    <t>Will be back to stay longer!!</t>
  </si>
  <si>
    <t>Huge Resort. Overall nice stay</t>
  </si>
  <si>
    <t>5 star hotel with 2star Service!!! Terrible!!!</t>
  </si>
  <si>
    <t>5 days of bliss</t>
  </si>
  <si>
    <t>Luxurious doesn't mean PERFECT!</t>
  </si>
  <si>
    <t>A luxurious and friendly experience</t>
  </si>
  <si>
    <t>World class resort if the queue problems are solved</t>
  </si>
  <si>
    <t>Over rated &amp; over priced</t>
  </si>
  <si>
    <t>One of the best business hotels in Asia</t>
  </si>
  <si>
    <t>Great Hotel but still have some things to fix up</t>
  </si>
  <si>
    <t>New and Nice Hotel but food not exactly good and very crowded</t>
  </si>
  <si>
    <t>What A Experiences</t>
  </si>
  <si>
    <t>1 star quality staff... more like B&amp;B service with upset staff</t>
  </si>
  <si>
    <t>good</t>
  </si>
  <si>
    <t>Wonderful stay incredible views!</t>
  </si>
  <si>
    <t>Just WOW</t>
  </si>
  <si>
    <t>The view and hotel facilities was excellent! Customer service could be better...</t>
  </si>
  <si>
    <t>Better hotels in Singapore.</t>
  </si>
  <si>
    <t>Worth it!</t>
  </si>
  <si>
    <t>Great Club Rooms</t>
  </si>
  <si>
    <t>Loved it</t>
  </si>
  <si>
    <t>Asia 2013 nr 1</t>
  </si>
  <si>
    <t>Great place to view the sunset</t>
  </si>
  <si>
    <t>What a difference time makes!</t>
  </si>
  <si>
    <t>Stay 1 time so you can go the pool.</t>
  </si>
  <si>
    <t>Great hotel with Excellent View</t>
  </si>
  <si>
    <t>Magic pool</t>
  </si>
  <si>
    <t>Add this to your bucket list - fantastic</t>
  </si>
  <si>
    <t>Amazing Experience Average Service</t>
  </si>
  <si>
    <t>Best date hotel</t>
  </si>
  <si>
    <t>Built for foreigners. Tourist hub - made to make money!</t>
  </si>
  <si>
    <t>Wonderful</t>
  </si>
  <si>
    <t>21st Century Luxury</t>
  </si>
  <si>
    <t>Sky deck a public space?</t>
  </si>
  <si>
    <t>A luxury and well designed property with a great view. Although the price is too high!</t>
  </si>
  <si>
    <t>Big hotel with little personal attention</t>
  </si>
  <si>
    <t>If I could give it a 3.5 star rating I would!</t>
  </si>
  <si>
    <t>Incredible how they can do this</t>
  </si>
  <si>
    <t>Pool makes this ordinary 5* hotel very unique!</t>
  </si>
  <si>
    <t>Julie David - Melbourne</t>
  </si>
  <si>
    <t>Nice place... not fully finished ?</t>
  </si>
  <si>
    <t>Good but not exceptional - pricey as well</t>
  </si>
  <si>
    <t>Great Place to stay...BEST PLACE to stay in Singapore</t>
  </si>
  <si>
    <t>Amazing !</t>
  </si>
  <si>
    <t>STAYING HERE IS AS GOOD AS IN HEAVEN</t>
  </si>
  <si>
    <t>Not a quality 5 star hotel</t>
  </si>
  <si>
    <t>if you like casino culture this is for you</t>
  </si>
  <si>
    <t>a little las vegas fun in singapore</t>
  </si>
  <si>
    <t>All in one hotel experience</t>
  </si>
  <si>
    <t>Apalling service - impersonal hotel</t>
  </si>
  <si>
    <t>A new gem in Singapore</t>
  </si>
  <si>
    <t>Nice but not worth the price</t>
  </si>
  <si>
    <t>an architectural wonder and innovative thought process of making a hotel.</t>
  </si>
  <si>
    <t>We wanted to see the New and Old Singapore</t>
  </si>
  <si>
    <t>Impressive hotel - some service items to be improved</t>
  </si>
  <si>
    <t>You are just a number</t>
  </si>
  <si>
    <t>HORRIBLE check in that destroyed the overall trip</t>
  </si>
  <si>
    <t>Nice hotel</t>
  </si>
  <si>
    <t>beautiful  just beautiful</t>
  </si>
  <si>
    <t>Wait at least 6 months before coming here.</t>
  </si>
  <si>
    <t>No No No I would NOT recommend this hotel at the moment.</t>
  </si>
  <si>
    <t>Marina Bay Sands getting better day by day</t>
  </si>
  <si>
    <t>New high quality resort in Singapore</t>
  </si>
  <si>
    <t>Teething problems with a spectacular view</t>
  </si>
  <si>
    <t>Favourite Hotel for the whole family</t>
  </si>
  <si>
    <t>BOOK A CLUB ROOM</t>
  </si>
  <si>
    <t>Everything we had hoped for</t>
  </si>
  <si>
    <t>Simply Amazing</t>
  </si>
  <si>
    <t>Spacious rooms with a great view!</t>
  </si>
  <si>
    <t>Very good hotel but could it be just a little more special...</t>
  </si>
  <si>
    <t>Amaze Yourself</t>
  </si>
  <si>
    <t>Everything &amp; More</t>
  </si>
  <si>
    <t>unbelievable</t>
  </si>
  <si>
    <t>Dazzling but service imperfect</t>
  </si>
  <si>
    <t>Wow</t>
  </si>
  <si>
    <t>room availability</t>
  </si>
  <si>
    <t>best shopping center hotel and casino</t>
  </si>
  <si>
    <t>Chinese New Year in Singapore</t>
  </si>
  <si>
    <t>The location is excellent with Big Rooms</t>
  </si>
  <si>
    <t>3G (great grand &amp; good) Hotel</t>
  </si>
  <si>
    <t>great pool &amp; rooms</t>
  </si>
  <si>
    <t>Lost sight of the basics</t>
  </si>
  <si>
    <t>Had a great time</t>
  </si>
  <si>
    <t>First class service and best value</t>
  </si>
  <si>
    <t>Hotel good. Processes not so...</t>
  </si>
  <si>
    <t>Sea of people</t>
  </si>
  <si>
    <t>Great birthday party</t>
  </si>
  <si>
    <t>one of the greatest hotels in the world</t>
  </si>
  <si>
    <t>The best treat for a great lifestyle</t>
  </si>
  <si>
    <t>Friendly relaxing extremely gorgeus Skypark overseeing Singapore at night</t>
  </si>
  <si>
    <t>everybody wants to come here !!</t>
  </si>
  <si>
    <t>I had a wonderful stay with peace and tranquility</t>
  </si>
  <si>
    <t>Avoid under all costs</t>
  </si>
  <si>
    <t>do not go there...</t>
  </si>
  <si>
    <t>Crap</t>
  </si>
  <si>
    <t>bucket list</t>
  </si>
  <si>
    <t>We felt like a fly-fish sultan on top of the world! Go there be there done that tick it off your list!</t>
  </si>
  <si>
    <t>A solid hotel with a few minor issues</t>
  </si>
  <si>
    <t>Not "just" a hotel an adventure</t>
  </si>
  <si>
    <t>Modern Hotel Building</t>
  </si>
  <si>
    <t>Awesome Hotel!</t>
  </si>
  <si>
    <t>One to tick off the 'bucket list'</t>
  </si>
  <si>
    <t>Amazing pool but....</t>
  </si>
  <si>
    <t>A Wonderful Experience (but)</t>
  </si>
  <si>
    <t>Great hotel but it's all about the pool</t>
  </si>
  <si>
    <t>Expensive but the View Is Remarkable</t>
  </si>
  <si>
    <t>One of a Kind</t>
  </si>
  <si>
    <t>Too crowded to really unwind</t>
  </si>
  <si>
    <t>Don't bother</t>
  </si>
  <si>
    <t>What a let-down</t>
  </si>
  <si>
    <t>Phenomenal View...</t>
  </si>
  <si>
    <t>Expensive but worth the splurge</t>
  </si>
  <si>
    <t>Simply Stunning!</t>
  </si>
  <si>
    <t>Stunning sunset view</t>
  </si>
  <si>
    <t>So far my best luxurious experience in Singapore</t>
  </si>
  <si>
    <t>Overcrowded great view in general</t>
  </si>
  <si>
    <t>world number 1 pool</t>
  </si>
  <si>
    <t>Worth coming every year.</t>
  </si>
  <si>
    <t>Great view that's it: poor atmosphere service &amp; maintenance</t>
  </si>
  <si>
    <t>The Pool!!</t>
  </si>
  <si>
    <t>Best executive club in singapore</t>
  </si>
  <si>
    <t>marvelous</t>
  </si>
  <si>
    <t>Great stay bit needs mre atmosphere</t>
  </si>
  <si>
    <t>Short Stay with dash of Pleasure while on Business</t>
  </si>
  <si>
    <t>the best view from a swimming pool i ever got</t>
  </si>
  <si>
    <t>Bling Bling</t>
  </si>
  <si>
    <t>A city within a city!</t>
  </si>
  <si>
    <t>Stop The lights</t>
  </si>
  <si>
    <t>Stunning hotel with great views</t>
  </si>
  <si>
    <t>Serene Marine - Bay View</t>
  </si>
  <si>
    <t>Just don't arrive early</t>
  </si>
  <si>
    <t>Amazing Amazing Amazing</t>
  </si>
  <si>
    <t>poor quality rooms</t>
  </si>
  <si>
    <t>Wonderful experience</t>
  </si>
  <si>
    <t>Perfect end to our Singapore visit</t>
  </si>
  <si>
    <t>MARINA BAY SANDS.</t>
  </si>
  <si>
    <t>Too big to be hospitable</t>
  </si>
  <si>
    <t>Lived up to the hype</t>
  </si>
  <si>
    <t>Execellent room!</t>
  </si>
  <si>
    <t>Club service is excellent</t>
  </si>
  <si>
    <t>Great big modern resort hotel with small hotel attention to service</t>
  </si>
  <si>
    <t>Fantastic and spacious hotel great service amazing views.</t>
  </si>
  <si>
    <t>Well worth a visit</t>
  </si>
  <si>
    <t>simply the best experience.</t>
  </si>
  <si>
    <t>Best pool &amp; views on planet earth!</t>
  </si>
  <si>
    <t>A very excellent hotel</t>
  </si>
  <si>
    <t>Looks good on the outside but that's about it!</t>
  </si>
  <si>
    <t>A Unique Hotel in Singapore</t>
  </si>
  <si>
    <t>World's most spectacular pool setting</t>
  </si>
  <si>
    <t>One of the best hotels i have ever stayed in</t>
  </si>
  <si>
    <t>Nice all around</t>
  </si>
  <si>
    <t>Beautiful Singapore</t>
  </si>
  <si>
    <t>Fine hotel but not outstanding</t>
  </si>
  <si>
    <t>Extremely Disappointing and Overpriced!</t>
  </si>
  <si>
    <t>Impersonal and like living in a shopping mall</t>
  </si>
  <si>
    <t>Wonderful views of the City and Harbor. A bit pricey but definitely near everything you want to see. Very unique!</t>
  </si>
  <si>
    <t>A worthwhile Stopover</t>
  </si>
  <si>
    <t>Opulent &amp; Magnificent</t>
  </si>
  <si>
    <t>Overated and poor service</t>
  </si>
  <si>
    <t>Fantastic hotel with great service</t>
  </si>
  <si>
    <t>One of the best staycation we had</t>
  </si>
  <si>
    <t>Overvalued...Poor Service</t>
  </si>
  <si>
    <t>Another Great Stay</t>
  </si>
  <si>
    <t>Wonderful View</t>
  </si>
  <si>
    <t>Impressive in every way</t>
  </si>
  <si>
    <t>Marina Bay Sands club room</t>
  </si>
  <si>
    <t>How do you rate this excellent and crazy hotel?</t>
  </si>
  <si>
    <t>No five star experience</t>
  </si>
  <si>
    <t>perfect destination after month long African safari</t>
  </si>
  <si>
    <t>Book it for the skhddck and pool access alone for a night</t>
  </si>
  <si>
    <t>Treat of a lifetime at Marina Bay Sands Singapore</t>
  </si>
  <si>
    <t>Formula 1 weekend excellent</t>
  </si>
  <si>
    <t>Over the top but worth it</t>
  </si>
  <si>
    <t>Fantanstic</t>
  </si>
  <si>
    <t>Fabulous!</t>
  </si>
  <si>
    <t>Terrible check-in great memories after all</t>
  </si>
  <si>
    <t>Overpriced and Low Service Please Buck up</t>
  </si>
  <si>
    <t>marina bay sands - i love you</t>
  </si>
  <si>
    <t>NICE HOTEL</t>
  </si>
  <si>
    <t>Impeccable room and infinity pool</t>
  </si>
  <si>
    <t>AmazingStructurestunning look and service to match</t>
  </si>
  <si>
    <t>Phenomenal Hotel - didn't need to leave it!</t>
  </si>
  <si>
    <t>Short city break</t>
  </si>
  <si>
    <t>Great hotel great view but a one time experience is good enough.</t>
  </si>
  <si>
    <t>Worth the sludge to stay here!!!!!!</t>
  </si>
  <si>
    <t>Amazing but missing humanity</t>
  </si>
  <si>
    <t>Very good but...</t>
  </si>
  <si>
    <t>It's a must to visit the infinity pool at least once in your lifetime!</t>
  </si>
  <si>
    <t>Three Towers over Singapore</t>
  </si>
  <si>
    <t>excellent</t>
  </si>
  <si>
    <t>Over-rated experience</t>
  </si>
  <si>
    <t>Outstanding An Absolute Delight</t>
  </si>
  <si>
    <t>Pool and views fantastic otherwise hotel overrated</t>
  </si>
  <si>
    <t>Impressive....but lacks the personal touch</t>
  </si>
  <si>
    <t>Best Holiday</t>
  </si>
  <si>
    <t>Spectacular!</t>
  </si>
  <si>
    <t>Go club for the ultimate luxury.</t>
  </si>
  <si>
    <t>for the city lovers for the view.</t>
  </si>
  <si>
    <t>Worthwhile stay</t>
  </si>
  <si>
    <t>Wow factor+</t>
  </si>
  <si>
    <t>Impressive building with wonderful help</t>
  </si>
  <si>
    <t>Staying at Marina Bay Sands</t>
  </si>
  <si>
    <t>Nice Experience but once is enough</t>
  </si>
  <si>
    <t>awesome!!!</t>
  </si>
  <si>
    <t>reservation is a mess</t>
  </si>
  <si>
    <t>Enjoying MBS</t>
  </si>
  <si>
    <t>Be careful about your deposit</t>
  </si>
  <si>
    <t>It's not all that...</t>
  </si>
  <si>
    <t>Perspectives on the Skypark and MBS' Conference Centre</t>
  </si>
  <si>
    <t>Impressive complex but the room is just so so at its price level</t>
  </si>
  <si>
    <t>Good hotel but not a worthwhile stay</t>
  </si>
  <si>
    <t>The Sands of SE Asia</t>
  </si>
  <si>
    <t>Worth a look</t>
  </si>
  <si>
    <t>Spectacular</t>
  </si>
  <si>
    <t>Kudos to the Reception</t>
  </si>
  <si>
    <t>Still not impressed</t>
  </si>
  <si>
    <t>Impressive! great views</t>
  </si>
  <si>
    <t>worth the experience at Marina Bay Sands</t>
  </si>
  <si>
    <t>Fabulous!!</t>
  </si>
  <si>
    <t>Marina Bay Sands SkyPark</t>
  </si>
  <si>
    <t>What a mess</t>
  </si>
  <si>
    <t>Excellent venue if crowds do not bother you</t>
  </si>
  <si>
    <t>Done it once won't be doing it again</t>
  </si>
  <si>
    <t>It's all about the SkyPark and Infinity Pool</t>
  </si>
  <si>
    <t>what can you say it's just a magnificent hotel.</t>
  </si>
  <si>
    <t>Avoid at all costs</t>
  </si>
  <si>
    <t>Not to be missed if you are staying in Singapore</t>
  </si>
  <si>
    <t>Great location and facilities</t>
  </si>
  <si>
    <t>Comfort and convenience</t>
  </si>
  <si>
    <t>Great view from roof top that's all</t>
  </si>
  <si>
    <t>Unique 21st century city resort with an air of excitement</t>
  </si>
  <si>
    <t>Excellent Hospitality Nutritious hygenic Food Comfortable Rooms to Stay Excellent 57th floor swimming Pool.</t>
  </si>
  <si>
    <t>Great views from the skydeck</t>
  </si>
  <si>
    <t>DId I stepped into a 3 star hotel?!</t>
  </si>
  <si>
    <t>We experienced repeated lying by the...</t>
  </si>
  <si>
    <t>Stunning and Spectacular</t>
  </si>
  <si>
    <t>When in Singapore visit MBS!!</t>
  </si>
  <si>
    <t>City view room is breathtaking - service needs work</t>
  </si>
  <si>
    <t>Wow if you have money to spend...</t>
  </si>
  <si>
    <t>Infinity pool worth the stay</t>
  </si>
  <si>
    <t>Fantastic Fantastic Fantastic</t>
  </si>
  <si>
    <t>Destination in itself!</t>
  </si>
  <si>
    <t>Great pool the rest is average</t>
  </si>
  <si>
    <t>Poor value for money</t>
  </si>
  <si>
    <t>great room and easy access to anything</t>
  </si>
  <si>
    <t>Singapore 2013 - Relax in the clouds pool side!</t>
  </si>
  <si>
    <t>Magnificent!</t>
  </si>
  <si>
    <t>Well worth the hype</t>
  </si>
  <si>
    <t>Great view!</t>
  </si>
  <si>
    <t>"exceptional"</t>
  </si>
  <si>
    <t>It's good to stay to experience but I won't go back.</t>
  </si>
  <si>
    <t>Excellent Mega Structure!</t>
  </si>
  <si>
    <t>awesome hotel</t>
  </si>
  <si>
    <t>Awesome Experience</t>
  </si>
  <si>
    <t>Coolest pool ever!</t>
  </si>
  <si>
    <t>Fantastic if you get your reservation correct</t>
  </si>
  <si>
    <t>Best pool ever on TOP of great hotel</t>
  </si>
  <si>
    <t>My 50th birthday at the Marina Bay Sands</t>
  </si>
  <si>
    <t>Great location</t>
  </si>
  <si>
    <t>Horrendous service!</t>
  </si>
  <si>
    <t>wonderful surprise on a business trip</t>
  </si>
  <si>
    <t>A unique experience even in a cheaper room</t>
  </si>
  <si>
    <t>Go the cub room</t>
  </si>
  <si>
    <t>Great stay mostly with occasional hiccups....</t>
  </si>
  <si>
    <t>Well organise Hotel to stay.</t>
  </si>
  <si>
    <t>wow wow wow</t>
  </si>
  <si>
    <t>Superb Service</t>
  </si>
  <si>
    <t>Beautiful Hotel but Crowded</t>
  </si>
  <si>
    <t>Stunning city views and an amazing Infinity Pool</t>
  </si>
  <si>
    <t>Mixed bag ....</t>
  </si>
  <si>
    <t>What a let down!</t>
  </si>
  <si>
    <t>Fantastic room and bay views</t>
  </si>
  <si>
    <t>Beautiful on the outside rotten in the inside...</t>
  </si>
  <si>
    <t>Glad I got to experience MBS</t>
  </si>
  <si>
    <t>wonderful place...great architecture</t>
  </si>
  <si>
    <t>All hype....probably the best pool view that's it..</t>
  </si>
  <si>
    <t>Wonderful hotel - a must stay experience</t>
  </si>
  <si>
    <t>Enjoyable stay.</t>
  </si>
  <si>
    <t>Breathtaking!</t>
  </si>
  <si>
    <t>A must see (stay)</t>
  </si>
  <si>
    <t>Way overpriced for what you get</t>
  </si>
  <si>
    <t>out of the world</t>
  </si>
  <si>
    <t>Not upto the mark</t>
  </si>
  <si>
    <t>A Lifetime Expirience with the Best hotel</t>
  </si>
  <si>
    <t>Best Experience Ever!!!</t>
  </si>
  <si>
    <t>Grand beautiful well built but slightly inconsistent</t>
  </si>
  <si>
    <t>Staycation at Marina Bay Sands</t>
  </si>
  <si>
    <t>Wonderful experience at Marina Bay Sands</t>
  </si>
  <si>
    <t>Fantastic hotel with awesome staff and facilities</t>
  </si>
  <si>
    <t>A Great Place to Stay</t>
  </si>
  <si>
    <t>Don't avoid!!! Its a fantastic hotel</t>
  </si>
  <si>
    <t>Awful Hotel</t>
  </si>
  <si>
    <t>Too Far Away</t>
  </si>
  <si>
    <t>Great Hotel Experience</t>
  </si>
  <si>
    <t>Singapores best Wiew and sleep!!</t>
  </si>
  <si>
    <t>Its not Bellagio but great concept</t>
  </si>
  <si>
    <t>There are better hotels in Singapore</t>
  </si>
  <si>
    <t>Excellent Hotel - All Class No Snob</t>
  </si>
  <si>
    <t>Greatest place on Earth!!</t>
  </si>
  <si>
    <t>One of my worst hotel stays in Singapore</t>
  </si>
  <si>
    <t>Budget Hotel in Singapore</t>
  </si>
  <si>
    <t>Uncommonly horrifying service</t>
  </si>
  <si>
    <t>super luxury</t>
  </si>
  <si>
    <t>Not yet a professional</t>
  </si>
  <si>
    <t>City View Rooms at extra $50 per night?</t>
  </si>
  <si>
    <t>What a bizzare hotel</t>
  </si>
  <si>
    <t>fab sky park service poor</t>
  </si>
  <si>
    <t>Must do experience fantastic facilities although not your romantic hideaway</t>
  </si>
  <si>
    <t>Exceeded our Expectation</t>
  </si>
  <si>
    <t>Lousy Service</t>
  </si>
  <si>
    <t>Over priced for what u don't get!</t>
  </si>
  <si>
    <t>Amazing Hotel!! Worth every dollar.</t>
  </si>
  <si>
    <t>Fab building but still someway to go</t>
  </si>
  <si>
    <t>Excellent rooms with breathtaking views</t>
  </si>
  <si>
    <t>Excellent hotel</t>
  </si>
  <si>
    <t>Like in Las Vegas... But in SIngapore..</t>
  </si>
  <si>
    <t>Unbelievable pool at 100 m high</t>
  </si>
  <si>
    <t>Amazing room and view but had to queue for breakfast.</t>
  </si>
  <si>
    <t>Just perfect</t>
  </si>
  <si>
    <t>Stunning if a bit like a Vegas hotel</t>
  </si>
  <si>
    <t>Worth the experience</t>
  </si>
  <si>
    <t>service excellence in Retail Concierge</t>
  </si>
  <si>
    <t>Avoid like the plague if you want a relaxing or luxurious holiday!</t>
  </si>
  <si>
    <t>Scenic viewpoint from the sky pool</t>
  </si>
  <si>
    <t>Open your senses to a new kind of 5 star experience</t>
  </si>
  <si>
    <t>Excellent Staff and Wonderful Room</t>
  </si>
  <si>
    <t xml:space="preserve">Wow!!! </t>
  </si>
  <si>
    <t>Impressive hotel</t>
  </si>
  <si>
    <t>Good Service</t>
  </si>
  <si>
    <t>Views views views</t>
  </si>
  <si>
    <t>Shame the service doesn't match the rooms!</t>
  </si>
  <si>
    <t>Maybe if they get it right</t>
  </si>
  <si>
    <t>A week long experiance</t>
  </si>
  <si>
    <t>Amazing Experience.</t>
  </si>
  <si>
    <t>Great visit!</t>
  </si>
  <si>
    <t>Great View!</t>
  </si>
  <si>
    <t>Great!</t>
  </si>
  <si>
    <t>Excellent stopover at MBS</t>
  </si>
  <si>
    <t>Wonderful view of singapore</t>
  </si>
  <si>
    <t>It's a nice hotel but staff need a bit more training</t>
  </si>
  <si>
    <t>Unimpressed with service and charged for breakfasts - no response since</t>
  </si>
  <si>
    <t>Top notch</t>
  </si>
  <si>
    <t>The highlight was the infinity pool!</t>
  </si>
  <si>
    <t>Poolside vacation in bustling Singapore</t>
  </si>
  <si>
    <t>Perfect stay till I saw the internet charges</t>
  </si>
  <si>
    <t>Marina Bay Sands - Overrated hotel</t>
  </si>
  <si>
    <t>Not much criticisms since its a complimentary stay but probably wouldn't pay to stay here</t>
  </si>
  <si>
    <t>For something different!</t>
  </si>
  <si>
    <t>5 Day Stopover....5 Star!</t>
  </si>
  <si>
    <t>Nice experience but will not return.</t>
  </si>
  <si>
    <t>Location!</t>
  </si>
  <si>
    <t>Simply amazing</t>
  </si>
  <si>
    <t>Marina Bay Sands Rewards Club - Join It!</t>
  </si>
  <si>
    <t>Fun but crowded</t>
  </si>
  <si>
    <t>lovely hotel</t>
  </si>
  <si>
    <t>The most wonderful Anniversary celebration</t>
  </si>
  <si>
    <t>Tourist Attraction - nothing more</t>
  </si>
  <si>
    <t>Free access to Sky Park and nice architecture</t>
  </si>
  <si>
    <t>Waste of money</t>
  </si>
  <si>
    <t>Best shoe shine in Singapore!</t>
  </si>
  <si>
    <t>Roof-top pool casino... Thats all</t>
  </si>
  <si>
    <t>An Experience Like No Other</t>
  </si>
  <si>
    <t>Surreal Serenity &amp; Fast Efficient Service</t>
  </si>
  <si>
    <t>Among my most shocking hotel experiences in 16 years</t>
  </si>
  <si>
    <t>A very good hotel that deserves better</t>
  </si>
  <si>
    <t>Nice Pool thats all....</t>
  </si>
  <si>
    <t>Expected the worst but got the best.</t>
  </si>
  <si>
    <t>Here's the real truth its a really awesome hotel.</t>
  </si>
  <si>
    <t>breathtaking pool poor location</t>
  </si>
  <si>
    <t>Avoid it!!!</t>
  </si>
  <si>
    <t>No complaints only praise it deserves.</t>
  </si>
  <si>
    <t>Nearly there........</t>
  </si>
  <si>
    <t>None other matches this one</t>
  </si>
  <si>
    <t>City bling and stress - a huge hub unable to cope</t>
  </si>
  <si>
    <t>Why bother ?</t>
  </si>
  <si>
    <t>SkyPark is the be all and end all of this hotel</t>
  </si>
  <si>
    <t>Grand New but to be avoided</t>
  </si>
  <si>
    <t>Don't believe the bad reviews the place is spectacular</t>
  </si>
  <si>
    <t>Overrated &amp; Overpriced</t>
  </si>
  <si>
    <t>Enjoying the high life in Singapore</t>
  </si>
  <si>
    <t>MBS need more work!</t>
  </si>
  <si>
    <t>Great Hotel ok service</t>
  </si>
  <si>
    <t>Wow.. what a mega structure!</t>
  </si>
  <si>
    <t>Best place to mix relax</t>
  </si>
  <si>
    <t>Hotel Facilities are Fabulous Service Level really poor</t>
  </si>
  <si>
    <t>Good enough</t>
  </si>
  <si>
    <t>great service</t>
  </si>
  <si>
    <t>Wonderful experience!!!</t>
  </si>
  <si>
    <t>Great experience not to be missed when visiting SIN</t>
  </si>
  <si>
    <t>Enjoyed every minute!</t>
  </si>
  <si>
    <t>Room with a view</t>
  </si>
  <si>
    <t>An exceptional hotel in a superb location!</t>
  </si>
  <si>
    <t>A city within a city</t>
  </si>
  <si>
    <t>Only outstanding because of the infinity pool</t>
  </si>
  <si>
    <t>Been there and loved it</t>
  </si>
  <si>
    <t>singapore's new pride</t>
  </si>
  <si>
    <t>Worst service I have ever experienced</t>
  </si>
  <si>
    <t>Not so 5 star</t>
  </si>
  <si>
    <t>Not Bad</t>
  </si>
  <si>
    <t>Thank you so much unforgettable</t>
  </si>
  <si>
    <t>Exorbitant and Too Big.</t>
  </si>
  <si>
    <t>Great infinite pool</t>
  </si>
  <si>
    <t>Bitterly Disapointed</t>
  </si>
  <si>
    <t>Expensive but glad I did it</t>
  </si>
  <si>
    <t>Totally overrated</t>
  </si>
  <si>
    <t>Stunning infinity pool. Too crowded -</t>
  </si>
  <si>
    <t>An opulent experience</t>
  </si>
  <si>
    <t>Absolutely fantastic!</t>
  </si>
  <si>
    <t>Fun &amp; Luxury</t>
  </si>
  <si>
    <t>Beautiful hotel to visit....poor service</t>
  </si>
  <si>
    <t>Know what you want!</t>
  </si>
  <si>
    <t>So worth the $300 buck</t>
  </si>
  <si>
    <t>Simply Amazing!</t>
  </si>
  <si>
    <t>Celebrating our anniversary at he Marina Bay Sands</t>
  </si>
  <si>
    <t>World class hotel but very expensive</t>
  </si>
  <si>
    <t>I'm still here but I already want to come back!</t>
  </si>
  <si>
    <t>Luxury but impersonal</t>
  </si>
  <si>
    <t>Terrible service at such an expensive price</t>
  </si>
  <si>
    <t>Too Big / Too many people</t>
  </si>
  <si>
    <t>Marina Bay the Right Way</t>
  </si>
  <si>
    <t>Excellent hotel – Must Stay in Singapore</t>
  </si>
  <si>
    <t>this hotel is overrated!</t>
  </si>
  <si>
    <t>Great bastion of capitalism but lacks soul!!!</t>
  </si>
  <si>
    <t>Big and flash but not good enough for the price</t>
  </si>
  <si>
    <t>My visits to Marina Bay Sands</t>
  </si>
  <si>
    <t>Good for F1 stay busy hotel with no cosy feel but can shop till u drop</t>
  </si>
  <si>
    <t>Hotel with no personality</t>
  </si>
  <si>
    <t>Best hotel I have ever stayed in</t>
  </si>
  <si>
    <t>Great stay at great hotel</t>
  </si>
  <si>
    <t>Best Hotel I have ever been to.</t>
  </si>
  <si>
    <t>thanks</t>
  </si>
  <si>
    <t>Expensive but the view is pretty sweet</t>
  </si>
  <si>
    <t>Nice rooms awesome pool awful guest services</t>
  </si>
  <si>
    <t>Poor for family with kids</t>
  </si>
  <si>
    <t>Heaven an earth!</t>
  </si>
  <si>
    <t>Too ... much ?</t>
  </si>
  <si>
    <t>My First Time My Last Time</t>
  </si>
  <si>
    <t>Call it how it is Excellent!!</t>
  </si>
  <si>
    <t>Quite an experience</t>
  </si>
  <si>
    <t>Excellent hotel very enjoyable stay</t>
  </si>
  <si>
    <t>Awesome hotel with spectacular views and amazing pool on the 57 th floor</t>
  </si>
  <si>
    <t>Excellent experience!</t>
  </si>
  <si>
    <t>Upgrade to Clubfloor if you have money..</t>
  </si>
  <si>
    <t>Lovely way to relax on the final leg of our journey home...</t>
  </si>
  <si>
    <t>Enjoyable stay in Singapore</t>
  </si>
  <si>
    <t>Expensive but excellent!</t>
  </si>
  <si>
    <t>Don't be fooled by the looks. This Hotel is RUBBISH!!</t>
  </si>
  <si>
    <t>Love the infinity pool</t>
  </si>
  <si>
    <t>Great architecture hotel location facilities and staff</t>
  </si>
  <si>
    <t>pool is great - rest is poor value</t>
  </si>
  <si>
    <t>Rejuvenate away from home.</t>
  </si>
  <si>
    <t>Great Hotel with a magnificent pool and restaurant on the top floor</t>
  </si>
  <si>
    <t>FantasticFantasticFantastic</t>
  </si>
  <si>
    <t>A wonderful experience</t>
  </si>
  <si>
    <t>Outstanding</t>
  </si>
  <si>
    <t>It is only impression</t>
  </si>
  <si>
    <t>Nice room but hotel experience definitely not recommended</t>
  </si>
  <si>
    <t>Good for the novelty factor not much else.</t>
  </si>
  <si>
    <t>Amazing architecture however the service leaves a lot to be desired</t>
  </si>
  <si>
    <t>Absolutely horrible service</t>
  </si>
  <si>
    <t>More hype than substance.</t>
  </si>
  <si>
    <t>Awesome - but....</t>
  </si>
  <si>
    <t>Swimming in the "Sky"</t>
  </si>
  <si>
    <t>Wouldn't waste my money or time again!</t>
  </si>
  <si>
    <t>Never again!!</t>
  </si>
  <si>
    <t>We loved it and we'll be back !</t>
  </si>
  <si>
    <t>Amazing hotel saving up to return one day!</t>
  </si>
  <si>
    <t>Very nice pool the greatest casino in south east asia so far...</t>
  </si>
  <si>
    <t>Once in a lifetime</t>
  </si>
  <si>
    <t>We got some honeymoon cake</t>
  </si>
  <si>
    <t>Hotel is Great</t>
  </si>
  <si>
    <t>Booooo</t>
  </si>
  <si>
    <t>9 nights stay required 5 different bookings!</t>
  </si>
  <si>
    <t>HOTEL MEGA</t>
  </si>
  <si>
    <t>Just Visit Don't Stay</t>
  </si>
  <si>
    <t>Exceptional</t>
  </si>
  <si>
    <t>Go on...you have to stay here</t>
  </si>
  <si>
    <t>Hotel with a difference</t>
  </si>
  <si>
    <t>Amazing Pool</t>
  </si>
  <si>
    <t>Ok</t>
  </si>
  <si>
    <t>Too crowded and poor service</t>
  </si>
  <si>
    <t>Highly Recomemed Hotel!</t>
  </si>
  <si>
    <t>Amazing pool average accomodations</t>
  </si>
  <si>
    <t>Great eexperience that feels and looks exclusive.</t>
  </si>
  <si>
    <t>Great dining experience</t>
  </si>
  <si>
    <t>Fab!</t>
  </si>
  <si>
    <t>In a City of superlatives this is the Daddy</t>
  </si>
  <si>
    <t>Good location efficient service</t>
  </si>
  <si>
    <t>top of the world</t>
  </si>
  <si>
    <t>Huge crowded happening...don't forget your camera when you go to the roof</t>
  </si>
  <si>
    <t>Good Hotel to Stay in Singapore</t>
  </si>
  <si>
    <t>Disappointing!</t>
  </si>
  <si>
    <t>huge by any standards</t>
  </si>
  <si>
    <t>Water and Light Show at Marina Bay</t>
  </si>
  <si>
    <t>Excellent definitely worth the hype!</t>
  </si>
  <si>
    <t>Attentive service</t>
  </si>
  <si>
    <t>Conference with a Plus!</t>
  </si>
  <si>
    <t>Vegas Style Family Vacation</t>
  </si>
  <si>
    <t>A luxurious place to stay in Singapore</t>
  </si>
  <si>
    <t>The worse hotel ever.</t>
  </si>
  <si>
    <t>First time in Singapore</t>
  </si>
  <si>
    <t>great comfy rooms spectacular views</t>
  </si>
  <si>
    <t>Marina Bay Sands during F1 weekend</t>
  </si>
  <si>
    <t>Nice.... but not worth it unfortunately.</t>
  </si>
  <si>
    <t>Marina Bay Sands One of Singapore's best</t>
  </si>
  <si>
    <t>Brilliant hotel</t>
  </si>
  <si>
    <t>World Class Service</t>
  </si>
  <si>
    <t>MBS - One of a kind !</t>
  </si>
  <si>
    <t>A big hotel but a disappointment</t>
  </si>
  <si>
    <t>Glamorous One Time Fun</t>
  </si>
  <si>
    <t>Check in</t>
  </si>
  <si>
    <t>Way too overcrowded/Excessive Opulence</t>
  </si>
  <si>
    <t>Upgraded to beautiful room stunning pool</t>
  </si>
  <si>
    <t>Great potential but infrastructure and staff cannot cope with guest load</t>
  </si>
  <si>
    <t>Can be quite crowded on the top!</t>
  </si>
  <si>
    <t>"Amazing"</t>
  </si>
  <si>
    <t>Pretty good hotel but it is too crowded</t>
  </si>
  <si>
    <t>Really disappointing</t>
  </si>
  <si>
    <t>Love loved it</t>
  </si>
  <si>
    <t>Must add to your bucket list</t>
  </si>
  <si>
    <t>Slow to check in</t>
  </si>
  <si>
    <t>Pretend 5 star hotel for mass tourism</t>
  </si>
  <si>
    <t>Busy hotel but luxurious!</t>
  </si>
  <si>
    <t>Excellent ...</t>
  </si>
  <si>
    <t>Great pool shame about the hotel</t>
  </si>
  <si>
    <t>Looks good but it don't work</t>
  </si>
  <si>
    <t>Great Hotel!</t>
  </si>
  <si>
    <t>Outstanding Service in The Club on the 57th level.</t>
  </si>
  <si>
    <t>Terrible to be avoided... The swimming pool awesome but that's it.</t>
  </si>
  <si>
    <t>Downgraded despite paying 4 months in advance</t>
  </si>
  <si>
    <t>fantastic hardware but lacking in software at this moment</t>
  </si>
  <si>
    <t>Too extravagant for a stay.</t>
  </si>
  <si>
    <t>Great Way to Finish a Holiday</t>
  </si>
  <si>
    <t>Amazing Marina Bay Sands</t>
  </si>
  <si>
    <t>Luxurious treat</t>
  </si>
  <si>
    <t>Absolute Luxury</t>
  </si>
  <si>
    <t>Breathtaking city view</t>
  </si>
  <si>
    <t>what a view and service</t>
  </si>
  <si>
    <t>Very impressed and well worth the stay.</t>
  </si>
  <si>
    <t>My 2nd Review after 7 months. What a change!</t>
  </si>
  <si>
    <t>Huge room (w/o a tub?)</t>
  </si>
  <si>
    <t>AMAZING VIEW FROM TOP FLOOR</t>
  </si>
  <si>
    <t>Great Hotel - Just a shame about check-in and check-out !!</t>
  </si>
  <si>
    <t>on top of the world</t>
  </si>
  <si>
    <t>Poor is understatement</t>
  </si>
  <si>
    <t>Like a 2 star tourist hotel dressed up in a fake Gucci dress</t>
  </si>
  <si>
    <t>A long way to go to 5 *</t>
  </si>
  <si>
    <t>stylish stay</t>
  </si>
  <si>
    <t>Not as great as expected</t>
  </si>
  <si>
    <t>too many defects for a hotel stay</t>
  </si>
  <si>
    <t>Just another bottom line hotel</t>
  </si>
  <si>
    <t>Don't expect too much as you stay in a 5-stars hotel</t>
  </si>
  <si>
    <t>Beautiful Hotel</t>
  </si>
  <si>
    <t>S$4000 minibar deposit at marina bays sands hotel in singapore.</t>
  </si>
  <si>
    <t>Disappointing</t>
  </si>
  <si>
    <t>Arrogant staff Unfinished room Messy buffet breakfast</t>
  </si>
  <si>
    <t>Wonderful !!</t>
  </si>
  <si>
    <t>Something a bit different for a stopover.</t>
  </si>
  <si>
    <t>great experience</t>
  </si>
  <si>
    <t>Impressive hotel but Telephone operator is 0 service</t>
  </si>
  <si>
    <t>ok but too pricey for what it was</t>
  </si>
  <si>
    <t>Cool but some flaws</t>
  </si>
  <si>
    <t>i love it</t>
  </si>
  <si>
    <t>Gorgeous view</t>
  </si>
  <si>
    <t>Has anyone else been poisoned at The Club?</t>
  </si>
  <si>
    <t>Outstanding View - great location</t>
  </si>
  <si>
    <t>Bad service crowded 5 star prices for 1 star service</t>
  </si>
  <si>
    <t>Marina Bay Sands LKO 2014</t>
  </si>
  <si>
    <t>Underwhelmed</t>
  </si>
  <si>
    <t>The worst experience of my life</t>
  </si>
  <si>
    <t>Worth staying once to tell people you've been otherwise not worth the price.</t>
  </si>
  <si>
    <t>Breathtaking building and good rooms</t>
  </si>
  <si>
    <t>An excellent Singapore landmark</t>
  </si>
  <si>
    <t>Amazing experience at the pool!</t>
  </si>
  <si>
    <t>Its getting better</t>
  </si>
  <si>
    <t>RAJEEV MISHRA</t>
  </si>
  <si>
    <t>Best Hotel View in Singapore</t>
  </si>
  <si>
    <t>Singapore "must stay" hotel..</t>
  </si>
  <si>
    <t>Unique Hotel....Smokey Haze was disappointing</t>
  </si>
  <si>
    <t>Check in was poor as was the customer service on lev 57</t>
  </si>
  <si>
    <t>Exclusive.</t>
  </si>
  <si>
    <t>Beautiful pool</t>
  </si>
  <si>
    <t>More than beautiful</t>
  </si>
  <si>
    <t>Awesome stay - world class hotel in Singapore</t>
  </si>
  <si>
    <t>Train your room reservation call center well!</t>
  </si>
  <si>
    <t>Super-expensive but worth it!</t>
  </si>
  <si>
    <t>Act of racism?</t>
  </si>
  <si>
    <t>What an Amazing Experience</t>
  </si>
  <si>
    <t>Infinity pool saves the day...</t>
  </si>
  <si>
    <t>Luxe hotel</t>
  </si>
  <si>
    <t>Beautiful Hotel But not Convinced</t>
  </si>
  <si>
    <t>It Gets Better</t>
  </si>
  <si>
    <t>Outstanding hotel</t>
  </si>
  <si>
    <t>Vast place</t>
  </si>
  <si>
    <t>Get a club room!!</t>
  </si>
  <si>
    <t>Room and Sky park Pool Absolutely fantastic.</t>
  </si>
  <si>
    <t>Huge room amazing pool...but woah pricey!</t>
  </si>
  <si>
    <t>Worth visiting</t>
  </si>
  <si>
    <t>Overrated &amp; Expensive</t>
  </si>
  <si>
    <t>Overrated and overpriced</t>
  </si>
  <si>
    <t>Overcrowded Hotel</t>
  </si>
  <si>
    <t>Sort out check in!</t>
  </si>
  <si>
    <t>Totally world class</t>
  </si>
  <si>
    <t>Beautiful property but certain processes need to be more streamlined</t>
  </si>
  <si>
    <t>Great pool</t>
  </si>
  <si>
    <t>Great room great restaurants and the best pool on the planet</t>
  </si>
  <si>
    <t>A must stay at least once but very unfortunately probably never again after your first stay.</t>
  </si>
  <si>
    <t>Finally some privacy</t>
  </si>
  <si>
    <t>Busy all the time</t>
  </si>
  <si>
    <t>Excellent service!</t>
  </si>
  <si>
    <t>Beautiful structure fun for Singapore</t>
  </si>
  <si>
    <t>Overpriced never again. Saving grace is Ku De Ta restaurant on SkyDeck.</t>
  </si>
  <si>
    <t>Excellent !!</t>
  </si>
  <si>
    <t>Its not 5 star hotel</t>
  </si>
  <si>
    <t>Welcome to the hotel factory</t>
  </si>
  <si>
    <t>Great service!</t>
  </si>
  <si>
    <t>Nice room but service was extremely disappointing</t>
  </si>
  <si>
    <t>Mixed experience</t>
  </si>
  <si>
    <t>Scored free upgrade to Presidential Suite! Huge Hotel that lives up to its hype.</t>
  </si>
  <si>
    <t>Lovely relaxing Hotel</t>
  </si>
  <si>
    <t>Worth going for the view!!</t>
  </si>
  <si>
    <t>Just for the pool!</t>
  </si>
  <si>
    <t>Yes! Fabulous</t>
  </si>
  <si>
    <t>Amazing hotel but some services let it down</t>
  </si>
  <si>
    <t>mixed emotions</t>
  </si>
  <si>
    <t>It's probably a one off experience</t>
  </si>
  <si>
    <t>Stay of my life</t>
  </si>
  <si>
    <t>Not a good experience</t>
  </si>
  <si>
    <t>How about catching Singapore finest views in the pool!!!</t>
  </si>
  <si>
    <t>unique in every way</t>
  </si>
  <si>
    <t>I like the Casino... the rest is what as expected of 5 star hotel</t>
  </si>
  <si>
    <t>Best pool in Singapore !</t>
  </si>
  <si>
    <t>Huge hotel with crowd and service issues</t>
  </si>
  <si>
    <t>One Night is enough</t>
  </si>
  <si>
    <t>NOT READY FOR GUESTS</t>
  </si>
  <si>
    <t>Whether you hate it or love it worth staying one night</t>
  </si>
  <si>
    <t>Everything I was expecting but I knew what to expect!</t>
  </si>
  <si>
    <t>Just book it!</t>
  </si>
  <si>
    <t>Overrated!!</t>
  </si>
  <si>
    <t>Great Viewsvwithbbad service</t>
  </si>
  <si>
    <t>OK - but feels like a Westfield Shopping center</t>
  </si>
  <si>
    <t>A must stay hotel</t>
  </si>
  <si>
    <t>Spacious clean and minimalist</t>
  </si>
  <si>
    <t>Breathtaking pool view</t>
  </si>
  <si>
    <t>You're paying for the pool.....</t>
  </si>
  <si>
    <t>Great stay but somthing was missing.</t>
  </si>
  <si>
    <t>Splash out!</t>
  </si>
  <si>
    <t>Expensive but impressive!</t>
  </si>
  <si>
    <t>Was worth the price</t>
  </si>
  <si>
    <t>A quick birthday getaway</t>
  </si>
  <si>
    <t>Worst Hotel Exerience Ever!!!</t>
  </si>
  <si>
    <t>Different people different service</t>
  </si>
  <si>
    <t>Wonderful view though service somewhat lacking</t>
  </si>
  <si>
    <t>Perfect Leisure Holiday at a Great Hotel</t>
  </si>
  <si>
    <t>Still awesome</t>
  </si>
  <si>
    <t>READ ON FOR SOME HANDY TIPS</t>
  </si>
  <si>
    <t>A surprise let down on service</t>
  </si>
  <si>
    <t>A great hotel to stay but too hard to enjoy if you're not in your room</t>
  </si>
  <si>
    <t>Loved it!</t>
  </si>
  <si>
    <t>Over priced. Infinity pool is crowded like public swimming pool.</t>
  </si>
  <si>
    <t>Overrated badly maintained and stench pervading the infinity pool and changing rooms. too crowded with hoards of tourists</t>
  </si>
  <si>
    <t>amazing views</t>
  </si>
  <si>
    <t>Great service</t>
  </si>
  <si>
    <t>Fantastic hotel!</t>
  </si>
  <si>
    <t>The infinity pool is heaven amidst the sky</t>
  </si>
  <si>
    <t>Marvellous Experiance</t>
  </si>
  <si>
    <t>Infinity pool amazing but the size of the place means service is lacking</t>
  </si>
  <si>
    <t>Excellent and one of its kind stay</t>
  </si>
  <si>
    <t>Best swimming pool I have ever seen.....</t>
  </si>
  <si>
    <t>Splendour in the Sun in Marina Bay Sands</t>
  </si>
  <si>
    <t>an amazing new hotel that although enormous was extremely well run .</t>
  </si>
  <si>
    <t>Disgraceful</t>
  </si>
  <si>
    <t>We love it and we'll be back</t>
  </si>
  <si>
    <t>Best mini vacation ever.</t>
  </si>
  <si>
    <t>Fantastic experience but watch the food/drink bills</t>
  </si>
  <si>
    <t>Great hotel lacks a bit of personal service</t>
  </si>
  <si>
    <t>Food at RISE was below expectation</t>
  </si>
  <si>
    <t>Find another hotel fast!</t>
  </si>
  <si>
    <t>A MUST SPLURGE 5 STAR HOEL</t>
  </si>
  <si>
    <t>Beautiful hotel! Big but beautiful.</t>
  </si>
  <si>
    <t>This is not a business hotel - too big too crowded and poor service</t>
  </si>
  <si>
    <t>Frances and Grazia in Rise Bar made the trip very special - thank you ladies!</t>
  </si>
  <si>
    <t>Better than last year!</t>
  </si>
  <si>
    <t>Excellent getaway but terrible billing</t>
  </si>
  <si>
    <t>Overcharged for a broken lamp we did not break</t>
  </si>
  <si>
    <t>Great hotel but expensive</t>
  </si>
  <si>
    <t>Singapore 2014</t>
  </si>
  <si>
    <t>Fabulous experience</t>
  </si>
  <si>
    <t>A trip of a lifetime!</t>
  </si>
  <si>
    <t>Must see in Singapore!!!</t>
  </si>
  <si>
    <t>Expensive poor service</t>
  </si>
  <si>
    <t>Something you should do once if you can</t>
  </si>
  <si>
    <t>Just great</t>
  </si>
  <si>
    <t>The best views in Singapore</t>
  </si>
  <si>
    <t>best side of building to stay</t>
  </si>
  <si>
    <t>P0Love this hotel so much</t>
  </si>
  <si>
    <t>worth going</t>
  </si>
  <si>
    <t>Amazing pool experience average hotel</t>
  </si>
  <si>
    <t>It's All About The Infinity Pool!</t>
  </si>
  <si>
    <t>saving up already to go back!</t>
  </si>
  <si>
    <t>Brilliant building incredible view</t>
  </si>
  <si>
    <t>Marina Bay the world's best-</t>
  </si>
  <si>
    <t>Really? No words but wow!</t>
  </si>
  <si>
    <t>Swimming Pool is the USP of the Hotel</t>
  </si>
  <si>
    <t>$$$$$$$$$$$</t>
  </si>
  <si>
    <t>Great the second time around</t>
  </si>
  <si>
    <t>One of the best in the world</t>
  </si>
  <si>
    <t>TERRIBLE SERVICE AT YHE RECEPTION!NEVER GO!</t>
  </si>
  <si>
    <t>Great infinity pool! Great view!</t>
  </si>
  <si>
    <t>Fabulous Hotel</t>
  </si>
  <si>
    <t>Value for Money</t>
  </si>
  <si>
    <t>Worth doing once (or more)</t>
  </si>
  <si>
    <t>Beautiful Views with lovely surroundings</t>
  </si>
  <si>
    <t>90% awesome 10% terrible. I guess that's 4 stars.</t>
  </si>
  <si>
    <t>A destination on its own</t>
  </si>
  <si>
    <t>Sky park view amaxing</t>
  </si>
  <si>
    <t>Show and tell</t>
  </si>
  <si>
    <t>Just Ok</t>
  </si>
  <si>
    <t>marina bay sands hotel rules changed..urgh</t>
  </si>
  <si>
    <t>Mind-blowing chocolaty buffet</t>
  </si>
  <si>
    <t>Swimming pool on the sky...</t>
  </si>
  <si>
    <t>Beautiful rooms...</t>
  </si>
  <si>
    <t>Great hotel great service</t>
  </si>
  <si>
    <t>Majestic.Beautiful.Stunning.</t>
  </si>
  <si>
    <t>Excellent for a few days</t>
  </si>
  <si>
    <t>Huge property crowded public areas</t>
  </si>
  <si>
    <t>Stunning views! Location location location!</t>
  </si>
  <si>
    <t>Free trip to the hotel</t>
  </si>
  <si>
    <t>Better places to stay in SNG</t>
  </si>
  <si>
    <t>Stunning pool comfortable rooms</t>
  </si>
  <si>
    <t>Best hotel I have ever stayed in!!</t>
  </si>
  <si>
    <t>Singapore Highlight</t>
  </si>
  <si>
    <t>Beautiful views</t>
  </si>
  <si>
    <t>A place worth staying</t>
  </si>
  <si>
    <t>Customer service not so good</t>
  </si>
  <si>
    <t>Best Pool and Skybar in the World</t>
  </si>
  <si>
    <t>Fantastic and great service</t>
  </si>
  <si>
    <t>Fantastic view of a Great Singapore</t>
  </si>
  <si>
    <t>A Resort in itself. Awesome roof Pool!</t>
  </si>
  <si>
    <t>So disappointed.</t>
  </si>
  <si>
    <t>The Hotel to stay at if visiting Singapore!</t>
  </si>
  <si>
    <t>Once again bad service from staff</t>
  </si>
  <si>
    <t>All round excellent</t>
  </si>
  <si>
    <t>Marina Bay Sands Hotel Singapore</t>
  </si>
  <si>
    <t>Nice room great views reservations system a little messed up</t>
  </si>
  <si>
    <t>Great Pool and Views everything else is dire</t>
  </si>
  <si>
    <t>I would go back</t>
  </si>
  <si>
    <t>Over rated hotel.</t>
  </si>
  <si>
    <t>extraordinary</t>
  </si>
  <si>
    <t>Spectacular View</t>
  </si>
  <si>
    <t>No frills room with hefty price tag</t>
  </si>
  <si>
    <t>Gorgeous place to stay noisy as hell</t>
  </si>
  <si>
    <t>Glad I chose to stay here</t>
  </si>
  <si>
    <t>Nicely built Vegas hotel needs to work on customer service</t>
  </si>
  <si>
    <t>Great pool but overall service not up to mark</t>
  </si>
  <si>
    <t>Excellent hotel but not the best service</t>
  </si>
  <si>
    <t>Amazing hotel however it is easy to fall through the cracks</t>
  </si>
  <si>
    <t>Loved it. Truly amazing at Marina Bay Sands</t>
  </si>
  <si>
    <t>Sky park wins it all!</t>
  </si>
  <si>
    <t>Yes excellent hotel service</t>
  </si>
  <si>
    <t>the most unique place to stay</t>
  </si>
  <si>
    <t>Great hotel but impersonal service</t>
  </si>
  <si>
    <t>Amazing pool mediocre service</t>
  </si>
  <si>
    <t>Pool makes this hotel</t>
  </si>
  <si>
    <t>High Flying</t>
  </si>
  <si>
    <t>Can't beat the view here</t>
  </si>
  <si>
    <t>Fantastic!!!</t>
  </si>
  <si>
    <t>Swimming on top of the world! An incredible and unique experience!</t>
  </si>
  <si>
    <t>WOW!</t>
  </si>
  <si>
    <t>THE view of Singapore at a price</t>
  </si>
  <si>
    <t>Mini bar is a trap promos are scams just to lure you in.</t>
  </si>
  <si>
    <t>Shattered Dreams</t>
  </si>
  <si>
    <t>Unbelievable holiday</t>
  </si>
  <si>
    <t>Staycation</t>
  </si>
  <si>
    <t>Best Leisure Hotel in Singapore</t>
  </si>
  <si>
    <t>New skyline icon</t>
  </si>
  <si>
    <t>Architecturally Marvelous</t>
  </si>
  <si>
    <t>Great facilities; Poor reception</t>
  </si>
  <si>
    <t>Spectacular staycation</t>
  </si>
  <si>
    <t>facility is good service is so so.</t>
  </si>
  <si>
    <t>Good Experience</t>
  </si>
  <si>
    <t>Attractive &amp; Luxurious</t>
  </si>
  <si>
    <t>Amazing room with the view</t>
  </si>
  <si>
    <t>Pretentious poor service but amazing view</t>
  </si>
  <si>
    <t>lovely hotel - security rude  unhelpful and un co-operative</t>
  </si>
  <si>
    <t>Try it once and once only</t>
  </si>
  <si>
    <t>Best infinity pool with view of Singapore city</t>
  </si>
  <si>
    <t>Is it too big?</t>
  </si>
  <si>
    <t>What you see is what you get</t>
  </si>
  <si>
    <t>Fantasy Hotel</t>
  </si>
  <si>
    <t>Best Hotel Stay Thus Far</t>
  </si>
  <si>
    <t>Great hotel but lacks personal touch</t>
  </si>
  <si>
    <t>An architecture wonder</t>
  </si>
  <si>
    <t>Read this if you don't want to be in the lobby with your swimming suits</t>
  </si>
  <si>
    <t>Incredible experience!</t>
  </si>
  <si>
    <t>Only because of the pool</t>
  </si>
  <si>
    <t>Awesome hotel fantastic location excellent service</t>
  </si>
  <si>
    <t>Possibly the most amazing hotel ever!</t>
  </si>
  <si>
    <t>Cattle Call</t>
  </si>
  <si>
    <t>Stay at MBS</t>
  </si>
  <si>
    <t>Overcharged!</t>
  </si>
  <si>
    <t>Main attraction in Singapore. It's a Must Visit !</t>
  </si>
  <si>
    <t>A 6* Resort with the Personal Touch</t>
  </si>
  <si>
    <t>The best choice in the whole trip</t>
  </si>
  <si>
    <t>Lacking of doors</t>
  </si>
  <si>
    <t>I Love Marina Bay Sands - Feel like a Star</t>
  </si>
  <si>
    <t>I loved my stay at the MBS</t>
  </si>
  <si>
    <t>MBS made it right the second time</t>
  </si>
  <si>
    <t>Must go</t>
  </si>
  <si>
    <t>Experience of a lifetime</t>
  </si>
  <si>
    <t>Crappy Check-in</t>
  </si>
  <si>
    <t>Could be amazing.</t>
  </si>
  <si>
    <t>Best place for the NDP fireworks display</t>
  </si>
  <si>
    <t>Nice design hotel</t>
  </si>
  <si>
    <t>Fun</t>
  </si>
  <si>
    <t>Anything and Everything is here</t>
  </si>
  <si>
    <t>Less is more Part 64 – If You Build It They will Come</t>
  </si>
  <si>
    <t>Breathtaking luxury!</t>
  </si>
  <si>
    <t>Automatic for the People</t>
  </si>
  <si>
    <t>Superb Experience  would definitly recommend</t>
  </si>
  <si>
    <t>Visually amazing hotel ... hated being photographed by non guests at pool</t>
  </si>
  <si>
    <t>Great pool average the rest</t>
  </si>
  <si>
    <t>Enjoy my trip to marina bay sands casino</t>
  </si>
  <si>
    <t>Have to stay here to tick your bucket list</t>
  </si>
  <si>
    <t>Spectacular but......</t>
  </si>
  <si>
    <t>Beautiful hotel</t>
  </si>
  <si>
    <t>Overpriced n poor service</t>
  </si>
  <si>
    <t>Luxurious but too crowded.</t>
  </si>
  <si>
    <t>Asked to jaywalk.. a big no no</t>
  </si>
  <si>
    <t>Unforgetable View!</t>
  </si>
  <si>
    <t>sunny-aceess-nice-dormer ( sand )</t>
  </si>
  <si>
    <t>Like many others impressed but just too crazy/busy for a relaxing holiday</t>
  </si>
  <si>
    <t>Do not abuse the minibar!</t>
  </si>
  <si>
    <t>Go for the infinity pool- one of the highlights of our vacation!</t>
  </si>
  <si>
    <t>Had a great time a real Singapore icon</t>
  </si>
  <si>
    <t>A lot to like and a lot to dislike</t>
  </si>
  <si>
    <t>Utter disappointment</t>
  </si>
  <si>
    <t>What a ???? Hotel!!!</t>
  </si>
  <si>
    <t>Beautiful . Fabulous Views . Too big and poor service</t>
  </si>
  <si>
    <t>No perfect service they took more money from VISA than we expected by online reservation</t>
  </si>
  <si>
    <t>Unforgetable</t>
  </si>
  <si>
    <t>A Landmark Yes - An Experience Yes - Impressed Not Really</t>
  </si>
  <si>
    <t>Good service...</t>
  </si>
  <si>
    <t>The worst services received ever in my life!</t>
  </si>
  <si>
    <t>More business traveller than holiday hotel</t>
  </si>
  <si>
    <t>Exactly what I was looking for</t>
  </si>
  <si>
    <t>One time experience nice not luxury</t>
  </si>
  <si>
    <t>Second to none</t>
  </si>
  <si>
    <t>Pure indulgence</t>
  </si>
  <si>
    <t>Not impressed...</t>
  </si>
  <si>
    <t>Swimming pool !!</t>
  </si>
  <si>
    <t>too crowded to enjoy</t>
  </si>
  <si>
    <t>You HAVE to stay here</t>
  </si>
  <si>
    <t>Best place in Singapore</t>
  </si>
  <si>
    <t>Big big big!!!</t>
  </si>
  <si>
    <t>It's an experience!</t>
  </si>
  <si>
    <t>Awesome Architecture</t>
  </si>
  <si>
    <t>An Experience to Savour</t>
  </si>
  <si>
    <t>Great Building .. and POOL</t>
  </si>
  <si>
    <t>Great looking hotel very mechanical service</t>
  </si>
  <si>
    <t>From Leisure to Entertaiment</t>
  </si>
  <si>
    <t>Nice but not much of a 5 star</t>
  </si>
  <si>
    <t>The best!</t>
  </si>
  <si>
    <t>Marina Bays Sands Tower 1</t>
  </si>
  <si>
    <t>A Must-Do in Singapore!</t>
  </si>
  <si>
    <t>Wow Marina Bay Sands on top of the world</t>
  </si>
  <si>
    <t>it's wonderful holiday for us</t>
  </si>
  <si>
    <t>Work with quite a bit of fun</t>
  </si>
  <si>
    <t>One night of luxury and joy...maybe one more please?</t>
  </si>
  <si>
    <t>Great Place</t>
  </si>
  <si>
    <t>One of a kind!</t>
  </si>
  <si>
    <t>Best in Class in Its Class</t>
  </si>
  <si>
    <t>Bad experience but will be staying again for Honeymoon to see if anything has changed</t>
  </si>
  <si>
    <t>nasty surprise - think twice</t>
  </si>
  <si>
    <t>So cool!</t>
  </si>
  <si>
    <t>Over priced with poor service</t>
  </si>
  <si>
    <t>Great hotel unique experience</t>
  </si>
  <si>
    <t>What an amazing rooftop pool</t>
  </si>
  <si>
    <t>Amazing pool. Rooms are avg for a 5 star.</t>
  </si>
  <si>
    <t>Be ready to be overcharged for everything</t>
  </si>
  <si>
    <t>It's an experience</t>
  </si>
  <si>
    <t>Come and visit it but stay elsewhere</t>
  </si>
  <si>
    <t>Wow what a hotel</t>
  </si>
  <si>
    <t>Really complete Luxury Hotel in Singapore for family or Business</t>
  </si>
  <si>
    <t>Good Choice for Business Networking</t>
  </si>
  <si>
    <t>A great place to stay in Singapore</t>
  </si>
  <si>
    <t>F1 of hotels</t>
  </si>
  <si>
    <t>A hotel which is larger than some airports</t>
  </si>
  <si>
    <t>Just the Best Hotel</t>
  </si>
  <si>
    <t>Impressive but not perfect</t>
  </si>
  <si>
    <t>3 star hotel at 6 star prices</t>
  </si>
  <si>
    <t>Marina Bay Sands during F1</t>
  </si>
  <si>
    <t>Five Star Hotel - 1 Star Service</t>
  </si>
  <si>
    <t>Family Stopover</t>
  </si>
  <si>
    <t>Must see area if you go to Singapore</t>
  </si>
  <si>
    <t>Ups and down but quite an experience</t>
  </si>
  <si>
    <t>Casino dominates the hotel's ambience</t>
  </si>
  <si>
    <t>A real treat in Singapore</t>
  </si>
  <si>
    <t>Great Views &amp; the Infinity Pool shame about the impersonal feel</t>
  </si>
  <si>
    <t>wow.... what a hotel and experience</t>
  </si>
  <si>
    <t>My experience at Marina Bay Sands in Singapore</t>
  </si>
  <si>
    <t>Marina sands hotel review</t>
  </si>
  <si>
    <t>amazing</t>
  </si>
  <si>
    <t>Spectacular view</t>
  </si>
  <si>
    <t>Simply the best</t>
  </si>
  <si>
    <t>Poor service from the staff and fake promotions</t>
  </si>
  <si>
    <t>Loved it with all my heart and stomach!</t>
  </si>
  <si>
    <t>If you want to eat McDonald's this hotel is for you!</t>
  </si>
  <si>
    <t>Luxury</t>
  </si>
  <si>
    <t>The sky park is what your paying for!</t>
  </si>
  <si>
    <t>A marvelous experience!</t>
  </si>
  <si>
    <t>Everything was great - except the checkin que</t>
  </si>
  <si>
    <t>Fabulous</t>
  </si>
  <si>
    <t>Noisy  Crowded it was like checking-in in a mall.</t>
  </si>
  <si>
    <t>Swimming in a pool 200 meters above the ground</t>
  </si>
  <si>
    <t>Infinitely Good.</t>
  </si>
  <si>
    <t>MBS-An experience</t>
  </si>
  <si>
    <t>Best Hotel Ever!</t>
  </si>
  <si>
    <t>A unique experience</t>
  </si>
  <si>
    <t>Impressive check in and express check out</t>
  </si>
  <si>
    <t>Amazing building but glad I didn't stay there!!</t>
  </si>
  <si>
    <t>Absolutely Amazing</t>
  </si>
  <si>
    <t>Luxury coming in large packets</t>
  </si>
  <si>
    <t>Mini Vegas</t>
  </si>
  <si>
    <t>Tacky and soulless</t>
  </si>
  <si>
    <t>Amazing hotel in an amazing location</t>
  </si>
  <si>
    <t>Unique experience</t>
  </si>
  <si>
    <t>dirty swimming pool and</t>
  </si>
  <si>
    <t>Fab....But!!</t>
  </si>
  <si>
    <t>Great birthday surprise for my wife</t>
  </si>
  <si>
    <t>IMPERSONAL One night if only to swim in the Skypark</t>
  </si>
  <si>
    <t>Exceeded expectations</t>
  </si>
  <si>
    <t>WOW what more can you say</t>
  </si>
  <si>
    <t>Too crowded</t>
  </si>
  <si>
    <t>Stay there for the Roof-top swimming experience...</t>
  </si>
  <si>
    <t>Interesting Hotel</t>
  </si>
  <si>
    <t>A Hotel Top like docked cruise.</t>
  </si>
  <si>
    <t>skypark ....it feels on top of the world</t>
  </si>
  <si>
    <t>A nice experience but too crowded not value for money</t>
  </si>
  <si>
    <t>One ofif not the BEST</t>
  </si>
  <si>
    <t>A little slice of Dubai</t>
  </si>
  <si>
    <t>AMAZING HOTEL</t>
  </si>
  <si>
    <t>Excellent Hotel Wonderfull place to stay</t>
  </si>
  <si>
    <t>Out of the world experience</t>
  </si>
  <si>
    <t>Superb Expereince</t>
  </si>
  <si>
    <t>Good stuff!</t>
  </si>
  <si>
    <t>amazing !!!</t>
  </si>
  <si>
    <t>Not a family friendly hotel</t>
  </si>
  <si>
    <t>Last year was worst now they move to poor</t>
  </si>
  <si>
    <t>service by staff</t>
  </si>
  <si>
    <t>Nice hotel only small issues</t>
  </si>
  <si>
    <t>Woowww!</t>
  </si>
  <si>
    <t>Amazing Holiday Experience in a Wonderful Property</t>
  </si>
  <si>
    <t>stay for an experience and a relaxing stay</t>
  </si>
  <si>
    <t>MAYBE A GOOD CASINO BUT DEFINATELY NOT A 5 STARS AT VERY MOST A 3 and a half STARS.</t>
  </si>
  <si>
    <t>Best views with bad check-in policy!</t>
  </si>
  <si>
    <t>More than expected</t>
  </si>
  <si>
    <t>Thank Goodness the Company were paying</t>
  </si>
  <si>
    <t>Fantastic Hotel: with + &amp; - experience though</t>
  </si>
  <si>
    <t>The most incredible hotel you will ever stay in!!</t>
  </si>
  <si>
    <t>Truly special hotel</t>
  </si>
  <si>
    <t>Nearly excellent...</t>
  </si>
  <si>
    <t>One of top 5 hotels in Asia</t>
  </si>
  <si>
    <t>Fantastic Place</t>
  </si>
  <si>
    <t>Great service everywhere...almost</t>
  </si>
  <si>
    <t>One of the new additions to the best hotels in Singapore</t>
  </si>
  <si>
    <t>Excellent view service could be better</t>
  </si>
  <si>
    <t>Very memorable experience</t>
  </si>
  <si>
    <t>First class</t>
  </si>
  <si>
    <t>Fantastic Hotel</t>
  </si>
  <si>
    <t>took the family for school holidays</t>
  </si>
  <si>
    <t>Fun hotel with fantastic pool area</t>
  </si>
  <si>
    <t>Some bits good some bit not so good.....</t>
  </si>
  <si>
    <t>Could have been brilliant but</t>
  </si>
  <si>
    <t>Perfect.</t>
  </si>
  <si>
    <t>Amazing top of the line hotel!</t>
  </si>
  <si>
    <t>Unique Experience!</t>
  </si>
  <si>
    <t>Hard to fault</t>
  </si>
  <si>
    <t>Good overall experience but check-in needs improvement</t>
  </si>
  <si>
    <t>Big room great view</t>
  </si>
  <si>
    <t>Want to return really soon</t>
  </si>
  <si>
    <t>Trying to be a resort when it's just a casino</t>
  </si>
  <si>
    <t>I want to live here for ever</t>
  </si>
  <si>
    <t>Best option in singapore</t>
  </si>
  <si>
    <t>Fantastic Hotel .............</t>
  </si>
  <si>
    <t>Improvement in promptness of despatch of luggage</t>
  </si>
  <si>
    <t>Overcharged and dirty facility</t>
  </si>
  <si>
    <t>terrible terrible service in some areas marred this stay</t>
  </si>
  <si>
    <t>Singapore and luxury at its best!</t>
  </si>
  <si>
    <t>Glitzy and busy.</t>
  </si>
  <si>
    <t>Dedicated to Excellence</t>
  </si>
  <si>
    <t>not as good as i expected</t>
  </si>
  <si>
    <t>nice but will not come back</t>
  </si>
  <si>
    <t>love it or hate it</t>
  </si>
  <si>
    <t>Would never go back</t>
  </si>
  <si>
    <t>Mixed feeling about this hotel</t>
  </si>
  <si>
    <t>Spectacular but has its downsides</t>
  </si>
  <si>
    <t>Breathtaking view &amp; excellent service</t>
  </si>
  <si>
    <t>Excellent service from MBS staff Mr Paul Raja</t>
  </si>
  <si>
    <t>Extraordinary</t>
  </si>
  <si>
    <t>TIPS FOR STAY AT MARINA BAY</t>
  </si>
  <si>
    <t>Brilliantly constructed hotel</t>
  </si>
  <si>
    <t>Huge...Superb...</t>
  </si>
  <si>
    <t>Wish to come back with the kids</t>
  </si>
  <si>
    <t>No way!</t>
  </si>
  <si>
    <t>Awesome time</t>
  </si>
  <si>
    <t>Well worth it</t>
  </si>
  <si>
    <t>Add this place to your bucket list!</t>
  </si>
  <si>
    <t>A Must</t>
  </si>
  <si>
    <t>lovely rooms but lost in the ocean</t>
  </si>
  <si>
    <t>Great Hotel but sometimes a little too big</t>
  </si>
  <si>
    <t>wow magnificent</t>
  </si>
  <si>
    <t>The Good the bad and the ugly.</t>
  </si>
  <si>
    <t>Stayed for the pool</t>
  </si>
  <si>
    <t>National Day Visit</t>
  </si>
  <si>
    <t>Huge and Outstanding Property</t>
  </si>
  <si>
    <t>will return</t>
  </si>
  <si>
    <t>Its worth the stay at least once for the pool and views</t>
  </si>
  <si>
    <t>Wouldn't Stay Even if They Paid Me $1000 Per Night</t>
  </si>
  <si>
    <t>Mmmmm not exactly value for money</t>
  </si>
  <si>
    <t>The pool is awesome!!</t>
  </si>
  <si>
    <t>Stay here once...</t>
  </si>
  <si>
    <t>Great observation deck</t>
  </si>
  <si>
    <t>a price to pay</t>
  </si>
  <si>
    <t>SUNRISE over Marina Bay Sands...</t>
  </si>
  <si>
    <t>Majestic</t>
  </si>
  <si>
    <t>The Best Hotel Swimming Pool</t>
  </si>
  <si>
    <t>Vastly improved quality</t>
  </si>
  <si>
    <t>You have to see this to believe it</t>
  </si>
  <si>
    <t>I am a fan!</t>
  </si>
  <si>
    <t>OUT OF THIS WORLD - and only No. 43!</t>
  </si>
  <si>
    <t>Magnificent view and splendid experience even before checking in</t>
  </si>
  <si>
    <t>Magnetic Card Door Entry does not work most of the time</t>
  </si>
  <si>
    <t>Too many people</t>
  </si>
  <si>
    <t>Low Service Level Bad Location</t>
  </si>
  <si>
    <t>Amazing One Time Stay</t>
  </si>
  <si>
    <t>Excellent !</t>
  </si>
  <si>
    <t>dont waste your time n money in this hotel.</t>
  </si>
  <si>
    <t>A WORLD CLASS HOTEL AND WE LOVE TO BE BACK AGAIN SOON</t>
  </si>
  <si>
    <t>The Best Hotel I Have ever stayed in my LIFE</t>
  </si>
  <si>
    <t>great for business but maybe not for pleasure</t>
  </si>
  <si>
    <t>The sort of hotel you have to experience once in your life...</t>
  </si>
  <si>
    <t>SPECTACULAR VIEW!</t>
  </si>
  <si>
    <t>Soulless</t>
  </si>
  <si>
    <t>Amazing hotel with a fantastic view and excellent service</t>
  </si>
  <si>
    <t>Great for the weekend</t>
  </si>
  <si>
    <t>perfect honeymoon</t>
  </si>
  <si>
    <t>Very dissapointing experience</t>
  </si>
  <si>
    <t>Worth every dollar you spent</t>
  </si>
  <si>
    <t>Essentially a $400 pool visit.</t>
  </si>
  <si>
    <t>One of its kind in the world</t>
  </si>
  <si>
    <t>2D1N Staycation</t>
  </si>
  <si>
    <t>Great Hotel Truly a Luxuruous One</t>
  </si>
  <si>
    <t>A memorable experience</t>
  </si>
  <si>
    <t>Excellent location and view</t>
  </si>
  <si>
    <t>Beautiful Hotel but very crowded</t>
  </si>
  <si>
    <t>luxury hotel</t>
  </si>
  <si>
    <t>It's Beautiful Big and Really Busy</t>
  </si>
  <si>
    <t>Fantastic Hotel Great Quality</t>
  </si>
  <si>
    <t>All about the View and Restaurants</t>
  </si>
  <si>
    <t>once is enough</t>
  </si>
  <si>
    <t>Don't fall for the hype it's terrible.</t>
  </si>
  <si>
    <t>Iconic spot worth a stay...</t>
  </si>
  <si>
    <t>Most disappointing experience ever.</t>
  </si>
  <si>
    <t>Crowded Hotel !</t>
  </si>
  <si>
    <t>DIsappointing</t>
  </si>
  <si>
    <t>Once is enough!</t>
  </si>
  <si>
    <t>It's not at all what you expect!!</t>
  </si>
  <si>
    <t>definitely 5 star....room &amp; rate!</t>
  </si>
  <si>
    <t>The design is great but the rest is awfull</t>
  </si>
  <si>
    <t>Do not avoid this excellent hotel.</t>
  </si>
  <si>
    <t>Spectacular Hotel and Pool That's About It</t>
  </si>
  <si>
    <t>truly fabulous!</t>
  </si>
  <si>
    <t>Happy Birthday to Me!</t>
  </si>
  <si>
    <t>Best Views  Best Pool - thats about it</t>
  </si>
  <si>
    <t>Experience the infinity pool</t>
  </si>
  <si>
    <t>Epitome of over promising and under delivering.</t>
  </si>
  <si>
    <t>5 star service all the way and unbeatable views and entertainment</t>
  </si>
  <si>
    <t>An even better return visit</t>
  </si>
  <si>
    <t>A wonderful experience though you should bring down your expectation about the services!</t>
  </si>
  <si>
    <t>Luxurious deck of cards shaped hotel with a view to kill for..</t>
  </si>
  <si>
    <t>Awesome stay few bug problems though</t>
  </si>
  <si>
    <t>A great experience !!!!</t>
  </si>
  <si>
    <t>Marina Bay Sands looks good however!!!!!</t>
  </si>
  <si>
    <t>MBS Januar</t>
  </si>
  <si>
    <t>Mostly excellent some clueless staff</t>
  </si>
  <si>
    <t>Excellent Stay</t>
  </si>
  <si>
    <t>Excellent pool nice room however impersonal and slow service</t>
  </si>
  <si>
    <t>You can do better in Singapore</t>
  </si>
  <si>
    <t>A pool with a view</t>
  </si>
  <si>
    <t>Excellent Property!</t>
  </si>
  <si>
    <t>A big hotel - too busy for my taste</t>
  </si>
  <si>
    <t>Great value for money</t>
  </si>
  <si>
    <t>More hits than misses</t>
  </si>
  <si>
    <t>Try the club room</t>
  </si>
  <si>
    <t>Brilliant city hotel</t>
  </si>
  <si>
    <t>A splendid weekend in Singapore</t>
  </si>
  <si>
    <t>Great Place to Stay</t>
  </si>
  <si>
    <t>Singapore awesomeness in one place- you must stay here</t>
  </si>
  <si>
    <t>Singapore .... You Dont Know How Lucky You Are</t>
  </si>
  <si>
    <t>Perfect Holiday Stay</t>
  </si>
  <si>
    <t>Not worth your stay.</t>
  </si>
  <si>
    <t>Was hard to leave</t>
  </si>
  <si>
    <t>Great memory in Singapore with MBS</t>
  </si>
  <si>
    <t>Getting way too expensive for the average business person</t>
  </si>
  <si>
    <t>Top shelf hotel well worth the stay.</t>
  </si>
  <si>
    <t>World's most spectacular hotel and pool</t>
  </si>
  <si>
    <t>beautiful hotel with a very friendly staff</t>
  </si>
  <si>
    <t>Definitley would NOT stay again.. Big disappointment</t>
  </si>
  <si>
    <t>Best birthday ever!</t>
  </si>
  <si>
    <t>Definitely worth another visit</t>
  </si>
  <si>
    <t>Enjoyed the room but still waiting for refund</t>
  </si>
  <si>
    <t>Amazing hotel....AND THAT POOL</t>
  </si>
  <si>
    <t>5 star hotel 4 star infrastructure 2 star proceses</t>
  </si>
  <si>
    <t>Stay for the experience</t>
  </si>
  <si>
    <t>Still unable to check in at 7pm says it all!!!!!!</t>
  </si>
  <si>
    <t>Three nights with magnificent Marina Bay Sands</t>
  </si>
  <si>
    <t>Marina bay sands hotel is excellent</t>
  </si>
  <si>
    <t>Wow Amazing Hotel we Loved every minute Great Experience!!</t>
  </si>
  <si>
    <t>Yet another fantastic stay</t>
  </si>
  <si>
    <t>World class service received. Extremely pleased</t>
  </si>
  <si>
    <t>My stay @ MBS hotel was a positive experience</t>
  </si>
  <si>
    <t>New Years Eve 2011/12</t>
  </si>
  <si>
    <t>THE BEST HOTEL</t>
  </si>
  <si>
    <t>Great vegas style hotel.</t>
  </si>
  <si>
    <t>Worth at least one visit</t>
  </si>
  <si>
    <t>5 star living in the Central Biz district</t>
  </si>
  <si>
    <t>Perfect in every moment..</t>
  </si>
  <si>
    <t>Asian hospitality at its finest</t>
  </si>
  <si>
    <t>Horrible Service: A Fish Market</t>
  </si>
  <si>
    <t>So much improved</t>
  </si>
  <si>
    <t>it's a wonderful experience</t>
  </si>
  <si>
    <t>More tourist attraction than hotel</t>
  </si>
  <si>
    <t>Very bad receptionist service! - Bad experience</t>
  </si>
  <si>
    <t>the most amazing hotel !</t>
  </si>
  <si>
    <t>Incredibly beautiful</t>
  </si>
  <si>
    <t>Fabulous first class hotel</t>
  </si>
  <si>
    <t>Only pool and architecture is impressive...</t>
  </si>
  <si>
    <t>worth the money i spent</t>
  </si>
  <si>
    <t>Worth a one-time Visit</t>
  </si>
  <si>
    <t>It's a tourist attraction but well worth that inconvenience</t>
  </si>
  <si>
    <t>Hv to improve on "CHECK IN" procedure! MBS</t>
  </si>
  <si>
    <t>no service</t>
  </si>
  <si>
    <t>Brilliant Stay</t>
  </si>
  <si>
    <t>Amazing and We will be back again and again.</t>
  </si>
  <si>
    <t>Jaw Dropping</t>
  </si>
  <si>
    <t>We hated the hotel</t>
  </si>
  <si>
    <t>A must do in singapore</t>
  </si>
  <si>
    <t>An accomodation structure</t>
  </si>
  <si>
    <t>Enjoyed every minute of Club room luxury</t>
  </si>
  <si>
    <t>Housekeeping team not doing their job</t>
  </si>
  <si>
    <t>everyone should stay once (but only once)</t>
  </si>
  <si>
    <t>Amazing massive hotel with the best views means they can relax on the service…?</t>
  </si>
  <si>
    <t>Disappointing...</t>
  </si>
  <si>
    <t>WOW!!!</t>
  </si>
  <si>
    <t>just amazing!</t>
  </si>
  <si>
    <t>Perfect Stay</t>
  </si>
  <si>
    <t>Marina Bay Sands wa a GREAT experience for us!!!</t>
  </si>
  <si>
    <t>Pre Cruise Stay</t>
  </si>
  <si>
    <t>The Ultimate Experience</t>
  </si>
  <si>
    <t>Great Swimming Pool</t>
  </si>
  <si>
    <t>One of the best hotels with the greatest pool ever!</t>
  </si>
  <si>
    <t>Good some way short of great</t>
  </si>
  <si>
    <t>Worse Hotel Experience EVER... and we're still here!</t>
  </si>
  <si>
    <t>Slow Service and Still Waiting for Refund</t>
  </si>
  <si>
    <t>Five-star hotel 2-star service</t>
  </si>
  <si>
    <t>5-Star Pool&amp;SkyPark BUT 1-star for the rest</t>
  </si>
  <si>
    <t>a little disappointment</t>
  </si>
  <si>
    <t>EXTRODIANRY - WOW FACTOR!</t>
  </si>
  <si>
    <t>Not Queen size beds</t>
  </si>
  <si>
    <t>Customer service response at MBS is great</t>
  </si>
  <si>
    <t>Great amenities a tourist attraction itself</t>
  </si>
  <si>
    <t>Luxurious Heights</t>
  </si>
  <si>
    <t>Good Getaway!</t>
  </si>
  <si>
    <t>Wow what a Hotel !!!</t>
  </si>
  <si>
    <t>MBS 1 day complimentary stay</t>
  </si>
  <si>
    <t>WOW !!! A GOT TO SEE</t>
  </si>
  <si>
    <t>Definitely worth a visit</t>
  </si>
  <si>
    <t>The pool tops all ...</t>
  </si>
  <si>
    <t>I have marked Excellent but so many problems at check in I nearly gave Poor</t>
  </si>
  <si>
    <t>No Charm No Class - a waste of time and Money</t>
  </si>
  <si>
    <t>Wow Just Wow</t>
  </si>
  <si>
    <t>Amazing Building with many amenities at the doorstep</t>
  </si>
  <si>
    <t>really late with my room..</t>
  </si>
  <si>
    <t>Mixed bag</t>
  </si>
  <si>
    <t>Just Fantastic</t>
  </si>
  <si>
    <t>take a trip</t>
  </si>
  <si>
    <t>Average rooms and service only looks good for photos!</t>
  </si>
  <si>
    <t>Luxurious amenities with average service</t>
  </si>
  <si>
    <t>Good for a once off stay.</t>
  </si>
  <si>
    <t>Worth a stay (at least once)</t>
  </si>
  <si>
    <t>OVER RATED!!!!</t>
  </si>
  <si>
    <t>Very bad service</t>
  </si>
  <si>
    <t>Very Good but not perfect</t>
  </si>
  <si>
    <t>We loved the stay and all the facilities and activities provided by them... Excellent...</t>
  </si>
  <si>
    <t>Spacious rooms amazing views great service but overpriced food by the pool!</t>
  </si>
  <si>
    <t>Impressive exterior but disappointing otherwise.</t>
  </si>
  <si>
    <t>ONLY steel &amp; glass nothing els.......</t>
  </si>
  <si>
    <t>it was a pleasant stay (at least for me).</t>
  </si>
  <si>
    <t>Don't expect a magnificent experience personal service or your needs to be anticipated !</t>
  </si>
  <si>
    <t>We Loved it and would reccomend this Hotel to anyone looking for class</t>
  </si>
  <si>
    <t>A great property in an inspiring city</t>
  </si>
  <si>
    <t>A wonderful Experience</t>
  </si>
  <si>
    <t>The Club was great value</t>
  </si>
  <si>
    <t>Not the best customer service wouldnt want to come back</t>
  </si>
  <si>
    <t>Have stayed in much better</t>
  </si>
  <si>
    <t>Exceptional Experience Great Hotel!</t>
  </si>
  <si>
    <t>Skip It</t>
  </si>
  <si>
    <t>Perfect honeymoon treat</t>
  </si>
  <si>
    <t>My worst hotel experiences</t>
  </si>
  <si>
    <t>JUST WOOOOOOOOOOOOW</t>
  </si>
  <si>
    <t>Brilliant experience!</t>
  </si>
  <si>
    <t>Poor Service inefficient and confused people</t>
  </si>
  <si>
    <t>very good service rooms OK+ but very big and busy</t>
  </si>
  <si>
    <t>One of the most amazing hotels I have ever stayed in</t>
  </si>
  <si>
    <t>One night stay - beautiful</t>
  </si>
  <si>
    <t>Huge Hotel</t>
  </si>
  <si>
    <t>An extraordinary must-try experience</t>
  </si>
  <si>
    <t>keep your valuables with you!!</t>
  </si>
  <si>
    <t>Amazing hotel!</t>
  </si>
  <si>
    <t>better than expected</t>
  </si>
  <si>
    <t>The most architecturally striking hotel I've ever seen around the world</t>
  </si>
  <si>
    <t>ENTERTAINMENT WITHOUT IDIOT BOX</t>
  </si>
  <si>
    <t>Amazing!!</t>
  </si>
  <si>
    <t>Majestic Shangrila : Exquisite address of a Chateau in the Air</t>
  </si>
  <si>
    <t>Great Hotel</t>
  </si>
  <si>
    <t>Experience that I can't forget</t>
  </si>
  <si>
    <t>The infinity pool and the building interior</t>
  </si>
  <si>
    <t>A landmark in itself</t>
  </si>
  <si>
    <t>Good Location even Better Views</t>
  </si>
  <si>
    <t>Too big for itself your just number no personnal touches too expensive for what is was...find a different hotel</t>
  </si>
  <si>
    <t>Luxary at its best</t>
  </si>
  <si>
    <t>a fantastic swim above Singapore a disappointing service</t>
  </si>
  <si>
    <t>Fantastic pool but a little disappointing for the price...</t>
  </si>
  <si>
    <t>Simply wonderful</t>
  </si>
  <si>
    <t>Mediocre in every way + +</t>
  </si>
  <si>
    <t>Awful experience... Avoid!</t>
  </si>
  <si>
    <t>Excellent again!</t>
  </si>
  <si>
    <t>Best Birthday Experience ever</t>
  </si>
  <si>
    <t>It has good points glad I stayed but won't be returning</t>
  </si>
  <si>
    <t>Over rated lousy hotel</t>
  </si>
  <si>
    <t>Amazing views forever</t>
  </si>
  <si>
    <t>Dreams are made of</t>
  </si>
  <si>
    <t>Great Service</t>
  </si>
  <si>
    <t>At first it was disappointing....</t>
  </si>
  <si>
    <t>The best hotel I have ever stayed in</t>
  </si>
  <si>
    <t>NOT A REAL SINGAPORE EXPERIENCE</t>
  </si>
  <si>
    <t>A hotel with the wow factor... its enormous!</t>
  </si>
  <si>
    <t>Very fortunate to stay in such a blissful place!</t>
  </si>
  <si>
    <t>Excellant</t>
  </si>
  <si>
    <t>pleasant stay...</t>
  </si>
  <si>
    <t>The pool the view the power of architectural mind! Fantastic!</t>
  </si>
  <si>
    <t>Extraordinary place - really worth a try !</t>
  </si>
  <si>
    <t>The Skypark restaraunt was fantastic.</t>
  </si>
  <si>
    <t>Awesome experience in MBS</t>
  </si>
  <si>
    <t>Stayed two times but no good impression</t>
  </si>
  <si>
    <t>Worth the Money?</t>
  </si>
  <si>
    <t>Way below expectations</t>
  </si>
  <si>
    <t>Friendly and helpful staff great breakfast.</t>
  </si>
  <si>
    <t>Perfect location for 1 or 2 nights (room type: Sands Sky Club)</t>
  </si>
  <si>
    <t>Very high in price very low in service.</t>
  </si>
  <si>
    <t>Beautiful but disappointing</t>
  </si>
  <si>
    <t>Impressive Singapore city skyline from Sky Park @ Marina Bay Sands</t>
  </si>
  <si>
    <t>Experience of a Life Time</t>
  </si>
  <si>
    <t>You will regret staying at this hotel</t>
  </si>
  <si>
    <t>Amazing landmark !</t>
  </si>
  <si>
    <t>A good hotel but we had a series of little problems that spoiled our stay.</t>
  </si>
  <si>
    <t>The worst service you can ever have</t>
  </si>
  <si>
    <t>Simply Spectacular!</t>
  </si>
  <si>
    <t>Strictly okay hotel great views though</t>
  </si>
  <si>
    <t>BEST HOTEL!! MUST STAY HERE IF IN SINGAPORE!!!!!</t>
  </si>
  <si>
    <t>Disappointing experience</t>
  </si>
  <si>
    <t>Something you should experience !</t>
  </si>
  <si>
    <t>Great facilities but lacks personal touch</t>
  </si>
  <si>
    <t>Beautiful hotel and amazing country with lovely people</t>
  </si>
  <si>
    <t>Worth staying here once its an experience!</t>
  </si>
  <si>
    <t>Very big but not so clever</t>
  </si>
  <si>
    <t>Exceptional service facilities and location</t>
  </si>
  <si>
    <t>Shopping Paradise</t>
  </si>
  <si>
    <t>Great business hotel</t>
  </si>
  <si>
    <t>Watch out for weird and double charges</t>
  </si>
  <si>
    <t>Fantastic piece of architecture but poor service</t>
  </si>
  <si>
    <t>awesome!</t>
  </si>
  <si>
    <t>Awesome exp we loved it very much</t>
  </si>
  <si>
    <t>Thumb up</t>
  </si>
  <si>
    <t>Exciting stay</t>
  </si>
  <si>
    <t>Nice Place for Family Gathering</t>
  </si>
  <si>
    <t>Central train station with a rooftop swimming pool</t>
  </si>
  <si>
    <t>Very nice hotel..........but</t>
  </si>
  <si>
    <t>Iconic Building- Average experience</t>
  </si>
  <si>
    <t>Worth the cost!</t>
  </si>
  <si>
    <t>Only the pool is worth it</t>
  </si>
  <si>
    <t>Ok hotel. Nothing special</t>
  </si>
  <si>
    <t>Great HOTEL terribel SERVICE</t>
  </si>
  <si>
    <t>Thank you MBS for a wonderful experience</t>
  </si>
  <si>
    <t>Overall a great hotel a few tweaks to sort out.</t>
  </si>
  <si>
    <t>Hotel is a destination by itself!</t>
  </si>
  <si>
    <t>5 star for the pool and view</t>
  </si>
  <si>
    <t>Huge rooms and pool area brilliant</t>
  </si>
  <si>
    <t>excellent hotel in SIngapore</t>
  </si>
  <si>
    <t>Poor value</t>
  </si>
  <si>
    <t>GREAT EXPERIENCE</t>
  </si>
  <si>
    <t>Staying in the Hotel is an experience itself</t>
  </si>
  <si>
    <t>An excellent experience if you know what you are doing</t>
  </si>
  <si>
    <t>The Feeling is First Class... Really!!</t>
  </si>
  <si>
    <t>Only reason Marina Bay Sands did not get a 5 star....</t>
  </si>
  <si>
    <t>Great potential shame about the service and the guests</t>
  </si>
  <si>
    <t>Loved the place but don't expect service!</t>
  </si>
  <si>
    <t>Not again</t>
  </si>
  <si>
    <t>Pleasant staycation experience</t>
  </si>
  <si>
    <t>No Wow Factor</t>
  </si>
  <si>
    <t>Experience to tick off the bucket list</t>
  </si>
  <si>
    <t>Poor service ruined our stay</t>
  </si>
  <si>
    <t>Visually stunning</t>
  </si>
  <si>
    <t>Beautiful but not ready yet</t>
  </si>
  <si>
    <t>ahhhhhhhhhhhmazing! bad reviews are just whining this hotel is the best!</t>
  </si>
  <si>
    <t>1st class outdoor pool 2nd class service!</t>
  </si>
  <si>
    <t>Amazing Singapore...view from above</t>
  </si>
  <si>
    <t>Fantastic chocolate bar!</t>
  </si>
  <si>
    <t>Absolutely nothing wrong with it. loved it.</t>
  </si>
  <si>
    <t>Nice hotel with good room</t>
  </si>
  <si>
    <t>Fantastic hotel in the heart of Singapore</t>
  </si>
  <si>
    <t>Not worth your dollar</t>
  </si>
  <si>
    <t>Just excellent !!!</t>
  </si>
  <si>
    <t>Must book a Club Room - excellent value"</t>
  </si>
  <si>
    <t>We love the views!</t>
  </si>
  <si>
    <t>Request for flowers and champagne did not arrived???</t>
  </si>
  <si>
    <t>ambience was great. we will surely be there again</t>
  </si>
  <si>
    <t>Nice architecture but worse service!</t>
  </si>
  <si>
    <t>Great experience with MBS singapore</t>
  </si>
  <si>
    <t>Awesome Room</t>
  </si>
  <si>
    <t>Superb for a night of living the high-life!</t>
  </si>
  <si>
    <t>Amazing hotel with all the luxuries you need</t>
  </si>
  <si>
    <t>NOT YET</t>
  </si>
  <si>
    <t>It worths every $ !!!</t>
  </si>
  <si>
    <t>An unforgettable experience.</t>
  </si>
  <si>
    <t>Go for the Pool</t>
  </si>
  <si>
    <t>Views are great but keep your service expectations in check.</t>
  </si>
  <si>
    <t>Nice pool with views. Big room. Crowded!</t>
  </si>
  <si>
    <t>Best Location Comfortable stay with much to enjoy</t>
  </si>
  <si>
    <t>On Cloud 9</t>
  </si>
  <si>
    <t>Great Hotel..</t>
  </si>
  <si>
    <t>very enjoyable</t>
  </si>
  <si>
    <t>MASSIVE HOTEL - Amazing Pool... really really amazing!!</t>
  </si>
  <si>
    <t>Great staycation gateway</t>
  </si>
  <si>
    <t>good stay</t>
  </si>
  <si>
    <t>Pompous without any Character</t>
  </si>
  <si>
    <t>The Experience of a Life Time</t>
  </si>
  <si>
    <t>Almost all excellent...</t>
  </si>
  <si>
    <t>We loved it and we will be back</t>
  </si>
  <si>
    <t>How bad can a hotel be...</t>
  </si>
  <si>
    <t>Spectacular pool deck. Ground floor a bit of a zoo.</t>
  </si>
  <si>
    <t>Excellent - for what it is</t>
  </si>
  <si>
    <t>Marina Bay Sands: The Concierge Service was Super Efficient</t>
  </si>
  <si>
    <t>Can't handle their size</t>
  </si>
  <si>
    <t>Enhanting stay at Marina Bay Sands Hotel</t>
  </si>
  <si>
    <t>What a terrible disappointment</t>
  </si>
  <si>
    <t>Great experience!!</t>
  </si>
  <si>
    <t>A must see in the Lion CIty!</t>
  </si>
  <si>
    <t>Experience of a lifetime- kids wife and I loved it!</t>
  </si>
  <si>
    <t>Good points and bad</t>
  </si>
  <si>
    <t>Great Service Experience!</t>
  </si>
  <si>
    <t>Bad Experience not worth for it!</t>
  </si>
  <si>
    <t>Loved it the MBS is a wonderful hotel.</t>
  </si>
  <si>
    <t>Kids loved it</t>
  </si>
  <si>
    <t>A very disappointing experience for a supposed highly rated hotel</t>
  </si>
  <si>
    <t>Be aware of double charge problem!!!</t>
  </si>
  <si>
    <t>New Asia Singapore in a nutshell!</t>
  </si>
  <si>
    <t>Awesome Hotel</t>
  </si>
  <si>
    <t>WORST HOTEL EXPERIENCE EVER</t>
  </si>
  <si>
    <t>Very nice hotel with nice city view</t>
  </si>
  <si>
    <t>Your dream will come through staying at this hotel</t>
  </si>
  <si>
    <t>Excellent Experience</t>
  </si>
  <si>
    <t>Huge awe inspiring hotel that tries really hard</t>
  </si>
  <si>
    <t>A Lion King weekend at MBS Hotel</t>
  </si>
  <si>
    <t>Oct 2011 (2nd trip to Marina Bay Sands)</t>
  </si>
  <si>
    <t>An Excellent Hotel</t>
  </si>
  <si>
    <t>5 star hotel with 2-3 star service</t>
  </si>
  <si>
    <t>second time marina bay sands and service still unacceptable!</t>
  </si>
  <si>
    <t>Way too crowded &amp; inpersonal</t>
  </si>
  <si>
    <t>GREAT hotel SUPERB service.</t>
  </si>
  <si>
    <t>Great &amp; Nice layout</t>
  </si>
  <si>
    <t>Exceeded my expectations</t>
  </si>
  <si>
    <t>Loved it! Infinity pool the Club the staff all great!</t>
  </si>
  <si>
    <t>Dissapointed but not surprised</t>
  </si>
  <si>
    <t>Terrible experience</t>
  </si>
  <si>
    <t>lovely structure service needs help....</t>
  </si>
  <si>
    <t>Feels like you're king of the castle</t>
  </si>
  <si>
    <t>greatest skypark pool!!!</t>
  </si>
  <si>
    <t>Beautiful from afar but far from beautiful!!!!!!</t>
  </si>
  <si>
    <t>Unbelivably horrific - need to review their tag line 'execeed your expectations' - didn't come close.</t>
  </si>
  <si>
    <t>Paradise at Marina Bay!</t>
  </si>
  <si>
    <t>very bad service room rates does not match room features</t>
  </si>
  <si>
    <t>Awesome pool but could do better with more restaurants/fastfood/foodcourts</t>
  </si>
  <si>
    <t>Hotel itself is very average Skypark and infinity pool are incredible however.</t>
  </si>
  <si>
    <t>Good deal nice pool overall above average</t>
  </si>
  <si>
    <t>Amazing hotel worse check in</t>
  </si>
  <si>
    <t>Nice and unique hotel!</t>
  </si>
  <si>
    <t>It's worth the value and time</t>
  </si>
  <si>
    <t>A very enjoyable experience</t>
  </si>
  <si>
    <t>Something different and new...</t>
  </si>
  <si>
    <t>Lots of amenities and very great view from our room window..!</t>
  </si>
  <si>
    <t>Fantastic Stay!</t>
  </si>
  <si>
    <t>*** Must Stay ***</t>
  </si>
  <si>
    <t>maybe...if you like it big</t>
  </si>
  <si>
    <t>Spoil Yourself!</t>
  </si>
  <si>
    <t>Must Experience it!</t>
  </si>
  <si>
    <t>Very Busy and a costly</t>
  </si>
  <si>
    <t>Great Service! Big Property!</t>
  </si>
  <si>
    <t>Nice but too crowded</t>
  </si>
  <si>
    <t>big and bigger.....</t>
  </si>
  <si>
    <t>Great place for your leisure</t>
  </si>
  <si>
    <t>Very Poor Check in Service Roof Pool Awesome</t>
  </si>
  <si>
    <t>Great hotel but very busy!</t>
  </si>
  <si>
    <t>It's worth your money!</t>
  </si>
  <si>
    <t>Not what I expected!</t>
  </si>
  <si>
    <t>Everything You Need is at MBS!</t>
  </si>
  <si>
    <t>Fantastic rooftop swimming pool</t>
  </si>
  <si>
    <t>Spectacular Marina Bay Sands Hotel</t>
  </si>
  <si>
    <t>Must try once</t>
  </si>
  <si>
    <t>Beautiful but....</t>
  </si>
  <si>
    <t>Terrible technology</t>
  </si>
  <si>
    <t>Go for the architecture stay for the service</t>
  </si>
  <si>
    <t>Again please</t>
  </si>
  <si>
    <t>Thanks Mia</t>
  </si>
  <si>
    <t>Stunning views..... but that's about it</t>
  </si>
  <si>
    <t>Besides the infinity pool this hotel is nothing specatular</t>
  </si>
  <si>
    <t>Yes we consider to stay again in this hotel</t>
  </si>
  <si>
    <t>Poor service for a 5-star hotel</t>
  </si>
  <si>
    <t>We Loved the pool to the CORE</t>
  </si>
  <si>
    <t>The best view in Singapore</t>
  </si>
  <si>
    <t>good for leisure trips</t>
  </si>
  <si>
    <t>Megastructure &amp; Megaservice Absolutely!</t>
  </si>
  <si>
    <t>Shame to waste this great view on this hotel!</t>
  </si>
  <si>
    <t>Big isn't better</t>
  </si>
  <si>
    <t>Stay Here for the Infinity Pool</t>
  </si>
  <si>
    <t>Breathtakingly Subpar</t>
  </si>
  <si>
    <t>Architectural Wonder. Too new and has to improve service</t>
  </si>
  <si>
    <t>Awesome pool</t>
  </si>
  <si>
    <t>Fantastic Experience- Cant get enough of the views from the pool.</t>
  </si>
  <si>
    <t>It is a disaster too many people and staff are a frantic. B'fast = nightmare</t>
  </si>
  <si>
    <t>More than just an awesome hotel</t>
  </si>
  <si>
    <t>fantastic infinite pool</t>
  </si>
  <si>
    <t>Fantastic views impeccable service</t>
  </si>
  <si>
    <t>Spectacular but Flawed</t>
  </si>
  <si>
    <t>Absolutely amazing</t>
  </si>
  <si>
    <t>It IS as bad as stated in reviews - I know...hard to believe</t>
  </si>
  <si>
    <t>Worse hotel experience in Asia in 21 years</t>
  </si>
  <si>
    <t>best view but service and hospitaly could be improved</t>
  </si>
  <si>
    <t>Hit and Miss</t>
  </si>
  <si>
    <t>Stop going there!</t>
  </si>
  <si>
    <t>If the hotel is too expensive to stay at try the Chocolate Buffet!</t>
  </si>
  <si>
    <t>Definitely not a good value for money</t>
  </si>
  <si>
    <t>Great hotel but pool is crowded and over-rated</t>
  </si>
  <si>
    <t>Great as expected!</t>
  </si>
  <si>
    <t>PLEASE DONT CALL IT 5 STAR!!!</t>
  </si>
  <si>
    <t>A good experience shared with my family.</t>
  </si>
  <si>
    <t>No regrets at allwill come back annually</t>
  </si>
  <si>
    <t>Great experience at MBS</t>
  </si>
  <si>
    <t>TITANIC!!!</t>
  </si>
  <si>
    <t>It's always precious to spend time with my family</t>
  </si>
  <si>
    <t>Won’t be coming back anytime soon...</t>
  </si>
  <si>
    <t>Very poor service will never come back</t>
  </si>
  <si>
    <t>Perfect Tsunami of Frightening Services</t>
  </si>
  <si>
    <t>Overall a relatively good experience</t>
  </si>
  <si>
    <t>Great Stay</t>
  </si>
  <si>
    <t>Worth every cent!</t>
  </si>
  <si>
    <t>Great stay at MBS</t>
  </si>
  <si>
    <t>ONCE is NOT enough</t>
  </si>
  <si>
    <t>New wonder of the modern world</t>
  </si>
  <si>
    <t>Vorsicht bei der Zimmerwahl</t>
  </si>
  <si>
    <t>MBS - Poor service worms &amp; mould in room</t>
  </si>
  <si>
    <t>high "wow factor"</t>
  </si>
  <si>
    <t>OMG!!! period</t>
  </si>
  <si>
    <t>Amazing roof top infinity pool atop a huge hotel complex</t>
  </si>
  <si>
    <t>Amazing architecture!</t>
  </si>
  <si>
    <t>Could not fault it!</t>
  </si>
  <si>
    <t>stopover for 1 night</t>
  </si>
  <si>
    <t>An architecural wonder with ? service</t>
  </si>
  <si>
    <t>A Very Impressive Experience</t>
  </si>
  <si>
    <t>Excellent but waiting till 8pm for a cleaned room is not five-star!</t>
  </si>
  <si>
    <t>Wonderful experience with my fiancee thank you MBS!</t>
  </si>
  <si>
    <t>Here now at the MBS and very satisfied</t>
  </si>
  <si>
    <t>This is the best hotel I've ever stayed at.</t>
  </si>
  <si>
    <t>We love to be back to give this hotel a second chance to redeem itself!</t>
  </si>
  <si>
    <t>Big definitely isn't better</t>
  </si>
  <si>
    <t>Worth the Experience.</t>
  </si>
  <si>
    <t>You have to stay at least one night but the tourists were a put off for me.</t>
  </si>
  <si>
    <t>Enjoy the view</t>
  </si>
  <si>
    <t>Brilliant!</t>
  </si>
  <si>
    <t>What kind of Hotel is this?</t>
  </si>
  <si>
    <t>You pay for the view!</t>
  </si>
  <si>
    <t>Looks better on the onside than on the inside</t>
  </si>
  <si>
    <t>unfriendly customer service</t>
  </si>
  <si>
    <t>nice city hotel</t>
  </si>
  <si>
    <t>Mass production</t>
  </si>
  <si>
    <t>expected better service</t>
  </si>
  <si>
    <t>We'll will be back if got money.</t>
  </si>
  <si>
    <t>Terrible service. Never again.</t>
  </si>
  <si>
    <t>slighty overrated</t>
  </si>
  <si>
    <t>OUTSTANDING location hotel &amp; especially service.</t>
  </si>
  <si>
    <t>good enough for experience</t>
  </si>
  <si>
    <t>MBS has my vote. We had a great time.</t>
  </si>
  <si>
    <t>good hotel location not complete</t>
  </si>
  <si>
    <t>Polite service staff but disappointed overall</t>
  </si>
  <si>
    <t>Big room</t>
  </si>
  <si>
    <t>The Marina Sands is overwhelmed</t>
  </si>
  <si>
    <t>A big hotel!!!</t>
  </si>
  <si>
    <t>was a nice experience!</t>
  </si>
  <si>
    <t>Total Waste of Time and Money</t>
  </si>
  <si>
    <t>Worth the experience- make sure you pack heels</t>
  </si>
  <si>
    <t>everything was amazing!</t>
  </si>
  <si>
    <t>Worst check-in but Sky Park makes it all worthwhile</t>
  </si>
  <si>
    <t>Impressive Place</t>
  </si>
  <si>
    <t>Amazing - beautiful inside &amp; out</t>
  </si>
  <si>
    <t>Good Experience but Overpriced</t>
  </si>
  <si>
    <t>World class? More like worst class...</t>
  </si>
  <si>
    <t>Overall loved it but there were little problems</t>
  </si>
  <si>
    <t>Marina Bay Sands is Awesome!</t>
  </si>
  <si>
    <t>Poor service dominates this hotel</t>
  </si>
  <si>
    <t>Great rooftop pool but too many people</t>
  </si>
  <si>
    <t>Too Big too expensive and too busy. You can get a much better hotel at half the price in other parts of the city.</t>
  </si>
  <si>
    <t>TOO BUSY</t>
  </si>
  <si>
    <t>" It was a memorable 5D4N stay at Marina Bay Sands Singapore! "</t>
  </si>
  <si>
    <t>Great Stay!</t>
  </si>
  <si>
    <t>Big hotel / Infinity pool is amazing</t>
  </si>
  <si>
    <t>I would have given this place a sixth star...if that were possible</t>
  </si>
  <si>
    <t>A good experience</t>
  </si>
  <si>
    <t>Great facility views and room but lacks personal touch</t>
  </si>
  <si>
    <t>3 tier wonder</t>
  </si>
  <si>
    <t>stay at the hotel</t>
  </si>
  <si>
    <t>Very nice but overpaid and unpersonal</t>
  </si>
  <si>
    <t>Pool nice however that is it!</t>
  </si>
  <si>
    <t>Great rooftop club!</t>
  </si>
  <si>
    <t>Amazing Hotel Experience</t>
  </si>
  <si>
    <t>What a wonder</t>
  </si>
  <si>
    <t>Poor customer service; dont let the pool persuade you</t>
  </si>
  <si>
    <t>A must visit</t>
  </si>
  <si>
    <t>Fun &amp; Entertaning!!!</t>
  </si>
  <si>
    <t>AMAZING experience</t>
  </si>
  <si>
    <t>Stunning building. But too big too crowded and not set up well</t>
  </si>
  <si>
    <t>The design makes the stay.</t>
  </si>
  <si>
    <t>Singapore's second Zoo</t>
  </si>
  <si>
    <t>Sky Park makes the stay worth it!</t>
  </si>
  <si>
    <t>Unsatisfactory Service and misrepresentation of quality</t>
  </si>
  <si>
    <t>great pool...itself is good enough reason to stay.</t>
  </si>
  <si>
    <t>Wonderful hotel; staff need training in responsiveness to customers</t>
  </si>
  <si>
    <t>definately beautiful skylap</t>
  </si>
  <si>
    <t>Amazing Architecture and Design</t>
  </si>
  <si>
    <t>THE HOTEL REDIFINED POOR SERVICE</t>
  </si>
  <si>
    <t>Stay if you value the novelty and access to the infinity pool</t>
  </si>
  <si>
    <t>Marina Bay Sands Singapore the world's worst hotel!!</t>
  </si>
  <si>
    <t>Not worth it</t>
  </si>
  <si>
    <t>Visit the Skypark once but otherwise give it a miss</t>
  </si>
  <si>
    <t>a must see/stay in singapore</t>
  </si>
  <si>
    <t>First rate structure second class operations third world service - BAD!</t>
  </si>
  <si>
    <t>Feels like a large railway station</t>
  </si>
  <si>
    <t>What a Pleasure!!</t>
  </si>
  <si>
    <t>stay for free? no thanks!</t>
  </si>
  <si>
    <t>Expensive but definitely classy</t>
  </si>
  <si>
    <t>Overated for a 5 star hotel</t>
  </si>
  <si>
    <t>The Best Hotel in Singapore</t>
  </si>
  <si>
    <t>Stunning hotel great location</t>
  </si>
  <si>
    <t>Architecturally stunning but otherwise somewhat lacking as a premium hotel</t>
  </si>
  <si>
    <t>Almost perfect</t>
  </si>
  <si>
    <t>Unbelievable</t>
  </si>
  <si>
    <t>Worth experience</t>
  </si>
  <si>
    <t>Marina Bay Sands the place to go!!</t>
  </si>
  <si>
    <t>Excellent and wonderful Experience</t>
  </si>
  <si>
    <t>Over priced and over hyped</t>
  </si>
  <si>
    <t>A must stay to at least appreciate the engineering of this amazing architecture.</t>
  </si>
  <si>
    <t>MBS A Grand Hotel but . . .</t>
  </si>
  <si>
    <t>Very expensive but equally amazing experience</t>
  </si>
  <si>
    <t>We paid for Club floor facilities did not receive value for money in this regard.</t>
  </si>
  <si>
    <t>Grand hotel but hell bent on numbers rather than quality</t>
  </si>
  <si>
    <t>Services really sucked!</t>
  </si>
  <si>
    <t>Guess it wasn'y my day !!!</t>
  </si>
  <si>
    <t>Three Star Hotel</t>
  </si>
  <si>
    <t>Fantastic experience!</t>
  </si>
  <si>
    <t>Marina Bay Sands is amazing</t>
  </si>
  <si>
    <t>Better than Vegas! Bigger than Vegas! More expensive than Vegas!</t>
  </si>
  <si>
    <t>Wished we could have stayed longer</t>
  </si>
  <si>
    <t>An extravagant experience of total indulgence</t>
  </si>
  <si>
    <t>Worth doing it once!</t>
  </si>
  <si>
    <t>Honest But Lengthy Review</t>
  </si>
  <si>
    <t>Huge yet efficient and pleasant</t>
  </si>
  <si>
    <t>Always good experience</t>
  </si>
  <si>
    <t>Fabulous hotel great staff and the best honeymoon experience :-)</t>
  </si>
  <si>
    <t>bad check-in experience but nice views</t>
  </si>
  <si>
    <t>they arent prepare to open this hotel</t>
  </si>
  <si>
    <t>Comfortable stay</t>
  </si>
  <si>
    <t>Not prepared for peak period</t>
  </si>
  <si>
    <t>Needs time to work out the service issues</t>
  </si>
  <si>
    <t>It's a beautiful hotel under a very dissapointing management</t>
  </si>
  <si>
    <t>Superb hotel with superb amenities</t>
  </si>
  <si>
    <t>Excellent service first class security</t>
  </si>
  <si>
    <t>Wow factor</t>
  </si>
  <si>
    <t>Wow Wow WOW! Don't Stay ANYWHERE Else!</t>
  </si>
  <si>
    <t>Looks Great and doesn't stop there..</t>
  </si>
  <si>
    <t>Pretty special</t>
  </si>
  <si>
    <t>Beyond expectation!</t>
  </si>
  <si>
    <t>Best experience</t>
  </si>
  <si>
    <t>Excellent for high end shopping &amp; Casino</t>
  </si>
  <si>
    <t>Bigger is not always better</t>
  </si>
  <si>
    <t>Big on dazzle low on razzle.</t>
  </si>
  <si>
    <t>At least once</t>
  </si>
  <si>
    <t>Marina Bay Sands.</t>
  </si>
  <si>
    <t>Saving Grace is 57th Rooftop Infinity Pool</t>
  </si>
  <si>
    <t>I would never have stayed here if I'd known what I do now... I should have listened to the other posts on this site!</t>
  </si>
  <si>
    <t>great rooms lousy service = mixed feelings</t>
  </si>
  <si>
    <t>Fabulous property but lacking in service</t>
  </si>
  <si>
    <t>Service as good as it can gets</t>
  </si>
  <si>
    <t>holiday with 10000 of your closest friends!!</t>
  </si>
  <si>
    <t>Great experience in Marina Suite</t>
  </si>
  <si>
    <t>service is appaling</t>
  </si>
  <si>
    <t>Poor service</t>
  </si>
  <si>
    <t>Great for staycation</t>
  </si>
  <si>
    <t>Spectacular but impersonal</t>
  </si>
  <si>
    <t>Really excellent service</t>
  </si>
  <si>
    <t>Room With A View</t>
  </si>
  <si>
    <t>Beautiful unique building and infinity rooftop pool but disappointing average rooms</t>
  </si>
  <si>
    <t>Execellent Hotel</t>
  </si>
  <si>
    <t>A must Experience</t>
  </si>
  <si>
    <t>It's an Airport no it's a train station no it's a...hotel?</t>
  </si>
  <si>
    <t>A Work in Progress Hotel</t>
  </si>
  <si>
    <t>OverpricedOverratedVery Disappointed.</t>
  </si>
  <si>
    <t>MBS needs to be excellent not just average</t>
  </si>
  <si>
    <t>Great pool terrible hotel</t>
  </si>
  <si>
    <t>Best Swimming Pool View</t>
  </si>
  <si>
    <t>A wonderful resort</t>
  </si>
  <si>
    <t>You will not get this anywhere else. It's like a city in itself!</t>
  </si>
  <si>
    <t>Amazing views from the rooftop pool</t>
  </si>
  <si>
    <t>Back next week</t>
  </si>
  <si>
    <t>5 Star Hotel &amp; More</t>
  </si>
  <si>
    <t>Worthwhile Experience</t>
  </si>
  <si>
    <t>Fabulous View but more like a tourist attraction</t>
  </si>
  <si>
    <t>live it up...but not good value</t>
  </si>
  <si>
    <t>If I am paying this much - might as well go to Shangri La</t>
  </si>
  <si>
    <t>fantastic cosmiс place!</t>
  </si>
  <si>
    <t>Live like a king (or queen)</t>
  </si>
  <si>
    <t>Shime class in Mraina Bay sands</t>
  </si>
  <si>
    <t>cancel everything and book this hotel I didnt want to leave!!!</t>
  </si>
  <si>
    <t>Service Far From Being Satisfactory</t>
  </si>
  <si>
    <t>Trully Spectacular building - UNSpectacular everything else</t>
  </si>
  <si>
    <t>One of the Best Hotels in the World</t>
  </si>
  <si>
    <t>Over-crowded. Badly managed Skywalk swimming pool.</t>
  </si>
  <si>
    <t>wonderfull</t>
  </si>
  <si>
    <t>Good shame about the check in!!!</t>
  </si>
  <si>
    <t>Fantastic!!!!!!</t>
  </si>
  <si>
    <t>stunning hotel</t>
  </si>
  <si>
    <t>7 nights at Marina Bay Sands</t>
  </si>
  <si>
    <t>Not my Favorite Hotel in Singapore</t>
  </si>
  <si>
    <t>Great hotel with great shopping and views!</t>
  </si>
  <si>
    <t>A LIVING EXPERIENCE NOT TO BE MISSED</t>
  </si>
  <si>
    <t>Check in late again.</t>
  </si>
  <si>
    <t>The club room with city view</t>
  </si>
  <si>
    <t>Hotel of a lifetime</t>
  </si>
  <si>
    <t>Just breathless</t>
  </si>
  <si>
    <t>A special hotel in a special city.</t>
  </si>
  <si>
    <t>A Must Visit Hotel</t>
  </si>
  <si>
    <t>great hotel with truly bad service</t>
  </si>
  <si>
    <t>Just Another Vegas-style Casino Hotel</t>
  </si>
  <si>
    <t>Too much of a hot spot</t>
  </si>
  <si>
    <t>Simply Astounding</t>
  </si>
  <si>
    <t>Amazing hotel!!</t>
  </si>
  <si>
    <t>Perfect!!!</t>
  </si>
  <si>
    <t>Very very very worrrrrrrrrrrrrrrrrrrrrrrrrrrrrrrrest hotel</t>
  </si>
  <si>
    <t>No service but great rooms and pool.</t>
  </si>
  <si>
    <t>Loved the experience</t>
  </si>
  <si>
    <t>What a hotel!</t>
  </si>
  <si>
    <t>Great destination hotel</t>
  </si>
  <si>
    <t>Very busy hotel.</t>
  </si>
  <si>
    <t>very nice experience</t>
  </si>
  <si>
    <t>One-stop holiday destination...</t>
  </si>
  <si>
    <t>A very lagre hotel</t>
  </si>
  <si>
    <t>Mbs staycation</t>
  </si>
  <si>
    <t>A nice surprise</t>
  </si>
  <si>
    <t>Nightmare!!!!</t>
  </si>
  <si>
    <t>Spectacular and annoying!</t>
  </si>
  <si>
    <t>Best place I've ever stayed! Can't recommend this highly enough</t>
  </si>
  <si>
    <t>Mile long queue to visit the deck</t>
  </si>
  <si>
    <t>Great hotel - BUT do your homework</t>
  </si>
  <si>
    <t>Overrated but nice for singapore</t>
  </si>
  <si>
    <t>Marina Bay</t>
  </si>
  <si>
    <t>Simply lovely...</t>
  </si>
  <si>
    <t>Grande club room with sea views</t>
  </si>
  <si>
    <t>Club Room was a big disappointment</t>
  </si>
  <si>
    <t>Meet our expectation~ :)</t>
  </si>
  <si>
    <t>amazing hotel</t>
  </si>
  <si>
    <t>Excellent.</t>
  </si>
  <si>
    <t>Excellent in every way!!</t>
  </si>
  <si>
    <t>Luckily I was upgarded to their Suite....otherwise i'll be Mr Grumpy like all others here</t>
  </si>
  <si>
    <t>Thank hevens for these reviews!</t>
  </si>
  <si>
    <t>Huge tourist &amp; business class hotel the sheer size of this hotel can be overwhelming but the service is excellent.</t>
  </si>
  <si>
    <t>Service not up to expectation!</t>
  </si>
  <si>
    <t>Disapointing</t>
  </si>
  <si>
    <t>Friendly service - crazy rules</t>
  </si>
  <si>
    <t>Marvelous Marina Bay!</t>
  </si>
  <si>
    <t>Impressive pool</t>
  </si>
  <si>
    <t>Fantastic Hotel but personal experience a bit of a Disappointment</t>
  </si>
  <si>
    <t>Great stay at Marina Bay Sands</t>
  </si>
  <si>
    <t>Truly First Class</t>
  </si>
  <si>
    <t>Gratitude to Marina Bay Sands!</t>
  </si>
  <si>
    <t>Great Staff!!!</t>
  </si>
  <si>
    <t>Fabulous place to stay in Singapore!</t>
  </si>
  <si>
    <t>Iconic Hotel too much tourists making people feel uncomfortable.</t>
  </si>
  <si>
    <t>You must stay here at least once</t>
  </si>
  <si>
    <t>Exclusive hotel!</t>
  </si>
  <si>
    <t>Best wedding gift</t>
  </si>
  <si>
    <t>Worth it to say you've been there...</t>
  </si>
  <si>
    <t>Worth the money</t>
  </si>
  <si>
    <t>Best location with best views shame about the check-in queues</t>
  </si>
  <si>
    <t>Stevie J</t>
  </si>
  <si>
    <t>Terribly disappointed with what I thought was an amazing six star hotel.</t>
  </si>
  <si>
    <t>A terrible place to stay in.</t>
  </si>
  <si>
    <t>The hotel is a must stay at attraction.</t>
  </si>
  <si>
    <t>The pool and the view are the main features. Everything else is ordinary.</t>
  </si>
  <si>
    <t>Comic Book Hotel in a Great Location</t>
  </si>
  <si>
    <t>terrible service for 5-star hotel</t>
  </si>
  <si>
    <t>This is just something amazing</t>
  </si>
  <si>
    <t>Gardens</t>
  </si>
  <si>
    <t>On Top of The World</t>
  </si>
  <si>
    <t>HORRIBLE VALET SERVICE SYSTEM</t>
  </si>
  <si>
    <t>Amazing architecture iconic hotel</t>
  </si>
  <si>
    <t>A So NOT Luxury Experience (with Sewer Smell)</t>
  </si>
  <si>
    <t>A disgrace of a hotel with a great pool and cheap management</t>
  </si>
  <si>
    <t>Good for a 1 night stay but overpriced</t>
  </si>
  <si>
    <t>Stayed for the pool and views</t>
  </si>
  <si>
    <t>Just booked MBS at friends recomendation.hope the bad reviews are anomolies..</t>
  </si>
  <si>
    <t>Perfect end to our 2 weeks in Asia</t>
  </si>
  <si>
    <t>A one time experience stay.</t>
  </si>
  <si>
    <t>Fantastic the club room is a must.</t>
  </si>
  <si>
    <t>If you are not there for the bar the casino or the pool</t>
  </si>
  <si>
    <t>Most lousy service experience</t>
  </si>
  <si>
    <t>Absolute delight...</t>
  </si>
  <si>
    <t>Highly recommend on all levels</t>
  </si>
  <si>
    <t>Сolossus</t>
  </si>
  <si>
    <t>Glitz and glamour in the Marina</t>
  </si>
  <si>
    <t>Its size is its downfall</t>
  </si>
  <si>
    <t>Go for the Luxury Experience you will not be disappointed</t>
  </si>
  <si>
    <t>Nice (and Expensive) place to stay.</t>
  </si>
  <si>
    <t>Spectacular building big bathroom. But not worth the price.</t>
  </si>
  <si>
    <t>Amazing - Must stay here</t>
  </si>
  <si>
    <t>nice room nice view little bit too expensive</t>
  </si>
  <si>
    <t>Great hotel service</t>
  </si>
  <si>
    <t>stolen ipad/property spoils the trip</t>
  </si>
  <si>
    <t>Tried it once never coming back</t>
  </si>
  <si>
    <t>One day stay</t>
  </si>
  <si>
    <t>Unsatisfactory acknowledgement to accident</t>
  </si>
  <si>
    <t>Don't stay anywhere else</t>
  </si>
  <si>
    <t>Definitely worth a stay just for the pool</t>
  </si>
  <si>
    <t>Staying would be great visiting not so much!</t>
  </si>
  <si>
    <t>Grand</t>
  </si>
  <si>
    <t>So much potential but very poor execution</t>
  </si>
  <si>
    <t>Almost there....</t>
  </si>
  <si>
    <t>Stay Elsewhere!</t>
  </si>
  <si>
    <t>Better than expected</t>
  </si>
  <si>
    <t>Great View great pool bad service more a 4stars than 5</t>
  </si>
  <si>
    <t>a spectacular hotel</t>
  </si>
  <si>
    <t>Broken Promise</t>
  </si>
  <si>
    <t>entertaining with excellent service</t>
  </si>
  <si>
    <t>Extremely Overrated Hotel</t>
  </si>
  <si>
    <t>Two star hotel in a five star body</t>
  </si>
  <si>
    <t>An exciting and awesome alternative to the traditional business luxury hotel.</t>
  </si>
  <si>
    <t>Got Marina Bay Sands?</t>
  </si>
  <si>
    <t>Lots of flaws need to be sorted out</t>
  </si>
  <si>
    <t>Spectacular hotel</t>
  </si>
  <si>
    <t>Expect so-so service at a hotel this big.</t>
  </si>
  <si>
    <t>Incredible views large and modern rooms in a truly massive property</t>
  </si>
  <si>
    <t>World Orchid Conference Visitor</t>
  </si>
  <si>
    <t>Great (huge) place worth a visit</t>
  </si>
  <si>
    <t>Just beautiful MBS</t>
  </si>
  <si>
    <t>...wow</t>
  </si>
  <si>
    <t>Improving</t>
  </si>
  <si>
    <t>Fantastic pool on the top of the roof!! Can't be missed.</t>
  </si>
  <si>
    <t>Outstanding value for money</t>
  </si>
  <si>
    <t>A must see when in Singapore</t>
  </si>
  <si>
    <t>Wonderful Singapore Experience</t>
  </si>
  <si>
    <t>Sky Park &amp; Casino!</t>
  </si>
  <si>
    <t>Out of this world !</t>
  </si>
  <si>
    <t>Nice to stay</t>
  </si>
  <si>
    <t>Love and Hate??</t>
  </si>
  <si>
    <t>STUNNING!</t>
  </si>
  <si>
    <t xml:space="preserve">AMAZING!! </t>
  </si>
  <si>
    <t>Spectacular view from room famous pool warrants the hype</t>
  </si>
  <si>
    <t>Probably the best hotel in Singapore</t>
  </si>
  <si>
    <t>Extremely disappointed and unimpressed with service</t>
  </si>
  <si>
    <t>Wonder-full</t>
  </si>
  <si>
    <t>amazing view</t>
  </si>
  <si>
    <t>A travelling memory to keep!</t>
  </si>
  <si>
    <t>Expensive but still worth it</t>
  </si>
  <si>
    <t>Probably only just about worth the money... for the pool &amp; city views</t>
  </si>
  <si>
    <t>WOW FACTOR</t>
  </si>
  <si>
    <t>Tourist Circus - Quite a bit of fun.</t>
  </si>
  <si>
    <t>Marina Bay Sands (sucks)</t>
  </si>
  <si>
    <t>Take the $20 hotel tour and stay elsewhere</t>
  </si>
  <si>
    <t>A truly awful hotel experience</t>
  </si>
  <si>
    <t>Pool is great...everthing else ok...parking a big hassle</t>
  </si>
  <si>
    <t>Horrible Management Severely incompetent staff Shameful service</t>
  </si>
  <si>
    <t>Over crowded</t>
  </si>
  <si>
    <t>Bay View or Ship View depends on luck</t>
  </si>
  <si>
    <t>3 star hotel includes roof pool with a view</t>
  </si>
  <si>
    <t>It not really bad</t>
  </si>
  <si>
    <t>Absolutely No Complaints</t>
  </si>
  <si>
    <t>FANTASTIC HOTEL but.....</t>
  </si>
  <si>
    <t>A Pleasant Surprise</t>
  </si>
  <si>
    <t>A Spectacular Hotel with staff and the service to match.</t>
  </si>
  <si>
    <t>save your money - go elsewhere</t>
  </si>
  <si>
    <t>Marina bay sands- Singapore</t>
  </si>
  <si>
    <t>PARADISE</t>
  </si>
  <si>
    <t>Feels great &amp; pampered</t>
  </si>
  <si>
    <t>Nice but way too big</t>
  </si>
  <si>
    <t>Five-Star Service @ Sands SkyPark</t>
  </si>
  <si>
    <t>good hotel!</t>
  </si>
  <si>
    <t>Cool but just too crowded</t>
  </si>
  <si>
    <t>Great pool and view now entirely worth it.</t>
  </si>
  <si>
    <t>Excellent Service Rooms &amp; Pool Deck</t>
  </si>
  <si>
    <t>Loved every moment!</t>
  </si>
  <si>
    <t>Poor Service</t>
  </si>
  <si>
    <t>Spectacular but would not stay there again</t>
  </si>
  <si>
    <t>Luxurious great service!</t>
  </si>
  <si>
    <t>Good but..</t>
  </si>
  <si>
    <t>quite nice time staying there</t>
  </si>
  <si>
    <t>12 months on</t>
  </si>
  <si>
    <t>Potentially great hotel but lacks soul</t>
  </si>
  <si>
    <t>Great stopover</t>
  </si>
  <si>
    <t>Average for the expected standard</t>
  </si>
  <si>
    <t>Excellent Service</t>
  </si>
  <si>
    <t>On of the Highlights of the end of a Wonderful Cruise</t>
  </si>
  <si>
    <t>Absolutely Stunning</t>
  </si>
  <si>
    <t>A city dressed as a hotel...</t>
  </si>
  <si>
    <t>Magnificent architectural design</t>
  </si>
  <si>
    <t>Helpful friendly staff efficient checking checkout absolutely fabulous place to stay wow</t>
  </si>
  <si>
    <t>Top of the top!</t>
  </si>
  <si>
    <t>Loved it and if you don't then you don't know how to have a good time.</t>
  </si>
  <si>
    <t>Beautiful but Over-rated</t>
  </si>
  <si>
    <t>Luxury service and amazing views - well worth the price tag!</t>
  </si>
  <si>
    <t>Awesome !</t>
  </si>
  <si>
    <t>Only for the skypark</t>
  </si>
  <si>
    <t>Great place but......</t>
  </si>
  <si>
    <t>Swimming Pool view is the best so does the high floor view</t>
  </si>
  <si>
    <t>A Lovely Experience.</t>
  </si>
  <si>
    <t>Awesome-Worth every penny</t>
  </si>
  <si>
    <t>5* Price 3* Service</t>
  </si>
  <si>
    <t>Go for the pool!</t>
  </si>
  <si>
    <t>It's crazy busy but it's the place to visit!</t>
  </si>
  <si>
    <t>This is 10 star not 5 star hotel!</t>
  </si>
  <si>
    <t>Great View of the City</t>
  </si>
  <si>
    <t>great place too visit...... infinity pool and the city view</t>
  </si>
  <si>
    <t>Cool swimming pool</t>
  </si>
  <si>
    <t>Very good hotel but very expensive</t>
  </si>
  <si>
    <t>Nothing but a great view</t>
  </si>
  <si>
    <t>Good experience when compared to other reviewers on Tripadvisor</t>
  </si>
  <si>
    <t>Opulence is the word</t>
  </si>
  <si>
    <t>3 star experience 6 star rates!</t>
  </si>
  <si>
    <t>Can improve with time...but how much time?</t>
  </si>
  <si>
    <t>Has improved but still some way to go</t>
  </si>
  <si>
    <t>Five Star Hotel with One Star Service</t>
  </si>
  <si>
    <t>Good facilities &amp; location</t>
  </si>
  <si>
    <t>Always a great experience</t>
  </si>
  <si>
    <t>Big and luxurious - but you can get lost in the crowd</t>
  </si>
  <si>
    <t>Consistently poor service !</t>
  </si>
  <si>
    <t>Good Hotel but not service</t>
  </si>
  <si>
    <t>amazing view less personal service</t>
  </si>
  <si>
    <t>A multi-spectacular Experience</t>
  </si>
  <si>
    <t>Worth a try just for experience</t>
  </si>
  <si>
    <t>Average - far better places in singapore</t>
  </si>
  <si>
    <t>Bad View</t>
  </si>
  <si>
    <t>Good Property</t>
  </si>
  <si>
    <t>A few flaws detracted from otherwise fine stay.</t>
  </si>
  <si>
    <t>Open your mind relax and enjoy!</t>
  </si>
  <si>
    <t>One stop-All in one destination!!!</t>
  </si>
  <si>
    <t>Must stay</t>
  </si>
  <si>
    <t>Good but there is definitely room for improvement...</t>
  </si>
  <si>
    <t>Swam in the world's highest infinity pool drank champagne with my husband so life can't get much better.</t>
  </si>
  <si>
    <t>You might like it...</t>
  </si>
  <si>
    <t>letter of thanks</t>
  </si>
  <si>
    <t>Poor service.</t>
  </si>
  <si>
    <t>Size does matter</t>
  </si>
  <si>
    <t>Awesome building worth staying but service a little lacking</t>
  </si>
  <si>
    <t>loved it.</t>
  </si>
  <si>
    <t>Nice...but service is horrible!!!</t>
  </si>
  <si>
    <t>Wouldn't Stay There Again</t>
  </si>
  <si>
    <t>stay at marina sand hotel</t>
  </si>
  <si>
    <t>Dont miss staying at this hotel</t>
  </si>
  <si>
    <t>Worth the expense</t>
  </si>
  <si>
    <t>A place of sanctuary</t>
  </si>
  <si>
    <t>Nice hotel checkin a nightmare and a few odd "rules"</t>
  </si>
  <si>
    <t>Commercialised huge and busy.</t>
  </si>
  <si>
    <t>Best Hotel I've stayed at..</t>
  </si>
  <si>
    <t>Only as special as you want it to be...</t>
  </si>
  <si>
    <t>Great service!!!</t>
  </si>
  <si>
    <t>Worst customer service in Singapore</t>
  </si>
  <si>
    <t>Great Choice for a Staycation</t>
  </si>
  <si>
    <t>Great place indeed!</t>
  </si>
  <si>
    <t>Spacious room incredible pool</t>
  </si>
  <si>
    <t>Lavish Digs But Hold Your Wallet</t>
  </si>
  <si>
    <t>GREAT FOR A NIGHT OR TWO</t>
  </si>
  <si>
    <t>Two nights was not enough!</t>
  </si>
  <si>
    <t>Luxury but too popular for own good.</t>
  </si>
  <si>
    <t>Amazin!!1</t>
  </si>
  <si>
    <t>Good for just one night</t>
  </si>
  <si>
    <t>Is it worth it?</t>
  </si>
  <si>
    <t>Bad first impressions ...</t>
  </si>
  <si>
    <t>Awsome nothing less</t>
  </si>
  <si>
    <t>Awesome place to stay</t>
  </si>
  <si>
    <t>Totally impressed: Fell in Love with the Marina Bay Sands</t>
  </si>
  <si>
    <t>Grand and rooms are spacious</t>
  </si>
  <si>
    <t>Great to stay for a short stay</t>
  </si>
  <si>
    <t>Excellent Amenities - Boring Rooms</t>
  </si>
  <si>
    <t>One night at MBS</t>
  </si>
  <si>
    <t>Despite its Size One Night's Stay is Enough</t>
  </si>
  <si>
    <t>Luxury comfort style and a breathtaking view - worth every penny.</t>
  </si>
  <si>
    <t>Wonderful~~~!!! Good job everyone.. ^^</t>
  </si>
  <si>
    <t>Inadequate hotel with lacking facilities and customer service</t>
  </si>
  <si>
    <t>It's worth every dollar! The view is superb and Skypark is a world wonder!</t>
  </si>
  <si>
    <t>A good place</t>
  </si>
  <si>
    <t>A missed opportunity. Rough around the edges in every way yet could be amazing</t>
  </si>
  <si>
    <t>Breath-taking infinity pool</t>
  </si>
  <si>
    <t>Mickey Mouse operation</t>
  </si>
  <si>
    <t>awsome resort</t>
  </si>
  <si>
    <t>MBS Rooftop Sky Park . Very Good</t>
  </si>
  <si>
    <t>the marina bay sands</t>
  </si>
  <si>
    <t>Worth a stay just for the rooftop pool!</t>
  </si>
  <si>
    <t>Be aware of room options</t>
  </si>
  <si>
    <t>All in one place</t>
  </si>
  <si>
    <t>Best pool in the world</t>
  </si>
  <si>
    <t>Rooftop pool overrated</t>
  </si>
  <si>
    <t>Uninspiring hotel - but top view</t>
  </si>
  <si>
    <t>Factory floor experience</t>
  </si>
  <si>
    <t>Bad Services overall from Check in till i stay 2 nights</t>
  </si>
  <si>
    <t>One of the best</t>
  </si>
  <si>
    <t>Excellent room service</t>
  </si>
  <si>
    <t>VIP experience</t>
  </si>
  <si>
    <t>Excellent staff &amp; views but hotel didn't blow me away.</t>
  </si>
  <si>
    <t>Pleasantly Surprised!</t>
  </si>
  <si>
    <t>Fantastic!!</t>
  </si>
  <si>
    <t>We Loved To Be the Part Of The Hotel</t>
  </si>
  <si>
    <t>Great Holiday with Great Hotel</t>
  </si>
  <si>
    <t>Did not stay here - just drinks and the casino</t>
  </si>
  <si>
    <t>Great place excellent service</t>
  </si>
  <si>
    <t>Bad Service</t>
  </si>
  <si>
    <t>Epitome of SpaceLuxury and Entertainment</t>
  </si>
  <si>
    <t>A faultless performance - add it to your list of 'must do's'</t>
  </si>
  <si>
    <t>A mixed bag</t>
  </si>
  <si>
    <t>Review of Marina Bay Sand stay ( November 2011 )</t>
  </si>
  <si>
    <t>one night at The Sands</t>
  </si>
  <si>
    <t>Yet to keep up with the influx of travellers</t>
  </si>
  <si>
    <t>Nice room with a good view of the city</t>
  </si>
  <si>
    <t>A Sight to Behold</t>
  </si>
  <si>
    <t>Only place to stay in Singapore</t>
  </si>
  <si>
    <t>Beautiful facilities took too long to check in.</t>
  </si>
  <si>
    <t>Huge hotel exceptional features</t>
  </si>
  <si>
    <t>A hotel with potential but needs improvement</t>
  </si>
  <si>
    <t>Love the physical hotel. Everything else is just...meh.</t>
  </si>
  <si>
    <t>A great experience - once is probably enough though</t>
  </si>
  <si>
    <t>Emperor's Experience</t>
  </si>
  <si>
    <t>5 stars</t>
  </si>
  <si>
    <t>Utterly embarrassed and disgraced to have such a PATHETIC hotel on Singapore soil!</t>
  </si>
  <si>
    <t>Not a 5 Star Hotel</t>
  </si>
  <si>
    <t>This is not the Singapore you know or have heard about</t>
  </si>
  <si>
    <t>Lesson learnt with exorbitant price paid</t>
  </si>
  <si>
    <t>tourist trap - you feel like being in a mall rather than a luxury hotel</t>
  </si>
  <si>
    <t>Beautiful afarnot fab inside</t>
  </si>
  <si>
    <t>Amaizing</t>
  </si>
  <si>
    <t>worth it</t>
  </si>
  <si>
    <t>Never stop coming back</t>
  </si>
  <si>
    <t>One of the best experiences ever!</t>
  </si>
  <si>
    <t>My big 50</t>
  </si>
  <si>
    <t>excellent rooms with amazing breakfast</t>
  </si>
  <si>
    <t>Awesome experience at MBS</t>
  </si>
  <si>
    <t>just for an experience</t>
  </si>
  <si>
    <t>Difficulties in redeeming the free night couchers</t>
  </si>
  <si>
    <t>Average Poor service attitude.</t>
  </si>
  <si>
    <t>A must stay whilst in Singapore</t>
  </si>
  <si>
    <t>Unpleasant surprise</t>
  </si>
  <si>
    <t>A Major Disappointment and Vastly Overpriced!</t>
  </si>
  <si>
    <t>"Awesome Hotel"</t>
  </si>
  <si>
    <t>Fantastic stay</t>
  </si>
  <si>
    <t>OK but totally inflexible</t>
  </si>
  <si>
    <t>Excellent end to a lovely Holiday</t>
  </si>
  <si>
    <t>Great conference venue</t>
  </si>
  <si>
    <t>A bit of a damp squib</t>
  </si>
  <si>
    <t>Very convenient</t>
  </si>
  <si>
    <t>very nice place</t>
  </si>
  <si>
    <t>Last night of our travels..</t>
  </si>
  <si>
    <t>Not quite up to the mark - the devil is in the details</t>
  </si>
  <si>
    <t>Noah's Ark hotel</t>
  </si>
  <si>
    <t>Rooms with spectacular views of Marina Bay</t>
  </si>
  <si>
    <t>Not worth the premium</t>
  </si>
  <si>
    <t>Booking Black hole!</t>
  </si>
  <si>
    <t>Sorry sir we're a horrible hotel with bad service because we are so fully booked.</t>
  </si>
  <si>
    <t>Disgraceful service</t>
  </si>
  <si>
    <t>Loved every minute</t>
  </si>
  <si>
    <t>Uninspired money-making machine</t>
  </si>
  <si>
    <t>Honeymoon stay - unimpressed</t>
  </si>
  <si>
    <t>Amazing views and location</t>
  </si>
  <si>
    <t>More like a factory than a luxury hotel</t>
  </si>
  <si>
    <t>Fun Hotel</t>
  </si>
  <si>
    <t>Brilliant - Must go by night</t>
  </si>
  <si>
    <t>worth a stay for the infinity pool</t>
  </si>
  <si>
    <t>Exquisite !!</t>
  </si>
  <si>
    <t>Definite WOW factor</t>
  </si>
  <si>
    <t>No complaints very comfortable</t>
  </si>
  <si>
    <t>Magnificent Marina</t>
  </si>
  <si>
    <t>Far from being as good as it should be</t>
  </si>
  <si>
    <t>beautiful resort in Singapore.</t>
  </si>
  <si>
    <t>If You LOVE Gigantic Hotels Huge Crowds then this is for You</t>
  </si>
  <si>
    <t>Waooww amazing..</t>
  </si>
  <si>
    <t>Staycation at top of Singapore</t>
  </si>
  <si>
    <t>All fake promotions</t>
  </si>
  <si>
    <t>Luxurious Hotel of the City</t>
  </si>
  <si>
    <t>Great Hotel AWESOME Pool!</t>
  </si>
  <si>
    <t>Beyond Imagination</t>
  </si>
  <si>
    <t>Loved it!!!</t>
  </si>
  <si>
    <t>Good hotel - average service for price</t>
  </si>
  <si>
    <t>Outsatnding service amazing hotel. Stay there :)</t>
  </si>
  <si>
    <t>So much hype  little substance</t>
  </si>
  <si>
    <t>World-Class</t>
  </si>
  <si>
    <t>Not quite there yet let the hotel mature a couple of years and it might be great</t>
  </si>
  <si>
    <t>Views spectacular</t>
  </si>
  <si>
    <t>Unparallel Luxury especially swimming pool</t>
  </si>
  <si>
    <t>amazing ultimate never seen before...best part swimming</t>
  </si>
  <si>
    <t>Dissappointing !! The worst 5 star I have stayed at</t>
  </si>
  <si>
    <t>Amazing Rooftop Swimming Pool</t>
  </si>
  <si>
    <t>If for convention at MBS stay there otherwise go downtown...</t>
  </si>
  <si>
    <t>one of the best</t>
  </si>
  <si>
    <t>One of the better mega casino hotels</t>
  </si>
  <si>
    <t>Very impressive theme hotel</t>
  </si>
  <si>
    <t>Mass processing factory</t>
  </si>
  <si>
    <t>Terrible stay for the birthday boy....</t>
  </si>
  <si>
    <t>In desperate need of Singaporean Organisation</t>
  </si>
  <si>
    <t>Sleeping was THAT hard.</t>
  </si>
  <si>
    <t>Nothing missed if you didn't stay here!</t>
  </si>
  <si>
    <t>Architectural masterpiece !! Really enjoyed my stay there !!</t>
  </si>
  <si>
    <t>Vegas comes to Singapore</t>
  </si>
  <si>
    <t>Worth a stay...once.</t>
  </si>
  <si>
    <t>Worth the Splurge</t>
  </si>
  <si>
    <t>Best view of Singapore</t>
  </si>
  <si>
    <t>Worth A Stay For the Infinity Pool and Sky Park!</t>
  </si>
  <si>
    <t>An enjoyable stay</t>
  </si>
  <si>
    <t>Stunning Views Barely Average Hotel comparable to a disney attraction</t>
  </si>
  <si>
    <t>Love the Skypark</t>
  </si>
  <si>
    <t>Revisited MBS and was a better experience.</t>
  </si>
  <si>
    <t>Great hotel!</t>
  </si>
  <si>
    <t>Enjoyed the hotel but would I go back again&gt;</t>
  </si>
  <si>
    <t>Fantastic ocean and garden view</t>
  </si>
  <si>
    <t>Now I can say i've done it!</t>
  </si>
  <si>
    <t>Great hotel.. upgrade was brillant</t>
  </si>
  <si>
    <t>Amazing hotel poor customer service</t>
  </si>
  <si>
    <t>Great hotel better service</t>
  </si>
  <si>
    <t>Hotel was decent. We enjoyed the infinity pool but that's it.</t>
  </si>
  <si>
    <t>Epic on all accounts...</t>
  </si>
  <si>
    <t>Overly crowded</t>
  </si>
  <si>
    <t>Bird's eye view</t>
  </si>
  <si>
    <t>Great room and view but unpersonal hotel</t>
  </si>
  <si>
    <t>A great experience and quality service and the luxury lifestyle</t>
  </si>
  <si>
    <t>What a hotel what a view !!!</t>
  </si>
  <si>
    <t>AWESOME!</t>
  </si>
  <si>
    <t>Did not have high expectations but that said did not expect such a disappointment not near the class it pretends to be in...</t>
  </si>
  <si>
    <t>Everything was fine until</t>
  </si>
  <si>
    <t>Mighty Mighty Marina Bay Sands!!!</t>
  </si>
  <si>
    <t>A Hotel that Singapore ever have...</t>
  </si>
  <si>
    <t>2 bad security</t>
  </si>
  <si>
    <t>Brilliant</t>
  </si>
  <si>
    <t>An exceptional hotel wonderful staff and service well worth the stay</t>
  </si>
  <si>
    <t>Nice hotel horrific service</t>
  </si>
  <si>
    <t>Please no chinese staff!!</t>
  </si>
  <si>
    <t>Club rooms make the difference</t>
  </si>
  <si>
    <t>Hello Singapore let me introduce you to Las Vegas</t>
  </si>
  <si>
    <t>Awesome hotel amazing service not to be overlooked</t>
  </si>
  <si>
    <t>Exceeds my expectations awesome pool!</t>
  </si>
  <si>
    <t>Wonderful view</t>
  </si>
  <si>
    <t>Spectacular Hotel</t>
  </si>
  <si>
    <t>awesome swimming pool dreadful check in queue</t>
  </si>
  <si>
    <t>I loved the hotel and i"ll go there once again</t>
  </si>
  <si>
    <t>For those who wish to splurge</t>
  </si>
  <si>
    <t>A very enjoyable stay</t>
  </si>
  <si>
    <t>Hospitality could be so much better</t>
  </si>
  <si>
    <t>Pleasant experience for a "Vegas" style hotel</t>
  </si>
  <si>
    <t>Won't be my first choice in future</t>
  </si>
  <si>
    <t>Fantastic view average service</t>
  </si>
  <si>
    <t>a wonderful stay and a must see</t>
  </si>
  <si>
    <t>interesting architecture and nice view combined with lousy service - not a place to stay</t>
  </si>
  <si>
    <t>Loved these two features in my room at Marina Bay Sands</t>
  </si>
  <si>
    <t>Why so cheaply made? Not a 5 star hotel</t>
  </si>
  <si>
    <t>Complete waste of time and money avoid like the plague</t>
  </si>
  <si>
    <t>Beautiful swimming pool at sky park.</t>
  </si>
  <si>
    <t>honestly this is un-singapore</t>
  </si>
  <si>
    <t>Thank God my stay went well despite a reservation problem</t>
  </si>
  <si>
    <t>A Class</t>
  </si>
  <si>
    <t>A dream Stay</t>
  </si>
  <si>
    <t>Worth the splurge - once.</t>
  </si>
  <si>
    <t>One of the lux hotels with a view</t>
  </si>
  <si>
    <t>Excellent Piece of Architecture</t>
  </si>
  <si>
    <t>Marina Bay "fantastico" Resort Singapore</t>
  </si>
  <si>
    <t>Seriously messed up hotel. Worst hotel ever!</t>
  </si>
  <si>
    <t>Lavish &amp; Superb</t>
  </si>
  <si>
    <t>do it once for the experience...</t>
  </si>
  <si>
    <t>Good views.</t>
  </si>
  <si>
    <t>Awesome experience! Love this hotel! First class!</t>
  </si>
  <si>
    <t>The infinity pool is amazing</t>
  </si>
  <si>
    <t>mixed feelings about marina bay sands</t>
  </si>
  <si>
    <t>No words...Perfect</t>
  </si>
  <si>
    <t>Does it get better?</t>
  </si>
  <si>
    <t>Average experience</t>
  </si>
  <si>
    <t>Club room is good for an ultimate stay in the property</t>
  </si>
  <si>
    <t>Breathtaking views with sterling service</t>
  </si>
  <si>
    <t>Just experience MBS at least once!</t>
  </si>
  <si>
    <t>An experience but not a 5 star one......</t>
  </si>
  <si>
    <t>Most amazing hotel stay!</t>
  </si>
  <si>
    <t>The pool is great… but it's really just a big hotel</t>
  </si>
  <si>
    <t>best hotel i've stayed!</t>
  </si>
  <si>
    <t>Spectacular in every way</t>
  </si>
  <si>
    <t>The Best Hotel!!!</t>
  </si>
  <si>
    <t>Big and Crowded</t>
  </si>
  <si>
    <t>Great resort style hotel</t>
  </si>
  <si>
    <t>incredible builiding</t>
  </si>
  <si>
    <t>Better than expected!</t>
  </si>
  <si>
    <t>Good For The Pool And Not Much Else.</t>
  </si>
  <si>
    <t>Great experience!</t>
  </si>
  <si>
    <t>Good to stay here once in your life... But only once.</t>
  </si>
  <si>
    <t>Mont d'or 200m above the roofs of Singapore</t>
  </si>
  <si>
    <t>Just one night to see the pool</t>
  </si>
  <si>
    <t>Fantastic Hotel and Pool - Had to Try at Least this One Time!</t>
  </si>
  <si>
    <t>Hop aboard - you are about to set sail ...</t>
  </si>
  <si>
    <t>Don't go!</t>
  </si>
  <si>
    <t>Awesome experience</t>
  </si>
  <si>
    <t>Best view ever</t>
  </si>
  <si>
    <t>Wow - Vegas has arrived in Asia!</t>
  </si>
  <si>
    <t>What a massive disappointment and a waste of money...</t>
  </si>
  <si>
    <t>The Hotel &amp; Service was exceptional &amp; can't wait to go back</t>
  </si>
  <si>
    <t>Its the pool.</t>
  </si>
  <si>
    <t>Poor &amp; rude staff pay more but was assigned the cheapest room type</t>
  </si>
  <si>
    <t>Modern and so NICE!</t>
  </si>
  <si>
    <t>Good hotel but little bit expensive</t>
  </si>
  <si>
    <t>Simply one of the Best</t>
  </si>
  <si>
    <t>An unforgettable place to stay</t>
  </si>
  <si>
    <t>Skypark and infinity pool saved our day on Marina Bay Sands</t>
  </si>
  <si>
    <t>5-star experience at Marina Bay Sands</t>
  </si>
  <si>
    <t>Disgusted!</t>
  </si>
  <si>
    <t>Marina Bay Sands Magic!</t>
  </si>
  <si>
    <t>Very Nice Hotel</t>
  </si>
  <si>
    <t>Mixed feelings about the service but definite great views</t>
  </si>
  <si>
    <t>Marina Bay Sands' Skypark is the highlight</t>
  </si>
  <si>
    <t>Second stay - still a treat.</t>
  </si>
  <si>
    <t>Very nice great views from Skypark</t>
  </si>
  <si>
    <t>I can write a reveiw all day!</t>
  </si>
  <si>
    <t>Bad and good - bit like a supermarket</t>
  </si>
  <si>
    <t>Big bold and busy</t>
  </si>
  <si>
    <t>Marina Bay Sands --infinity pool + The Shoppes.</t>
  </si>
  <si>
    <t>Busy but enjoyable place!</t>
  </si>
  <si>
    <t>Wonderful stay in Marinabay Sands.</t>
  </si>
  <si>
    <t>Very luxurious</t>
  </si>
  <si>
    <t>Nice place to visit but want me to stay there again .</t>
  </si>
  <si>
    <t>Gift voucher rip off</t>
  </si>
  <si>
    <t>The best thing is a pool</t>
  </si>
  <si>
    <t>perfect services at the marina bay sands hote</t>
  </si>
  <si>
    <t>Sweeter the Second Time Around</t>
  </si>
  <si>
    <t>Incredible views</t>
  </si>
  <si>
    <t>Wonderful go club room</t>
  </si>
  <si>
    <t>Ultimate luxury</t>
  </si>
  <si>
    <t>Amazing Experience!</t>
  </si>
  <si>
    <t>Only stayed because I wanted to see the amazing pool</t>
  </si>
  <si>
    <t>Great hotel but if you aren't a gambler stay somewhere else</t>
  </si>
  <si>
    <t>Expensive but a wonderful experience</t>
  </si>
  <si>
    <t>Impressive but overrated</t>
  </si>
  <si>
    <t>Put it on your bucket list! Expensive but worth it!</t>
  </si>
  <si>
    <t>entertainment galore</t>
  </si>
  <si>
    <t>Top dollar just for a look!</t>
  </si>
  <si>
    <t>The Las Vegas phenomenon in Singapore</t>
  </si>
  <si>
    <t>Seamless and stunning. Amazing building with wonderful service.</t>
  </si>
  <si>
    <t>Nice pool shame about the attitude...</t>
  </si>
  <si>
    <t>Delightful family birthday celebration!</t>
  </si>
  <si>
    <t>Marina Bay Sands Rocks View overlooking Gardens by the baylooks great at night with traffic jams just below</t>
  </si>
  <si>
    <t>wonderful experience in Singapore!</t>
  </si>
  <si>
    <t>Rescued by Management!</t>
  </si>
  <si>
    <t>Beautiful beautiful experience</t>
  </si>
  <si>
    <t>Not worth the money</t>
  </si>
  <si>
    <t>The most expensive Tiger Beer ever.....</t>
  </si>
  <si>
    <t>a wonderful stay during my leasure</t>
  </si>
  <si>
    <t>Skypark and pool worth the visit for one stay</t>
  </si>
  <si>
    <t>What to complain about??????</t>
  </si>
  <si>
    <t>exciting hotel with exceptional service</t>
  </si>
  <si>
    <t>FEEL GREAT TO STAY IN MBS</t>
  </si>
  <si>
    <t>verryyyyyyy nice!</t>
  </si>
  <si>
    <t>Don't trust them with your credit card</t>
  </si>
  <si>
    <t>Poor value crowded and noisy. Better to look than stay.</t>
  </si>
  <si>
    <t>Great Weekend Stay</t>
  </si>
  <si>
    <t>Looks Awesome Pools is Great but that's about it</t>
  </si>
  <si>
    <t>average hospitality</t>
  </si>
  <si>
    <t>Good But Probably Won't Be Back</t>
  </si>
  <si>
    <t>This Place is a Circus</t>
  </si>
  <si>
    <t>Best service received compared to the other integrated resort hotel property</t>
  </si>
  <si>
    <t>24 Hours at the Marina Bay Sands</t>
  </si>
  <si>
    <t>Lived up to the hype! =)</t>
  </si>
  <si>
    <t>Fun Visit to Singapore</t>
  </si>
  <si>
    <t>just looooooooooove!!</t>
  </si>
  <si>
    <t>Religious sensitivity in banquet services</t>
  </si>
  <si>
    <t>top notch service amazing pool great hotel complex</t>
  </si>
  <si>
    <t>an attraction of its own</t>
  </si>
  <si>
    <t>Value for money?</t>
  </si>
  <si>
    <t>Great stay. But service little insensitive</t>
  </si>
  <si>
    <t>Very Convenient Integrated Resort</t>
  </si>
  <si>
    <t>Perfection!</t>
  </si>
  <si>
    <t>Great view &amp; remarkable pool to relax'</t>
  </si>
  <si>
    <t>HR Summit Nightmare!</t>
  </si>
  <si>
    <t>One for the Bucket List</t>
  </si>
  <si>
    <t>Amazing shopping place</t>
  </si>
  <si>
    <t>Skypark and amazing infinity pool</t>
  </si>
  <si>
    <t>Very nice but worth the price?</t>
  </si>
  <si>
    <t>Great stay at Marina Bay Sands last week</t>
  </si>
  <si>
    <t>Good Service but be prepared to pay for it.</t>
  </si>
  <si>
    <t>A Weekend to Remember at MBS</t>
  </si>
  <si>
    <t>Asian vegas</t>
  </si>
  <si>
    <t>Honeymoon surprise</t>
  </si>
  <si>
    <t>Gotta see to believe it</t>
  </si>
  <si>
    <t>Casino and Conference Centre Dormitory</t>
  </si>
  <si>
    <t>Total Indulgence</t>
  </si>
  <si>
    <t>Very comfortable rooms and amazing view!</t>
  </si>
  <si>
    <t>Does not rate well</t>
  </si>
  <si>
    <t>A must stay if you are visiting Singapore!</t>
  </si>
  <si>
    <t>Worst Club Room Facilities</t>
  </si>
  <si>
    <t>Great views over Singapore</t>
  </si>
  <si>
    <t>A Short Break</t>
  </si>
  <si>
    <t>Pool was so sick big fan.</t>
  </si>
  <si>
    <t>nice roof</t>
  </si>
  <si>
    <t>Amazing pool - shame about the rest!</t>
  </si>
  <si>
    <t>Impressive compex but not that great</t>
  </si>
  <si>
    <t>Below expectations</t>
  </si>
  <si>
    <t>Your staying for the view</t>
  </si>
  <si>
    <t>Deep impressions</t>
  </si>
  <si>
    <t>Fantastic !</t>
  </si>
  <si>
    <t>Top of the World experience!!!</t>
  </si>
  <si>
    <t>clean and comfortable rooms</t>
  </si>
  <si>
    <t>Experince the Singapore</t>
  </si>
  <si>
    <t>truly iconic</t>
  </si>
  <si>
    <t>best place to stay in singapore</t>
  </si>
  <si>
    <t>Pool needs heating</t>
  </si>
  <si>
    <t>Great facilities but management systems need improving</t>
  </si>
  <si>
    <t>What an experience</t>
  </si>
  <si>
    <t>MBS: The three towers &amp; A boat</t>
  </si>
  <si>
    <t>Well worth it but be clear what you come here for...</t>
  </si>
  <si>
    <t>Everyone should stay here for at least a night</t>
  </si>
  <si>
    <t>Can't say because I could not book in!</t>
  </si>
  <si>
    <t>For fun and enjoyment!!</t>
  </si>
  <si>
    <t>infinity pool on the 57th floor</t>
  </si>
  <si>
    <t>Noise</t>
  </si>
  <si>
    <t>had a great time.</t>
  </si>
  <si>
    <t>Fantastic hotel great view !</t>
  </si>
  <si>
    <t>Excellent Service at Marina Bay Sands</t>
  </si>
  <si>
    <t>1 night once and never again</t>
  </si>
  <si>
    <t>A second enjoyable stay</t>
  </si>
  <si>
    <t>Not so amazing room</t>
  </si>
  <si>
    <t>Its all about pool. Avoid spa.</t>
  </si>
  <si>
    <t>Hotel for food and entertainment</t>
  </si>
  <si>
    <t>A WONDERFUL TRAVEL！</t>
  </si>
  <si>
    <t>fantastic</t>
  </si>
  <si>
    <t>Grand only on the outside..</t>
  </si>
  <si>
    <t>Awesome pool average 5 star hotel.</t>
  </si>
  <si>
    <t>Lots of glitz but lacking soul</t>
  </si>
  <si>
    <t>Overpriced hotel</t>
  </si>
  <si>
    <t>One of the best experience ever</t>
  </si>
  <si>
    <t>A perfect place for a special occasion</t>
  </si>
  <si>
    <t>Great Experience for Our 11th Year Wedding Anniversary</t>
  </si>
  <si>
    <t xml:space="preserve">One stop entertaining! </t>
  </si>
  <si>
    <t>It was amazing</t>
  </si>
  <si>
    <t>Huge Hotel with free WiFi!</t>
  </si>
  <si>
    <t>A very fascinating experience</t>
  </si>
  <si>
    <t>Weekend away for wife's Birthday and Mothers Day</t>
  </si>
  <si>
    <t>The craziest</t>
  </si>
  <si>
    <t>AWESOME POOL</t>
  </si>
  <si>
    <t>Highly anticipated stay lived up to the hype.</t>
  </si>
  <si>
    <t>Do yourself a favour !!!</t>
  </si>
  <si>
    <t>Rooftop Infinity Pool is all you need to know</t>
  </si>
  <si>
    <t>Very professional staff</t>
  </si>
  <si>
    <t>Absolutely Awesome!!!</t>
  </si>
  <si>
    <t>Beautiful ambience - outstanding service</t>
  </si>
  <si>
    <t>Disappointments at every turn</t>
  </si>
  <si>
    <t>Try the infinity pool at least but it's crowded</t>
  </si>
  <si>
    <t>Impressive Swimming pool</t>
  </si>
  <si>
    <t>Pure Awesomeness!</t>
  </si>
  <si>
    <t>infinity pool</t>
  </si>
  <si>
    <t>Rooftop Pool!</t>
  </si>
  <si>
    <t>Bad service for a luxurious hotel</t>
  </si>
  <si>
    <t>Worth it ... For the pool!</t>
  </si>
  <si>
    <t>Absolutely disappointing!</t>
  </si>
  <si>
    <t>Service needs improvement</t>
  </si>
  <si>
    <t>I will definitely return</t>
  </si>
  <si>
    <t>Spectacular view - But needs better management</t>
  </si>
  <si>
    <t>A one time stay experience</t>
  </si>
  <si>
    <t>Stunning Pool that's all the reason you need</t>
  </si>
  <si>
    <t>You get what you pay for</t>
  </si>
  <si>
    <t>Like staying at a Shopping Centre</t>
  </si>
  <si>
    <t>My stay in MBS on New year's eve</t>
  </si>
  <si>
    <t>The View</t>
  </si>
  <si>
    <t>Honeymoon to remember</t>
  </si>
  <si>
    <t>Hardware is great software is below average</t>
  </si>
  <si>
    <t>Enjoyed our 3 night stopover</t>
  </si>
  <si>
    <t>Marvelous View and Location</t>
  </si>
  <si>
    <t>Superb - worth every dollar!</t>
  </si>
  <si>
    <t>A Grandest 5 Star Hotel experience!</t>
  </si>
  <si>
    <t>excelent</t>
  </si>
  <si>
    <t>You wouldn't want to leave the hotel at all.</t>
  </si>
  <si>
    <t>Landmark Hotel</t>
  </si>
  <si>
    <t>Must go.</t>
  </si>
  <si>
    <t>Nothing without the view</t>
  </si>
  <si>
    <t>Lack of customer service</t>
  </si>
  <si>
    <t>Nice but too crowded to enjoy</t>
  </si>
  <si>
    <t>Spectacular but too big</t>
  </si>
  <si>
    <t>Wow amazing!</t>
  </si>
  <si>
    <t>A Superb Hotel in Singapore</t>
  </si>
  <si>
    <t>best ever</t>
  </si>
  <si>
    <t>For the swimming pool</t>
  </si>
  <si>
    <t>once in a lifetime is enough</t>
  </si>
  <si>
    <t>Overrated???</t>
  </si>
  <si>
    <t>Busiest hotel swimming pool</t>
  </si>
  <si>
    <t>Everything under one roof!</t>
  </si>
  <si>
    <t>No Way to Describe it!</t>
  </si>
  <si>
    <t>Fancy shmancy hotel</t>
  </si>
  <si>
    <t>Our stay at Marina Bay Sands !!</t>
  </si>
  <si>
    <t>Beautiful architecture and amenities but not worth returning</t>
  </si>
  <si>
    <t>Worth it for the pool alone!</t>
  </si>
  <si>
    <t>Magnificent view from the top</t>
  </si>
  <si>
    <t>best view of singapore... while you are swimming!</t>
  </si>
  <si>
    <t>Bad start with an outstanding overall stay!</t>
  </si>
  <si>
    <t>Do your self a favor ! Don't even try this zoo:(</t>
  </si>
  <si>
    <t>MBS exceeds my expectations! love it!</t>
  </si>
  <si>
    <t>One of the best hotel in singapore</t>
  </si>
  <si>
    <t>Too Busy</t>
  </si>
  <si>
    <t>Not for us.</t>
  </si>
  <si>
    <t>Expensive will not go again.</t>
  </si>
  <si>
    <t>Worth one stay but not the best use of your hotel budget</t>
  </si>
  <si>
    <t>We were dissappointed....</t>
  </si>
  <si>
    <t>Could have been better...</t>
  </si>
  <si>
    <t>AMAZING - upgrade to the club room! so worth it!</t>
  </si>
  <si>
    <t>They can do better</t>
  </si>
  <si>
    <t>Worst service EVER and already getting shabby.</t>
  </si>
  <si>
    <t>Holy moly! What agreat hotel!!</t>
  </si>
  <si>
    <t>An Amazing Hotel</t>
  </si>
  <si>
    <t>Fancy luxurious expensive</t>
  </si>
  <si>
    <t>First class experience</t>
  </si>
  <si>
    <t>A few days of luxury</t>
  </si>
  <si>
    <t>Poor service but amazing views</t>
  </si>
  <si>
    <t>Very nice... But too big</t>
  </si>
  <si>
    <t>Big not really personal but definitely very unique!</t>
  </si>
  <si>
    <t>Still Needs work</t>
  </si>
  <si>
    <t>Awe inspiring world class experience</t>
  </si>
  <si>
    <t>Big Hotel</t>
  </si>
  <si>
    <t>Horrible experience</t>
  </si>
  <si>
    <t>definitely a excellent choice all around</t>
  </si>
  <si>
    <t>Special building... NOT so special experience :-(</t>
  </si>
  <si>
    <t>Will definitely go back on a less busy season</t>
  </si>
  <si>
    <t>Loved our Stay</t>
  </si>
  <si>
    <t>nice view</t>
  </si>
  <si>
    <t>One of the best hotels I've been to</t>
  </si>
  <si>
    <t>Must see but no long-term stay reccommended</t>
  </si>
  <si>
    <t>The hotel with the WOW factor!</t>
  </si>
  <si>
    <t>Straits Suite was incredible</t>
  </si>
  <si>
    <t>Marina Bay Sands is Our Sweetheart</t>
  </si>
  <si>
    <t>I love the view from the top of MBS</t>
  </si>
  <si>
    <t>2nd visit still exciting!..</t>
  </si>
  <si>
    <t>You have to stay here once</t>
  </si>
  <si>
    <t>Beware the show bookings</t>
  </si>
  <si>
    <t>Big hotel big 'wow factor'</t>
  </si>
  <si>
    <t>Simply amazing!</t>
  </si>
  <si>
    <t>Breath-taking City Skyline</t>
  </si>
  <si>
    <t>great pool but that's about it.</t>
  </si>
  <si>
    <t>Incredible facility</t>
  </si>
  <si>
    <t>Assistant Manager Guest Services</t>
  </si>
  <si>
    <t>Marina Paradise</t>
  </si>
  <si>
    <t>Slightly Above average</t>
  </si>
  <si>
    <t>Fantastique!</t>
  </si>
  <si>
    <t>My clubromm-dream come true</t>
  </si>
  <si>
    <t>Sky High Pleasures @ MBS</t>
  </si>
  <si>
    <t>Great hotel loved our stay</t>
  </si>
  <si>
    <t>Lucky to be upgraded</t>
  </si>
  <si>
    <t>Club Rooms Great</t>
  </si>
  <si>
    <t>Infinity pool</t>
  </si>
  <si>
    <t>A Moment To Savour</t>
  </si>
  <si>
    <t>Very Very Good Hotel</t>
  </si>
  <si>
    <t>Well worth a look</t>
  </si>
  <si>
    <t>Fantastic experience..</t>
  </si>
  <si>
    <t>Luxury hotel with great view of the city</t>
  </si>
  <si>
    <t>Magnificent views but a real madhouse in the public areas.</t>
  </si>
  <si>
    <t>Marvelous!!</t>
  </si>
  <si>
    <t>Spectacular hotel..</t>
  </si>
  <si>
    <t>Fantastic and will definately be back....</t>
  </si>
  <si>
    <t>Swimming in the sky.</t>
  </si>
  <si>
    <t>Nice Property</t>
  </si>
  <si>
    <t>Once was enough</t>
  </si>
  <si>
    <t>Overpriced and not that great</t>
  </si>
  <si>
    <t>Very lavish &amp; enjoyable stay but not perfect</t>
  </si>
  <si>
    <t>A "WOW" FACTOR HOTEL</t>
  </si>
  <si>
    <t>Think Hard About This place</t>
  </si>
  <si>
    <t>Lovely expensive hotel but some staff need change of attitude. Snob factor evident!</t>
  </si>
  <si>
    <t>Gauche' but great</t>
  </si>
  <si>
    <t>Hotel with Magnificent Rooftop Pool</t>
  </si>
  <si>
    <t>excellent service from MBS ...</t>
  </si>
  <si>
    <t>Luxury for the masses</t>
  </si>
  <si>
    <t>Excellent stay</t>
  </si>
  <si>
    <t>Ur visit to SINGAPORE without staying in MBS is useless</t>
  </si>
  <si>
    <t>Pleasant stay with a few problems</t>
  </si>
  <si>
    <t>Hotel has improved</t>
  </si>
  <si>
    <t>Other then the pool ! Everything was awesome.</t>
  </si>
  <si>
    <t>Great pool!</t>
  </si>
  <si>
    <t xml:space="preserve">Singapore gets it's Disneyland: Glossy Veneer lacking real substance </t>
  </si>
  <si>
    <t>Beautiful Rooms Iconic Pool</t>
  </si>
  <si>
    <t>Awesome Relaxing Stay</t>
  </si>
  <si>
    <t>Best pool ever</t>
  </si>
  <si>
    <t>Best room ever!</t>
  </si>
  <si>
    <t>Overpriced not gonna stay here again</t>
  </si>
  <si>
    <t>THE BEST HOTEL THE BEST VIEWS BUT VERY EXPENSIVE</t>
  </si>
  <si>
    <t>Excellent... So is the Price!</t>
  </si>
  <si>
    <t>Overpriced for what it has to offer</t>
  </si>
  <si>
    <t>Crowded</t>
  </si>
  <si>
    <t>Amazing Infinity Pool</t>
  </si>
  <si>
    <t>Beautiful design and feeling like in a shopping Center.....</t>
  </si>
  <si>
    <t>Grandiose Staycation</t>
  </si>
  <si>
    <t>Wow &amp; amazing!!!</t>
  </si>
  <si>
    <t>Best staff and service</t>
  </si>
  <si>
    <t>All about the pool</t>
  </si>
  <si>
    <t>The pool is worth it.</t>
  </si>
  <si>
    <t>Great views great room great service</t>
  </si>
  <si>
    <t>Terrible Service Waste of Money</t>
  </si>
  <si>
    <t>The TOP!!!</t>
  </si>
  <si>
    <t>Everything but the bathroom....</t>
  </si>
  <si>
    <t>Big hotel that feels like an Event Centre</t>
  </si>
  <si>
    <t>Lot of Hype</t>
  </si>
  <si>
    <t>Noisy busy long queue for the lifts the swimming pool full!</t>
  </si>
  <si>
    <t>awesome experience</t>
  </si>
  <si>
    <t>do and don't @ Marina Bay Sands</t>
  </si>
  <si>
    <t>Our stay in the Straits Suite</t>
  </si>
  <si>
    <t>5-star hotel with 1 star service</t>
  </si>
  <si>
    <t>Loved the pool shops and rooms</t>
  </si>
  <si>
    <t>Impressive architecture</t>
  </si>
  <si>
    <t>All hype but doesn't deliver</t>
  </si>
  <si>
    <t>Warm welcome even before getting to the hotel</t>
  </si>
  <si>
    <t>Great place to stay staff were friendly</t>
  </si>
  <si>
    <t>Fantastic Pool especially early morning</t>
  </si>
  <si>
    <t>Sky57 terrible service very rude staff</t>
  </si>
  <si>
    <t>Amazing hotel and staff!</t>
  </si>
  <si>
    <t>A WOW hotel</t>
  </si>
  <si>
    <t>Horrible service</t>
  </si>
  <si>
    <t>Room for improvement</t>
  </si>
  <si>
    <t>A must experience in Singapore</t>
  </si>
  <si>
    <t>Super view from the room super infinity pool</t>
  </si>
  <si>
    <t>One experience you never forget</t>
  </si>
  <si>
    <t>Great stay fantastic infinity pool!</t>
  </si>
  <si>
    <t>Spectacular view from the infinity pool</t>
  </si>
  <si>
    <t>fine</t>
  </si>
  <si>
    <t>Grand but lacks charm</t>
  </si>
  <si>
    <t>Different but Nice</t>
  </si>
  <si>
    <t>When you go to Singapore Marina Bay should be must do on your list! For everyone who loves beautiful views...</t>
  </si>
  <si>
    <t>A real treat</t>
  </si>
  <si>
    <t>value for money</t>
  </si>
  <si>
    <t>great people</t>
  </si>
  <si>
    <t>Good Time</t>
  </si>
  <si>
    <t>A great place for a night!</t>
  </si>
  <si>
    <t>The hotel or the hype?</t>
  </si>
  <si>
    <t>Brilliant hotel - location is a bit out of the way though (for Singapore)</t>
  </si>
  <si>
    <t>dreat hotel</t>
  </si>
  <si>
    <t>Unhelpful staff at paiza concierge</t>
  </si>
  <si>
    <t>Wonderful stay</t>
  </si>
  <si>
    <t>Wow......</t>
  </si>
  <si>
    <t>In Singapore? then get to the top of the Marina Bay Sands</t>
  </si>
  <si>
    <t>Singapore overnighter</t>
  </si>
  <si>
    <t>Best hotel in Singapore</t>
  </si>
  <si>
    <t>Perhaps overhyped?</t>
  </si>
  <si>
    <t>Wear your best smile</t>
  </si>
  <si>
    <t>Total disappointment to what the hotel claim in advertisement</t>
  </si>
  <si>
    <t>Nice room Nice view...</t>
  </si>
  <si>
    <t>Little bit of Vegas in Singapore</t>
  </si>
  <si>
    <t>Great pool - that's about it</t>
  </si>
  <si>
    <t>Lovely stay!</t>
  </si>
  <si>
    <t>expencive</t>
  </si>
  <si>
    <t>Nice place</t>
  </si>
  <si>
    <t>excellent hotel</t>
  </si>
  <si>
    <t>Vegas strip hotel experience but at much higher price</t>
  </si>
  <si>
    <t>Worst 5 Star Hotel I`ve ever been</t>
  </si>
  <si>
    <t>Awesome stay</t>
  </si>
  <si>
    <t>Perfecto</t>
  </si>
  <si>
    <t>Spoil Yourself</t>
  </si>
  <si>
    <t>Good location fast service great view of the city from the hotel!</t>
  </si>
  <si>
    <t>Excellent experience</t>
  </si>
  <si>
    <t>Best Hotel Experience Yet!</t>
  </si>
  <si>
    <t>Visit but don't stay</t>
  </si>
  <si>
    <t>Worth every penny</t>
  </si>
  <si>
    <t>HOW U CONSIDER THIS 5 STAR HOTEL WHERE U DONT HAVE A LOBBY OR ATLEAST PLACE TO SIT WHILE WAITING FOR ROOM</t>
  </si>
  <si>
    <t>Infinity pool is stunning!</t>
  </si>
  <si>
    <t>Just perfekt</t>
  </si>
  <si>
    <t>Get up to the top FOR FREE! Like a VIP</t>
  </si>
  <si>
    <t>Expected so much more</t>
  </si>
  <si>
    <t>once in a lifetime must visit!</t>
  </si>
  <si>
    <t>All for infinity pool and the OMG pillow..</t>
  </si>
  <si>
    <t xml:space="preserve">The place to stay in Singapore </t>
  </si>
  <si>
    <t>Beautiful Hotel in singapore</t>
  </si>
  <si>
    <t>the pool is very nice</t>
  </si>
  <si>
    <t>Been there done that!</t>
  </si>
  <si>
    <t>our experience at marina bay</t>
  </si>
  <si>
    <t>Fantastic hotel in Singapore</t>
  </si>
  <si>
    <t xml:space="preserve">AN EPEC EXPERIENCE </t>
  </si>
  <si>
    <t>nice hotel wonderful pool</t>
  </si>
  <si>
    <t>Paradise in singapore changing the Singapore brand</t>
  </si>
  <si>
    <t>Love the Pool</t>
  </si>
  <si>
    <t>Landmark of Singapore</t>
  </si>
  <si>
    <t>not a bad choice</t>
  </si>
  <si>
    <t>Impressive but very noisy</t>
  </si>
  <si>
    <t>Great Hotel But Slow Service</t>
  </si>
  <si>
    <t>Great views but overpriced</t>
  </si>
  <si>
    <t>Fabulous swimming pool but missing the Vegas buzz.</t>
  </si>
  <si>
    <t>Mass but not Class</t>
  </si>
  <si>
    <t>Make this your first choice to stay in Singapore</t>
  </si>
  <si>
    <t>wonderful infinity pool &amp; room of city view</t>
  </si>
  <si>
    <t>very good even if a lot of people</t>
  </si>
  <si>
    <t>The Infinity pool is just pure HAVEN</t>
  </si>
  <si>
    <t>Great experience...</t>
  </si>
  <si>
    <t>Top</t>
  </si>
  <si>
    <t>Perfection.</t>
  </si>
  <si>
    <t>Family stay at MBS</t>
  </si>
  <si>
    <t>Truly superb</t>
  </si>
  <si>
    <t>Great experience but costly swim</t>
  </si>
  <si>
    <t>Has to be seen to be believed</t>
  </si>
  <si>
    <t>Should go and spend at least 2 nights there I confirm.</t>
  </si>
  <si>
    <t>Nice but not excellent</t>
  </si>
  <si>
    <t>Big Enough but Room for Improvement</t>
  </si>
  <si>
    <t>Wonderful building but normal service</t>
  </si>
  <si>
    <t>Not quite what we had expected</t>
  </si>
  <si>
    <t>Stale air noises and overcrowded</t>
  </si>
  <si>
    <t>Good Room Nice View</t>
  </si>
  <si>
    <t xml:space="preserve">Great to stay </t>
  </si>
  <si>
    <t>Amazing pool and views</t>
  </si>
  <si>
    <t>Its Vegas in Singapore</t>
  </si>
  <si>
    <t>Better than last time</t>
  </si>
  <si>
    <t>Heaven!</t>
  </si>
  <si>
    <t>Dynamic</t>
  </si>
  <si>
    <t>Great great hotel!!</t>
  </si>
  <si>
    <t>Yes it's ah-may-zing!</t>
  </si>
  <si>
    <t>Expensively awful!!!!</t>
  </si>
  <si>
    <t>Good service</t>
  </si>
  <si>
    <t>Marina Bay Sands - all hardware but no software a disappointing stay</t>
  </si>
  <si>
    <t>Hotel with fablous sky park</t>
  </si>
  <si>
    <t>Terrible Check in Ever</t>
  </si>
  <si>
    <t>Amazing View</t>
  </si>
  <si>
    <t>Pool was amazing... Nothing else</t>
  </si>
  <si>
    <t>The infinity pool was about it</t>
  </si>
  <si>
    <t>The view from inside: spectacularly bad!</t>
  </si>
  <si>
    <t>swimming pool sooo amazing</t>
  </si>
  <si>
    <t>The Best View in Singapore - you only need one night</t>
  </si>
  <si>
    <t>Real 5 stars!</t>
  </si>
  <si>
    <t>An experience buts that's it</t>
  </si>
  <si>
    <t>Hotel not great. Pool nice.</t>
  </si>
  <si>
    <t>Treat yourself for a night or 2</t>
  </si>
  <si>
    <t>Definitely the best view in Singapore</t>
  </si>
  <si>
    <t>An experience but nothing really more</t>
  </si>
  <si>
    <t>overcrowded swimming pool</t>
  </si>
  <si>
    <t>big showy impersonal hotel but a must see!</t>
  </si>
  <si>
    <t>Poor service expensive pool too crowded - overrated</t>
  </si>
  <si>
    <t>Excellent...but to big</t>
  </si>
  <si>
    <t>Amazing Pool Average Otherwise</t>
  </si>
  <si>
    <t>5-star hotel facility in the most expensive building in the world!!</t>
  </si>
  <si>
    <t>Good stay in an amazing hotel</t>
  </si>
  <si>
    <t>Short pleasant stay :)</t>
  </si>
  <si>
    <t>Great views decent rooms poor service overpriced</t>
  </si>
  <si>
    <t>Overpriced and mediocre</t>
  </si>
  <si>
    <t>Overrated and poor customer service</t>
  </si>
  <si>
    <t>Too big</t>
  </si>
  <si>
    <t>Really overrated</t>
  </si>
  <si>
    <t>OMG - Spoil yourself!</t>
  </si>
  <si>
    <t>Exciting....</t>
  </si>
  <si>
    <t>Expensive crowded but a memorable experience.</t>
  </si>
  <si>
    <t>Skypark steals the show</t>
  </si>
  <si>
    <t>Nice staycation</t>
  </si>
  <si>
    <t>Great experience let down by service</t>
  </si>
  <si>
    <t>Amazing Hotel with all you need</t>
  </si>
  <si>
    <t>Terrible</t>
  </si>
  <si>
    <t xml:space="preserve">Amazing!!! </t>
  </si>
  <si>
    <t>Mr.Rinehart gave me wonderful hospitality!</t>
  </si>
  <si>
    <t>Very bad management</t>
  </si>
  <si>
    <t>Stunning hospitality and rooms</t>
  </si>
  <si>
    <t>Breathtaking rooftop view!</t>
  </si>
  <si>
    <t>Very bad service worst experience ever!</t>
  </si>
  <si>
    <t>We needed to do this.</t>
  </si>
  <si>
    <t>A One Stop Holiday In Luxury &amp; Style</t>
  </si>
  <si>
    <t>GREAT CITY VIEW WITH AVERAGE SERVICE</t>
  </si>
  <si>
    <t>Ultimate Luxury and breathtaking Views</t>
  </si>
  <si>
    <t>Presidential Suite was an experience!</t>
  </si>
  <si>
    <t>Quality hotel great location!</t>
  </si>
  <si>
    <t>Big crowded lack of service</t>
  </si>
  <si>
    <t>Too many 5 star hotels in town to waste your money at this one. But it's tempting to stay here- we did.</t>
  </si>
  <si>
    <t>Great View! The only place to stay in Singapore.</t>
  </si>
  <si>
    <t>If it wasn't for access to the rooftop pool I wouldn't stay here.</t>
  </si>
  <si>
    <t>Spectacular infinity pool</t>
  </si>
  <si>
    <t>Must see!!!</t>
  </si>
  <si>
    <t>Great swimming pool</t>
  </si>
  <si>
    <t>A pool with an hotel</t>
  </si>
  <si>
    <t>Great views..</t>
  </si>
  <si>
    <t>Amazing adventure Hotel</t>
  </si>
  <si>
    <t>a large hotel with brilliant amenities attached</t>
  </si>
  <si>
    <t>Good service but too crowded</t>
  </si>
  <si>
    <t xml:space="preserve">Massive. Massive. Massiveness in small country </t>
  </si>
  <si>
    <t>You just buy a pool &amp; view exp  you did not buy a great hotel service</t>
  </si>
  <si>
    <t>No word can describe. Amazing Place</t>
  </si>
  <si>
    <t>Nice hotel but totally overcrowded</t>
  </si>
  <si>
    <t>Theatre- jersey boys</t>
  </si>
  <si>
    <t>Lovely area - amazing shopping centre</t>
  </si>
  <si>
    <t>Star hotel</t>
  </si>
  <si>
    <t>The infinity pool is worth the stay on its own</t>
  </si>
  <si>
    <t>will stay again</t>
  </si>
  <si>
    <t>Marina Bay Sands= Awesum Blusum....</t>
  </si>
  <si>
    <t>Room is not fantastic</t>
  </si>
  <si>
    <t>Infinity pool with spectacular night view</t>
  </si>
  <si>
    <t>Amazing Experience</t>
  </si>
  <si>
    <t>Great build big let down</t>
  </si>
  <si>
    <t>I expected more!</t>
  </si>
  <si>
    <t>Great for only the view</t>
  </si>
  <si>
    <t>amazing getaway!</t>
  </si>
  <si>
    <t>Elegant but...</t>
  </si>
  <si>
    <t>Good view but.....</t>
  </si>
  <si>
    <t>Awsome vacation here</t>
  </si>
  <si>
    <t>Absolutely in love !</t>
  </si>
  <si>
    <t>Best view!</t>
  </si>
  <si>
    <t>Great city views</t>
  </si>
  <si>
    <t>Birthday trip</t>
  </si>
  <si>
    <t>Felt like staying at the mall 24hrs...</t>
  </si>
  <si>
    <t>Gobsmacked !!</t>
  </si>
  <si>
    <t>Worth going once</t>
  </si>
  <si>
    <t>Too expensive</t>
  </si>
  <si>
    <t>Feel like royalty.</t>
  </si>
  <si>
    <t>Mass-Luxury to show off</t>
  </si>
  <si>
    <t>Amazing hotel structure but lacks the warmth of a hotel</t>
  </si>
  <si>
    <t>"Its just too big" - she said!</t>
  </si>
  <si>
    <t>Surprised at five star reviews</t>
  </si>
  <si>
    <t>Great stay for one night</t>
  </si>
  <si>
    <t>Awesome hotel and Pool!!</t>
  </si>
  <si>
    <t>Unbelievable place</t>
  </si>
  <si>
    <t>Excellent Hotel Infinity Swimming Pool@57th Floor "Miracle of Modern Architecture"</t>
  </si>
  <si>
    <t>Great Stay =)</t>
  </si>
  <si>
    <t>Beautiful Rooms</t>
  </si>
  <si>
    <t>My favourite pool!</t>
  </si>
  <si>
    <t>Great service great location</t>
  </si>
  <si>
    <t>Confusing Array of Options - Need More clarity at Check In</t>
  </si>
  <si>
    <t>Awesome view plus excellent service. Will definitely go back!</t>
  </si>
  <si>
    <t>specatulor amenity but with no hospitality</t>
  </si>
  <si>
    <t>Gym Skypark and infinity pool</t>
  </si>
  <si>
    <t>Infinity pool makes it worth the $$$!</t>
  </si>
  <si>
    <t>Plus and Minus</t>
  </si>
  <si>
    <t>The view!!</t>
  </si>
  <si>
    <t>Staycation @ MBS Singapore</t>
  </si>
  <si>
    <t>Efficient &amp; Spectacular</t>
  </si>
  <si>
    <t>Resort Hotel if you know what I mean!</t>
  </si>
  <si>
    <t>Best Hotel I've ever stayed at!</t>
  </si>
  <si>
    <t>AWESOMENESS</t>
  </si>
  <si>
    <t>Elegant structure!!!</t>
  </si>
  <si>
    <t>Good but a huge disappointment</t>
  </si>
  <si>
    <t>Amazing place to stay</t>
  </si>
  <si>
    <t>Simply Awesome Marina Bay Sands!!!!!!!!</t>
  </si>
  <si>
    <t>Miracle of Architecture</t>
  </si>
  <si>
    <t>Only a one night stand</t>
  </si>
  <si>
    <t>A very expensive swim.</t>
  </si>
  <si>
    <t>Very posh and nice hotel</t>
  </si>
  <si>
    <t>Never left the hotel for 3 days.</t>
  </si>
  <si>
    <t>Stunning architecture and view from the top average hotel</t>
  </si>
  <si>
    <t>Don't know what people complain about we would stay again!</t>
  </si>
  <si>
    <t>nice hotel but poor management</t>
  </si>
  <si>
    <t>Worth the money!</t>
  </si>
  <si>
    <t>Not 5 star just a very large hotel</t>
  </si>
  <si>
    <t>Forget about it... unless you get a great deal</t>
  </si>
  <si>
    <t>Truly exceptional service!</t>
  </si>
  <si>
    <t>Deluxe Room with City View</t>
  </si>
  <si>
    <t>Infinity pool on roof makes this hotel.</t>
  </si>
  <si>
    <t>Well made hotel clean and efficient overcrowded</t>
  </si>
  <si>
    <t>Amazing. Had a wonderful stay. Would go again</t>
  </si>
  <si>
    <t>MBS stands for Mostly Bulls*** service</t>
  </si>
  <si>
    <t>Unbeatable view !</t>
  </si>
  <si>
    <t>You have to swim in this pool</t>
  </si>
  <si>
    <t>disappointing</t>
  </si>
  <si>
    <t>Great but crowded</t>
  </si>
  <si>
    <t>Impressive infrastructure but inpersonal and inconsistant service</t>
  </si>
  <si>
    <t>Too Big</t>
  </si>
  <si>
    <t>Don't miss Marina Bay</t>
  </si>
  <si>
    <t>Amazing Rooftoop Pool and Architecture but rooms and service are disappointing</t>
  </si>
  <si>
    <t>Must see in Singapore</t>
  </si>
  <si>
    <t>Marina Bay Sands - if you love crowds!</t>
  </si>
  <si>
    <t>Can't see Singapore with out staying here!!!</t>
  </si>
  <si>
    <t>experience over price</t>
  </si>
  <si>
    <t>One time must see!</t>
  </si>
  <si>
    <t>for the money you pay not so sure</t>
  </si>
  <si>
    <t xml:space="preserve">Beautiful room but the Pool is the main event! </t>
  </si>
  <si>
    <t>Such a visual delight! The roof top pool is worth it</t>
  </si>
  <si>
    <t>Everything is breathtaking!</t>
  </si>
  <si>
    <t>This is place is way overrated.</t>
  </si>
  <si>
    <t>Six star</t>
  </si>
  <si>
    <t>Excellent location for a short break in Singapore</t>
  </si>
  <si>
    <t>Marina Bay Sands Experience</t>
  </si>
  <si>
    <t>The pool is the best bit</t>
  </si>
  <si>
    <t>Stunning Infinity pool</t>
  </si>
  <si>
    <t>An amazing hotel experience.</t>
  </si>
  <si>
    <t>HORRENDOUS.</t>
  </si>
  <si>
    <t>Stay here at least one night!</t>
  </si>
  <si>
    <t>Really worth its money</t>
  </si>
  <si>
    <t>We had such a great time!!</t>
  </si>
  <si>
    <t>Convenient but you need a good room to enjoy</t>
  </si>
  <si>
    <t>Room number is the most important thing; too large for its own good.</t>
  </si>
  <si>
    <t>Expensive but worth it</t>
  </si>
  <si>
    <t>Great Hotel with an Amazing view</t>
  </si>
  <si>
    <t>Great Hotel As Expected</t>
  </si>
  <si>
    <t>Magnificent</t>
  </si>
  <si>
    <t>amazing must visit however lacks a personal touch</t>
  </si>
  <si>
    <t>Sky Park View was stunning</t>
  </si>
  <si>
    <t>Love this place :)</t>
  </si>
  <si>
    <t>Club Lounge</t>
  </si>
  <si>
    <t>Architecturally stunning but cold and impersonal</t>
  </si>
  <si>
    <t>first stop on honeymoon</t>
  </si>
  <si>
    <t>Excellent Property</t>
  </si>
  <si>
    <t>Not for us</t>
  </si>
  <si>
    <t>Go for the pool</t>
  </si>
  <si>
    <t>Large and touristy - but very good</t>
  </si>
  <si>
    <t>None but the best</t>
  </si>
  <si>
    <t>our #1 hotel pool worldwide</t>
  </si>
  <si>
    <t>amazing Marina bay Sands!!!!!!!!</t>
  </si>
  <si>
    <t>Will come back soon!</t>
  </si>
  <si>
    <t>Not worth the money spent!~</t>
  </si>
  <si>
    <t>It's all about the Infinity Skypool</t>
  </si>
  <si>
    <t xml:space="preserve">Best hotel I ever stayed at </t>
  </si>
  <si>
    <t>Overcrowded Overpriced Overblown</t>
  </si>
  <si>
    <t>Great room and view but so many people</t>
  </si>
  <si>
    <t>Without the roof-top pool and view the hotel is very ordinary and way over-priced</t>
  </si>
  <si>
    <t>Terrible service expensive rates</t>
  </si>
  <si>
    <t>Amazing hospitality and luxury at its best wonderful pool</t>
  </si>
  <si>
    <t>Excellent - a must stay/do in Singapore</t>
  </si>
  <si>
    <t>Good location Very Luxurious Very Friendly</t>
  </si>
  <si>
    <t>Mixed emotions</t>
  </si>
  <si>
    <t>Marina asked us to sell our 3 rooms for 4 Seasons.</t>
  </si>
  <si>
    <t>Over-Rated</t>
  </si>
  <si>
    <t>Pool and room size exceptional all else average</t>
  </si>
  <si>
    <t>The pool sets it apart</t>
  </si>
  <si>
    <t>What a cool hotel with great location!</t>
  </si>
  <si>
    <t>An awesome architecture nice room</t>
  </si>
  <si>
    <t>Well we were very happy</t>
  </si>
  <si>
    <t>All Good except check-in</t>
  </si>
  <si>
    <t>The place to stay in SIngapore</t>
  </si>
  <si>
    <t>Mix feelings</t>
  </si>
  <si>
    <t>A very busy hotel. Good location for shops and food.</t>
  </si>
  <si>
    <t>Impressive...yet lacking heart</t>
  </si>
  <si>
    <t>Splendid!</t>
  </si>
  <si>
    <t>Stopover bliss!</t>
  </si>
  <si>
    <t>If you like BIG then here it is</t>
  </si>
  <si>
    <t>Worth every cent</t>
  </si>
  <si>
    <t>Awesome place for couple</t>
  </si>
  <si>
    <t>Typical Casino type Hotel</t>
  </si>
  <si>
    <t>Amazing view and love service</t>
  </si>
  <si>
    <t>We keep on coming back</t>
  </si>
  <si>
    <t>We went here just for the infinity pool..</t>
  </si>
  <si>
    <t>Size can be a handicap</t>
  </si>
  <si>
    <t>Staycation Ruined</t>
  </si>
  <si>
    <t>The Best place to stay in Singapore - Expensive</t>
  </si>
  <si>
    <t>Very nice hotel!</t>
  </si>
  <si>
    <t>Ok for a night or two</t>
  </si>
  <si>
    <t>What A Place !</t>
  </si>
  <si>
    <t>Marina Bay Scams?</t>
  </si>
  <si>
    <t>3 Star Service in 5 Star Facility</t>
  </si>
  <si>
    <t>Great for the pool but over priced 18-30 bogan hotel!</t>
  </si>
  <si>
    <t>The lobby has the charm of an airport!</t>
  </si>
  <si>
    <t xml:space="preserve">Ok but not great </t>
  </si>
  <si>
    <t>Highly priced in Singapore but a definite landmark</t>
  </si>
  <si>
    <t>Perfect View of New Year's Fireworks</t>
  </si>
  <si>
    <t>Over priced and over hyped lousy service..</t>
  </si>
  <si>
    <t>Too big too overcrowded</t>
  </si>
  <si>
    <t>great view and nice roof top pool</t>
  </si>
  <si>
    <t>The Hotel you should stay!</t>
  </si>
  <si>
    <t>Good experience but not 6 star</t>
  </si>
  <si>
    <t>Cant stop thinking about it!!</t>
  </si>
  <si>
    <t>Amazing  Amazing  Amazing !!</t>
  </si>
  <si>
    <t>beautiful pool</t>
  </si>
  <si>
    <t>OMG absolutely stunning!</t>
  </si>
  <si>
    <t>If you like the hustle and bustle this place is for you</t>
  </si>
  <si>
    <t>Worst hotel service ever experienced</t>
  </si>
  <si>
    <t>It is what it is!</t>
  </si>
  <si>
    <t>Amazing!!!!</t>
  </si>
  <si>
    <t>Expensive but Fantastic</t>
  </si>
  <si>
    <t>Something is missing no heart</t>
  </si>
  <si>
    <t>Best hotel ever.</t>
  </si>
  <si>
    <t>Over-crowded</t>
  </si>
  <si>
    <t>Expectations Exceeded</t>
  </si>
  <si>
    <t>Hotel is great details have been ignored staff are average</t>
  </si>
  <si>
    <t>A Mega Resort</t>
  </si>
  <si>
    <t>Professional and helpful staff for such a big hotel</t>
  </si>
  <si>
    <t>Seven star</t>
  </si>
  <si>
    <t>Stunning !</t>
  </si>
  <si>
    <t>EXCELLENT HOTEL</t>
  </si>
  <si>
    <t>Awesome views - bad service</t>
  </si>
  <si>
    <t>Worth a visit for the shear experience of it.</t>
  </si>
  <si>
    <t>The normal room is just as good</t>
  </si>
  <si>
    <t>Billion $ View from the SkyPark</t>
  </si>
  <si>
    <t>Not a five star hotel</t>
  </si>
  <si>
    <t>Fantastic upgrade</t>
  </si>
  <si>
    <t>Improved but very expensive</t>
  </si>
  <si>
    <t>expensive to stay just for the pool</t>
  </si>
  <si>
    <t>Charged twice</t>
  </si>
  <si>
    <t>Amazing pool and room but very busy!</t>
  </si>
  <si>
    <t>Defined by its 57th-floor infinity pool</t>
  </si>
  <si>
    <t>It's expensive but worth it</t>
  </si>
  <si>
    <t>Great views and service</t>
  </si>
  <si>
    <t>You gotta stay here if you could</t>
  </si>
  <si>
    <t>Very nice hotel amazing rooms but pool too crowded</t>
  </si>
  <si>
    <t>Re: Act of Racism</t>
  </si>
  <si>
    <t>Impersonal don't bother with Club</t>
  </si>
  <si>
    <t>Stay for the Experience</t>
  </si>
  <si>
    <t>Good Location</t>
  </si>
  <si>
    <t>Good for business trip</t>
  </si>
  <si>
    <t>Just what you'd expect</t>
  </si>
  <si>
    <t>Very good for a long-term stay</t>
  </si>
  <si>
    <t>A good hotel</t>
  </si>
  <si>
    <t>Nice business hotel</t>
  </si>
  <si>
    <t>Decent business hotel</t>
  </si>
  <si>
    <t>Excellent staff and Good location. *****</t>
  </si>
  <si>
    <t>Dirty dirty dirty</t>
  </si>
  <si>
    <t>Good hotel for one-time staycation</t>
  </si>
  <si>
    <t>A weekend getaway in the business district</t>
  </si>
  <si>
    <t>Surprisingly good</t>
  </si>
  <si>
    <t xml:space="preserve">Good location great value </t>
  </si>
  <si>
    <t>Good hotel... good personnel</t>
  </si>
  <si>
    <t>A great and classy hotel in the CBD</t>
  </si>
  <si>
    <t>A classy hotel with a familiar family feel</t>
  </si>
  <si>
    <t>Enjoyable Stay</t>
  </si>
  <si>
    <t>Thank you M Hotel for the hospitality!!!</t>
  </si>
  <si>
    <t>Slow wi-fi small shower good breakfast buffet</t>
  </si>
  <si>
    <t>Good Work</t>
  </si>
  <si>
    <t>Great for business travel</t>
  </si>
  <si>
    <t>Good for business hotel but a bit far from MRT</t>
  </si>
  <si>
    <t>Good place to Stay - Fair and Reasonable</t>
  </si>
  <si>
    <t>Take comments seriously!</t>
  </si>
  <si>
    <t>Better Stays Elsewhere</t>
  </si>
  <si>
    <t>Nice enough hotel great location</t>
  </si>
  <si>
    <t>Nice trendy hotel near the metro</t>
  </si>
  <si>
    <t>What the M stands for...</t>
  </si>
  <si>
    <t>Good Business Stay Hotel !</t>
  </si>
  <si>
    <t>Great Staycation</t>
  </si>
  <si>
    <t>Rude check-in staff</t>
  </si>
  <si>
    <t>Very good hotel</t>
  </si>
  <si>
    <t>It is still a great hotel</t>
  </si>
  <si>
    <t>Very good business hotel - not near anything though</t>
  </si>
  <si>
    <t>Trend Hotel</t>
  </si>
  <si>
    <t>Neutral</t>
  </si>
  <si>
    <t>Conference trip</t>
  </si>
  <si>
    <t>No complaints from us! very good stay</t>
  </si>
  <si>
    <t>Typical</t>
  </si>
  <si>
    <t>just functional</t>
  </si>
  <si>
    <t>Poor experience</t>
  </si>
  <si>
    <t>Saved by the scrambled eggs</t>
  </si>
  <si>
    <t>above and beyond</t>
  </si>
  <si>
    <t>Convenient Business and City Hotel</t>
  </si>
  <si>
    <t>Look for other options instead</t>
  </si>
  <si>
    <t>Just an ordinary stay</t>
  </si>
  <si>
    <t>Good Hotel</t>
  </si>
  <si>
    <t>Good hotel for business meeting</t>
  </si>
  <si>
    <t>Good business Hotel very well located.</t>
  </si>
  <si>
    <t>Enjoyable Staycation</t>
  </si>
  <si>
    <t>Nice hotel for a business trip</t>
  </si>
  <si>
    <t>Good hotel but.......</t>
  </si>
  <si>
    <t>Great</t>
  </si>
  <si>
    <t>Good location and comfortable and large rooms</t>
  </si>
  <si>
    <t>Good hotel with a great chinatown location that's reasonably priced.</t>
  </si>
  <si>
    <t>Only as a last resort</t>
  </si>
  <si>
    <t>Suitable for business travelers</t>
  </si>
  <si>
    <t>Decent room just OK</t>
  </si>
  <si>
    <t>You can do better</t>
  </si>
  <si>
    <t>Like the room like the location</t>
  </si>
  <si>
    <t>A comfortable place away from home</t>
  </si>
  <si>
    <t>Business visitors only!</t>
  </si>
  <si>
    <t>Perfectly good place to stay</t>
  </si>
  <si>
    <t>Good central busines hotel!</t>
  </si>
  <si>
    <t>Pleasant stay in a good location</t>
  </si>
  <si>
    <t>Great Hotel in Financial District</t>
  </si>
  <si>
    <t>Convenient for Tanjong Pagar area</t>
  </si>
  <si>
    <t>Excellent Hotel that needs to be a bit more flexible</t>
  </si>
  <si>
    <t>Costly for what you get but it is Singapore...</t>
  </si>
  <si>
    <t>Well connected often reasonable priced - for Singapore</t>
  </si>
  <si>
    <t>Great room but not value for money</t>
  </si>
  <si>
    <t>Brand new and efficiently splendid.</t>
  </si>
  <si>
    <t>excellent business hotel</t>
  </si>
  <si>
    <t>Quiet and convenient - a hidden gem</t>
  </si>
  <si>
    <t>nice room forgettable experience</t>
  </si>
  <si>
    <t>Comfortable CBD Hotel Overlooking Port</t>
  </si>
  <si>
    <t>Nice Weekend Getaway Hotel</t>
  </si>
  <si>
    <t>Average business hotel in Singapore</t>
  </si>
  <si>
    <t>great hotel great food nearby</t>
  </si>
  <si>
    <t>Reasonable gym nice breakfast</t>
  </si>
  <si>
    <t>City Hotel</t>
  </si>
  <si>
    <t>Check In Issues</t>
  </si>
  <si>
    <t>Quite dissapointed</t>
  </si>
  <si>
    <t>Return to an old haunt</t>
  </si>
  <si>
    <t>Good hotel in central location ideal for financial district</t>
  </si>
  <si>
    <t>another great stay</t>
  </si>
  <si>
    <t>"M" Hotel - a decline in standards ?</t>
  </si>
  <si>
    <t>Great Hotel Great Location</t>
  </si>
  <si>
    <t>No issues</t>
  </si>
  <si>
    <t>Comfotable Stay</t>
  </si>
  <si>
    <t>Excellent hotel in Singapore CBD</t>
  </si>
  <si>
    <t>Comfortable hotel</t>
  </si>
  <si>
    <t>Go somewhere else</t>
  </si>
  <si>
    <t>Business hotel</t>
  </si>
  <si>
    <t>Our Best Stay So Far in Singapore</t>
  </si>
  <si>
    <t>CBD Hotel close to anywhere Singapore</t>
  </si>
  <si>
    <t>great stay!</t>
  </si>
  <si>
    <t>Decent Hotel nice breakfast buffet</t>
  </si>
  <si>
    <t>A good choice in the Financial District</t>
  </si>
  <si>
    <t>Good value for money.</t>
  </si>
  <si>
    <t>The hotel is a clean modern hotel with excellent facilities and very good restaurants.</t>
  </si>
  <si>
    <t>Business-like smallish rooms</t>
  </si>
  <si>
    <t>Amazing Stay</t>
  </si>
  <si>
    <t>Nice Place</t>
  </si>
  <si>
    <t>Awesome view of the Harbour but a long walk from the MRT</t>
  </si>
  <si>
    <t>please read this</t>
  </si>
  <si>
    <t>Lovely Room but Wifi NOT free</t>
  </si>
  <si>
    <t>The rooms on the Club Level are 100% better than the ordinary floors</t>
  </si>
  <si>
    <t>An OK Hotel not the best for Wheelchair Access</t>
  </si>
  <si>
    <t>In need of a makeover</t>
  </si>
  <si>
    <t>It did a job... but would not be rushing back</t>
  </si>
  <si>
    <t>Quite OK</t>
  </si>
  <si>
    <t>Structural Issues Not Fit for Light Sleepers</t>
  </si>
  <si>
    <t>Score is for the Service Charge</t>
  </si>
  <si>
    <t>Large Rooms Good Hotel.</t>
  </si>
  <si>
    <t>Totally functional for business</t>
  </si>
  <si>
    <t>A great stay</t>
  </si>
  <si>
    <t>Nightmare</t>
  </si>
  <si>
    <t>Neat Clean and Quiet</t>
  </si>
  <si>
    <t>Superb</t>
  </si>
  <si>
    <t>Quiet Nice Bed Pleasant Staff Clean and Big Room</t>
  </si>
  <si>
    <t>Jarkko</t>
  </si>
  <si>
    <t>Efficient hotel</t>
  </si>
  <si>
    <t>M for Mixed</t>
  </si>
  <si>
    <t>A relaxing weekend in the heart of business district</t>
  </si>
  <si>
    <t>Descent Hotel Enjoyed our stay</t>
  </si>
  <si>
    <t>Nice Rooms Lobby always full with guests</t>
  </si>
  <si>
    <t>Great Business Hotel</t>
  </si>
  <si>
    <t>Don't have the breakfast</t>
  </si>
  <si>
    <t>Great service comfy room watch out for smoking floors</t>
  </si>
  <si>
    <t>large space room</t>
  </si>
  <si>
    <t>Nice stay at the M Hotel</t>
  </si>
  <si>
    <t>An Average and Disappointing Choice!</t>
  </si>
  <si>
    <t>Very average</t>
  </si>
  <si>
    <t>Exceeded our Expectations !</t>
  </si>
  <si>
    <t>Give the M a look.....</t>
  </si>
  <si>
    <t>Nice hotel but a bit isolated</t>
  </si>
  <si>
    <t>Lovely newly renovated Hotel Peacefulsuperb staff</t>
  </si>
  <si>
    <t>Exceptional value for money</t>
  </si>
  <si>
    <t>OK not my favourite in Singapore</t>
  </si>
  <si>
    <t>Great Experience lovely Suite Jacuzzi</t>
  </si>
  <si>
    <t>Not up to standard</t>
  </si>
  <si>
    <t>Worth the price</t>
  </si>
  <si>
    <t>Home away from home</t>
  </si>
  <si>
    <t>Groundhog Day strikes again!</t>
  </si>
  <si>
    <t>A bit smelly...</t>
  </si>
  <si>
    <t>Good location for business and Singapore visit</t>
  </si>
  <si>
    <t>An Average 'Just for Business' Hotel</t>
  </si>
  <si>
    <t>Comfortable 4 Star in Singapore</t>
  </si>
  <si>
    <t>Bad customer service</t>
  </si>
  <si>
    <t>Easy stay. Helpful staff</t>
  </si>
  <si>
    <t>good hotel</t>
  </si>
  <si>
    <t>Nothing great</t>
  </si>
  <si>
    <t>Comfortable Hotel in a Great Location</t>
  </si>
  <si>
    <t>Above Average Business Hotel</t>
  </si>
  <si>
    <t>Overpriced for quality it offers</t>
  </si>
  <si>
    <t>Singapore GP Weekend</t>
  </si>
  <si>
    <t>only good if you are in business district</t>
  </si>
  <si>
    <t>Just Perfect...</t>
  </si>
  <si>
    <t>Very Nice place to stay</t>
  </si>
  <si>
    <t>Business Hotel not for Holiday</t>
  </si>
  <si>
    <t>Business hotel nothing special</t>
  </si>
  <si>
    <t>Nice hotel good location and decent service</t>
  </si>
  <si>
    <t>Suite Room Recommended</t>
  </si>
  <si>
    <t xml:space="preserve">Good 4 Star. Only 1 let down </t>
  </si>
  <si>
    <t>Good value for money</t>
  </si>
  <si>
    <t>Perfect if you don't want to be in the middle of tourists</t>
  </si>
  <si>
    <t>Nothing too special</t>
  </si>
  <si>
    <t>Terrible hotel - service was bad and room uncleaned!</t>
  </si>
  <si>
    <t>Great but could do with some soundproofing</t>
  </si>
  <si>
    <t>Fair price good location and good size of the room (deluxe)</t>
  </si>
  <si>
    <t>A good value and close to the places you want to be</t>
  </si>
  <si>
    <t>Quite good"</t>
  </si>
  <si>
    <t>Place to be if your working @ Tanjon Pagar</t>
  </si>
  <si>
    <t>I can't put my finger on why I didn't like it but I didn't!</t>
  </si>
  <si>
    <t>Great hotel in the Financial District</t>
  </si>
  <si>
    <t>best</t>
  </si>
  <si>
    <t>Good for business bad for leisure</t>
  </si>
  <si>
    <t>Better than some 5 star hotel</t>
  </si>
  <si>
    <t>Not bad</t>
  </si>
  <si>
    <t>Five Star Hotel lost in the 1970s</t>
  </si>
  <si>
    <t>Clean Modern Efficient but......</t>
  </si>
  <si>
    <t>Great place - walkable distance to CBD</t>
  </si>
  <si>
    <t>Not a bad place to stay</t>
  </si>
  <si>
    <t>Big rooms but ...</t>
  </si>
  <si>
    <t>Fine</t>
  </si>
  <si>
    <t>Very Good hotel and value</t>
  </si>
  <si>
    <t>NIGHTMARE STAY</t>
  </si>
  <si>
    <t>RENOVATION MAKES IT NOISY</t>
  </si>
  <si>
    <t>Good business hotel out of the way</t>
  </si>
  <si>
    <t>Business hotel that meets basic needs</t>
  </si>
  <si>
    <t>A nice fancy pants hotel</t>
  </si>
  <si>
    <t>Good location for business</t>
  </si>
  <si>
    <t>good two nights</t>
  </si>
  <si>
    <t>Convenient business hotel</t>
  </si>
  <si>
    <t>If only it had a decent bar</t>
  </si>
  <si>
    <t>Perfect for business</t>
  </si>
  <si>
    <t>Stay away.</t>
  </si>
  <si>
    <t>Impressive customer service</t>
  </si>
  <si>
    <t>Good location...</t>
  </si>
  <si>
    <t>nice clean hotel</t>
  </si>
  <si>
    <t>Great hotel in the CBD with excellent facilities</t>
  </si>
  <si>
    <t>all in one hotel</t>
  </si>
  <si>
    <t>Good and basic</t>
  </si>
  <si>
    <t>Good enough for a short stay</t>
  </si>
  <si>
    <t>Bland with $25 for 1 day internet</t>
  </si>
  <si>
    <t>Lovely hotel</t>
  </si>
  <si>
    <t>Good option for a CBD location on a budget</t>
  </si>
  <si>
    <t>Got everything for biz travellers</t>
  </si>
  <si>
    <t>The staff was kind</t>
  </si>
  <si>
    <t>Lovely place to stay</t>
  </si>
  <si>
    <t>2nd stay no better than first</t>
  </si>
  <si>
    <t>Good value for money !!</t>
  </si>
  <si>
    <t>M Hotel has a very good location</t>
  </si>
  <si>
    <t>A good business hotel choice in Singapore</t>
  </si>
  <si>
    <t>Got an upgrade to executive club</t>
  </si>
  <si>
    <t>Business in Singapore</t>
  </si>
  <si>
    <t>Convenient &amp; cozy business hotel</t>
  </si>
  <si>
    <t xml:space="preserve">Would stay again </t>
  </si>
  <si>
    <t>Where to stay and feel at home</t>
  </si>
  <si>
    <t>M hotel 2014</t>
  </si>
  <si>
    <t>M club</t>
  </si>
  <si>
    <t>Mediocrity acheived</t>
  </si>
  <si>
    <t>modern hotel in the cbd</t>
  </si>
  <si>
    <t>Good service. Great value. Will stay in this hotel in the future.</t>
  </si>
  <si>
    <t>Good location for business. Shame about the service.</t>
  </si>
  <si>
    <t>A Very Pleasent Surprise !</t>
  </si>
  <si>
    <t>Enjoyed the M</t>
  </si>
  <si>
    <t>Good Clean Business Hotel</t>
  </si>
  <si>
    <t>Very Good Business Hotel</t>
  </si>
  <si>
    <t>Chic Business Hotel</t>
  </si>
  <si>
    <t>Very comfortable stay</t>
  </si>
  <si>
    <t>good business hotel but far from anywhere</t>
  </si>
  <si>
    <t>I love breakfast..great service from the Manager</t>
  </si>
  <si>
    <t>M hotel rocked this time around for me!</t>
  </si>
  <si>
    <t>Nice Hotel</t>
  </si>
  <si>
    <t>Big Clean and Good Value 4* Singapore Business Hotel</t>
  </si>
  <si>
    <t>Ridiculous charge for Wifi</t>
  </si>
  <si>
    <t>Large room with convenient location.</t>
  </si>
  <si>
    <t>2nd visit and still enjoying the hotel</t>
  </si>
  <si>
    <t>Good hotel - Strictly for business</t>
  </si>
  <si>
    <t>Nice hotel but...</t>
  </si>
  <si>
    <t>one of the best beds!</t>
  </si>
  <si>
    <t>Great Location In the heart of Singapore</t>
  </si>
  <si>
    <t>BROADCAST ASIA</t>
  </si>
  <si>
    <t>Fantastic hotel to recommend</t>
  </si>
  <si>
    <t>the worst business hotel i ever had</t>
  </si>
  <si>
    <t>Good for travel to Universal Studios</t>
  </si>
  <si>
    <t>Average stay time to upgrade</t>
  </si>
  <si>
    <t>cannot get a decent sleep!</t>
  </si>
  <si>
    <t>Functional with the occasional irritation</t>
  </si>
  <si>
    <t>Avoid Breakfast on the ground floor</t>
  </si>
  <si>
    <t>Just right for a business traveller</t>
  </si>
  <si>
    <t>A very good hotel</t>
  </si>
  <si>
    <t>Nice hotel with good amenities</t>
  </si>
  <si>
    <t>Worst stay ever</t>
  </si>
  <si>
    <t>Nice Hotel Value for Money</t>
  </si>
  <si>
    <t>okay hotel with good location</t>
  </si>
  <si>
    <t>Dated and thoughtless</t>
  </si>
  <si>
    <t>Excellent Room</t>
  </si>
  <si>
    <t>Value for money</t>
  </si>
  <si>
    <t>Excellent business hotel also works for family</t>
  </si>
  <si>
    <t>good location..otherwise nothing great..</t>
  </si>
  <si>
    <t>Nice suprise</t>
  </si>
  <si>
    <t>Great staff very comfortable</t>
  </si>
  <si>
    <t>Disappointing service for Singapore</t>
  </si>
  <si>
    <t>Loss of Money</t>
  </si>
  <si>
    <t>Definitely Would Stay Here Again</t>
  </si>
  <si>
    <t>Loved teh breakfast and room</t>
  </si>
  <si>
    <t>Great Hotel at a great price</t>
  </si>
  <si>
    <t>Quality Hotel and excellent value for money</t>
  </si>
  <si>
    <t>Clean but Don't Expect Much</t>
  </si>
  <si>
    <t>Noisy useless internet robotic staff</t>
  </si>
  <si>
    <t>Singapore has some great hotels... this isnt one of them...</t>
  </si>
  <si>
    <t>I would definitely stay here again!</t>
  </si>
  <si>
    <t>Small and cute Room</t>
  </si>
  <si>
    <t>Good location</t>
  </si>
  <si>
    <t>Comfortable Hotel in Buisiness District</t>
  </si>
  <si>
    <t>What a disappointment!</t>
  </si>
  <si>
    <t>Very welcoming hotel</t>
  </si>
  <si>
    <t>fair enough</t>
  </si>
  <si>
    <t>Perfect stay in the business heart of Singapore</t>
  </si>
  <si>
    <t>Nice hotel good location good food</t>
  </si>
  <si>
    <t>OK businessy kinda hotel</t>
  </si>
  <si>
    <t>3 min walk from metro station</t>
  </si>
  <si>
    <t>Short trip M Hotel could do better</t>
  </si>
  <si>
    <t>A hotel for a short business trip</t>
  </si>
  <si>
    <t>Didn't live up to expectations</t>
  </si>
  <si>
    <t>Just about ok</t>
  </si>
  <si>
    <t>Nice hotel.</t>
  </si>
  <si>
    <t>Good business hotel in Singapore</t>
  </si>
  <si>
    <t>Got to stay at this hotel because our flight was delayed and loved it.</t>
  </si>
  <si>
    <t>Fine business hotel with a irritations.</t>
  </si>
  <si>
    <t>It is ok for short stay</t>
  </si>
  <si>
    <t>Business stay- would go back</t>
  </si>
  <si>
    <t>Worth the stay</t>
  </si>
  <si>
    <t>Excellent Business Hotel</t>
  </si>
  <si>
    <t>This hotel should have a higher review score!</t>
  </si>
  <si>
    <t>m Hotel</t>
  </si>
  <si>
    <t>I liked this place!</t>
  </si>
  <si>
    <t>Great location but...</t>
  </si>
  <si>
    <t>Great for business or tourist visitors</t>
  </si>
  <si>
    <t>Good hotel but left feeling a tiny bit underwhelmed</t>
  </si>
  <si>
    <t>Club Floors</t>
  </si>
  <si>
    <t>Lousy internet service for a business hotel</t>
  </si>
  <si>
    <t>Very nice hotel</t>
  </si>
  <si>
    <t>Very good Hotel</t>
  </si>
  <si>
    <t>Very impressed</t>
  </si>
  <si>
    <t>One of the best hotels I ever stayed in</t>
  </si>
  <si>
    <t>Friendly staff</t>
  </si>
  <si>
    <t>Busy but efficient...good for business on a budget</t>
  </si>
  <si>
    <t>Spacious &amp; real value for money</t>
  </si>
  <si>
    <t>Dated and Dirty</t>
  </si>
  <si>
    <t>Business hotel; good location.</t>
  </si>
  <si>
    <t>location is good service needs to be improved</t>
  </si>
  <si>
    <t>Nice Hotel for Business Trip</t>
  </si>
  <si>
    <t>the great stay with all comforts i never enjoyed elsewhere with family.</t>
  </si>
  <si>
    <t>Fantastic service food and rooms</t>
  </si>
  <si>
    <t>Its a great place!</t>
  </si>
  <si>
    <t>Only if you have too..........</t>
  </si>
  <si>
    <t>Good Business Hotel</t>
  </si>
  <si>
    <t>Good weekend specials</t>
  </si>
  <si>
    <t>Lovely Place!</t>
  </si>
  <si>
    <t>would come back</t>
  </si>
  <si>
    <t>Very comfortable Hotel</t>
  </si>
  <si>
    <t>Comfortable &amp; Intriguing</t>
  </si>
  <si>
    <t>A Weekend Getaway to Singapore with the Family!!</t>
  </si>
  <si>
    <t>Good Hotel for Business Travellers</t>
  </si>
  <si>
    <t>Comfortable &amp; nice stay</t>
  </si>
  <si>
    <t>Good hotel in the financial district of Singapore</t>
  </si>
  <si>
    <t>Not good</t>
  </si>
  <si>
    <t>basic hotel charging big rates</t>
  </si>
  <si>
    <t>Adequate</t>
  </si>
  <si>
    <t>Very Good Service &amp; Value for Money</t>
  </si>
  <si>
    <t>Very Helpful Staff and Great Breakfast Buffet</t>
  </si>
  <si>
    <t>Great staff location and service</t>
  </si>
  <si>
    <t>Very good Hotel but staff a rude</t>
  </si>
  <si>
    <t>Excellent hotel for business travellers</t>
  </si>
  <si>
    <t>best deal in town</t>
  </si>
  <si>
    <t>Well positioned hotel</t>
  </si>
  <si>
    <t>Think Twice Before Booking</t>
  </si>
  <si>
    <t>Reasonable Hotel in the Business Area of the Singapore</t>
  </si>
  <si>
    <t>Never thunk about it!</t>
  </si>
  <si>
    <t>Good biz hotel good location.</t>
  </si>
  <si>
    <t>Good business hotel - great cocktail lounge</t>
  </si>
  <si>
    <t>Great little business hotel but not for pleasure!</t>
  </si>
  <si>
    <t>An excellent hotel for business travellers</t>
  </si>
  <si>
    <t>Worst Hotel that I ever stayed at... My first and also my last stay at this hotel chain</t>
  </si>
  <si>
    <t>Near to MRT &amp; quiet during holiday.</t>
  </si>
  <si>
    <t>Completely avoidable</t>
  </si>
  <si>
    <t>Worst hotel ever possible</t>
  </si>
  <si>
    <t>Nice accessible hotel surrounded by good stuff</t>
  </si>
  <si>
    <t>Good LocationGood Service</t>
  </si>
  <si>
    <t>Good Hotel for Bussiness Not for Vacation</t>
  </si>
  <si>
    <t>Mmm...??</t>
  </si>
  <si>
    <t>My first trip to Singapore</t>
  </si>
  <si>
    <t>Not a place if you want to stay with your family</t>
  </si>
  <si>
    <t>Fantastic service</t>
  </si>
  <si>
    <t>The Service Shines!</t>
  </si>
  <si>
    <t>Adequate business hotel</t>
  </si>
  <si>
    <t>Nice Hotel in a Quiet Neighborhood</t>
  </si>
  <si>
    <t>Convenient location but no service</t>
  </si>
  <si>
    <t>Disappointing on every front</t>
  </si>
  <si>
    <t>Standing Tall</t>
  </si>
  <si>
    <t>GREAT PLACE TO CHILLAND WONDERFUL FOR A BUSINESS TRIP NEAR TO CBD A</t>
  </si>
  <si>
    <t>Underwhelming M</t>
  </si>
  <si>
    <t>Good business hotel; great staff</t>
  </si>
  <si>
    <t>Not bad - been in nicer~!</t>
  </si>
  <si>
    <t>A nice hotel</t>
  </si>
  <si>
    <t>Average - 100 better hotels in Singapore</t>
  </si>
  <si>
    <t>somewhere in between</t>
  </si>
  <si>
    <t>Business hotel in central business location</t>
  </si>
  <si>
    <t>Business hotel in a strategic location</t>
  </si>
  <si>
    <t>You can do better than this</t>
  </si>
  <si>
    <t>Not worth the price</t>
  </si>
  <si>
    <t>Sleek and Stylish</t>
  </si>
  <si>
    <t>Flatters to Deceive</t>
  </si>
  <si>
    <t>Not too bad for what you pay</t>
  </si>
  <si>
    <t>Unpleasant stayed!!!</t>
  </si>
  <si>
    <t>Terrible service</t>
  </si>
  <si>
    <t>Worst Customer Service</t>
  </si>
  <si>
    <t>Exceptional Service in Heart of Singapore</t>
  </si>
  <si>
    <t>Old place</t>
  </si>
  <si>
    <t>Ho-hum Hotel</t>
  </si>
  <si>
    <t>Feast on the Move @ M Hotel</t>
  </si>
  <si>
    <t>Excellent Facilities and Spa Large rooms Average Desk Service</t>
  </si>
  <si>
    <t>Good location just need to work on service and facilities.</t>
  </si>
  <si>
    <t>Pricy Business Hotel</t>
  </si>
  <si>
    <t>Would happily stay here again</t>
  </si>
  <si>
    <t>CBD location good but pricy for what you get</t>
  </si>
  <si>
    <t>It was ok... not very business friendly</t>
  </si>
  <si>
    <t>Provided a great getaway for us</t>
  </si>
  <si>
    <t>Nice rooms good location</t>
  </si>
  <si>
    <t>Nice rooms but service is lacking</t>
  </si>
  <si>
    <t>Loveliest Front Desk</t>
  </si>
  <si>
    <t>A week that feels away from home</t>
  </si>
  <si>
    <t>overnight stay in M hotel</t>
  </si>
  <si>
    <t>Fine but not memorable!</t>
  </si>
  <si>
    <t>a nice stay and a good location</t>
  </si>
  <si>
    <t>Lonely in Singapore</t>
  </si>
  <si>
    <t>Splendid Stay!</t>
  </si>
  <si>
    <t>Average hotel</t>
  </si>
  <si>
    <t>very nice business hotel</t>
  </si>
  <si>
    <t>I come back again and again!</t>
  </si>
  <si>
    <t>Good well run hotel</t>
  </si>
  <si>
    <t>Overall good hotel</t>
  </si>
  <si>
    <t>Poor Location</t>
  </si>
  <si>
    <t>M hotel is.....</t>
  </si>
  <si>
    <t>cheap yer luxurious</t>
  </si>
  <si>
    <t>Nice and Comfortable</t>
  </si>
  <si>
    <t>very poor hotel stay away !!!</t>
  </si>
  <si>
    <t>Expensive for what you get!!!</t>
  </si>
  <si>
    <t>Bad experience</t>
  </si>
  <si>
    <t>Neither Here Nor There</t>
  </si>
  <si>
    <t>Casually Elegant</t>
  </si>
  <si>
    <t>Business hotel with value and location</t>
  </si>
  <si>
    <t>Luxury and good location</t>
  </si>
  <si>
    <t>Great for business stays</t>
  </si>
  <si>
    <t>Recommended</t>
  </si>
  <si>
    <t>Good place to stay and quite well-situated</t>
  </si>
  <si>
    <t>good hotel but poor service</t>
  </si>
  <si>
    <t>Great hassle free place to stay</t>
  </si>
  <si>
    <t>Good for a Singapore stopover</t>
  </si>
  <si>
    <t>Good well run Hotel in the Sigapore CBD</t>
  </si>
  <si>
    <t>Standard business hotel</t>
  </si>
  <si>
    <t>M Hotel Singapore -- Review</t>
  </si>
  <si>
    <t>Grand Prix 2013</t>
  </si>
  <si>
    <t>Surprising Good Hotel with Sizable Room</t>
  </si>
  <si>
    <t>Perfectly Average</t>
  </si>
  <si>
    <t>Perfect place to have a rest in financial district</t>
  </si>
  <si>
    <t>Happy Stay</t>
  </si>
  <si>
    <t>Not bad if its close to your work</t>
  </si>
  <si>
    <t>Awful views</t>
  </si>
  <si>
    <t>Good business trip oriented hotel</t>
  </si>
  <si>
    <t>Average Hotel with poor staff attitude</t>
  </si>
  <si>
    <t>this is a pretty decent business hotel</t>
  </si>
  <si>
    <t>Tired and expensive</t>
  </si>
  <si>
    <t>Paid for 4 star but getting 5 star value.</t>
  </si>
  <si>
    <t>in the heart of the finanicial district</t>
  </si>
  <si>
    <t>priceless moments here...</t>
  </si>
  <si>
    <t>Decent Business Hotel</t>
  </si>
  <si>
    <t>Good Staycation</t>
  </si>
  <si>
    <t>Bad</t>
  </si>
  <si>
    <t>Good location excellent rooms</t>
  </si>
  <si>
    <t>Convinient Hotel in the business district of Singapore</t>
  </si>
  <si>
    <t>sanitized ... but then this is singapore silly</t>
  </si>
  <si>
    <t>Great for business travelers not so good for vacation</t>
  </si>
  <si>
    <t>Would make another choice next time in the business district</t>
  </si>
  <si>
    <t>Convenient business hotel located in CBD</t>
  </si>
  <si>
    <t>It is OK if you need to work within walking distance</t>
  </si>
  <si>
    <t>A good Overall Hotel in Singapore</t>
  </si>
  <si>
    <t>Decent hotel for decent price</t>
  </si>
  <si>
    <t>Ideal hotel for my business trip</t>
  </si>
  <si>
    <t>modern hotel</t>
  </si>
  <si>
    <t>Nice hotel. Great place for business not for a holiday.</t>
  </si>
  <si>
    <t>Great hotel with large rooms.</t>
  </si>
  <si>
    <t>Good Business Hotel but wouldnt be my first choise for family with kids!</t>
  </si>
  <si>
    <t>M Hotel is business and family friendly Too</t>
  </si>
  <si>
    <t>Business trip - use M Suite Floors</t>
  </si>
  <si>
    <t>Best Business Hotel</t>
  </si>
  <si>
    <t>Good Hotel and Gym</t>
  </si>
  <si>
    <t>good location</t>
  </si>
  <si>
    <t>Disappointing start to a vacation…</t>
  </si>
  <si>
    <t>A reasonable business class hotel</t>
  </si>
  <si>
    <t>Great rooms</t>
  </si>
  <si>
    <t>A bit pricey good Club Room</t>
  </si>
  <si>
    <t>Nope .. not even 2 star</t>
  </si>
  <si>
    <t>It is a good place to stay</t>
  </si>
  <si>
    <t>Good choice in Singapore</t>
  </si>
  <si>
    <t>Standard Business hotel in CBD</t>
  </si>
  <si>
    <t>Good overall</t>
  </si>
  <si>
    <t>M Is Not For Mediocre</t>
  </si>
  <si>
    <t>Value for money!</t>
  </si>
  <si>
    <t>Good Service on Club Floor</t>
  </si>
  <si>
    <t>Conveniently located business hotel</t>
  </si>
  <si>
    <t>Good place for business stay</t>
  </si>
  <si>
    <t>Good for business</t>
  </si>
  <si>
    <t>modern property on Anson Road</t>
  </si>
  <si>
    <t>Excellent Hotel Service and Great Food</t>
  </si>
  <si>
    <t>Good not Great...</t>
  </si>
  <si>
    <t>Decent business class hotel</t>
  </si>
  <si>
    <t>Poor service!</t>
  </si>
  <si>
    <t>Luxury with space</t>
  </si>
  <si>
    <t>Good business hotel!</t>
  </si>
  <si>
    <t>Good Hotel for Weekends</t>
  </si>
  <si>
    <t>Definitey for business folks</t>
  </si>
  <si>
    <t>Nice Hotel for Business</t>
  </si>
  <si>
    <t>Expensive but easy access to public transportations.</t>
  </si>
  <si>
    <t>Good hotel for business</t>
  </si>
  <si>
    <t>Business Travel Hotel</t>
  </si>
  <si>
    <t>lovely bed &amp; pillows</t>
  </si>
  <si>
    <t>M hotel Singapore</t>
  </si>
  <si>
    <t>Nice rooms and staff - very much a business hotel</t>
  </si>
  <si>
    <t>Average business hotel if you don't get a discounted rate you can do better</t>
  </si>
  <si>
    <t>Reasonably priced business class hotel</t>
  </si>
  <si>
    <t>I Like M Hotel</t>
  </si>
  <si>
    <t>Excellent for our state of mind!</t>
  </si>
  <si>
    <t>Compact Complete Cozy</t>
  </si>
  <si>
    <t>Friendly and clean</t>
  </si>
  <si>
    <t>Business Hotel with Everything</t>
  </si>
  <si>
    <t>It's a corporate hotel</t>
  </si>
  <si>
    <t>staff need to be changed</t>
  </si>
  <si>
    <t xml:space="preserve">Good "no thrills" budget hotel </t>
  </si>
  <si>
    <t>For people who are willing to travel most of the time and just sleep at night.</t>
  </si>
  <si>
    <t>A 8D7N STAY @ HOTEL 81 BENCOOLEN</t>
  </si>
  <si>
    <t>Generally I prefer Hotel 81 Bencoolen compare to other Hotel 81 because the room is larger and more comfortable.</t>
  </si>
  <si>
    <t>Bad Experience</t>
  </si>
  <si>
    <t>No thrills but good value...</t>
  </si>
  <si>
    <t>terrible..</t>
  </si>
  <si>
    <t>Had to get a room got my family on the last minute</t>
  </si>
  <si>
    <t>Not as expected</t>
  </si>
  <si>
    <t>Great central location at a reasonable price.</t>
  </si>
  <si>
    <t>horrible experience third class hotel</t>
  </si>
  <si>
    <t>Average overall but dirty facility</t>
  </si>
  <si>
    <t>Superb Location Worth Hotel to Stay</t>
  </si>
  <si>
    <t>Holiday with friends</t>
  </si>
  <si>
    <t>Customer service</t>
  </si>
  <si>
    <t>Good location and good price</t>
  </si>
  <si>
    <t>nice and clean budged hotel</t>
  </si>
  <si>
    <t>normal</t>
  </si>
  <si>
    <t>Excellent Location for Shopping and great rates</t>
  </si>
  <si>
    <t>bathroom</t>
  </si>
  <si>
    <t>Cheap for Singapore</t>
  </si>
  <si>
    <t>OK hotel for budget travellers</t>
  </si>
  <si>
    <t>excellent budget hotel</t>
  </si>
  <si>
    <t>Average Standard Hotel</t>
  </si>
  <si>
    <t>Worth to stay for budget traveller</t>
  </si>
  <si>
    <t>Best budget hotel at best location in the middle of the city.</t>
  </si>
  <si>
    <t>Unclean rooms but good shower water pressure and superb location!</t>
  </si>
  <si>
    <t>Dirty toilets and room</t>
  </si>
  <si>
    <t>Excellent Location. Terrible Customer Service!</t>
  </si>
  <si>
    <t>Singapore sling !</t>
  </si>
  <si>
    <t>Good locationsmall rooms expensive as it is in Singapore!</t>
  </si>
  <si>
    <t>Good price but bad hotel</t>
  </si>
  <si>
    <t>Budget stay near Bugis.</t>
  </si>
  <si>
    <t>nearby bugis street</t>
  </si>
  <si>
    <t>be warned</t>
  </si>
  <si>
    <t>Great Location</t>
  </si>
  <si>
    <t>Right for the budget</t>
  </si>
  <si>
    <t>good value for money</t>
  </si>
  <si>
    <t>Budget friendly + Courteous staff</t>
  </si>
  <si>
    <t>A good budget hotel.</t>
  </si>
  <si>
    <t>Bad hotel good location</t>
  </si>
  <si>
    <t>If you need a place to sleep ...</t>
  </si>
  <si>
    <t>Nightmare!</t>
  </si>
  <si>
    <t>Little tips</t>
  </si>
  <si>
    <t>Good for the budget...</t>
  </si>
  <si>
    <t>Cheap but decent place to stay in SG</t>
  </si>
  <si>
    <t>Good for budget</t>
  </si>
  <si>
    <t>this is a good place to stay</t>
  </si>
  <si>
    <t>Taufiq Ismail</t>
  </si>
  <si>
    <t>Good Value and Place for a Family Holiday</t>
  </si>
  <si>
    <t>Terrible attitude from staff</t>
  </si>
  <si>
    <t>Short Changed</t>
  </si>
  <si>
    <t>booking over the internet</t>
  </si>
  <si>
    <t>OK for the budget conscious</t>
  </si>
  <si>
    <t>A one Star Hotel with 3Star prices</t>
  </si>
  <si>
    <t>Value forMoney</t>
  </si>
  <si>
    <t>Skip this hotel</t>
  </si>
  <si>
    <t>good location - don't expect much</t>
  </si>
  <si>
    <t>Low key but great location near everything</t>
  </si>
  <si>
    <t>Excellent service</t>
  </si>
  <si>
    <t>Pleasant Hotel with Pleasant Experience!</t>
  </si>
  <si>
    <t>bravo</t>
  </si>
  <si>
    <t>recommended</t>
  </si>
  <si>
    <t>Best Budget Hotel in Singapore</t>
  </si>
  <si>
    <t>Close to Gardens by the Bay</t>
  </si>
  <si>
    <t>Very happy</t>
  </si>
  <si>
    <t>Good location but not friendly staff</t>
  </si>
  <si>
    <t>Get what you pay for but friendly and clean</t>
  </si>
  <si>
    <t>Average hotel at a great location</t>
  </si>
  <si>
    <t>Great location and good rooms for the budget</t>
  </si>
  <si>
    <t>Decent value for location but...</t>
  </si>
  <si>
    <t>worst place in asia</t>
  </si>
  <si>
    <t>Near to everywhere</t>
  </si>
  <si>
    <t>Was not what I expected.</t>
  </si>
  <si>
    <t>Think before you book!</t>
  </si>
  <si>
    <t>between 2 MRT station</t>
  </si>
  <si>
    <t>Be realistic!</t>
  </si>
  <si>
    <t>Perfect location!</t>
  </si>
  <si>
    <t>I hit the jackpot in location!</t>
  </si>
  <si>
    <t>Not bad but windows can't open</t>
  </si>
  <si>
    <t>It's near the MRT Station</t>
  </si>
  <si>
    <t>budget hotel in good location</t>
  </si>
  <si>
    <t>perfect hotel and nice service staff</t>
  </si>
  <si>
    <t>Expensive city renders low value for your hotel dollar</t>
  </si>
  <si>
    <t>Dont expect much. They dont have it there !</t>
  </si>
  <si>
    <t>DONT STAY HERE!!!!</t>
  </si>
  <si>
    <t>Not good for family tours</t>
  </si>
  <si>
    <t>It does the job</t>
  </si>
  <si>
    <t>It was dirty &amp; gross!</t>
  </si>
  <si>
    <t>It was a good stay. Recommended for those on a budget.</t>
  </si>
  <si>
    <t>Passable</t>
  </si>
  <si>
    <t>Budget with few benefits.</t>
  </si>
  <si>
    <t xml:space="preserve">Perfect Budget hotel </t>
  </si>
  <si>
    <t>At $99pn (SGD) we weren't expecting much ...</t>
  </si>
  <si>
    <t>Central location average facilities nice staff</t>
  </si>
  <si>
    <t>Not so great</t>
  </si>
  <si>
    <t>Perfect Location and Price Gr8 Staff too.</t>
  </si>
  <si>
    <t>Highly Ok</t>
  </si>
  <si>
    <t>Excellent location - reasonable costs</t>
  </si>
  <si>
    <t>Hotel For Budget Travellers With Great Location..</t>
  </si>
  <si>
    <t>Surprisingly terrible...Disgusting hotel on Earth!!!! Yuckiness</t>
  </si>
  <si>
    <t>DIRTY...with BIG BUGS!!!!</t>
  </si>
  <si>
    <t>Hotel is located at very nice area...</t>
  </si>
  <si>
    <t>Bad Customer Service and Terrible Rooms</t>
  </si>
  <si>
    <t>Grim</t>
  </si>
  <si>
    <t>very basic</t>
  </si>
  <si>
    <t>Most disgusting hotel we have ever stayed in</t>
  </si>
  <si>
    <t>Good value hotel</t>
  </si>
  <si>
    <t>Basic amenities</t>
  </si>
  <si>
    <t>You get what you pay for not more not less</t>
  </si>
  <si>
    <t>Overwhelming cheapness</t>
  </si>
  <si>
    <t>Pay a bit more to stay at a better place</t>
  </si>
  <si>
    <t>Fair price..great location..</t>
  </si>
  <si>
    <t>Pretty small but nice location and good service</t>
  </si>
  <si>
    <t>This place makes me quiver</t>
  </si>
  <si>
    <t>Budget hotel in a good location</t>
  </si>
  <si>
    <t>Reasonable price hotel in a very good location</t>
  </si>
  <si>
    <t>Good location and budget friendly</t>
  </si>
  <si>
    <t>best value at bencoolen but lock all valuables</t>
  </si>
  <si>
    <t>basic room</t>
  </si>
  <si>
    <t>Basic and clean with great location and decent price would go back.</t>
  </si>
  <si>
    <t>hotel81- bencoolen</t>
  </si>
  <si>
    <t>Decent enough place to stay</t>
  </si>
  <si>
    <t>Only if you're desperate for a place to stay</t>
  </si>
  <si>
    <t>Great location miserable service</t>
  </si>
  <si>
    <t>Good location / Good for the budget</t>
  </si>
  <si>
    <t>Great location good sleep value for money</t>
  </si>
  <si>
    <t>awesome for those on a budget</t>
  </si>
  <si>
    <t>Great location but small room</t>
  </si>
  <si>
    <t>A perfect homebase for a concert-goers !</t>
  </si>
  <si>
    <t>Good value for money Hotel in a great location!</t>
  </si>
  <si>
    <t>Budget hotel in a fantastic location!</t>
  </si>
  <si>
    <t>Handy to train station</t>
  </si>
  <si>
    <t>Nice location but hotel could be better</t>
  </si>
  <si>
    <t>OK if you just need a place to sleep</t>
  </si>
  <si>
    <t>Near to Bras Basah and Dhoby Ghaut MRT</t>
  </si>
  <si>
    <t>Not a good value.</t>
  </si>
  <si>
    <t>Well located but scary</t>
  </si>
  <si>
    <t>Bad service dirty room in front of construction good location</t>
  </si>
  <si>
    <t>GREAT LOCATION!</t>
  </si>
  <si>
    <t>Near everything</t>
  </si>
  <si>
    <t>Okay. That's It.</t>
  </si>
  <si>
    <t>Makes the skin crawl</t>
  </si>
  <si>
    <t>"I Dont mind staying again but-I'll try some other Hotel- "</t>
  </si>
  <si>
    <t>Location is its best selling point</t>
  </si>
  <si>
    <t>Good location  many food courts7Eleven &amp; MRT nearby</t>
  </si>
  <si>
    <t>I cannot recommaned this place</t>
  </si>
  <si>
    <t>I hate this hotel</t>
  </si>
  <si>
    <t>Terrible Disgusting Avoid</t>
  </si>
  <si>
    <t>81 dollars too much</t>
  </si>
  <si>
    <t>The hotel is a dump</t>
  </si>
  <si>
    <t>A budget hotel with good location.</t>
  </si>
  <si>
    <t>Construction Nuisance</t>
  </si>
  <si>
    <t>Great Location - Things to be aware of...</t>
  </si>
  <si>
    <t>Great location but still not worth it</t>
  </si>
  <si>
    <t>Great location budget comfort</t>
  </si>
  <si>
    <t>Just O.K. Hotel</t>
  </si>
  <si>
    <t>worth BUT....</t>
  </si>
  <si>
    <t>REASONABLE HOTEL IN GOOD LOCATION!</t>
  </si>
  <si>
    <t>good bugget hotel</t>
  </si>
  <si>
    <t>Nice location but...</t>
  </si>
  <si>
    <t>Just Good Location That's All</t>
  </si>
  <si>
    <t>definitely not recomending it!!!!</t>
  </si>
  <si>
    <t>Great location and good value.</t>
  </si>
  <si>
    <t>central downtown location but kind of sterile</t>
  </si>
  <si>
    <t>quite okay for the price with great location</t>
  </si>
  <si>
    <t>81 - bencoolen</t>
  </si>
  <si>
    <t>Nice hotel &amp; staff</t>
  </si>
  <si>
    <t>Singapore</t>
  </si>
  <si>
    <t>Good Location Quite Good Hotel</t>
  </si>
  <si>
    <t>Great location at best</t>
  </si>
  <si>
    <t>great location average hotel</t>
  </si>
  <si>
    <t>Great location poor attitude</t>
  </si>
  <si>
    <t>Location only</t>
  </si>
  <si>
    <t>Between Orchard and Bugis</t>
  </si>
  <si>
    <t>WARNING! Avoid at all cost</t>
  </si>
  <si>
    <t>Get what you pay for!</t>
  </si>
  <si>
    <t>very near MRT Bras Basah</t>
  </si>
  <si>
    <t>Reasonable Hotel</t>
  </si>
  <si>
    <t>Poor first impression but actually OK</t>
  </si>
  <si>
    <t>Our stay Hotel 81 Bencoolen Singapore</t>
  </si>
  <si>
    <t>In need of a clean &amp; maintenance</t>
  </si>
  <si>
    <t>Exactly What I Needed</t>
  </si>
  <si>
    <t>Great location near MRT</t>
  </si>
  <si>
    <t>Good choice for budget hotel</t>
  </si>
  <si>
    <t>Location price and friendly</t>
  </si>
  <si>
    <t>Old but comfortable</t>
  </si>
  <si>
    <t>Hotel 81 Bencoolen</t>
  </si>
  <si>
    <t>Basic economic hotel</t>
  </si>
  <si>
    <t>Book at your own risk</t>
  </si>
  <si>
    <t>I wouldn’t recommend</t>
  </si>
  <si>
    <t>Good Hotel Perfect Location</t>
  </si>
  <si>
    <t>Old hotel affordable good location for food and MRT</t>
  </si>
  <si>
    <t>Little value for money</t>
  </si>
  <si>
    <t>Small not very Clean but Very Good Service</t>
  </si>
  <si>
    <t>Old hotel great location &amp; helpful staff</t>
  </si>
  <si>
    <t>I don't like this place</t>
  </si>
  <si>
    <t>Excellent service and wonderful location!</t>
  </si>
  <si>
    <t>Excellent service from its Reception staff</t>
  </si>
  <si>
    <t>Quiet comfortable and clean.</t>
  </si>
  <si>
    <t>Unusual Experience</t>
  </si>
  <si>
    <t>nice budget hotel</t>
  </si>
  <si>
    <t>good price / quality ratio</t>
  </si>
  <si>
    <t>Accept Reservation via Email</t>
  </si>
  <si>
    <t>a lot of girls front to hotel every night</t>
  </si>
  <si>
    <t>Ok quality/price</t>
  </si>
  <si>
    <t>good value for that money</t>
  </si>
  <si>
    <t>Great location terrible Hotel.</t>
  </si>
  <si>
    <t>Fair value - although fire alarms in the night are not a pleasant bonus</t>
  </si>
  <si>
    <t>Cheap accommodation and excellent location.</t>
  </si>
  <si>
    <t>Modest price no frills good location</t>
  </si>
  <si>
    <t>Internet barely moves at all.</t>
  </si>
  <si>
    <t>Unfriendly and Unhelpful</t>
  </si>
  <si>
    <t>May Be An Acceptable Option for Budget Travelers</t>
  </si>
  <si>
    <t>Poor hotel...</t>
  </si>
  <si>
    <t>Budget Hotel in Geylang</t>
  </si>
  <si>
    <t>Perfectly decent budget option</t>
  </si>
  <si>
    <t>You get what you pay no more no less</t>
  </si>
  <si>
    <t>Stalactites and drips in the bathroom</t>
  </si>
  <si>
    <t>Whut a dump!</t>
  </si>
  <si>
    <t>Great price basic value and convenience to the MRT</t>
  </si>
  <si>
    <t>Good Geylang Hotel</t>
  </si>
  <si>
    <t>Average would stay again</t>
  </si>
  <si>
    <t>Not bad value considering it is Singapore...</t>
  </si>
  <si>
    <t>Just about okay</t>
  </si>
  <si>
    <t>Small but convenient</t>
  </si>
  <si>
    <t>Shed sized rooms</t>
  </si>
  <si>
    <t>As expected</t>
  </si>
  <si>
    <t>Good budget hotel and near MRT</t>
  </si>
  <si>
    <t>You get more than what you pay for...</t>
  </si>
  <si>
    <t>Small but clean!!</t>
  </si>
  <si>
    <t>Loved the location! Nothing fancy but decent value for the price</t>
  </si>
  <si>
    <t>Good Hotel for a decent price = Great short stay experiance</t>
  </si>
  <si>
    <t>Economical Hotel</t>
  </si>
  <si>
    <t>Budget But Very Convenient</t>
  </si>
  <si>
    <t>old and cheap hotel</t>
  </si>
  <si>
    <t>Economical for SG Stay</t>
  </si>
  <si>
    <t>very cheap</t>
  </si>
  <si>
    <t>Cheap Accomodation</t>
  </si>
  <si>
    <t>Dirty Bathroom</t>
  </si>
  <si>
    <t>You get what you pay for but know need for the dirt and mold.</t>
  </si>
  <si>
    <t>Budget hotel Not too bad</t>
  </si>
  <si>
    <t>Look for an alternative</t>
  </si>
  <si>
    <t>Not too expensive considering the city</t>
  </si>
  <si>
    <t>Got what we paid for</t>
  </si>
  <si>
    <t>Good for the price but not sure I would stay again...</t>
  </si>
  <si>
    <t>Standard and acceptable</t>
  </si>
  <si>
    <t>Avoid this Horrible place!!!</t>
  </si>
  <si>
    <t>better go for hostels with the price paid</t>
  </si>
  <si>
    <t>small but clean budget hotel</t>
  </si>
  <si>
    <t>Infested!!!</t>
  </si>
  <si>
    <t>Very economical hotel in Singapore</t>
  </si>
  <si>
    <t>Budget in all ways..</t>
  </si>
  <si>
    <t>Best cheap room in town</t>
  </si>
  <si>
    <t>pretty basic but please choose another hotel</t>
  </si>
  <si>
    <t>Worst hotel dirty environment bad service and worst breakfast</t>
  </si>
  <si>
    <t>not accessible!</t>
  </si>
  <si>
    <t>2 fire alarms in 3 nights!</t>
  </si>
  <si>
    <t>Well what do you expect?</t>
  </si>
  <si>
    <t>Good Budget hotel</t>
  </si>
  <si>
    <t>Nice cheap Hotel</t>
  </si>
  <si>
    <t>Dirty Room with baby cockroaches and dirty towels</t>
  </si>
  <si>
    <t>Small Room but average price for Singapore</t>
  </si>
  <si>
    <t>Ok hotel terrible and expensive Wi-Fi though.</t>
  </si>
  <si>
    <t>Cost effective transit hotel for me</t>
  </si>
  <si>
    <t>fragrance hotel pearl needs renovation</t>
  </si>
  <si>
    <t>liliput rooms  worst service  not recommended for travellers</t>
  </si>
  <si>
    <t>Poor Location Filthy Charged Extra.</t>
  </si>
  <si>
    <t>Worth-it stay!</t>
  </si>
  <si>
    <t>It depends on how much you pay</t>
  </si>
  <si>
    <t>my first destination and my first time in singapore</t>
  </si>
  <si>
    <t>From Hero to Zero</t>
  </si>
  <si>
    <t>Perhaps more average than expected</t>
  </si>
  <si>
    <t>like a lesser grand opera hotel in singapore</t>
  </si>
  <si>
    <t>Bath Water</t>
  </si>
  <si>
    <t>just good enough for budget traveller</t>
  </si>
  <si>
    <t>A great place to sleep</t>
  </si>
  <si>
    <t>I'm sure I will choose this hotel for my next visit to Singapore</t>
  </si>
  <si>
    <t>Backpackers hotel in Singapore</t>
  </si>
  <si>
    <t>Fragrance????</t>
  </si>
  <si>
    <t>A Short tour of Singapore</t>
  </si>
  <si>
    <t>our horrible stay</t>
  </si>
  <si>
    <t>Really Really Tiny Room... Had to Squeeze</t>
  </si>
  <si>
    <t>Wouldn't stay there again</t>
  </si>
  <si>
    <t>Not bad..</t>
  </si>
  <si>
    <t>Families with children should avoid this hotel</t>
  </si>
  <si>
    <t>Front staffs needs to understand customer..</t>
  </si>
  <si>
    <t>You just don't get what you think you pay for</t>
  </si>
  <si>
    <t>Cheap</t>
  </si>
  <si>
    <t>Good location and clean</t>
  </si>
  <si>
    <t>I will rate 5 points if...</t>
  </si>
  <si>
    <t>Modern clean  value for money</t>
  </si>
  <si>
    <t>Nice staffs BUt</t>
  </si>
  <si>
    <t>Not suitable for shopping mall tourists...</t>
  </si>
  <si>
    <t>Never repeat</t>
  </si>
  <si>
    <t>Good experience at fragrance pearl</t>
  </si>
  <si>
    <t>Terrible Location - Find Another Option</t>
  </si>
  <si>
    <t>satisfies</t>
  </si>
  <si>
    <t>Just cheap</t>
  </si>
  <si>
    <t>located in a old-tired surounding area pricey WiFi for booking made thru online agent</t>
  </si>
  <si>
    <t>Think Twice</t>
  </si>
  <si>
    <t>Depends on what you want</t>
  </si>
  <si>
    <t>Worse hotel of my life</t>
  </si>
  <si>
    <t>newly renovated with reasonable price</t>
  </si>
  <si>
    <t>Fair enough for the price</t>
  </si>
  <si>
    <t>Newly renovated Hotel Room Small Staff Friendly</t>
  </si>
  <si>
    <t>Not the best location but good value</t>
  </si>
  <si>
    <t>Very budget hotel</t>
  </si>
  <si>
    <t>Singapore on a budget.</t>
  </si>
  <si>
    <t>You get what you pay for - not much.</t>
  </si>
  <si>
    <t>Less satisfied than with first stay</t>
  </si>
  <si>
    <t>Adequate for One Night</t>
  </si>
  <si>
    <t>Basic but comfortable and good value.</t>
  </si>
  <si>
    <t>Hotell in china with plenty av restaurant very cheap</t>
  </si>
  <si>
    <t>tiny room</t>
  </si>
  <si>
    <t>Good Budget Option</t>
  </si>
  <si>
    <t>Don't expect too much</t>
  </si>
  <si>
    <t>Good Budget Hotel! You get what you pay for!</t>
  </si>
  <si>
    <t>Great Value in Singapore</t>
  </si>
  <si>
    <t>Good value</t>
  </si>
  <si>
    <t>Bring yr own pillow and blanket and you can sleep very well....:-)</t>
  </si>
  <si>
    <t>tidy clean and very small room</t>
  </si>
  <si>
    <t>stay away</t>
  </si>
  <si>
    <t>Met basic needs.</t>
  </si>
  <si>
    <t>Terrible Customer Service by Ron Oh!</t>
  </si>
  <si>
    <t>one of several budget hotels in the area</t>
  </si>
  <si>
    <t>One night in Fragrance</t>
  </si>
  <si>
    <t>overnight stop</t>
  </si>
  <si>
    <t>Cheap in everything; quality is low</t>
  </si>
  <si>
    <t>Nice clean cheap place in the heart of the food paradise</t>
  </si>
  <si>
    <t>Services is the best</t>
  </si>
  <si>
    <t>JUST ON BUDGET</t>
  </si>
  <si>
    <t>Can find better than this at same price</t>
  </si>
  <si>
    <t>Simply a nightmare!!</t>
  </si>
  <si>
    <t>Do not believe the bad comments!</t>
  </si>
  <si>
    <t>Decent Hotel with decent Price!!!</t>
  </si>
  <si>
    <t>Good for Budget Travellers</t>
  </si>
  <si>
    <t>Good location but amenities definately needs improvements</t>
  </si>
  <si>
    <t>Rubber matress anyone? More of a prison than an hotel.</t>
  </si>
  <si>
    <t>Good value for Singapore</t>
  </si>
  <si>
    <t>Small and dirty</t>
  </si>
  <si>
    <t>Fits Budget Travelers</t>
  </si>
  <si>
    <t>Cheap hotel in Singapore</t>
  </si>
  <si>
    <t>Good budget hotel in Singapore with a good night sleep</t>
  </si>
  <si>
    <t>Small but comfortable on budget =)</t>
  </si>
  <si>
    <t>Our stay was an unpleasant experience</t>
  </si>
  <si>
    <t>Budget for couples</t>
  </si>
  <si>
    <t>fragrance hotel pearl</t>
  </si>
  <si>
    <t>Place to sleep - that's it</t>
  </si>
  <si>
    <t>nice and cheap for singapore</t>
  </si>
  <si>
    <t>Great Hotel for Budget Travelers</t>
  </si>
  <si>
    <t>in red light district - not 'close' as advertised</t>
  </si>
  <si>
    <t>Red light district</t>
  </si>
  <si>
    <t>Cheap and Cheerful</t>
  </si>
  <si>
    <t>It all depends on you...</t>
  </si>
  <si>
    <t>Short Time Hotel</t>
  </si>
  <si>
    <t>Warning! Nothing like the pictures!!!</t>
  </si>
  <si>
    <t>Just okay</t>
  </si>
  <si>
    <t>not worth it!</t>
  </si>
  <si>
    <t>May not stay again</t>
  </si>
  <si>
    <t>Just ok</t>
  </si>
  <si>
    <t>One word: DIRTY</t>
  </si>
  <si>
    <t>Average kind of hotel</t>
  </si>
  <si>
    <t>Budget hotel</t>
  </si>
  <si>
    <t>Awful place to stay</t>
  </si>
  <si>
    <t>basic and clean</t>
  </si>
  <si>
    <t>I suppose in this case you get what you paid for</t>
  </si>
  <si>
    <t>Not So Fragrant</t>
  </si>
  <si>
    <t>Budget Accommodation</t>
  </si>
  <si>
    <t>Budget Hotel not in a good location</t>
  </si>
  <si>
    <t>ok room no free WiFi</t>
  </si>
  <si>
    <t>Poor hotel</t>
  </si>
  <si>
    <t>Horrid!</t>
  </si>
  <si>
    <t>Utterly useless stay</t>
  </si>
  <si>
    <t>cheapest room with attached bathroom/toilet so far</t>
  </si>
  <si>
    <t>Crystal Fragrance Hotel</t>
  </si>
  <si>
    <t>Decent Value</t>
  </si>
  <si>
    <t>Cockroaches: The Uninvited Guest</t>
  </si>
  <si>
    <t>Budget Hotel</t>
  </si>
  <si>
    <t>Good budget option</t>
  </si>
  <si>
    <t>Clean basicpleasant</t>
  </si>
  <si>
    <t>Horrible!!</t>
  </si>
  <si>
    <t>Horrible hotel!</t>
  </si>
  <si>
    <t>Very satisfied! Hotel to recommend</t>
  </si>
  <si>
    <t>Cheap for Singapore - not as bad as I expected from reviews</t>
  </si>
  <si>
    <t>Feeling the Hotel Convenience...</t>
  </si>
  <si>
    <t>Budget Hotel! I recommend Fragrance Crystal!</t>
  </si>
  <si>
    <t>Budget accomodation</t>
  </si>
  <si>
    <t>clean quite quiet</t>
  </si>
  <si>
    <t>OK</t>
  </si>
  <si>
    <t>Only stay if cost is your only motivation</t>
  </si>
  <si>
    <t>Central location...</t>
  </si>
  <si>
    <t>Basic hotel but acceptable</t>
  </si>
  <si>
    <t>A Value for Money Budget Hotel</t>
  </si>
  <si>
    <t>Nothing special but still ok</t>
  </si>
  <si>
    <t>Dirty rooms &amp; Horrendous service; NOT recommend despite cheap price</t>
  </si>
  <si>
    <t>Pimps and hookers right outside the hotel</t>
  </si>
  <si>
    <t>A very basic hotel...</t>
  </si>
  <si>
    <t>OK for the price</t>
  </si>
  <si>
    <t>Good value don't expect much though</t>
  </si>
  <si>
    <t>Cost cutting gone mad</t>
  </si>
  <si>
    <t>cheap convenience and "just a nice hotel to stay.."</t>
  </si>
  <si>
    <t>Not fit for a pig.</t>
  </si>
  <si>
    <t>Good enough for a budget hotel</t>
  </si>
  <si>
    <t>Room Condition</t>
  </si>
  <si>
    <t>Oh my god</t>
  </si>
  <si>
    <t>it should be clean</t>
  </si>
  <si>
    <t>My stay at Fragrance Crystal Hotel Singapore</t>
  </si>
  <si>
    <t>Nice Staff Pretty much okay for a budget hotel</t>
  </si>
  <si>
    <t>Book online!!!</t>
  </si>
  <si>
    <t>fine for the price</t>
  </si>
  <si>
    <t>Terrible!</t>
  </si>
  <si>
    <t>long overdue rating :P</t>
  </si>
  <si>
    <t>I Dont Mind to Stay Again!!</t>
  </si>
  <si>
    <t>OK we're at the lower end of the Singapore market now people...</t>
  </si>
  <si>
    <t>Tons of Roaches in room and lady boys outside of hotel. Dirty rooms and small!</t>
  </si>
  <si>
    <t>If you're looking for an inexpensive place to stay...</t>
  </si>
  <si>
    <t>Only stay here if you cannot afford anywhere else</t>
  </si>
  <si>
    <t>Good value - cheap clean safe comfortable enough. Good value seriously.</t>
  </si>
  <si>
    <t>Absolute no frills but very cheap.</t>
  </si>
  <si>
    <t>Excellent Location</t>
  </si>
  <si>
    <t>Located in red light district</t>
  </si>
  <si>
    <t>Sketchy location but decent stay</t>
  </si>
  <si>
    <t>Unhygenic</t>
  </si>
  <si>
    <t>Very good value for budget travellers</t>
  </si>
  <si>
    <t>Service is not good</t>
  </si>
  <si>
    <t>Not Bad for the Price</t>
  </si>
  <si>
    <t>Very bad location with red light area all around</t>
  </si>
  <si>
    <t>Alright for one night....</t>
  </si>
  <si>
    <t>Can't Be Happier</t>
  </si>
  <si>
    <t>Hovel of a hotel set in a street of vice</t>
  </si>
  <si>
    <t>Good price quality ratio hotel</t>
  </si>
  <si>
    <t>Decent.</t>
  </si>
  <si>
    <t xml:space="preserve">Budget Hotel with low cost and better ambiance </t>
  </si>
  <si>
    <t>I've stayed here a few times and really like it.</t>
  </si>
  <si>
    <t>One time stay but memorable</t>
  </si>
  <si>
    <t>Front desk services</t>
  </si>
  <si>
    <t>Try it here</t>
  </si>
  <si>
    <t>average hotel</t>
  </si>
  <si>
    <t>Pay for what you get</t>
  </si>
  <si>
    <t>Ok spot as long as you don't mind the location.</t>
  </si>
  <si>
    <t>WHAT A LOSER TO STAY IN THIS HOTEL</t>
  </si>
  <si>
    <t>Maybe may not be 2 beds.</t>
  </si>
  <si>
    <t>Budget Hotel with Budget Features</t>
  </si>
  <si>
    <t>Great for value</t>
  </si>
  <si>
    <t>terrible Service</t>
  </si>
  <si>
    <t>Fine for 1 night</t>
  </si>
  <si>
    <t>Expected budget hotel</t>
  </si>
  <si>
    <t>ecellent location for exploring Singapore</t>
  </si>
  <si>
    <t>Cheap and low-class</t>
  </si>
  <si>
    <t>Mislead by travel agent Atol 3517</t>
  </si>
  <si>
    <t>A pleasant stay</t>
  </si>
  <si>
    <t>Best for Budget Travelers</t>
  </si>
  <si>
    <t>Don't even try.</t>
  </si>
  <si>
    <t>The worst hotel I have ever stayed in.</t>
  </si>
  <si>
    <t>Backpackers Paradise!!</t>
  </si>
  <si>
    <t>No frill-for Budget concious traveller!</t>
  </si>
  <si>
    <t>cheap basic small</t>
  </si>
  <si>
    <t>Cheap &amp; Cheerful</t>
  </si>
  <si>
    <t>run-of-the-mill</t>
  </si>
  <si>
    <t>Avoid.. Especially if you have kids travelling with you!</t>
  </si>
  <si>
    <t>Cheap all all around</t>
  </si>
  <si>
    <t>Simple cheap clean</t>
  </si>
  <si>
    <t>very low score</t>
  </si>
  <si>
    <t>Perfect for budget travel!!!!</t>
  </si>
  <si>
    <t>Cheap hotel in Singa but bad quality</t>
  </si>
  <si>
    <t>The cheapest you can find in Singapore</t>
  </si>
  <si>
    <t>Clean Room Awful Bed</t>
  </si>
  <si>
    <t>thankful!</t>
  </si>
  <si>
    <t>Good for a Short Term Stay</t>
  </si>
  <si>
    <t>Good budget hotel for Singapore</t>
  </si>
  <si>
    <t>average</t>
  </si>
  <si>
    <t>good on a budget</t>
  </si>
  <si>
    <t>Honest review. Good.</t>
  </si>
  <si>
    <t>Not recommended hotel</t>
  </si>
  <si>
    <t>Very Good Budgeted Hotel for Tourists</t>
  </si>
  <si>
    <t>Red Light District</t>
  </si>
  <si>
    <t>Reasonable for your Budget</t>
  </si>
  <si>
    <t>You could do worse but this is one for the budget-conscious only</t>
  </si>
  <si>
    <t>Budget Hotel With A Great Location</t>
  </si>
  <si>
    <t>nothing fantastic</t>
  </si>
  <si>
    <t>Good for Budget option.</t>
  </si>
  <si>
    <t>Friendly staff and comfy room.</t>
  </si>
  <si>
    <t>Nice Place To Stay</t>
  </si>
  <si>
    <t>Good for short stays (and if you don't need windows)</t>
  </si>
  <si>
    <t>Not a good hotel choice for a family visit.</t>
  </si>
  <si>
    <t>Budget hotel with strategic location</t>
  </si>
  <si>
    <t>Affordable room at Bugis</t>
  </si>
  <si>
    <t>Great location tiny room</t>
  </si>
  <si>
    <t>Budget room with great location</t>
  </si>
  <si>
    <t>Good in everything</t>
  </si>
  <si>
    <t>Book only if you have no other option</t>
  </si>
  <si>
    <t>Nice staff - pity about the room</t>
  </si>
  <si>
    <t>Not very impressed</t>
  </si>
  <si>
    <t>Fragrance Bugis</t>
  </si>
  <si>
    <t>It is centrally located.</t>
  </si>
  <si>
    <t>Location Awesome :)</t>
  </si>
  <si>
    <t>What sells is the location</t>
  </si>
  <si>
    <t>Late review. Singapore October. 2013</t>
  </si>
  <si>
    <t>strategic location very helpful staff</t>
  </si>
  <si>
    <t>Small yet comfy</t>
  </si>
  <si>
    <t>Location+ Clean+ Budget+ Size- Wifi-</t>
  </si>
  <si>
    <t>Not bad hotel</t>
  </si>
  <si>
    <t>Nice place and good location</t>
  </si>
  <si>
    <t>Good hotel clean &amp; friendly staff</t>
  </si>
  <si>
    <t>Very good location clean &amp; nice staff</t>
  </si>
  <si>
    <t>a great experience. the location is just the BEST..!!</t>
  </si>
  <si>
    <t>Average</t>
  </si>
  <si>
    <t>Great service from the staff</t>
  </si>
  <si>
    <t>Really really tight rooms</t>
  </si>
  <si>
    <t>Good for family</t>
  </si>
  <si>
    <t>Below Average</t>
  </si>
  <si>
    <t>Small but Comfortable</t>
  </si>
  <si>
    <t>small but clean...</t>
  </si>
  <si>
    <t>Small but clean rooms!</t>
  </si>
  <si>
    <t>Great location but veryyyy small room and no twin bed in standard rooms</t>
  </si>
  <si>
    <t>Small room but clean &amp; nice shower</t>
  </si>
  <si>
    <t>OK budget hotel</t>
  </si>
  <si>
    <t>Best at the price.....overall good</t>
  </si>
  <si>
    <t>Lack of sympathy</t>
  </si>
  <si>
    <t>a budget hotel in singapore</t>
  </si>
  <si>
    <t>Well located</t>
  </si>
  <si>
    <t>Nice hotel for a short stay</t>
  </si>
  <si>
    <t>For sleeping only</t>
  </si>
  <si>
    <t>It was well worth the money paid.</t>
  </si>
  <si>
    <t>Good value in Bugis</t>
  </si>
  <si>
    <t>Not recommended!</t>
  </si>
  <si>
    <t>Excellent location</t>
  </si>
  <si>
    <t>Good location - tiny room</t>
  </si>
  <si>
    <t>Place to sleep after a whole day in Singapore</t>
  </si>
  <si>
    <t>Budget Motel !!!</t>
  </si>
  <si>
    <t>Good location worth the price</t>
  </si>
  <si>
    <t>Small but clean</t>
  </si>
  <si>
    <t>Not Bad for the Money</t>
  </si>
  <si>
    <t>Small room with small breakfast place</t>
  </si>
  <si>
    <t>Worth every dollar!!!</t>
  </si>
  <si>
    <t>Luxury Backpackers' Hotel</t>
  </si>
  <si>
    <t>Very Convenient Pleasant Stay</t>
  </si>
  <si>
    <t>Helpful Staff</t>
  </si>
  <si>
    <t>Good budget hotel in strategic area</t>
  </si>
  <si>
    <t>Good Budget Hotel</t>
  </si>
  <si>
    <t>Decent and Convenient</t>
  </si>
  <si>
    <t>AVOID!</t>
  </si>
  <si>
    <t>small rooms but ideally located expensive hotel</t>
  </si>
  <si>
    <t>when they said small!</t>
  </si>
  <si>
    <t>Ideal for transit not long stays</t>
  </si>
  <si>
    <t>Short Trip Singapore</t>
  </si>
  <si>
    <t>Great location &amp; clean room</t>
  </si>
  <si>
    <t>clean room good service however</t>
  </si>
  <si>
    <t>clean and comfortable near Suntec</t>
  </si>
  <si>
    <t>Another budget hotel in good location</t>
  </si>
  <si>
    <t>Great location!</t>
  </si>
  <si>
    <t>Do not book this hotel</t>
  </si>
  <si>
    <t>loved the location</t>
  </si>
  <si>
    <t>Nice Budget Hotel</t>
  </si>
  <si>
    <t>Love the convience of its location. The room itself: small and and uncomfortable mattress.</t>
  </si>
  <si>
    <t>Disappointed...</t>
  </si>
  <si>
    <t>Will not stay in this hotel again</t>
  </si>
  <si>
    <t>Will not choose this again</t>
  </si>
  <si>
    <t>The hotel you would not choose to stay.</t>
  </si>
  <si>
    <t>Cheated!</t>
  </si>
  <si>
    <t>Location is fine but the room is stuffy and the bathroom is poor</t>
  </si>
  <si>
    <t>Nice hotel but unsecured</t>
  </si>
  <si>
    <t>small rooms w/ great breakfast</t>
  </si>
  <si>
    <t>Nightmare hotel!!</t>
  </si>
  <si>
    <t>Good location... helpful friendly staff</t>
  </si>
  <si>
    <t>Great location nice staff.</t>
  </si>
  <si>
    <t>Location is Great but the Room is So Small</t>
  </si>
  <si>
    <t>Clean and Nice</t>
  </si>
  <si>
    <t>Good location for short stay</t>
  </si>
  <si>
    <t>Over priced box room no window disgusting breakfast but good location.</t>
  </si>
  <si>
    <t>Good location but small rooms</t>
  </si>
  <si>
    <t>Fragrance Hotel Bugis :the faulty towers of Singapore</t>
  </si>
  <si>
    <t>Pure luxury!</t>
  </si>
  <si>
    <t>Lives up to my memories!</t>
  </si>
  <si>
    <t>Better than a flight upgrade</t>
  </si>
  <si>
    <t>Classical Charm</t>
  </si>
  <si>
    <t>Part of the tradition of Singapore!</t>
  </si>
  <si>
    <t>Possibly trading on its reputation slightly!</t>
  </si>
  <si>
    <t>Holiday</t>
  </si>
  <si>
    <t>Time travel</t>
  </si>
  <si>
    <t>Classical Style Hotel with Excellent Service!</t>
  </si>
  <si>
    <t>Raffles hotel singapore</t>
  </si>
  <si>
    <t>Amazing Historical Hotel</t>
  </si>
  <si>
    <t>Splendor in Singapore</t>
  </si>
  <si>
    <t>An amazing hotel in the heart of Singapore</t>
  </si>
  <si>
    <t>Visit real early then come back</t>
  </si>
  <si>
    <t>what an experience !</t>
  </si>
  <si>
    <t>Wow wow wow!! And wow!!</t>
  </si>
  <si>
    <t>Once in a lifetime!</t>
  </si>
  <si>
    <t>Resort within City</t>
  </si>
  <si>
    <t>A wonderful experience.</t>
  </si>
  <si>
    <t>Magnificent Raffles</t>
  </si>
  <si>
    <t>Raffles Hotel Singapore is a superb hotel</t>
  </si>
  <si>
    <t>stay at raffles hotel</t>
  </si>
  <si>
    <t>Fantastic quality &amp; service</t>
  </si>
  <si>
    <t>Refined elegance</t>
  </si>
  <si>
    <t>It's the best hotel in the World for a reason</t>
  </si>
  <si>
    <t>Phenomenally good hotel -- but check-in process needs fixing</t>
  </si>
  <si>
    <t>The British Empire Alive</t>
  </si>
  <si>
    <t>Raffles Hotel Singapore</t>
  </si>
  <si>
    <t>Flash packing</t>
  </si>
  <si>
    <t>Raffles Singapore</t>
  </si>
  <si>
    <t>Beautiful hotel. Staff need training</t>
  </si>
  <si>
    <t>Love the Raffles Tiffin Room</t>
  </si>
  <si>
    <t>Stop over</t>
  </si>
  <si>
    <t>To have been young and had a room at Raffles was life at its best (J.A. Mitchener</t>
  </si>
  <si>
    <t>As it should be</t>
  </si>
  <si>
    <t xml:space="preserve">A lovely hotel. Trip to old world Singapore </t>
  </si>
  <si>
    <t>Love Raffles!!</t>
  </si>
  <si>
    <t>All our expectations exceeded</t>
  </si>
  <si>
    <t>Legendary Raffles lives up to its reputation.</t>
  </si>
  <si>
    <t>Anniversary visit</t>
  </si>
  <si>
    <t>Staycation package</t>
  </si>
  <si>
    <t>Richieast - impressed by Raffles Singapore</t>
  </si>
  <si>
    <t>A unique property part of the Singapore experience</t>
  </si>
  <si>
    <t>Great atmosphere</t>
  </si>
  <si>
    <t>Good but overpriced and snobbish</t>
  </si>
  <si>
    <t>Very nice</t>
  </si>
  <si>
    <t>The Long bar xx</t>
  </si>
  <si>
    <t>Unsurpassed service</t>
  </si>
  <si>
    <t>We had great memories!</t>
  </si>
  <si>
    <t>Blast from the past</t>
  </si>
  <si>
    <t>Raffles Hotel–Step back in time–relax and enjoy!</t>
  </si>
  <si>
    <t>Homely Stay</t>
  </si>
  <si>
    <t>great historic hotel</t>
  </si>
  <si>
    <t>Singaporean Gem</t>
  </si>
  <si>
    <t>Faultless</t>
  </si>
  <si>
    <t>Fab Hotel</t>
  </si>
  <si>
    <t>An absolute delight</t>
  </si>
  <si>
    <t>Eager return</t>
  </si>
  <si>
    <t>Wonderful Stay</t>
  </si>
  <si>
    <t>value for moneyrecommend</t>
  </si>
  <si>
    <t>Just amazing</t>
  </si>
  <si>
    <t>It has historical significance and overall very good but not excellent.</t>
  </si>
  <si>
    <t>"such a classy hotel"</t>
  </si>
  <si>
    <t>The classic hotel in Singapore</t>
  </si>
  <si>
    <t>Superfluous and Magnificent in every respect</t>
  </si>
  <si>
    <t>We will return</t>
  </si>
  <si>
    <t>A special experience</t>
  </si>
  <si>
    <t>Weekend for my wife and I</t>
  </si>
  <si>
    <t>Singapore Sling Original Place at the Long Bar</t>
  </si>
  <si>
    <t>First class all the way!</t>
  </si>
  <si>
    <t>Amazing piece of history!</t>
  </si>
  <si>
    <t>Best hotel ever</t>
  </si>
  <si>
    <t>Hard to beat</t>
  </si>
  <si>
    <t>You won't get warm welcome here!</t>
  </si>
  <si>
    <t>Superb Hotel</t>
  </si>
  <si>
    <t>Our wonderful weekend</t>
  </si>
  <si>
    <t>Exclusive experience a must! Where everyone does know your name!</t>
  </si>
  <si>
    <t>Beautiful but expensive</t>
  </si>
  <si>
    <t>fooraiboy</t>
  </si>
  <si>
    <t>Simple amazing</t>
  </si>
  <si>
    <t>Extraordinary experience</t>
  </si>
  <si>
    <t>Traditional old world charm</t>
  </si>
  <si>
    <t>Raffles weekend getaway</t>
  </si>
  <si>
    <t>A taste of eastern luxury</t>
  </si>
  <si>
    <t>Beautiful Raffles</t>
  </si>
  <si>
    <t>Yes it really is worth it!</t>
  </si>
  <si>
    <t>Opulent splendour from a bygone age</t>
  </si>
  <si>
    <t>nice comfortable loyal</t>
  </si>
  <si>
    <t>Unique</t>
  </si>
  <si>
    <t>The best of Singapore's past and present</t>
  </si>
  <si>
    <t>Exquisite Beauty</t>
  </si>
  <si>
    <t>Superior experience</t>
  </si>
  <si>
    <t>EXTRAORDINARY</t>
  </si>
  <si>
    <t>Great Historic Hotel</t>
  </si>
  <si>
    <t>Its Time To Keep Up With The Times</t>
  </si>
  <si>
    <t>Wonderful in every way!</t>
  </si>
  <si>
    <t>Family social trip</t>
  </si>
  <si>
    <t>Outstanding in the true sense of the word</t>
  </si>
  <si>
    <t>Absolutely perfect!</t>
  </si>
  <si>
    <t>Historical Beauty</t>
  </si>
  <si>
    <t>Absolutely awesome  charming and full of character.</t>
  </si>
  <si>
    <t>Elegant</t>
  </si>
  <si>
    <t>Superb service</t>
  </si>
  <si>
    <t>An Experience you will want to repeat.</t>
  </si>
  <si>
    <t>one ticked on the bucket list</t>
  </si>
  <si>
    <t>Fading grandeur</t>
  </si>
  <si>
    <t>Hotel stay for wedding banquet</t>
  </si>
  <si>
    <t>Beautiful</t>
  </si>
  <si>
    <t>A paradise Splendour or just an Antique</t>
  </si>
  <si>
    <t>Luxury at different level!</t>
  </si>
  <si>
    <t>Iconic and lovely</t>
  </si>
  <si>
    <t>The story of two friends...</t>
  </si>
  <si>
    <t>Splendour of another era</t>
  </si>
  <si>
    <t>I expected at a traditional hotel But …</t>
  </si>
  <si>
    <t>Only one of its kind</t>
  </si>
  <si>
    <t>Great but no Cigar!</t>
  </si>
  <si>
    <t>Everyone should stay here (at least) once..Home of the iconic Singapore Sling!</t>
  </si>
  <si>
    <t>special place to stay</t>
  </si>
  <si>
    <t>Colonial heritage with warmth!</t>
  </si>
  <si>
    <t>Singapore Sling</t>
  </si>
  <si>
    <t>Historic Hotel</t>
  </si>
  <si>
    <t>Old school class and charm.</t>
  </si>
  <si>
    <t>What an excellent hotel</t>
  </si>
  <si>
    <t>Very good but a bit tired</t>
  </si>
  <si>
    <t>Awesome excellent once in a lifetime.</t>
  </si>
  <si>
    <t>Beautiful Hotel- Front Desk Manager was Rude</t>
  </si>
  <si>
    <t>Since 1887</t>
  </si>
  <si>
    <t>The best hotel</t>
  </si>
  <si>
    <t>Raffles... What can you say</t>
  </si>
  <si>
    <t>It has to be done!</t>
  </si>
  <si>
    <t>Luxurious classical</t>
  </si>
  <si>
    <t>Tranquility</t>
  </si>
  <si>
    <t>Classic luxury beyond expectations from the most famous hotel in the world</t>
  </si>
  <si>
    <t>A Singapore Sling in the Long Bar</t>
  </si>
  <si>
    <t>unforgettable!</t>
  </si>
  <si>
    <t>Fabulous service a relaxing sanctuary in the midst of Singapore</t>
  </si>
  <si>
    <t>Lost for words</t>
  </si>
  <si>
    <t>Certainly lived up to expectations</t>
  </si>
  <si>
    <t>The best hotel I have stayed at</t>
  </si>
  <si>
    <t>Yet Another Great Stay!!</t>
  </si>
  <si>
    <t>Wonderful moment</t>
  </si>
  <si>
    <t>Raffles at its best</t>
  </si>
  <si>
    <t>Lovely to look at but certainly not 5* service!</t>
  </si>
  <si>
    <t>Sublime</t>
  </si>
  <si>
    <t>Quick conference trip</t>
  </si>
  <si>
    <t>Worth. Every. Cent.</t>
  </si>
  <si>
    <t>Raffles</t>
  </si>
  <si>
    <t>So glad we stayed in this historic hotel</t>
  </si>
  <si>
    <t>Worth at least a visit!</t>
  </si>
  <si>
    <t>Old world charm (with great location)</t>
  </si>
  <si>
    <t>good hotel to choose</t>
  </si>
  <si>
    <t>Absolute heaven</t>
  </si>
  <si>
    <t>Very Impressive HIstoric Residence</t>
  </si>
  <si>
    <t>excellent Hospitality value for money and you will feel Royal.</t>
  </si>
  <si>
    <t>It's Raffles - "that says it all"</t>
  </si>
  <si>
    <t>Loved It! Superb Memories of Sheer Luxury</t>
  </si>
  <si>
    <t>Mythique</t>
  </si>
  <si>
    <t>Step back in time</t>
  </si>
  <si>
    <t>A Grand Beauty Living up to Her Name</t>
  </si>
  <si>
    <t>Pure Excellence</t>
  </si>
  <si>
    <t>Grand Old Dame</t>
  </si>
  <si>
    <t>Best Hotel</t>
  </si>
  <si>
    <t>Sets the standard for service.....</t>
  </si>
  <si>
    <t>Super experience</t>
  </si>
  <si>
    <t>Historic hotel with elegance and superior service</t>
  </si>
  <si>
    <t>Feels like coming home</t>
  </si>
  <si>
    <t>Rest and Unwind</t>
  </si>
  <si>
    <t>Another memorable stay</t>
  </si>
  <si>
    <t>Perfect in every way</t>
  </si>
  <si>
    <t>The Best - In the World!</t>
  </si>
  <si>
    <t>They serve the best Singapore sling!</t>
  </si>
  <si>
    <t>Heart of Singapore</t>
  </si>
  <si>
    <t>Wonderfully Grown Up Hotel</t>
  </si>
  <si>
    <t>Classic luxury in Singapore with top level service</t>
  </si>
  <si>
    <t>What dreams are made of ....</t>
  </si>
  <si>
    <t>Back again...</t>
  </si>
  <si>
    <t>Refined quiet and welcoming.</t>
  </si>
  <si>
    <t>Raffles Style Icon</t>
  </si>
  <si>
    <t>Outstanding service expected more from the rooms</t>
  </si>
  <si>
    <t>We aimed to find a special experience &amp; found it here</t>
  </si>
  <si>
    <t>Sling at the Long Bar</t>
  </si>
  <si>
    <t>So much more than just a hotel</t>
  </si>
  <si>
    <t>Beautiful cozy and special place to stay in Singapore.</t>
  </si>
  <si>
    <t>Outstanding traditional charm</t>
  </si>
  <si>
    <t>Best Hotel ever stayed in!</t>
  </si>
  <si>
    <t>Sophisticated &amp; homely old world hospitality</t>
  </si>
  <si>
    <t>Memorable experience in old charming hotel</t>
  </si>
  <si>
    <t>Wonderful hotel wish I could have stayed longer</t>
  </si>
  <si>
    <t>One off the bucket list!!</t>
  </si>
  <si>
    <t>"Old School" Can Be Cool</t>
  </si>
  <si>
    <t>Exceptional Brilliant and Iconic</t>
  </si>
  <si>
    <t>So Disappointed!</t>
  </si>
  <si>
    <t>Great buildings but no sole</t>
  </si>
  <si>
    <t>Colonial Elegance</t>
  </si>
  <si>
    <t>Fantastic hotel&amp;breakast back in time in hectic Singapore</t>
  </si>
  <si>
    <t>If You Want Feel You're In Singapore</t>
  </si>
  <si>
    <t>Everything and more (even with kids!)</t>
  </si>
  <si>
    <t>Amazing and relaxing</t>
  </si>
  <si>
    <t>A relaxing stay in an iconic hotel</t>
  </si>
  <si>
    <t>Great history and Nice Hotel but a tad stuffy and dated</t>
  </si>
  <si>
    <t>Honeymoon Special</t>
  </si>
  <si>
    <t>The Best in Singapore</t>
  </si>
  <si>
    <t>Expensive but has to be done</t>
  </si>
  <si>
    <t>Beautiful colonial style hotel</t>
  </si>
  <si>
    <t>WOW - WHAT CAN YOU SAY - BEST HOTEL IN THE WORLD</t>
  </si>
  <si>
    <t>The Best Hotel in The World. (So Far)</t>
  </si>
  <si>
    <t>Raffles is Great Singapore is OK</t>
  </si>
  <si>
    <t>Best friends</t>
  </si>
  <si>
    <t>You get what you pay for -alot</t>
  </si>
  <si>
    <t>Re-live the past with a modern twist.</t>
  </si>
  <si>
    <t>My third stay at this hotel and still a favourite</t>
  </si>
  <si>
    <t>Top Class</t>
  </si>
  <si>
    <t>Legendary but also on old time speed</t>
  </si>
  <si>
    <t>You have to know what you want....</t>
  </si>
  <si>
    <t>A touch of history</t>
  </si>
  <si>
    <t>Absolutely stunning hotel with incredible service</t>
  </si>
  <si>
    <t>Timeless Classic</t>
  </si>
  <si>
    <t>Great to be back!</t>
  </si>
  <si>
    <t>"MAGNIFICENT".......the only place to stay in Singapore</t>
  </si>
  <si>
    <t>Timeless charm</t>
  </si>
  <si>
    <t>Nice but...</t>
  </si>
  <si>
    <t>Excellent hotel &amp; service as expected</t>
  </si>
  <si>
    <t>WOW...now this is a hotel</t>
  </si>
  <si>
    <t>Not for everyone...</t>
  </si>
  <si>
    <t>All I Expected</t>
  </si>
  <si>
    <t>Tourist trap</t>
  </si>
  <si>
    <t>Oh no not good. Just overpriced.</t>
  </si>
  <si>
    <t>Raffles cheating with beer</t>
  </si>
  <si>
    <t>Five Star Experience</t>
  </si>
  <si>
    <t>A gem of a hotel</t>
  </si>
  <si>
    <t>Fabulous!!!</t>
  </si>
  <si>
    <t>Expensive but worth the experience</t>
  </si>
  <si>
    <t>Just as we expected</t>
  </si>
  <si>
    <t>Impressive but Expensive</t>
  </si>
  <si>
    <t>You have to have a sling</t>
  </si>
  <si>
    <t>Wonderful Singapore trip</t>
  </si>
  <si>
    <t>A must when visiting Singapore</t>
  </si>
  <si>
    <t>Holiday in Singaport</t>
  </si>
  <si>
    <t>A wonderful oasis of old time legend and service</t>
  </si>
  <si>
    <t>‘Raffles stands for all the fables of the exotic East!’</t>
  </si>
  <si>
    <t>A great Place in Singapore.</t>
  </si>
  <si>
    <t>only one Raffles</t>
  </si>
  <si>
    <t>The Best of the Best</t>
  </si>
  <si>
    <t>Dismisses introduction</t>
  </si>
  <si>
    <t>Raffles truly personal special grand old lady of a Hotel!</t>
  </si>
  <si>
    <t>A home away from home.</t>
  </si>
  <si>
    <t>Enchanting but one bad experience</t>
  </si>
  <si>
    <t>Still very good but no longer impeccable</t>
  </si>
  <si>
    <t>The benchmark</t>
  </si>
  <si>
    <t>Raffles Singapore - A Big Disappointment</t>
  </si>
  <si>
    <t>Stunning hotel</t>
  </si>
  <si>
    <t>All that and so much more</t>
  </si>
  <si>
    <t>Indulge yourself</t>
  </si>
  <si>
    <t>Everyone has to stay at Raffles</t>
  </si>
  <si>
    <t>Satisfied customers</t>
  </si>
  <si>
    <t>Simply the best !</t>
  </si>
  <si>
    <t>must stay here at least once in your lifetime!</t>
  </si>
  <si>
    <t>Worlds best hotel</t>
  </si>
  <si>
    <t>Afternoon Tea/ Tiffin Room</t>
  </si>
  <si>
    <t>Two nights in Raffles - something you have to do before you die!</t>
  </si>
  <si>
    <t>If you consider yourself a connoisseur you'll like this</t>
  </si>
  <si>
    <t>Grand building but we were humiliated</t>
  </si>
  <si>
    <t>If you can afford do before you die</t>
  </si>
  <si>
    <t>Perfect Anniversary treat</t>
  </si>
  <si>
    <t>A home away from home ... :)</t>
  </si>
  <si>
    <t>Nothing else like it</t>
  </si>
  <si>
    <t>Simply Delightful</t>
  </si>
  <si>
    <t>Raffles is so Retro</t>
  </si>
  <si>
    <t>A classic among world hotels</t>
  </si>
  <si>
    <t>Charming</t>
  </si>
  <si>
    <t>Very posh!</t>
  </si>
  <si>
    <t>Nice place!</t>
  </si>
  <si>
    <t>Own espresso machine and a Palm Forest...</t>
  </si>
  <si>
    <t>Absolutely first class and the best experience</t>
  </si>
  <si>
    <t>an illusion destroyed in minutes</t>
  </si>
  <si>
    <t>Raffles a colonial gem that still sparkles brightly</t>
  </si>
  <si>
    <t>The most beautiful hotel of the World</t>
  </si>
  <si>
    <t>Large step back in time</t>
  </si>
  <si>
    <t>Spectacular facilities and great service at the right price</t>
  </si>
  <si>
    <t>Stay with the history</t>
  </si>
  <si>
    <t>Fantastic service in this grand old building</t>
  </si>
  <si>
    <t>To have been young and had a room at Raffles was life at its best."</t>
  </si>
  <si>
    <t>All good</t>
  </si>
  <si>
    <t>Felt like a Celebrity</t>
  </si>
  <si>
    <t>Up its own posterior</t>
  </si>
  <si>
    <t>Absolutely Wonderful</t>
  </si>
  <si>
    <t>stay here if you can afford it</t>
  </si>
  <si>
    <t>Sophisticated Old Lady in need of refurbish</t>
  </si>
  <si>
    <t>Astonishingly Beautiful Buildings - Almost Perfect ...</t>
  </si>
  <si>
    <t>A dream come true and it didn't disappoint</t>
  </si>
  <si>
    <t>A wonderful piece of a bygone era</t>
  </si>
  <si>
    <t>5-star facility; 1-star service</t>
  </si>
  <si>
    <t>Relaxing and excellent service</t>
  </si>
  <si>
    <t>Simpy the best</t>
  </si>
  <si>
    <t>One of its kind. Everybody should experience it once.</t>
  </si>
  <si>
    <t>AMAZING!</t>
  </si>
  <si>
    <t>A special weekend retreat</t>
  </si>
  <si>
    <t>Perfect end to a trip</t>
  </si>
  <si>
    <t>Colonial grandeur and old world charm</t>
  </si>
  <si>
    <t>old world style and charm</t>
  </si>
  <si>
    <t>Colonial Charm in the heart of the City</t>
  </si>
  <si>
    <t>Home from Home</t>
  </si>
  <si>
    <t>Excellent but eye-wateringly expensive</t>
  </si>
  <si>
    <t>Excellent Historical Setting with fantastic Staff.</t>
  </si>
  <si>
    <t>Once in a lifetime experience!</t>
  </si>
  <si>
    <t>Perfection personified</t>
  </si>
  <si>
    <t>Oasis in the middle of a bustling city</t>
  </si>
  <si>
    <t>Just wonderful..</t>
  </si>
  <si>
    <t>Best staff ever....</t>
  </si>
  <si>
    <t>Old world charm  history and amazing service</t>
  </si>
  <si>
    <t>Amazing historic hotel</t>
  </si>
  <si>
    <t>A Storied Amazing Hotel</t>
  </si>
  <si>
    <t>Supreme at worst</t>
  </si>
  <si>
    <t>Lived up to expectaions</t>
  </si>
  <si>
    <t>Colonial majesty</t>
  </si>
  <si>
    <t>Nowhere near as good as expected...</t>
  </si>
  <si>
    <t>My new favorite hotel</t>
  </si>
  <si>
    <t>Expensive But nice.</t>
  </si>
  <si>
    <t>World Heritage Hotel in the modern Singapore</t>
  </si>
  <si>
    <t>Iconic Stunning Special</t>
  </si>
  <si>
    <t>With High Expectations Raffles Managed to Exceed Them Gracefully</t>
  </si>
  <si>
    <t>Brunch - SO much choice!</t>
  </si>
  <si>
    <t>Very disappointing service</t>
  </si>
  <si>
    <t>Beautiful classic hotel</t>
  </si>
  <si>
    <t>Impeccable in every way-Enjoy the Elegance of a Bygone Era</t>
  </si>
  <si>
    <t>Great Exerience in all aspects!</t>
  </si>
  <si>
    <t>Wonderful Hotel!</t>
  </si>
  <si>
    <t>great things</t>
  </si>
  <si>
    <t>Loved the top floor Bar</t>
  </si>
  <si>
    <t>I died and went to heaven</t>
  </si>
  <si>
    <t>Simply the best.</t>
  </si>
  <si>
    <t>just perfect.</t>
  </si>
  <si>
    <t>Simply the best hotel experience</t>
  </si>
  <si>
    <t>Exellent Butlerservice</t>
  </si>
  <si>
    <t>Excellent visit</t>
  </si>
  <si>
    <t>Best service charming colonial style!</t>
  </si>
  <si>
    <t>Service service service</t>
  </si>
  <si>
    <t>Visit to celebrate a Golden Wedding Anniversary.</t>
  </si>
  <si>
    <t>Ecxellent Service</t>
  </si>
  <si>
    <t>Are they kidding themselves?</t>
  </si>
  <si>
    <t>Standards have fallen</t>
  </si>
  <si>
    <t>One of the good things in life</t>
  </si>
  <si>
    <t>Colonial Class</t>
  </si>
  <si>
    <t>Tourist Trap!</t>
  </si>
  <si>
    <t>One of a kind</t>
  </si>
  <si>
    <t>The Long Bar spoils an excellent Hotel</t>
  </si>
  <si>
    <t>Saturday brunch @ Bar and Billiard Room</t>
  </si>
  <si>
    <t>Tea and Slings</t>
  </si>
  <si>
    <t>There are five star hotel then there is Raffles</t>
  </si>
  <si>
    <t>A legendary experience</t>
  </si>
  <si>
    <t>The Singapore delight</t>
  </si>
  <si>
    <t>The history of Singapore in an hotel!</t>
  </si>
  <si>
    <t>living on its reputation</t>
  </si>
  <si>
    <t>Beyond compare</t>
  </si>
  <si>
    <t>A jewel of a hotel</t>
  </si>
  <si>
    <t>outdated</t>
  </si>
  <si>
    <t>Iconic indulgence</t>
  </si>
  <si>
    <t>Always was..Always will be!</t>
  </si>
  <si>
    <t>What an amazing experience</t>
  </si>
  <si>
    <t>littering &amp; singapour Sling</t>
  </si>
  <si>
    <t>The perfect experience</t>
  </si>
  <si>
    <t>Spoil yourself</t>
  </si>
  <si>
    <t>the jocks on tour</t>
  </si>
  <si>
    <t>amazing service</t>
  </si>
  <si>
    <t>Lovely property...</t>
  </si>
  <si>
    <t>transports you into another time</t>
  </si>
  <si>
    <t>A good start to our holiday</t>
  </si>
  <si>
    <t>Such a classic place</t>
  </si>
  <si>
    <t>When visiting Raffles be sure and see Singapore</t>
  </si>
  <si>
    <t>The best hotel I have ever stayed in and the most restful holiday</t>
  </si>
  <si>
    <t>Old Colonial feel</t>
  </si>
  <si>
    <t>Perfect Experience</t>
  </si>
  <si>
    <t>It doesn't get much better than this...</t>
  </si>
  <si>
    <t>Old school charm</t>
  </si>
  <si>
    <t>Heart and Soul</t>
  </si>
  <si>
    <t>A great experience.....</t>
  </si>
  <si>
    <t>When in Raffles why not visit Singapore?</t>
  </si>
  <si>
    <t>A Colonial Paradise</t>
  </si>
  <si>
    <t>A little disappointed</t>
  </si>
  <si>
    <t>Distinctive rooms great butler service some problems but easy to overlook</t>
  </si>
  <si>
    <t>Fabulous hotel</t>
  </si>
  <si>
    <t>Accomodation with class in the old style</t>
  </si>
  <si>
    <t>Tea at Raffles</t>
  </si>
  <si>
    <t>Old fashioned elegance</t>
  </si>
  <si>
    <t>The stunning colonial era palace at the center of the city</t>
  </si>
  <si>
    <t>Fabulous Singapore Tradition</t>
  </si>
  <si>
    <t>Can't fault it</t>
  </si>
  <si>
    <t>Average...</t>
  </si>
  <si>
    <t>Incredible...Tranquility</t>
  </si>
  <si>
    <t>Exe enought for our stay</t>
  </si>
  <si>
    <t>Putting you first</t>
  </si>
  <si>
    <t>Memories are made of this!</t>
  </si>
  <si>
    <t>Beautiful Hotel with Excellent Service</t>
  </si>
  <si>
    <t>A memorable stay at an absolute classic hotel</t>
  </si>
  <si>
    <t>RE: Lived Up To The 30 Year Old Happy Memories Of High Tea</t>
  </si>
  <si>
    <t>Service great but truly requires some updating!!!</t>
  </si>
  <si>
    <t>Fine old established hotel-but room selection can influence your stay</t>
  </si>
  <si>
    <t>Transported back in Time</t>
  </si>
  <si>
    <t>Exceptional Service</t>
  </si>
  <si>
    <t>My Best Hotel Experience Ever!</t>
  </si>
  <si>
    <t>Without a doubt the best hotel I've ever stayed in</t>
  </si>
  <si>
    <t>High Tea what a treat</t>
  </si>
  <si>
    <t>Wonderful place</t>
  </si>
  <si>
    <t>A bygone era but modern prices!</t>
  </si>
  <si>
    <t>Treated like Royalty</t>
  </si>
  <si>
    <t>Felt like an outsider</t>
  </si>
  <si>
    <t>Best INW</t>
  </si>
  <si>
    <t>A very special experience if the chance comes along to stay here - take it!</t>
  </si>
  <si>
    <t>loved for for its worth my love!</t>
  </si>
  <si>
    <t>I would be more than happy to stay again!</t>
  </si>
  <si>
    <t>way over priced</t>
  </si>
  <si>
    <t>Outstanding attention to detail.</t>
  </si>
  <si>
    <t>Great Raffles experience!</t>
  </si>
  <si>
    <t>Raffles Honeymoon</t>
  </si>
  <si>
    <t>A night (or two) at the museum</t>
  </si>
  <si>
    <t>One of the best hotels I have ever stayed in</t>
  </si>
  <si>
    <t>Yes...it should be on your bucket list...</t>
  </si>
  <si>
    <t>My excitement quickly gave way to disappointment</t>
  </si>
  <si>
    <t>Amazing service</t>
  </si>
  <si>
    <t>Go ! GO ! and Go</t>
  </si>
  <si>
    <t>Iconic hotel which lives up to its reputation</t>
  </si>
  <si>
    <t>Unique service and atmosphere</t>
  </si>
  <si>
    <t>Classic</t>
  </si>
  <si>
    <t>gotta try it at least once</t>
  </si>
  <si>
    <t>Lived up to the hype which is unsual for this sort of named hotel</t>
  </si>
  <si>
    <t>Raffles Singapore - superb</t>
  </si>
  <si>
    <t>High tea &amp; slings!</t>
  </si>
  <si>
    <t>Rossandmichelle</t>
  </si>
  <si>
    <t>A classic!</t>
  </si>
  <si>
    <t>Just Perfect</t>
  </si>
  <si>
    <t>Everything a hotel should be</t>
  </si>
  <si>
    <t>Spend the money - it's worth it!</t>
  </si>
  <si>
    <t>Best historic hotel I've been to</t>
  </si>
  <si>
    <t>You must try a bit of 'Old Empire'</t>
  </si>
  <si>
    <t>Timeless Beauty</t>
  </si>
  <si>
    <t>Truly splendid!</t>
  </si>
  <si>
    <t>Oh my God - Awesome !!</t>
  </si>
  <si>
    <t>The Raffles Hotel Singapore - Worth the trip</t>
  </si>
  <si>
    <t>Beautiful hotel worth a one-time stay</t>
  </si>
  <si>
    <t>High Expectation Big Disappointment</t>
  </si>
  <si>
    <t>Grand historic hotel with some issues</t>
  </si>
  <si>
    <t>A very nice hotel</t>
  </si>
  <si>
    <t>Another world</t>
  </si>
  <si>
    <t>An experience not to be missed</t>
  </si>
  <si>
    <t>It really is indeed a home far away from home</t>
  </si>
  <si>
    <t>A TRIP DOWN MEMORY LANE</t>
  </si>
  <si>
    <t>a MUST visit even if you are not staying for the night</t>
  </si>
  <si>
    <t>Wonderful hotel all we thought it would be</t>
  </si>
  <si>
    <t>Exquisite and Elegant Historical Hotel</t>
  </si>
  <si>
    <t>Old world charm at it's best!!!</t>
  </si>
  <si>
    <t>The best hotel experience I've had!</t>
  </si>
  <si>
    <t>What an amazing experience.</t>
  </si>
  <si>
    <t>Old world Charm meets modern world travellers</t>
  </si>
  <si>
    <t>Are you kidding me?</t>
  </si>
  <si>
    <t>Hotel to try once in your life</t>
  </si>
  <si>
    <t>A worthy experience...</t>
  </si>
  <si>
    <t>Holiday in history</t>
  </si>
  <si>
    <t>Old charm hotel with very nice staff</t>
  </si>
  <si>
    <t>old school perfection</t>
  </si>
  <si>
    <t>Excellent service for complimentary stay</t>
  </si>
  <si>
    <t>Worthwhile Accident</t>
  </si>
  <si>
    <t>Excellent Hotel and Fantastic Rooms</t>
  </si>
  <si>
    <t>Fantastic experience</t>
  </si>
  <si>
    <t>A Must Stay</t>
  </si>
  <si>
    <t>Perfect Place</t>
  </si>
  <si>
    <t>Exceptionell! This is service! Apart from all the other superlatives....</t>
  </si>
  <si>
    <t>The Raffles Cure - Truly the best hotel in the world</t>
  </si>
  <si>
    <t>if you visit singapore dont forget abt raffles hotel</t>
  </si>
  <si>
    <t>Stay here at least once in your life</t>
  </si>
  <si>
    <t>The Empire may have gone but Raffles lives on.</t>
  </si>
  <si>
    <t>Best hotel experience in years!</t>
  </si>
  <si>
    <t>Raffles Experience</t>
  </si>
  <si>
    <t>Wow! Just amazing</t>
  </si>
  <si>
    <t>Old colonial charm and style with a modern twist</t>
  </si>
  <si>
    <t>Wonderful Experience</t>
  </si>
  <si>
    <t>Great way to finish a visit to Singapore</t>
  </si>
  <si>
    <t>Lived up to it's iconic image</t>
  </si>
  <si>
    <t>Hotel full of history and character</t>
  </si>
  <si>
    <t>A trip to Singapore would not be right without a stay at Raffles</t>
  </si>
  <si>
    <t>A special holiday at RAffles</t>
  </si>
  <si>
    <t>Raffles: 6 stars top hotel</t>
  </si>
  <si>
    <t>A Must in Singapore</t>
  </si>
  <si>
    <t>Truly memorable!!</t>
  </si>
  <si>
    <t>Lived up to its reputation</t>
  </si>
  <si>
    <t>Spoil yourself!</t>
  </si>
  <si>
    <t>Something special.</t>
  </si>
  <si>
    <t>Magnificent yet again!!!</t>
  </si>
  <si>
    <t>Raffles is simply the best!</t>
  </si>
  <si>
    <t>Wonderful Lasting Memory</t>
  </si>
  <si>
    <t>Forgotten To Smile ?</t>
  </si>
  <si>
    <t>memorable afternoons</t>
  </si>
  <si>
    <t>Raffles simply Fabulous</t>
  </si>
  <si>
    <t>Quality Service</t>
  </si>
  <si>
    <t>Interesting architecure unrivalled service amazing breakfasts.</t>
  </si>
  <si>
    <t>Memories are what make a holiday...</t>
  </si>
  <si>
    <t>Amazing Raffles experience - hope to return again sometime</t>
  </si>
  <si>
    <t>No better way to experience Singapore</t>
  </si>
  <si>
    <t>Holy Cromaoly</t>
  </si>
  <si>
    <t>Must be one of the best hotels in the world</t>
  </si>
  <si>
    <t>Loved everything about Singapore</t>
  </si>
  <si>
    <t>It stole my heart!!!!</t>
  </si>
  <si>
    <t>Raffles Is Outstanding</t>
  </si>
  <si>
    <t>A Really Special Place</t>
  </si>
  <si>
    <t>Understated Elegance at its very best</t>
  </si>
  <si>
    <t>Great Hotel Great Service and just a Great Experience</t>
  </si>
  <si>
    <t>Historic Hotel- Stay for the ambience.</t>
  </si>
  <si>
    <t>Legendary Hotel</t>
  </si>
  <si>
    <t>Fantastic Colonial Old World Charm</t>
  </si>
  <si>
    <t>Raffles = Luxury</t>
  </si>
  <si>
    <t>a must stay before you die</t>
  </si>
  <si>
    <t>We loved it and we'll be back</t>
  </si>
  <si>
    <t>Attention to detail personal service responsive and friendly</t>
  </si>
  <si>
    <t>Enjoyed our Stay Great Staff</t>
  </si>
  <si>
    <t>Luxury and old world charm</t>
  </si>
  <si>
    <t>Loved Raffles</t>
  </si>
  <si>
    <t>Fabulous hotel - loud traffic noise</t>
  </si>
  <si>
    <t>one of my absolute favorite hotels ever</t>
  </si>
  <si>
    <t>Raffles Hotel the bit you only see when a resident</t>
  </si>
  <si>
    <t>Luxury With A Sense of History</t>
  </si>
  <si>
    <t>Fantastic Stay -</t>
  </si>
  <si>
    <t>A hotel that bears ancient elegance</t>
  </si>
  <si>
    <t>We loved it. We would love to come back.</t>
  </si>
  <si>
    <t>Not the Same Since Private Equity Took Over</t>
  </si>
  <si>
    <t>Luxurious with Sublime Service</t>
  </si>
  <si>
    <t>loved it ...</t>
  </si>
  <si>
    <t>Definately one for the bucket list</t>
  </si>
  <si>
    <t>At least once in your life stay a night here</t>
  </si>
  <si>
    <t>Enjoy High Tea at Raffles Hotel</t>
  </si>
  <si>
    <t>SUPERB Service Personified</t>
  </si>
  <si>
    <t>Raffles Review</t>
  </si>
  <si>
    <t>Do it once....maybe not twice</t>
  </si>
  <si>
    <t>This is where we SLING!</t>
  </si>
  <si>
    <t>Raffles - The Grand Dame of Hotels</t>
  </si>
  <si>
    <t>Lives up to its Rep!</t>
  </si>
  <si>
    <t>The Best Hotel We've Ever Been</t>
  </si>
  <si>
    <t>Perfect - a special place</t>
  </si>
  <si>
    <t>Old Imperial Elegance in a modern setting</t>
  </si>
  <si>
    <t>World Class Hotel</t>
  </si>
  <si>
    <t>Romantic gem in Singapore</t>
  </si>
  <si>
    <t>I felt like a XIXth century businessman in the West Indies awesome really!</t>
  </si>
  <si>
    <t>Amazing as expected</t>
  </si>
  <si>
    <t>nice experience</t>
  </si>
  <si>
    <t>Yet Another Great Stay At The Raffles Hotel Singapore</t>
  </si>
  <si>
    <t>Three nights at the Raffles</t>
  </si>
  <si>
    <t>Impeccable</t>
  </si>
  <si>
    <t>Impressive Old-School Britannia</t>
  </si>
  <si>
    <t>Must Stay Once In A Lifetime</t>
  </si>
  <si>
    <t>Heaven</t>
  </si>
  <si>
    <t>In a class of its own</t>
  </si>
  <si>
    <t>Without doubt one of the wonders in the hotel category</t>
  </si>
  <si>
    <t>Welcome home...( even if its ur 1st visit )</t>
  </si>
  <si>
    <t>The Classic and Grand Hotel in Singapore</t>
  </si>
  <si>
    <t>The Grand Dame of Singapore</t>
  </si>
  <si>
    <t>Ultimate in luxury</t>
  </si>
  <si>
    <t>The best hotel in the world</t>
  </si>
  <si>
    <t>An experience to remember</t>
  </si>
  <si>
    <t>Unique and wonderful</t>
  </si>
  <si>
    <t>Raffles Hotel and their Singapore Slings! :D</t>
  </si>
  <si>
    <t>Singapore sling</t>
  </si>
  <si>
    <t>Iconic and a must do experience.</t>
  </si>
  <si>
    <t>Travel back in time</t>
  </si>
  <si>
    <t>Enjoyed the "Raffles" experience</t>
  </si>
  <si>
    <t>Check out the tour with river cruise</t>
  </si>
  <si>
    <t>The real heritage hotel</t>
  </si>
  <si>
    <t>Not that impressed with this hotel - strange setup</t>
  </si>
  <si>
    <t>Overrated commercial tourist attraction had to be done - once!</t>
  </si>
  <si>
    <t>Absolutely outstanding</t>
  </si>
  <si>
    <t>Can't decide - great or bad?</t>
  </si>
  <si>
    <t>All that it is said to be and then some</t>
  </si>
  <si>
    <t>A truly memorable experience</t>
  </si>
  <si>
    <t>Old Colonial experience</t>
  </si>
  <si>
    <t>Old England</t>
  </si>
  <si>
    <t>Average - resting on its Laurels</t>
  </si>
  <si>
    <t>Is there a Finer Hotel?</t>
  </si>
  <si>
    <t>Fantastic stay at this gorgeous hotel</t>
  </si>
  <si>
    <t>An enjoyable experience</t>
  </si>
  <si>
    <t>Maintaining the Standards</t>
  </si>
  <si>
    <t>Such a privilege to be there</t>
  </si>
  <si>
    <t>A hotel with the Wow factor</t>
  </si>
  <si>
    <t>Overrated overpriced and overhyped</t>
  </si>
  <si>
    <t>An impressive colonial luxury hotel</t>
  </si>
  <si>
    <t>Historiccolonial splendor</t>
  </si>
  <si>
    <t>Would definitely go back despite some small issues.</t>
  </si>
  <si>
    <t>Needs Refurbishing!</t>
  </si>
  <si>
    <t>A Magnificent City Destination Hotel</t>
  </si>
  <si>
    <t>Absolutely beautiful experience</t>
  </si>
  <si>
    <t>Hospitable</t>
  </si>
  <si>
    <t>First class hotel</t>
  </si>
  <si>
    <t>What a wonderful experience</t>
  </si>
  <si>
    <t>A blast from the past!</t>
  </si>
  <si>
    <t>6 star</t>
  </si>
  <si>
    <t>Still the 'Grand Dame of the East'</t>
  </si>
  <si>
    <t>stately historic luxury and grandeur at it's best</t>
  </si>
  <si>
    <t>Very Romantic Old World Charm - Not so modern</t>
  </si>
  <si>
    <t>Wonderful and exquisite!</t>
  </si>
  <si>
    <t>The hotel still unchanged.</t>
  </si>
  <si>
    <t>A Singapore Sling in Raffles</t>
  </si>
  <si>
    <t>A great disappointment unfortunately.</t>
  </si>
  <si>
    <t>A wonderful hotel but not without some issues</t>
  </si>
  <si>
    <t>One of the best hotels in the world</t>
  </si>
  <si>
    <t>Living in history and enjoying the present</t>
  </si>
  <si>
    <t>A 'must do' on the list</t>
  </si>
  <si>
    <t>A Must Do In Singapore</t>
  </si>
  <si>
    <t>"A bit frayed around the edges"</t>
  </si>
  <si>
    <t>Raffles.......the best !</t>
  </si>
  <si>
    <t>Institution in it's own...</t>
  </si>
  <si>
    <t>Impressive and Charming</t>
  </si>
  <si>
    <t>bathroom was huge with excellent shower .</t>
  </si>
  <si>
    <t>Oppulance and service</t>
  </si>
  <si>
    <t>The ONLY place to stay!</t>
  </si>
  <si>
    <t>Wonderful Colonial Experience</t>
  </si>
  <si>
    <t>Unique and priced as such</t>
  </si>
  <si>
    <t>colonial splendour</t>
  </si>
  <si>
    <t>Revelled in raffles....</t>
  </si>
  <si>
    <t>Excellent authentic place but overpriced.</t>
  </si>
  <si>
    <t>The most amazing hotel with so much character!</t>
  </si>
  <si>
    <t>Singapore many times - first stay at Raffles - wonderfull.</t>
  </si>
  <si>
    <t>Grand Colonial Hotel ~ Excellent Rooms &amp; Service</t>
  </si>
  <si>
    <t>THE perfect place where to go !!!</t>
  </si>
  <si>
    <t>Short break in January</t>
  </si>
  <si>
    <t>Courtesy is a Raffle Here</t>
  </si>
  <si>
    <t xml:space="preserve">Impeccable! </t>
  </si>
  <si>
    <t>perfection</t>
  </si>
  <si>
    <t>The colonial-styled legend in Singapore</t>
  </si>
  <si>
    <t>Have a good time</t>
  </si>
  <si>
    <t>The ultimate in Colonial accommodation and service.</t>
  </si>
  <si>
    <t>Surpassed all expectations</t>
  </si>
  <si>
    <t>Truly Great</t>
  </si>
  <si>
    <t>Old World Charm</t>
  </si>
  <si>
    <t>Resting too much on its reputation and watch the cockroaches</t>
  </si>
  <si>
    <t>Old school glamour?</t>
  </si>
  <si>
    <t>Christmas at Raffles</t>
  </si>
  <si>
    <t>Shame on you about the sling</t>
  </si>
  <si>
    <t>A Truly Wonderful Experience</t>
  </si>
  <si>
    <t>Travelling back in time</t>
  </si>
  <si>
    <t>Enjoy old British aristocracy life</t>
  </si>
  <si>
    <t>A special treat</t>
  </si>
  <si>
    <t>A Great place to Meet up and Stay with old friends</t>
  </si>
  <si>
    <t>Still Very Good but slipping.</t>
  </si>
  <si>
    <t>Inauspicious start to CNY</t>
  </si>
  <si>
    <t>As usual wonderful place at a price!</t>
  </si>
  <si>
    <t>A couple of niggles</t>
  </si>
  <si>
    <t>The finest hotel in the world</t>
  </si>
  <si>
    <t>would stay here again if we can afford it!</t>
  </si>
  <si>
    <t>Well worth the visit</t>
  </si>
  <si>
    <t>Fabulous and fabulously expensive</t>
  </si>
  <si>
    <t>Fantastic relaxing stay at Raffles</t>
  </si>
  <si>
    <t>Incredibly Good</t>
  </si>
  <si>
    <t>Wonderful old world experience!</t>
  </si>
  <si>
    <t>Simply sublime</t>
  </si>
  <si>
    <t>A Dream come true !!!!</t>
  </si>
  <si>
    <t>Perfection</t>
  </si>
  <si>
    <t>disappointed</t>
  </si>
  <si>
    <t>Heavenly........</t>
  </si>
  <si>
    <t>Raffles - The Best Hotel in the World !</t>
  </si>
  <si>
    <t>Is there a better hotel?</t>
  </si>
  <si>
    <t>Not what it was</t>
  </si>
  <si>
    <t>Colonial Splendor</t>
  </si>
  <si>
    <t>Most amazing hotel we have been to</t>
  </si>
  <si>
    <t>Great hotel with Colonial charme with some minor issues</t>
  </si>
  <si>
    <t>Iconic but the little things matter.</t>
  </si>
  <si>
    <t>Magnificent Hotel</t>
  </si>
  <si>
    <t>A Grand Old Dame that was not as good as last visit</t>
  </si>
  <si>
    <t>So Disappointed</t>
  </si>
  <si>
    <t>THE BEST HOTEL YOU CAN EVER THINK OF!</t>
  </si>
  <si>
    <t>Opulent unique but far from everything</t>
  </si>
  <si>
    <t>Not a place to relax! Discrimination against visitors</t>
  </si>
  <si>
    <t>Beautiful building terrible hotel</t>
  </si>
  <si>
    <t>Families Not Allowed.</t>
  </si>
  <si>
    <t>Not living up to its reputation</t>
  </si>
  <si>
    <t>Singapore's Famous Lady</t>
  </si>
  <si>
    <t>Excellent hotel but could still improve (see below)</t>
  </si>
  <si>
    <t>Last vestiges of the Raj</t>
  </si>
  <si>
    <t>PURE HEAVEN ON EARTH - MAGNIFICENT</t>
  </si>
  <si>
    <t>Nice but a little over priced</t>
  </si>
  <si>
    <t>Without doubt one of the best hotels in the world!</t>
  </si>
  <si>
    <t>Step back in time with Raffles</t>
  </si>
  <si>
    <t>Raffles Pure Class</t>
  </si>
  <si>
    <t>Splendour in Singapore.</t>
  </si>
  <si>
    <t>Service in decline</t>
  </si>
  <si>
    <t>great hotel.... but lazy butler and missed opportunities</t>
  </si>
  <si>
    <t>Colonial style wins over modern design</t>
  </si>
  <si>
    <t>A forty-year dream more than fulfilled</t>
  </si>
  <si>
    <t>Experiencing a by-gone era - with modern convenience</t>
  </si>
  <si>
    <t>Colonial Cool</t>
  </si>
  <si>
    <t>Good.. but not outstanding.</t>
  </si>
  <si>
    <t>perfect</t>
  </si>
  <si>
    <t>Doesn't stand up to detailed scrutiny</t>
  </si>
  <si>
    <t>Samurai Chef at Raffles!</t>
  </si>
  <si>
    <t>Very enjoyable</t>
  </si>
  <si>
    <t>disapponted</t>
  </si>
  <si>
    <t>Wonderful Raffles</t>
  </si>
  <si>
    <t>Just fun</t>
  </si>
  <si>
    <t>Timeless Elegant Hotel</t>
  </si>
  <si>
    <t>Amazing old world service in grand dame of Singapore</t>
  </si>
  <si>
    <t>Timeless unspoiled perfection with a touch of luxury</t>
  </si>
  <si>
    <t>Hasn't changed a bit - still fabulous !</t>
  </si>
  <si>
    <t>Exceptional service</t>
  </si>
  <si>
    <t>An Institution and quite rightly so</t>
  </si>
  <si>
    <t>Raffles is a must try</t>
  </si>
  <si>
    <t>Does a raspberry sound have a phonetic spelling?</t>
  </si>
  <si>
    <t>Olde world charm and modern convenience</t>
  </si>
  <si>
    <t>Raffles - What can I say!</t>
  </si>
  <si>
    <t>atmosphere</t>
  </si>
  <si>
    <t>would recommend</t>
  </si>
  <si>
    <t>Life is like that.</t>
  </si>
  <si>
    <t>location great</t>
  </si>
  <si>
    <t>Very romantic at Christmas</t>
  </si>
  <si>
    <t>Excellent in all ways</t>
  </si>
  <si>
    <t>Some issues</t>
  </si>
  <si>
    <t>Discreet Luxury</t>
  </si>
  <si>
    <t>colonial ambience</t>
  </si>
  <si>
    <t>Everything and More</t>
  </si>
  <si>
    <t>Old fashioned excellence</t>
  </si>
  <si>
    <t>Stepping back into Old World Luxury</t>
  </si>
  <si>
    <t>Old times luxury</t>
  </si>
  <si>
    <t>Grand Prix</t>
  </si>
  <si>
    <t>If you go to Singapore and can stay here do if only once!</t>
  </si>
  <si>
    <t>Great five star hotel.</t>
  </si>
  <si>
    <t>Pampered by experts</t>
  </si>
  <si>
    <t>Treated like a King and Queen</t>
  </si>
  <si>
    <t>Fabulous Service</t>
  </si>
  <si>
    <t>Absolutely fabulous!</t>
  </si>
  <si>
    <t>The very best!!!</t>
  </si>
  <si>
    <t>Think Singapore think Raffles</t>
  </si>
  <si>
    <t>Splendid</t>
  </si>
  <si>
    <t>SO SAD - SO BAD</t>
  </si>
  <si>
    <t>An experience</t>
  </si>
  <si>
    <t>Still the Grande Dame</t>
  </si>
  <si>
    <t>Nostalgia &amp; colonial charm - perfectly done</t>
  </si>
  <si>
    <t>Best in class</t>
  </si>
  <si>
    <t>Perfect - Old world colonial elegance and luxury in the center of Singapore</t>
  </si>
  <si>
    <t>A lovely way to finish a great holiday</t>
  </si>
  <si>
    <t>Decor brings you back to the colonial era worth every penny</t>
  </si>
  <si>
    <t>Traveling into another WORLD beautiful quiet welcoming extrodinary!</t>
  </si>
  <si>
    <t>Amazing Raffles</t>
  </si>
  <si>
    <t>Perfect in every way!</t>
  </si>
  <si>
    <t>An Historic Property that misses the mark!</t>
  </si>
  <si>
    <t>The Raffles hospitality- A league of its own</t>
  </si>
  <si>
    <t>Raffles is Raffles</t>
  </si>
  <si>
    <t>What a superb hotel and staff faultless really utterly faultless</t>
  </si>
  <si>
    <t>Raffles has bumped me!</t>
  </si>
  <si>
    <t>Excellent stay for my family</t>
  </si>
  <si>
    <t>Raffles an era revisited</t>
  </si>
  <si>
    <t>experience of a lifetime didnt stay but visited twice on tours</t>
  </si>
  <si>
    <t>Can cross that off my bucket list</t>
  </si>
  <si>
    <t>great hotel but it's all a matter of taste</t>
  </si>
  <si>
    <t>Out of this World!</t>
  </si>
  <si>
    <t>wonderful visit</t>
  </si>
  <si>
    <t>Superb in every way!</t>
  </si>
  <si>
    <t>Raffles Hotel Home of The Singapore Sling</t>
  </si>
  <si>
    <t>Relaxing British Feel</t>
  </si>
  <si>
    <t>Class</t>
  </si>
  <si>
    <t>Worth a visit and worth staying</t>
  </si>
  <si>
    <t>A little piece of history!</t>
  </si>
  <si>
    <t>Old world feel in the middle of Singapore</t>
  </si>
  <si>
    <t>An oasis within a city</t>
  </si>
  <si>
    <t>Riding of the laurels of The Singapore Sling</t>
  </si>
  <si>
    <t>Fantastic old world charm!</t>
  </si>
  <si>
    <t>Very Authentic</t>
  </si>
  <si>
    <t>Relaxing old world charm and good service however the guest suites’ fixtures &amp; fittings are tired.</t>
  </si>
  <si>
    <t>One Night in Singapore</t>
  </si>
  <si>
    <t>worth it!</t>
  </si>
  <si>
    <t>Great hotel service lacking a little</t>
  </si>
  <si>
    <t>Simply the Best</t>
  </si>
  <si>
    <t>Classy Singapore</t>
  </si>
  <si>
    <t>Lives up to expectations</t>
  </si>
  <si>
    <t>An absolutely superb experience</t>
  </si>
  <si>
    <t>Short on adjectives to explain how much I loved Raffles</t>
  </si>
  <si>
    <t>A fabulous and friendly experience</t>
  </si>
  <si>
    <t>Hotel for the Royalty!</t>
  </si>
  <si>
    <t>The Long Bar is a Singapore must-do</t>
  </si>
  <si>
    <t>Raffles for a Two day stay</t>
  </si>
  <si>
    <t>As coming home - to a dream</t>
  </si>
  <si>
    <t>Iconic Hotel</t>
  </si>
  <si>
    <t>Reality was better than my dreams!</t>
  </si>
  <si>
    <t>Stop Over</t>
  </si>
  <si>
    <t>An oasis of relaxation and comfort</t>
  </si>
  <si>
    <t>A lasting memory</t>
  </si>
  <si>
    <t>You've got to visit at least once.</t>
  </si>
  <si>
    <t>be prepared to be pampered</t>
  </si>
  <si>
    <t>Hard to find words for how wonderful the hotel is!!</t>
  </si>
  <si>
    <t>5-star all the way</t>
  </si>
  <si>
    <t>Unmissable period style</t>
  </si>
  <si>
    <t>Sweet anniversary celebration - how a top-class hotel deals with defect</t>
  </si>
  <si>
    <t>Outstanding !</t>
  </si>
  <si>
    <t>The tall Sikh doorman directed me to the high tea. Fun colonial history.</t>
  </si>
  <si>
    <t>Utterly Charming!!!</t>
  </si>
  <si>
    <t>Great Service but somehow we pay for it</t>
  </si>
  <si>
    <t>Over-all good -with some glitches</t>
  </si>
  <si>
    <t>You need to stay here!</t>
  </si>
  <si>
    <t>5 star quality and service and inclusions</t>
  </si>
  <si>
    <t>Ultimate hotel experience!</t>
  </si>
  <si>
    <t>I love love love the Raffles Hotel</t>
  </si>
  <si>
    <t>Simply superb!</t>
  </si>
  <si>
    <t>Horrible start but what a recovery</t>
  </si>
  <si>
    <t>Palacial!</t>
  </si>
  <si>
    <t>THROWBACK IN TIMES</t>
  </si>
  <si>
    <t>First Class</t>
  </si>
  <si>
    <t>How can you not stop for a Sling here?</t>
  </si>
  <si>
    <t>Traditional Luxury</t>
  </si>
  <si>
    <t>Time Travel in Singapore</t>
  </si>
  <si>
    <t>Great Hotel to stay in</t>
  </si>
  <si>
    <t>Pay the extra and experience this classic hotel!</t>
  </si>
  <si>
    <t>Birthday at Raffles</t>
  </si>
  <si>
    <t>Just as we 'd expected</t>
  </si>
  <si>
    <t>The Grand Dame of Hotels @ 125 years!</t>
  </si>
  <si>
    <t>Magical</t>
  </si>
  <si>
    <t>very expensive £50 for a bottle of wine</t>
  </si>
  <si>
    <t>Excelent service! Keep up with it's reputation.</t>
  </si>
  <si>
    <t>Best curry in town</t>
  </si>
  <si>
    <t>Conference</t>
  </si>
  <si>
    <t>Lovely old hotel in a sea of high rises</t>
  </si>
  <si>
    <t>Short but sweet stay</t>
  </si>
  <si>
    <t>Lived up to my expectations</t>
  </si>
  <si>
    <t>A True Example of Wonderful... Raffles Singapore</t>
  </si>
  <si>
    <t>Elegant nostalgic perfect</t>
  </si>
  <si>
    <t>Public areas are as busy as Disneyland</t>
  </si>
  <si>
    <t>Heritage Hotel at its best</t>
  </si>
  <si>
    <t>A welcome step back in time</t>
  </si>
  <si>
    <t>Service beyond a modern era</t>
  </si>
  <si>
    <t>Wonderfull Singapore</t>
  </si>
  <si>
    <t>Massive Changes</t>
  </si>
  <si>
    <t>High tea at Raffles was amazing!</t>
  </si>
  <si>
    <t>Escape to paradise</t>
  </si>
  <si>
    <t>A Justifiable Classic</t>
  </si>
  <si>
    <t>One of the best small luxury hotels in the world</t>
  </si>
  <si>
    <t>luxury stopover on way Australia</t>
  </si>
  <si>
    <t>raffles sheer luxury!</t>
  </si>
  <si>
    <t>Credit where it's due</t>
  </si>
  <si>
    <t>Raffles lived up to expectations</t>
  </si>
  <si>
    <t>Best of the world</t>
  </si>
  <si>
    <t>Colonial splender</t>
  </si>
  <si>
    <t>Simply not to be missed</t>
  </si>
  <si>
    <t>The best reason to go to Singapore</t>
  </si>
  <si>
    <t>review_text</t>
  </si>
  <si>
    <t>The hotel was great located and the entertainment were amazing: the swimming pool was the best of the hotel the views were thrilled you could get a lot of pictures at both sides of Singapur. Also the jacuzzi is amazing</t>
  </si>
  <si>
    <t>The hotel is better than advertised. It's staff is super professional and friendly. the hotel is for the lack of a better word spectacular. The pool and facilities are amazing and our stay was extremely memorable. When you go make sure you try to see Jeraldine as she is very helpful and beautiful. Her smile radiates the hotel and she will make your stay extremely memorable. This hotel will more than surpass all of your expectations!</t>
  </si>
  <si>
    <t>You are certainly IN if you stay at MBS as they proudly call it there. While being the last cry of architectural tendencies and surely the local attraction you might suffer a certain feeling of being too little and unimportant in this huge place. While choosing a hotel in Singapore I was wondering why such place does not deserve the highest score with the travelers I now completely understand why. It all started with the struggle to get my reservation confirmed (as I did it with one of those sites for reservations) and the transfer ordered. It all lasted at least 2 weeks while I was getting automatic messages like "we like to give personal service that is why you will have to wait for the answer". I AM NOT EXAGGERATING. I still keep those messages and I do not know why. Maybe because it has never happened in my travel history with another hotel in the world. The team was ok but a little bit overworked. The system of private butler was supposed to give the personal touch and was useful while the private check-in. However after 12 o'clock your private butler kicks you out all right if you are unfortunate to ask for an extra 2 hours stay. The famous pool on the roof is in itself an experience but do not count on it if you are traveling in December. It was too chilly to swim but great to take the photos. Overall-2 nights was just perfect to be there.</t>
  </si>
  <si>
    <t>It's a great honour to stay at this spectacular hotel with all the privacy good services and security. The Hotel foods taste good to my family's liking. Great view from our hotel room and enjoy ourselves at the sensation pool for a dip.</t>
  </si>
  <si>
    <t>I was lucky somehow and got an upgrade so my room was big and had a huge bathroom and a great view. I also got some complementary services and I felt really good. The pool of course was one of the main attraction but also the shopping area outside and the gardens. The only problem is that there is no place where you can have a quiet moment. The hotel the mall the lobby the pool the rooftop are full with people of all kinds. But for one weekend anyone can manage.</t>
  </si>
  <si>
    <t>Amazing pool deck with breathtaking views of Singapore. The room was huge and luxurious with everything you could possibly want available in the room. Very friendly efficient and helpful staff. Loved the place and will definitely return.</t>
  </si>
  <si>
    <t>We stayed for 2 nights as a stopover in a club room the check in was goood but I did not like the ridiculous number of people in the lobby n waiting to checkin we didnt wait long as we had a seperate line but for others still paying over 400sgd waiting behind 20 odd people not very good. The room was fantastic and spacious beautifu view over the city. I dont like that you have to change lifts to access the pool its really a bad setup. The pool is great but yes its overcrowded most of the time. We enjoyed our afternoon drinks and canapes in the club access. The staff in this section are fantastic and always helpful I asked for some cheese the chef bought me an entire plate. The breakfast needs improving it was either cold or just warm same with room service. Overall fantastic hotel but needs some few small issues sorted. The lobby and access to the pool.</t>
  </si>
  <si>
    <t>Best hotel ever! It is expensive but worth it we stayed for 1 night. Went to drop our bags off at around 12 even and we knew check in wasn't until later but they did everything they could to get us checked in early and upgraded our room! This also meant that we went straight up to the pool and there was only a couple of other people there! Worth a try checking in early if possible! The pool does get busier later on but it certainly didn't spoil anything for us. The rooms were lovely and had amazing views. Would highly recommend to anyone!</t>
  </si>
  <si>
    <t>Staff are very friendly and will do anything to make your stay comfortable. It was our second stay at the Marina Bay and this time it was just spot on. Had a few issues during our first stay and I made it known to Management that I was not happy. I was assigned a staff member to sort out the issues and this time thanks to this staff member in question our stay has been memorable.</t>
  </si>
  <si>
    <t>We stayed at MBS on 15th and 16th September 14th floor. We have been to Singapore many times and usually stay at the Ritz Carlton Millenia. Yes the pool is fabulous and worth every penny but the hotel is a bare bones operation! We had to queue for check-in had to find our own room then had to rent a fridge S$10 as the mini bar is monitored (bad luck for those traveling with medication). We had twin beds as no kings available no turn down service no lock on balcony door (which could be easily accessed from another room so we had to wedge it shut with chairs)! Our room was off the atrium so loud music woke us up at 12.30am! Also to get to the pool we had to take 3 different lifts (which are slow) so try for a room above level 22. There was no late check out no fruit no complimentary poolside treats. Queues for brekky queues for check-out. There was really no little extras or personal service like we are used to at Ritz Carlton (which is cheaper even with breakfast and more luxurious). If you have your photo taken in the pool by the photographer it's S$295 for 4 photos in a leather album!!! If you want to try the pool just book one night and stay somewhere else!</t>
  </si>
  <si>
    <t>Marina Bay Sands is totally one of the best hotels ive experienced. The executive suite was really nice.. spacious and the t&amp;b elegant and big. The view on top of the hotel was the most exciting part..</t>
  </si>
  <si>
    <t>Was Perfect. I loved everything :) The swimming pool the breakfeast the room and all the other things was amazing clean and i could go again any time :) Continue your work is really excelent !!!!!</t>
  </si>
  <si>
    <t>MBS is a must to experience hotel in Singapore. The infinity pool the romantic bath tub the city view in the evening is simply amazing. The people are very friendly and helpful. The lobby looks crowded / bery busy though but its the gateway to the mall and to MRT station which makes it very accessible.</t>
  </si>
  <si>
    <t>Stayed here with the family for four nights and though not cheap it was very nice with a fantastic pool. Very busy hotel and the restaurants seemed very expensive though there are some great deals to be had when booking or surfing the internet. We managed to get buy one get one free for the breakfasts. Free wit as I would expect when paying theses prices. Book early for better discounts.</t>
  </si>
  <si>
    <t>Very nice hotel with a wonderful swimming pool worth to try it if you like resort/casino style hotel not for relaxing but absolutely for fun. Sky pool is a must to visit but don't expect to swim there as most swimmers are there for photograph</t>
  </si>
  <si>
    <t>Hotel is located in one of the best position. The view is breathtaking and when you on 57 floor and surrounded by the beautiful garden pool and birds are singing and it fills like paradise. We had a beautiful &amp; large room on 35 floor with city view and with a huge glass in the middle of the room. It was stunning and you can see all beauty of the city at night. Definitely will recommend to stay there as a life experience.</t>
  </si>
  <si>
    <t>We didn't realise until we arrive in Singapore that it was Chinese New Year and we were delighted we were staying at the Marina Bay Sands for the show! Not only did we enjoy the infinity pool overlooking the Singapore skyline but to watch the fireworks display from above was an experience second to none. We fortunately got a seat nice and early at Ku De' Ta so had uninterrupted views.. We enjoyed a few drinks (not at all cheap but for where you were you just swallowed the cost) and stayed into the night. It gets very breezy and cold so I very much recommend a pullover or something to keep you warm. The room itself was lovely what you'd expect for a hotel of its class. I would recommend MBS but you must make use of the infinity pool and evening drinks at Ku De' Ta to really make it the ultimate MBS experience!</t>
  </si>
  <si>
    <t>The hotel bases it's unique character and selling proposition around the 'once in a lifetime experience'. Definitely worth staying there once. The room was impeccable the view extraordinary and the pool well like in all the pictures. The hotel is also well connected with the city and has a nice area around to walk. A very nice experience.</t>
  </si>
  <si>
    <t>I was swept off my feet the first time I got to Marina Bay Sands..It was one engineering marvel I must say..Absolutely stunning interiors and its infinity pool is the best of its kind.Loved the breakfast spread and would like to go back again..A big Thumbs Up!</t>
  </si>
  <si>
    <t>I am a visitor from Washington DC and had an exceptional stay at Marina Bay Sands. Very futuristic-looking building like something out of Star Trek. Checked in on a Saturday afternoon and stayed for two nights. When I arrived on Saturday I was expecting the worse as I saw quite a line at the check-in counter. However I was pleasantly surpised how quickly the check-ins were processed. Maybe it was my lucky day but I was very grateful to be in my room in less than 20 minutes. The staff is very courteous and professional. The room was average for the price but the hotel itself fulfilled all my entertainment needs. Great restaurants but expensive. Luckily I was prepared to splurge after saving up for a year. The view from Ku De Ta on the roof is magnificient at night. The only negative I can think of is that breakfast is not included. The breakfast buffet is an additional 40-50 US dollars but I chose not to partake. For me the customer service was top-notch. After going to the gym (kinda basic gym without free weights) for a workout early in the morning I returned to my room and was unable to get in because my keycard was de-magnetized. I called down from a courtesy phone in the hallway and security came up within 5 minutes and got me in. A short time later someone from the concierge delivered new key cards to me in my room. On my last night there I forgot the combination to the room safe and once again a phone call did the trick. Security came within minutes verified my identity and got me in. Everything was done with a smile and I was made to feel really at home at this hotel. The hotel was attached to a very nice shopping mall with all kinds of fancy stores. Also a decent food court there if you don't want to spend too much on food. All in all I thoroughly enjoyed my stay there.</t>
  </si>
  <si>
    <t>What can I say about the Marina Bay Sands that have not been said? - The pool is as amazing as they say - Sky on 57 has good breakfast selections - The Club lounge was underwhelming and mediocre at best - The Sands Suite was big but not worth the extra upgrade - Get a room with the city view - Worth it to stay once. All in all I loved Singapore! I am glad that we splurged and stayed at the Marina Bay Sands on our first visit. I'm very happy we experienced an amazing city view stayed in the spacious Sands Suite got access to the club lounge ate breakfast that was included at the Sky on 57 restaurant and relaxed at the infinity pool. If I were to come back I would look across the bay for more lush accommodations. But this hotel is worth it for the pool access alone.</t>
  </si>
  <si>
    <t>We stayed here like most people probably do because it is iconic and the infinity pool is world famous. The hotel is huge bigger even than some of the big Vegas hotels.. almost like a self contained city. We had a city view room which was huge well appointed luxurious in a modern styled sort of way and had magnificent city views from its wall of floor to ceiling windows. The infinity pool (open only to guests) is as spectacular as the photos suggest and wasn't too crowded during our visit. We didn't experience any check in or check out delays that some reviewers reported and were allowed to check in a few hours early. We didn't eat at the hotel so can't comment on the food. At the price we paid it wasn't hugely more expensive than comparable city hotels so in our opinion was worth the money just for the ambiance views and pool.</t>
  </si>
  <si>
    <t>My room smelled of damp and had water trickling sounds from air conditioner for my entire stay. This made it very difficult to sleep and as so it was not a very relaxing stay. The interior does not fit the rating and the outside look of Marina Bay Sands.</t>
  </si>
  <si>
    <t>Visited MBS over the weekend because of F1. Room is spacious and view was fantastic on the 30th floor. Had a room facing the Gardens by the Bay. The interior decor of the rooms was nothing to shout about. There are many hotels downtown that has much better interior decor. Hotel was super crowded at the lobby and the infinity pool. The pool with a gorgeous view was worse than a public pool. It was super congested you can forget about swimming your laps. It is good enough for a soak at most. Hotel is overpriced not worth splurging. Will not return again.</t>
  </si>
  <si>
    <t>Stayed here attending TFWA Conference. Hotel is amazing very large building which has everything... especially the best swimming pool in the world on the roof. Very comfortable rooms with amazing views no matter what room you are in. Not a bad word to say.. fantastic.</t>
  </si>
  <si>
    <t>All people from this hotel treated me like a king. The room was clean and very comfortable. After a day walking through Singapore I could relax at the pool located at 57th floor! Amazing! And the breakfeast: All tastes of Singapore in a single warming place!</t>
  </si>
  <si>
    <t>view from swimming pool is fantastic but room condition was nothing special compare to other 5 stars hotel and not worthy as much as i paid. even receptionist gave us disable room without any notice..</t>
  </si>
  <si>
    <t>Pretty much loved our stay at Resorts World Equarius compared to this despite its almost twice price. If not for the Infinity Pool I would not recommend staying at MBS. The room was undoubtedly spacious but nothing else more. The bathroom area was average nothing exciting.</t>
  </si>
  <si>
    <t>My wife and I stayed for two nights in a Grand Club Room with City View at the Marina Bay Sands Hotel in Singapore. From the 37th floor at tower 3 we had a perfect view over the city. Swimming in the pool at the roof at 57th floor and getting free drinks breakfast and canapés at the Club at the 57th floor was also very nice. Service was excellent throughout our stay with one exception - I really can't recommend the Sky at 57th restaurant for breakfast. Service was not very friendly and it took ages to get our drinks - I even had to remind them three times to get my coffee. Don't miss the Garden by the Bay and the Supertrees right next to Marina Bay Sands.</t>
  </si>
  <si>
    <t>Crazy high room prices you would expect better service.but this place is geared towards gamblers or else men in suits for business. For leisure or holiday it is poor value. Check in queue was long rooms were miles away pedestrian way was crowded carpets were dirty and only 2 bottled water provided in a country whose perpetual weather is hot and humid. Welcome basket? Turndown service? Non existence. The only thing you get (apart from the 4star room) is a view of the gardens as well as access to the roof top swimming pool. And you need your key card to get into the pool. Painful. There are way better hotels with much friendlier staff who would make the extra effort rather than staff who just do not care. For the price paid it matches those of a 5star but sadly falls short in many ways. Ah well...bitter sweet.</t>
  </si>
  <si>
    <t>Second time we have stayed in this hotel and the experience was non-the less incredible. The view from the pool in the Skypark is an amazing and unique experience; especially at night. The staff around the pool were very tentative the cocktails are some of the best we've had and the snack food is a good price and tasty. We stayed in a Deluxe room this time instead of a Premier room. The Deluxe rooms are a good size clean and modern - no complaints however the Premier rooms are much larger better designed and probably worth paying the extra. The garden view is still nice and it was worth saving the money (since we have previously had a city view room although city view is nicer). Hotel reception is still very busy and you may have to wait to check in and out. We would definitely stay here again and are sorry to be leaving.</t>
  </si>
  <si>
    <t>From the moment you arrive and step into the lobby you realise that this isn't your normal 5* hotel. The hotel is packed with restaurants cafes bars shops (and even has a mail attached!). They have clearly gone all out to make this a unique experience and you certainly get the grand feeling you were hoping for. Staff were very courteous and helpful as expected at this sort of hotel. We had a premier double room which was a very good size with a view overlooking the expensive gardens to the rear. Bathroom was very clean with separate shower and wc rooms as well as a gigantic bath tub. There is an extensive room service menu also avaliable if you choose to use. The reason I choose this however was purely for the 57th floor rooftop infinity pool which took my breath away each time. A beautiful place to relax after a day off trekking around the city and relax... There also hot tubs on the same floor. The much hyped "Ku De Ta" lounge on the 57th floor seemed to be partially blocked of the 2 times I tried going so being crammed into a small space was not the best and both times felt I had to leave after just 1 drink. Great place for a drink and photo with a view but probably better options around. Finally the pricing. For what you pay you really should expect everything and take advantage of the mall offers you get at check in etc. I think I paid £100 more per night than I would have at another 5* and only did so due to honeymoon..... It really does depend on whether you want THAT much of a wow factor. It is also probably the most isolated of the big name hotels (albeit not by a huge distance).</t>
  </si>
  <si>
    <t>I booked a club room for my husband's birthday celebration on 16 August. Check-in took way too long lady at the registration counter by the name Stephy was so rude that I couldn't believe this is one of the 'best' hotel in Singapore. Payment for the room was paid in advanced yet she charged the room fee(again) + deposit all to our credit card she was not apologetic at all when we confronted her. Everything was good throughout the stay until the next morning. The club room is inclusive of breakfast for 2 we invited 2 of our friends to come over for breakfast. Went all the way up to the restaurant to enquire on the payment for additional breakfast they told us that we will have to go down to the registration counter at level 1 to register additional guests and so we did accordingly. Then we were told by the registration staff that we can just bring our guests up to the restaurant and the breakfast will be charge to our room (deducted from our deposit of S$200). Ok fine when we got up to the restaurant which is at infinity pool area the guard did not allow my guests to go up because 1 room only allows 2 pax admission(there were 4 of us). We tried telling him that they are only going up for breakfast finally he said "you try lor" rudely. Breakfast was really average S$40 plus++ per pax for the view and experience.. Then it was time for check-out we realise that the breakfast (around S$90 plus in total for 2 pax) was charge on top of the deposit of S$200. No big issue on that since it will be refunded anyway. Until last week (around 5th September) MBS was still holding on to the amount of S$200. This is taking way too long isn't it? It's almost 15 working days (3 weeks)! Is this even normal for a hotel to hold on to deposit for so long?</t>
  </si>
  <si>
    <t>The whole experience was sensational. The rooftop pool in the evening was quite busy but still extremely enjoyable. First thing in the morning it was really relaxing. The shopping complex underneath the hotel the food court Casino theatre and a gondola ride all were first class.</t>
  </si>
  <si>
    <t>Yes this is a grand hotel! Too grand maybe... A" must taste" for sure but one night was enough for us: Too many people! That somehow kills the concept of luxury... The hall looks like a (beautiful) airport hall or worse a busy (luxury) train station. The rooms are great and the view is stunning as long as you ask for (and get) an elevated floor. Restaurants are fin but lack atmosphere in my view. So here comes the actual reason for being here: the pool! Long so long an infinity pool on top of the Singapore planet so high... The other side of the medal is: Busy damn busy! I tried it early in the morning busy during the day busy at sunset crowded... Don't even think to swim there. But relax get a few selfies and post them: You are at the right (poshy) place in Singapore!</t>
  </si>
  <si>
    <t>The hotel is in great location and serves as the great sign of the city. The overall design and the swimming pool at the top floor is the breath taking scene. However nothing in particular at the hotel room gave guest impressive memory indeed. The hotel is too much commercial without enough space for public area for example the pool is too crowded for 2400rooms</t>
  </si>
  <si>
    <t>Had an overnight flight coming in at 6am. Hotel Frontdesk was completely understaffed at that time had to wait for 40minutes to get through the queue only to learn that my prebooked room wasn't available. No real apologies just business as usual for hotel management. Disappointing</t>
  </si>
  <si>
    <t>Fantastic view on Singapore skyline from both the room and the pool! The pool is amazing! These are definitely the two big advantages of the Marina Bay Sands! Besides it looks more as a theme park rather than a hotel: Shopping mall bars clubs casino ... You have it all! It was very busy when we stayed there just before the Grand Prix started so all areas were a bit packed. But that has to do with the hotel which is meant to be busy. Not for a relaxing stay but great experience for a weekend in town to experience a crazy architecture and fantastic views.</t>
  </si>
  <si>
    <t>We spend The last 3 days in singapore with small family ..my husband and my little boy in this spectacular hotel every thing is amazing from the active staff in the respetion for check in to the staff every where around the hotel ..we enjoyed our luxurious room in the 47th floor with breakfast in the club resturent..the shopping in the shopping center is hot like orchards road The biggest fantastic roofless swimming pool I ever seen is realy wonderful Just take the bridge to reach the wonder garden which realy wonder world of planet and amazing architural design as every thing in singapore You can view the flyer..the Lotus museum ..the floating LV building and enjoy the wonderful laisure show every night I think this hotel is a must for anyone visiting singapore</t>
  </si>
  <si>
    <t>As another reviewer said: A great pool with a hotel beneath. This pretty much sums up my review too. The setting is impressive. The pool is stunning. The hotel? Let's just say it needs more to suit my taste. Yes the facilities are great. Yes the rooms are clean the food on offer is fine although overpriced all the staff is attentive and professional. But what about the soul? When I stay in a hotel I'd like to feel like home not part of a landmark. But still this is just me. Sorry Marina Bay Sands you're fine but I'm not coming back.</t>
  </si>
  <si>
    <t>Our friend recommended this hotel for a romantic stopover at Singapore on our way back from New Zealand. We had high expectations. While the grandiose structure height and rooms were very good the extra large uber size of the hotel put us off. The lobbys are always crowded and feel like an airport terminal. You have to queue up for everything ..... Check in  Check out and even for breakfast!!!!</t>
  </si>
  <si>
    <t>The obvious plus here is the property itself. Wow. You almost can't go wrong. The pool the view from the room... it's all quite breathtaking. I was a *tad* disappointed by the hotel however. I suppose due to the reasonable room rates and sheer size of the hotel it's bound to attract a LOT of people. But in doing so it kind of feels like a "cruise crowd". A bit Disneyworld-ish...? I often felt like I was at one of those mega-casino hotels in Vegas or Atlantic City. A VAST lobby as far as the eye can see which can be a pain in going to your room. The service was nice and the room service was great. I am an American with American taste buds so I was relieved to find a cheeseburger on the menu (a great one!) after so much Singapore street food. The pool and views kind of redeem the bad of this hotel so I would likely recommend to a friend depending on what kind of stay they were looking for.</t>
  </si>
  <si>
    <t>Everything at Marina Bay Sands was great to my family. The room was up-graded so what a great exprience we had!! The room was excellent so my family had wounderful and exciting time. We would like to stay Marina Bay Sands again.</t>
  </si>
  <si>
    <t>The city view was awesome. I got to watch the city at night. It is a romantic getaway with love ones. I love the cleanliness in the room but do not really like a full fridge with no space for my own drinks.</t>
  </si>
  <si>
    <t>Booked a club room but was upgraded to orchid suite at level 5. Very spacious as there is balcony with table for 4. As well as bathtub in our room. Had enjoyed the club evening cocktail with quite a list of winesspiritsjuicestea. Food item was tasty roughly 30 choices of bites. Infinity pool is a heated pool so no issue when swimming at night. There are also few jacuzzi at skypark. Banyan tree gym uses techno gym equipment and in the changing room there is a 40°c hot pool and suana. Breakfast at rise was fantasy with wide variety of food. In room has led mirror weighing machine nesspresso machine and twg tea. Overall satisfied stay.</t>
  </si>
  <si>
    <t>As I work for Sands Cotai Central Macao before. The hotel room is exactly the same and the design is just 4 star hotel level no surprise. And the room has fly near the smoke detector. I told the Room service but their action is too slow. I have waited for 20 minutes. I cant wait and get out the room to pool. I have to call your team again and ask them to come by themself. After I was backed no one told me anything has been done. Its just nothing. The room service sucks and need to improve immediately. I feel like you pay the money and just get in the room. For this price of hotel the room detail and service is totally cant reach the standard. I lived in Mandarin Oriental after visit Sands. They are friendly and fast response to our enquiry. In Sands what i can see is only an american style Lobby and Famous Pool only. If you have the budget try Mandarin Oriental definitely.</t>
  </si>
  <si>
    <t>Oh Dear. This place always disappoints compared to the Grand Hyatt. The club lounge chef said the chicken yakatori was gluten free so I asked if it has soy sauce and they say yes therefore it's not GF and I nearly got poisoned with gluten. Clearly they don't have a clue and to think they have the cheek to have a program on discovery highlighting their chef! Sorry this is absolutely not acceptable for a landmark hotel in a country like Singapore. There is also a letter (in an executive club room!) saying that due to the summer holiday season they expect a high volume of guests to have the audacity to want breakfast between 8 and 10 and to avoid those times if possible. OK it's formula 1 weekend but they are charging a fortune and we are in a Club room. Check in sucks same as others reviewers although I later found out I was supposed to. Heck in in the VIP area (my fault not theirs) Go to the Grand Hyatt it's a million times better.</t>
  </si>
  <si>
    <t>Just driving from the airport to the Hotel was an experience as soon at the Marina Bay Sands came into sight it is very impressive and the two day stay was memorable. The facilities are fantastic especially the 54th floor Skypark with its infinity pool. Just breath taking. It is a must see location and to stay there was a real treat. Many restaurants and bars to choose from along with a Mall and Casino. It is really a holiday resort in a hotel. Hope I get to visit again</t>
  </si>
  <si>
    <t>Great stay from the minute we arrived. We arrived just after mid day so the large lobby was very busy with guests both checking in and checking out. We where quickly ushered to the VIP check in and where processed very efficiently within minutes. We requested a smoking room  of which there are only very limited quantities of and still received it prior to the 3pm checkin time. Our room type was Club Garden Facing. I'd recommend this option as you have a balcony and spectacular views of the Illuminated gardens and light shows. We also had the luxury of a city view from our bathroom. We where on the 22nd floor . The room was very spacious and would even be big enough to accommodate 3 adults or 2 adults and 2 children. All the mod cons.....excellent bed  mattress  nespresso machine electric curtains  huge bathroom great range of toiletries and accessories  mini bar (prices reasonable when compared to more budget hotels and the price of alcohol in Singapore)  you can opt for a one of $10 payment and request a fridge for your trip tho which maybe a good idea. Great house keeping standards. All staff where very friendly and very attentive . We had access to the club lounge and the staff there remembered all your details and tried to give your stay a more personalised touch. We always book club rooms in every hotel we go to that offers them. They all have their highs and low points. Service and staff where impeccable  breakfast was good afternoon tea was a bit of a let down as it's only crisps fruit and cakes - but they are incredible delicacies  no sandwiches or savouries which I was quite shocked by. The evening cocktail hours where the best  food on offer was always fab and an excellent choice  free flowing champagne  wine and spirits staff always eager to refresh your glass. It gets very busy during this time so I'd go early if you want a good seat or view.The lounge closes at 7pm which I thought was a tad early. I would definitely recommend adding this option to your stay as it is worth the extra. Especially for breakfast as the down stairs restaurants seemed to be very busy and always seemed to have queues forming at them from early on in the morning. The pool .......what more can I say but "WOW or OMG" . Totally breathtaking . Its an amazing experience even without going in. Never seen so many selfies getting taken or people posing for snaps. Just even people watching was entertaining. Loads of loungers great in water loungers too. Free cold drinking water at the towel concierge desk too. Pool was very busy on weekends especially at about 7am til check out time. However it was a lot quieter on week days. Hotel has photographers  so no need to risk dropping your camera in trying to take your iconic snaps. Lovely shaded areas behind the pool and jacuzzis over looking the gardens. This would be a great hotel for during the Formula one as you can see the tracks etc from the hotel we left in the run up to it starting and could see all the preparations beginning. We had brunch at Ku de Ta  but feel a bit let down by it. Wish we had went elsewhere. Food was good but in very small servings. It had recently been changed from a buffet style to a set menu. The unlimited drinks started off well but as the restaurant got busier you had to repeatedly ask for refills. Our bill was nearly $400 after taxes and service charges and wasn't that impressed. Adjoining shopping mall is great  even a 7 eleven at the train station end. Brilliant mix of luxury  high end and affordable  great food options too. Apply for a sands reward card if you intend to spend or intend to go back to the resort . Just take your passport to the appropriate desks. Lifts can be a pain with your room key to be used on every use and by the time it's recognised your card it could be by your floor. I do appreciate that it's for security though. If your in tower 1 or 3 the lifts go right to 57 I think building 2 may need to change at 55 to reach the top tho. Only down side was the useless hair dryer. It's one of the wall mounted ones that don't have much power. Id have expected a real plug in one in a five star establishment like this. All in all an amazing experience I've visited Sands properties in the US and this just feels like part of their group of hotels and doesn't disappoint.</t>
  </si>
  <si>
    <t>I have just returned from a 6 night getaway with my 16yo daughter. This is the perfect place to stay and do as much or as little as you want. The pool is superb one big pool broken into 3 areas including 1 NO child area .... perfect. There are plenty of dining options provided both at the hotel and connected shopping centre. The access to bus taxi and MRT is no problem with the airport being an approx 15 minute taxi ride. The Orchard Rd shopping area is a short cab ride or we did it via the "hop on hop off" bus which stops right outside the hotel. The beds are super comfy with clean and well kept rooms (as you should expect for the price paid)!! The gym is small but very well equipped with one of THE best gym views ever!! I would definitely stay here again and recommend it to anyone going to Singapore.</t>
  </si>
  <si>
    <t>Great rooms. Interesting Skypark experience. Good entertainment. Excellent and friendly staff. On the "cons" side : You feel like being at the airport again when you check in. Massive number of guests and long queues at all counters including 30 minutes waiting time for the breakfast buffet. No French TV channel. In order to enjoy real 5 stars services you have to go for the Suites or Club VIP ....Hubert Broux</t>
  </si>
  <si>
    <t>Would highly recommend this hotel for a short stay in Singapore. Staff very friendly and helpful. Rooftop pool amazing. Rooms are large with great views. Everything was hassle free and easy. Will definitely be returning.</t>
  </si>
  <si>
    <t>The lobby is noisy and the service counter is hard to find but service is good. The deluxe room is big enough but the extra bed is too small for an adult. wonderful city view and the swimming pool is amazing.</t>
  </si>
  <si>
    <t>This one night stay was extraordinary.Comfortable wonderful stay. Slightly costly but worth the experience. The staff are genuinely lovely. The view of our room was facing the Garden and It was beautiful.</t>
  </si>
  <si>
    <t>We stopped over in Singapore on our way through to Rome in August and our experience with Marina Bay Sands left lasting impressions. Check in was simple and there was not a great wait to approach the desk (despite the abundance of guests within the hotel) on top of that we were upgraded to a Club Room. Our room was ready upon arrival and we ascended straight to the 46th floor. As soon as we stepped into the hallway we did notice quite a strong yet stale smell of cigarettes which was quite uncomfortable on the nose however once we entered our room no such smell was present. It took around 15 mins for the bell boy to deliver our luggage and prior to him leaving he fave is his card and said to call him if we require anything. We never needed anything out of the ordinary and most things the front desk was able to help us with. The room was soo luxurious and spacious with an amazing panoramic view onto Marina Bay. Couldn't fault it. The bathroom was large open with a deep bath large enough for the larger and taller guests and the shower was large aswell the pressure however was not very powerful (I found it hard washing shampoo and conditioner out of my hair completely) We had wifi included in our room which was excellent considering we had no added charges for that. As well we had Breakfast included you could choose from three locations one within Shoppes at Marina Bay which we never tried Rise restaurant which was located in the main entrance to towers 1 and 2 which we found quite good with a great variety of foods to choose from and then there was the restaurant on the 55th floor that was near the other amenities which we thought was beautiful. As well they had a buffet style spread however you could also order small meals such as eggs or French toast or soups aswell all inclusive with the breakfast of course. We didn't use the facilities on the roof top however we did have a good look around. There were spas that overlooked the seaside and the gardens by the bay and then a stunning infinity pool that overlooked the same panoramic city views we saw from our room. We did test our room service a few times as we were wanting to relax while we were there we ordered our food which was delivered around half hour to 45 minutes later by one of the staff who would then set the bus tray up as a table and set it in front of the window for us to enjoy the view. The meals we not amazing however they were satisfying they were however quite pricey. Check out was soo simple and we had to do nothing. A gentlemen approached us asked if we had consumed anything from the minibar and then asked us to check over our bill to ensure that we had not been charged for anything we did not use. Then that was it we were checked out. Our flight was not for another couple of hours so while we checked out the sights we left our bags in the lock up at the front desk where they also offered us keys to a shower room where we could freshen up prior to our flight which we thought was a great service but did not however use it. The hotel is located soo closely to shops attractions the casino and restaurants as well as the metro/railway which you can go to and from the airport with aswell. All in all a great hotel We Weill definitely be back.</t>
  </si>
  <si>
    <t>so MBS has ben the talk of the year for its gran design casino the tenants in its adjacent mall and has vast becoming the hip meeting point beside the regular ones for god reasons. The pool in cloud alone is a magnet to all the guests young and mature ones the casino is well casino...while the room is ok live up to its name and the service is very good. over all a nice stay there</t>
  </si>
  <si>
    <t>Postive: Impressive pool area (although too crowded) great view friendly bell boys Negative: Way too impersonal we did not feel as warm welcomed guests during our stay. The check in area has the charm of a ticket counter at a railway station. We first got a smoker room although we have explicitely requested a non smoker room. We found panties from our predecessors in the closet. One day we wanted to cross via the pool area from KuDeTa to our room in tower 1 a couple of minutes after 11pm but access was denied for us. We were asked to go all the way down to the hotel lobby which is a big detour.</t>
  </si>
  <si>
    <t>The Pool and views from the rooms of this hotel are fantastic no one can deny that. However when you pay the price you pay to stay at this Hotel you have expectations on how you are going to be treated. You don't pay $400+ per night and expect to have to line up in a queue to check in for 30 minutes. We did. I experienced shorter queues at Disneyland when i visited there. You check in at 3pm and immediately go to the Pool for a swim. But at that time of day you can't get a sun lounge anywhere as they are covered in used towels. It is unclear whether the chairs are reserved or the previous user has been too lazy to take their towel with them when they were done. You would sit down on a chair but you are too worried that someone nearby taking a selfie might bite your head off. The rooms are spacious and the beds are comfortable. But there is no coffee machine in the room. Some hotels have Nespresso machines these days! And there is only one tea bag provided per room. What if you come with your wife or partner like I did? For $400 are you expected to share one? When you get to the room you will find a letter from the Manager advising you when is the best time to go for breakfast (which was not included in the price) and told to avoid the hours between 8.30 and 10.00am because of overcrowding. Well if you've paid that amount of money shouldn't you be entitled to go to breakfast when you're ready. Overall the architecture of the building is very impressive but as an overall hotel experience Marina Bay Sands is not impressive at all. I've had far better hotel experiences and paid far less. You really feel that all you are paying for is for a night in an overpriced water park and that the operators of the hotel are more than happy to let you line up while they wait to collect the "tickets" of everyone else who overpaid for a swim in the roof top pool. Overall the emphasis on the design of the Hotel seems to have been too much on the rooftop pool and not on the things that really matter in a Hotel like customer service comfort of the hotel guests and the provision of home comforts to a traveller.</t>
  </si>
  <si>
    <t>Very good place to have a rest. Convenient location shopping mall is next wonderful pool. The best thing is the great view from the balcony to the Gardens by the bay. Also its comfortable that you can walk there by the bridge which connected to the hotel.</t>
  </si>
  <si>
    <t>overall the experience was not that spectacular for the money spent would have expected more furniture given the size of the room service is good and personnel kind and attentive close to a large choice of shops and restaurants</t>
  </si>
  <si>
    <t>Second stay at MBS and again there was no flaws whatsoever! Arrived early (10 am) no queues at check in and room was already made up. 48th floor twin room in Deluxe City View... huge room with spacious bathroom. There is nothing to add to the amenities as the skypark pool mall etc are brilliant! The food outlets in the mall are not the quality they should be in room dining on the other hand was excellent! All staff we have encountered were courteous. Prices on the rooftop bar are a bit iffy but you expect that due to the location. We will be back on the next stopover in SIN.</t>
  </si>
  <si>
    <t>We loved it fantastic experience. It is worth paying some extra dollars to indulge yourself with this place. Spend lots of time in the pool!!! The subway is a short walk across the road and very reliable easy access to markets and city highlights.</t>
  </si>
  <si>
    <t>Luxurious amazing views along with great staff. Don't let the price put you off get a club room and enjoy the brilliant breakfast afternoon tea and free 2 hour cocktail and canapés. Sea view rooms come with balcony city view don't. Sea view is cheaper but has a nicer view of gardens by the bay lite up at night.</t>
  </si>
  <si>
    <t>Swimming on Infinity pool is worth the visit. Just relax take it easy and have a drink. Nice Breakfast . Just a bit crowded. Good for a night out holiday escape. Don't forget to ask for a city view room</t>
  </si>
  <si>
    <t>I do not write any reviews before but really think that I should make an effort with this hotel. The Club Room is ok but not worth over $800. The worst part is when I check out in the morning the staff at the check out counter did not even know how to pritorize her work. After she served the old couple in front of me she immediately picked up the phone and talked over 10 minutes.. Finally I could not wait for her anymore and went to the queue for Normal Room. The staff over there was ok and check me out within 2 minutes. After I check out I went to the same staff at the Club Room/Suite counter who kept me waiting for over 10 minutes. I told her that she could quickly me check me out and make the call after then since there is on one in the queue except me. Her answer is just "Do you want me to help you check out now" . After I come back call to the hotel and left my mobile which I want to file a complaint but one one ever bothers to call me back. If you want to stay in a good hotel try Ritz Carlton Millenia Singapore which really is a 5 stars hotel which provides 5 stars services.</t>
  </si>
  <si>
    <t>This hotel is just beyond AMAZING! From beginning to end the service was just incredible. The hotel just looks beautiful and location is great! I would definitely recommend this hotel to anyone looking for an absolute treat. We had a club suite facing the city the view is to die for!! we stayed here 1 night / 2 days but i could have stayed here forever. The view from the sky bar is on the 57th floor you will be breathless when the doors open from the lift its like opening the door to heaven! We also dined at their restaurant Ku De Ta which was wonderful with a breath taking view with the city lit up shining like little stars. Overall rating is 10/10!!</t>
  </si>
  <si>
    <t>The hotel is somewhat overwhelming in size and you get an immediate sense that the personal touch will be missing. Concierge and porter staff were friendly queries placed with express services were promptly answered but a connection was not there. The service is robotic I felt like I was just another one of their 2500 clients staying the night. To be fair the views from the Sky Park and pool are amazing and Ku de Ta was great for fine dining. If you're the type of person that likes personalised service then this is not the place for you. If you like mega concerts and are happy to be just another face in the crowd then you'll love this place.</t>
  </si>
  <si>
    <t>My boyfriend and I stayed here for 2 nights have 2 nights in village chenghi hotel (much more local) marina bay was beautiful and definitely a site to see while in Singapore but I don't think I needed anymore than 1-2 night here. There are way too many people coming in and out and to get back to the hotel from the Bay Area and the shopping mall is very confusing. Seems too much of a tourist attraction for us for what we paid for. The pool was extremely crowded and loud and there was barely any staff there to service your from the little menu they have. The pool defiantly doesn't accommodate all the people that stay there. The pool is only good for the view pictures and then it's useless since you can barely swim in it. Breakfast was very good though! Had many options from all over and the room was incredible. It's very close to all attractions like the gardens by the bay flower dome Segway your which was great! And the huge shopping mall. Overall Singapore was beautiful and I hope to be back again but I think the marina bay sands was a one time experience.</t>
  </si>
  <si>
    <t>After seeing the pictures I was excited to be spending 4 nights here. It was a all that I expected ! The pool deck is lovely and view spectacular. Go early morning or midday to pool to avoid crowds. Room was nice but very much same as all 5 star rooms. We were on 10th floor and our friends on 48th so try get higher room for better view. Food and drinks pricey but that is the case in Singapore anyway. We made use of our full duty free allowance and would advise others to do the same. Shopping in the attached centre was very good</t>
  </si>
  <si>
    <t>The hotel is easy on the eye both in and out. Breakfast was really well catered for plenty of seating and plenty of variety. Although the price range is outside my range I found a number of eateries clothing stores in and out of the hotel that were more affordable. There are a number of food stalls about 10 minute walk from the hotel (heading over the colourful bridge... name escapes me) and along the water (10-15 minute walk). Down stairs in the hotel there is some really taste Indian food as well.</t>
  </si>
  <si>
    <t>We stayed here after our wedding on Sunday. We were upgraded to a room with a fantastic view so that was pretty great. We stayed in the orchird view honeymoon special. Room was huge with a great view but we didn't get what was the honeymoon special. Based on agoda's booking we were supposed to be looking forward to something romantic. But there was nothing. On the next day there was only chocolate dipped strawberries left on our table. Bathtub was leaking coz each time we soaked in it with no water overflowing the floor would be soaking wet. Our room key gave us problems as well coz it wouldn't work and we had to constantly go to the lobby to change it. Had to pay another SGD100 to bring a friend to the pool so that wasn't really nice. The room itself and what the hotel has to offer was great. But if it wasn't for the fact that I booked a honeymoon special it would have otherwise been an amazing experience. The view is simply spectacular~</t>
  </si>
  <si>
    <t>chose to book for one night and what a wonderful experience. I was supposed to check in at 3pm but due to the rain we arrived early. Had our luggage stored by the efficient baggage staff and also got to do an early check in. I had booked two rooms got one at level 10 and the other one at level 41 (coz i waited till 3pm as i wanted a higher floor). I moved around in the shoppes  awesome experience. We chose to have the buffet dinner at RISE. This was awesome as we had chosen to go on a seafood nite. Tip: Go on a empty stomach. Room service was also amazing. I will attach photos.</t>
  </si>
  <si>
    <t>I did enjoy our week there. The pool was great and worth the money for the experience. They really have a nice venue and everyone should stay there at least once if you can afford it. I would return thanks mainly to the managements efforts. We had a couple of problems one was beyond the hotels control and one was a problem they fixed happily. They even helped us out with the one beyond their control so well done hotel management. It would have got 5 stars from me if the prices for Alcohol was not so expensive and prices in general were a little lower and the general staff were trained a little more on what the hotel has to offer and procedures. However concierge did know the ropes so not really a big problem there and the convenience stores in the Marina Bay Sands shopping center sold reasonably priced alcohol and the food court in the Marina Bay sands shopping center was great value so don't let this stop you from staying there as the experience was well worth it. The rooms were nice and we only had a base one. The view of the ocean was excellent. Taxis are cheap so getting into town and other shopping venues were easy.</t>
  </si>
  <si>
    <t>The absurdity of my experience and reason for the evaluation was that I have been robbed at Marina Bay Sands. I did the Express Check Out because an employee insisted me to I had time to check out. I had not eaten anything from the minibar . When I arrived in Dubai and saw the email with the receipt my account had things like Red Bull chocolates expensive water and other things I not even like (I HATE Red Bull). I sent an email to the hotel and so far been ignored. It was a steal of about 50 USD. CHECK YOUR BILLS AND AVOID THE EXPRESS CHECK OUT IT IS A BLOW. The pool and the hotel are great and compensate the visit but staying here requires a lot of patience. Prepare to be treated like cattle. Days before check in you receive an email stating that the check in is at 3pm check at 11am. Add another hour for the bags to arrive at the apartment - that's what it took in my case. If your key stops working like mine prepare to wait half an hour to solve the problem. I was one of a lot of people staying several nights in Singapore but only one at Marina Bay Sands. And that is exactly what I recommend. The hotel is very important to us normal people then let´s avoid staying long not to bother...</t>
  </si>
  <si>
    <t>Visited in the month of June on our honeymoon. Amazing beauty it is. If you are staying at MBS then explore the whole property as this is a life time experience. Amazing ambience. Amazing buffet breakfast. The best is the Infinity Pool. Once you are there you won't go back to your room. Would love to visit again.</t>
  </si>
  <si>
    <t>I was able to spend a good time and feel so relax during stay. Location of the hotel was also well convenient shopping and dining. Just waiting for the elevator felt long. ButI want stay this hotel again.</t>
  </si>
  <si>
    <t>Great hotel  lovely views over the Gardens by the Bay. Staff provide an excellent level of service from the concierge desk to the staff who clean the rooms. Was here for a conference in the Convention centre everything well organised good rooms and food. Get your coffee fix in the Sweet Spot cafes dotted around the complex. Easy access to beautiful Gardens by the Bay public transport links to the main shops in Orchard road and a shoppers paradise on your doorstep at the hotel</t>
  </si>
  <si>
    <t>Lovely hotel lovely amenities. Great place to relax for the "Las Vegas Luxury" lover. Wonderful room views of the Singapore skyline shopping and restaurants immediately near you nice gym amenities easy check in and check out.</t>
  </si>
  <si>
    <t>Stayed here for one night before our flight home second visit. Pool remains amazing. Check in was very crowded and busy due to school holidays took 10 mins to check in  lobby very noisy and crowded. View from bedroom was of gardens of bay lovely bedroom with 2 huge beds! Beautiful bathroom with separate toilet and shower areas and bath. Had a problem with faulty safe man came to fix it very quickly after reporting it but couldn't mend it  said it would be replaced in 5 mins but after 15 mins no one came to do it. No apology or explanation and the safe never got fixed. This is a hotel for a once in lifetime visit but don't expect a quiet relaxing stay! By the way the food court near the skating rink was great - lots of stalls with loads of different foods at reasonable prices.</t>
  </si>
  <si>
    <t>We decided to do a staycation at MBS as we don't have the luxury of time to travel somewhere further. Despite being promoted as one of the 'must-go' hotel in Singapore the poor experience was consistent from start till the end! a. Confirmation letter did not indicate the which tower should we go for check-in. We were already queuing for a good 10 mins at Tower 1 check-in counter when a staff came by checked the confirmation letter and mentioned to me that we should go to Tower 3 instead. b. Staffs lacked of knowledge. Encounter 1: We got multiple versions of the carpark rate when we inquired - from customer service phone line the lady at the check-in counter to the staff at the valet parking. Extremely confusing :( Encounter 2: The lady at the check-in counter couldn't advise us when we asked her which section of the carpark will be closest to the hotel so that we need not walk too far a distance if we need to pick up anything from the car. c. Staffs are absolutely non-customer service oriented. Encounter 1: Concierge at Tower 3: 2 staffs were talking when I approached the Concierge and they continued talking for a while before the junior staff attended to me. The senior staff maintained no eye contact all the while which is really appalling for anyone whom is working in a service industry. Encounter 2: Valet/ Carpark Counter outside Tower 1: We inquired on the carpark rates for stay-in guest and the Indian lady attended to us was absolutely rude &amp; not interested and all she did was to keep iterating that once the carpark coupon is issued it's non-refundable :( d. I even had the luxury of hearing 2 housekeeping staffs shouting across the corridor way. Having traveled quite a bit I would say that this is the first time ever I have heard housekeeping staffs shouting along corridor way. e. Like many other reviewers had experienced the hotel lobby is always in a furry with too many people. Same with the infinity pool. It's a stressful experience to find an available deck chair at the infinity pool closer after 4pm. If you want tranquility this is not the place for you. f. The closest carpark is at MBS Shoppes which is quite a distant away. Not the most friendly if you have elderly visitors with you. Adding to the whammy MBS doesn't provide complimentary carpark coupons for guests whom are here for a staycation unlike many hotels in Singapore which we visited. To round-up there are better hotels in Singapore whom can offer you a much better experience if you are thinking of visiting Singapore or having a staycation.</t>
  </si>
  <si>
    <t>Stayed hrre for our last night of 8 weeks away travelling around South East Asia. The staff hotel shops facilities and our room was fantastic. This hotel deserves 6*. The skypark is incredible sitting in the infinity pool looking out over the bay. We had a premier room with a bay view. The bathroom had a seperate toilet and shower room and also had a free standing bath. The room was massive with a king size bed office desk couch and plasma tv. We enjoyed the casino and looking around the shops. The layout and design is something to behold in itself. Best hotel we have ever stayed in. No complaints. This is a must-do experiance when coming to Singapore.</t>
  </si>
  <si>
    <t>Had a wonderful one night stay at Marina Bay. Big room great views well stocked bathroom good service. The pool is incredible and we enjoyed the adults only section. Since we had a late flight being able to use the refresher room for a late shower before leaving for the airport was a good start to the trip home. The airport shuttle is a big help for tourists and left on time dropping us at the relevant terminal. Only negative was the check-in process. Not clearly signposted which desk is for check-in and even one of the staff members we asked sent us to the wrong desk. Lobby full of crowds and very haphazard at check-in and people not dealt with in the order they arrived. Options for a western-style breakfast apart from a buffet are non-existent. We had to go looking in the shopping centre for a suitable choice.</t>
  </si>
  <si>
    <t>We stayed at Marina Bay Sands only one night on 11 July. The location was amazing and we could go to sky park for free where we had to pay last time in Singapore. However the services there were really disappointing!!! What we can share with other travellers is please please check your room type!!!! We booked two rooms with Premier City View. We left the airport at 5:00 pm by the shuttle bus and luckily the waiting time for check-in wasn't too long. However after check-in we need wait another 30 min to get into the room??? Does that mean if we arrived at 3:00 pm which is your official check-in time we need wait for 3 hours??? At around 6:20 we finally got into the room we were surprised that what we can see from our window were just some boats and one of our room even no balcony so we can't see too many boats… It was too hungry to argue with the reception because of the long queue after 6:30 pm. We were back to hotel at around 11:30 pm. The reception told us it was a mistake they gave us wrong type of rooms what he can do for us was to change rooms for us but we need to move to another tower it was too late we didn't want to move. We hope we could get refund but he told us that we couldn't because we booked through Agoda not directly from hotel itself. Was this the reason they treat customer differently? Then the reception gave us 100 credits for each room. We were all exhausted just wanted a sleep after a long day travel and we were leaving the next day so we accepted. However it doesn't mean we like their way of doing things!!!It was not our fault!!! They gave us a wrong room and then give us 100 credit that's it??? The next day when we checked out the reception still charged us for the breakfast fees without deducting the 200 credits we need to explain again. And she checked our card three times because of some unexpected mistakes. Again not our mistakes. Well it was so lucky that we didn't choose express check out otherwise we might need call from oversea to talk about the wrong charge. So I'm wondering if she is a trainee or not familiar with the system could the hotel please arrange any supervisor for the staff? Anyway shopping there was great just not happy about services.</t>
  </si>
  <si>
    <t>The first impression of the hotel was excellent. nice big rooms the swimming pool is truly a site and the beautiful views from the skypark. The art gallery shopping center and casino are good too. I personally didn't find the food court very fascinating. The hotel is so crowded and busy 24 hours of the day you feel like you are in a mall. If you are looking for a relaxing and quiet holiday this is definitely not the place to go. You would be better of staying at a different hotel and visiting here for a day. I was shocked at the lack of concern the hotel staff had towards us it seemed like they didnt care one bit whether we were there or not. I did speak to a couple of the duty managers about how i felt but then again I realized I was just wasting my time. To sum it up this hotel is not worth staying yes a day trip to the hotel would be nice..</t>
  </si>
  <si>
    <t>Fantastic hotel nicely situated with view on the Singapore Skyline on one side and on the other view on the sea which especially in the evening is very nice when you see all the small lights of the boats waiting to enter the harbor the very next day. Service is great pool is quiet an experience and a great place to relax. Needless to say that the view is spectacular. Shopping mall across the street which can be reached via an underground passage between the hotel and mall.</t>
  </si>
  <si>
    <t>Firstly as a family we were disappointed the huge rooms could not fit 4 people in them so we had an adjoining suite. The recent reviews are all true the pool is packed it does feel like walking around a railway station ( a nice one though!). The view of Singapore is spectacular though from the pool but you certainly get sick of people talking selfies for over an hour. We enjoyed our stay the buffet dinner (discounted) was nice the view of the gardens light show &amp; general ease of getting around made our Singapore stay memorable.</t>
  </si>
  <si>
    <t>Like you we'd read about it we'd seen the photos in glossy mags and we had the want to try it for ourselves so we booked a room for two nights for a Sunday and Monday night. The hotel is huge and kept beautifully clean. Check in was easy and we found our room without difficulty. The room had an amazing view and was very big with a nice bathroom. Was it the sort of room I'd pictured for the price absolutely not. We tried out the pool which was fantastic although very very busy with seats hard to come by and goggles essential above the water due to the craze of people using selfy poles and swinging them around nearly taking your eyes out. To be honest it detracted from the experience but you could escape by going to the hot tubs which looked out to sea and we're not usually as busy. Breakfast was included in our package and it was very good once you got to it. On one morning we had to wait 25 minutes for seats and once we were seated had to wait for long periods in each of the lines for the different types of foods all of which were excellent. All-in-all glad we stayed the pool was the highlight wish we'd stayed just one night and won't be staying again but will be going to the bar on the roof again and again.</t>
  </si>
  <si>
    <t>We all know Marina Bay Sands for the wonderful pool that overlooks all of Singapore which is stunning even in person! The rooms are big and spacious and staff are friendly. It is in a great location if you are a wealthy person that can spend big at the mall which is a short walk underground joining the hotel if not then not much else around! The hotel is massive and sometimes it can feel to busy and if you need help hard to find someone not busy! This is a wonderful hotel and food is amazing as I ate at one of the many eateries in the hotel called Rise for Breakfast Lunch and Dinner and there were always plenty of options. Surprised that in a twin room only single beds that weren't overly long! Everything throughout the hotel is very expensive but great quality!</t>
  </si>
  <si>
    <t>The pool and view are cool. But seems overrated over-all. This place only good for first timers. Not a good place to visit again as so expensive but staff are not high quality. The reception looks messy with all the people just walking or standing around. Really an overrated hotel. Did not impress me at all.</t>
  </si>
  <si>
    <t>while the hotel itself is amazing and the amenities are great it feels like disneyland hotel. long queues at the check in/out in my opinion if you marjet yourself as an "elite" hotel let your service be the same. we were provided with a wrong key to the hotel so instead of sending someone up to us they made go down (30 floors) with all of our bagage when we refused they sent someone just to OPEN the door but without a new key so we had to wait another 30 minutes in the room (BTW the wait time is shortened due to the fact that after 20 minutes i called the concierge). the hotels itself is great but the service and the industrial feel downgrades the experience</t>
  </si>
  <si>
    <t>This hotel is ridiculous! From the service the food and bars its amazing! But obviously best of all the the sky pool and bar. When the elevator doors open it hits you in the face how crazy is it it doesnt seem real when you are up there. But it is VERY expensive at this hotel. Your best off going across the water into the city to eat or shop it only takes 5 minutes. But everyone has to go there atleast once its truely indescribable!</t>
  </si>
  <si>
    <t>We stayed 6 nights at MBS with our 3 year old daughter the view of the gardens by the bay was the highlight. Pool was amazing staff excellent and breakfast had a great selection. The higher up the better and view of the gardens I highly recommend. The negative is the amount of people that stay in hotel extremely busy.</t>
  </si>
  <si>
    <t>feel excellent room view and service with great infinity pool it is a very great place for family or personal or leisure in such a great hotel. they have very good response and quick action for our requests.</t>
  </si>
  <si>
    <t>The hotel is an icon of Singapore and is really good! If I had to say something the pool is a bit crowded and cold and lobby is a mess! Hundreds of people passing by. Also The breakfast is confused you need to choose a restaurant and they don't give you any orientation. The good things are the location and also the great feeling of being on the most famous rooftop pool in the world! You should really go there at least one in a lifetime!</t>
  </si>
  <si>
    <t>i was amazed by the infinity pool and the free breakfast even if they did not give my room booked but they upgraded me in other room and have free breakfast and so on.. the room is big and have bath tubs</t>
  </si>
  <si>
    <t>The bedroom is too small n the facilities are standard. Comparing the price with the condition of the bedroom was not a good valued. I've stayed in some hotels in Las Vegas are more valuable regarding the size facilities and luxury.</t>
  </si>
  <si>
    <t>Finally got to stay in this pricey but posh hotel in Aug. 14 during my vacation back from UK. Experience was overwhelming with great treatment from the Premium Services team of Mr. Yung Rui Yuan Ryan and Ms. Ericca Tan who ensured that we have a very comfortable and enjoyable stay - made sure all our needs were attended to from check-in to check-out. Our room was spacious and offers a great view of the city skyline and Esplanade. The infinity pool was the main attraction of my stay which I thoroughly enjoyed and spent most of my time though crowded - probably testimony of its popularity. The whole complex offers all my needs during the stay with ample choices of food outlets and shopping and will not hesitate for a return stay.</t>
  </si>
  <si>
    <t>Just booked the basic room got a free upgrade at check in. Amazing views over the marina. The bed was so comfy we slept really well. Room is spotless. Room service was amazing pricey but when your tired and hungry and it arrives on time and is delicious you don't care about the price. The pool is breath taking but very busy at the weekends. You have got to stay here just for a selfie in the infinity pool :) The gardens by the bay is right by the hotel and lovely to stroll around and stunning at night when it's all lit up. The hotel also has a huge shopping mall. Would recommend staying here expensive but worth treating yourself.</t>
  </si>
  <si>
    <t>My family and I planned to stay over at MBS to celebrate my dad's birthday. Upon heading up to the sky pool we were informed that entry is only restricted to 1card per adult.. Previously it was 1card for 2 guests. It's really disappointing as we were hoping that the family can visit the pool together which was why we booked this hotel in the first place. If we had knew rules like this have been implemented might as well head over to RWSentosa where there's more attractions and amenities and I'm sure there won't be rules like this for entry into their pool. For locals that's planning to stay at the hotel over the weekend please look for other hotel. Or if your family consist of only 2person.</t>
  </si>
  <si>
    <t>Fantastic hotel! Service good location views..this resort has it all. It is an iconic building &amp; although a little more expensive than other top hotels it is worth every cent! We had access to a standard room &amp; a club room &amp; whilst the club room was double the size I don't believe you need to spend that money to enjoy the resort. The standard room is more then adequate! You can use the "Club Lounge" facilities even when not in a club room! For $40-$50 pp you can enjoy cocktail hours etc &amp; it is worth it!!</t>
  </si>
  <si>
    <t>Marina bay is as amazing as it looks in the pictures! Stayed here for 4 nights in a couple and was such a great place to stay. It met all my expectations. Hotel is Huge! Complete with its own casino shopping centre gardens etc.. We were upgraded complimentary as it was my birthday on arrival and also given a birthday cake to! The pool is amazing and open till 11am be sure to visit ku de ta aswel the restaurant on top of the hotel! It is very busy and can be hard to get a sun lounger for the day even if your up early but i don't think this matters to much the view is better fro in the pool anyway! Room service was a pretty good experience to the wheel in your personal fold out dining table!</t>
  </si>
  <si>
    <t>We stayed here for one night just so that we could swim in "THE" pool. It is a huge hotel and the whole lobby area is more like a railway station that a hotel lobby. The check in/out facilities and the concierge facilities are hopelessly inadequate for the amount of guests they are dealing with. We had a disabled person on our tour with us and were horrified to find seating in the reception area for perhaps 15 - 20 people. In a hotel that has 2500 rooms this is ridiculous. The staff were not particularly helpful and the concierge was positively grumpy - but I guess you can't blame him! The room was clean and comfortable no complaints there. The pool area is great but they should have "kids only" and a "selfie only" areas so that one can actually enjoy the pool.</t>
  </si>
  <si>
    <t>The only positive element in this hotel is the simming pool (including the staff there). Make sure though that you go around lunch time as in the early evening it is fully packed. The rest was outright appaling. It is overpriced. We had to complain to get a good room as initially we were "dished" a room on the 6th floor just above the motorway. Very Very noisy for 300 euros a night... Then once you have checked out you cannot access the pool any more. Finally when we ordered the breakfast in our room we got charged an extra 5 euros as we ordered two fruit juices for one of us. This is the first time I see something like this. At best it is 3 star hotel but with 5 star prices.</t>
  </si>
  <si>
    <t>How to review this hotel fairly ??? here goes. The hotel is part of a large high end shopping complex and casino. Location very good for walks in the garden and has a subway MRT station however unlike hotels on Orchard there is nowhere "outside" to walk to. my first impression was not good. Reception is HUGE with the atmosphere and appearance of an Airport terminal queuing included. The rooms are good but normal for Singapore nothing special. The swimming pool is a weird experience. its a tourist destination so non residents buy tickets and turn up to stand with residents in the pool and enjoy the view. The weird bit is that no one swims as its a photo opportunity so lots of people standing / sitting. In fact there were 2 official photographers in the pool when I visited. the views are great no doubt. The lifts are staggered so if you are on floor 22 like I was you meet lots of people rushing in their robes from one set of lifts to another. The restaurant on 57 is excellent but expensive the breakfast on the top floor is nice and the view again is nice. My overall impression is that this is not a hotel to relax its busy very busy the foyer the pool etc. So been there done that as far as I am concerned I wont be back. its a long way short of the comfort and relaxing atmosphere of the Shangri La.</t>
  </si>
  <si>
    <t>Recommended and considered one of the unique hotels you can enjoy both for leisure or business. Lot of facilities are available with nice view and especially for the attraction of the infinity sky pool.</t>
  </si>
  <si>
    <t>With a great view and fantastic location. Service is fantastic and the pool is simply superb. The room is not as fancy as you would expect it' pretty basic but big. For that price you would expect at least the breakfast included. An icon in Singapura!</t>
  </si>
  <si>
    <t>Choose higher rooms for a better view. Rooms are extremely spacious staff is welcoming. Still the hotel seemed a bit crowdy. Better to visit the pool in the morning to escape lots of people. Book KuDeTa in advance!</t>
  </si>
  <si>
    <t>We stayed here for three nights on the 42nd floor and the room given to us is perfect with its enchanting view of Gardens by the Bay!. The room is just perfect for me and my husband a bit huge compared to the other rooms on the lower floor. It has king size bed clean and huge bathroom. The room has small fridge flat tv a couch and small balcony. It has large built in cabinet with iron vaults sleepers and hangers. Wifi is free. However the room is just so ordinary just like any other hotel in our past trips. Actually carpet looks dull and old. The couch doesnt compliment the color of the wall nor the bedsheets. The bed though king size is plain just the white blanket and 4 pillows nothing fabulous or accesories to look impressive considering we paid almost $500 per night so we are expecting an extra ordinary bedroom but it disappoint us. The room is not impressive at all. I think the only thing that guests enjoyed is the infinity pool which I also enjoyed. But Moss starting to spread along the edge of the pool specially the area near the steps going to the pool. Its a good experience being in the infinity pool that it makes our stay memorable. The fridge in the room is useless. We cannot even put our water as when you remove any of the items inside it automatically register to your account. Drinks are expensive good thing there is a shop at the mall where we can buy cheaper food and drinks. The shopping mall is just on the other wing of the hotel and there's a shortcut from the hotel to the mall leading to gardens by the bay. Bugis Junction is only 5 minutes away by MRT. Very accessible because train stops underground of the hotel/mall. I think this hotel is in good location but pretty expensive. It has ahopping mall food court restaurants casino etc. Also management should hire more housekeeping staff to keep up with the numbers of rooms. We went back to our room at 3pm but it was what it is when we left. No fresh towels no coffee and milk bed hasnt done yet. I think with the rate per night they should upgrade the room and make it a bit flashy and attractive not dull and ordinary. tips: get the room 40 above overlooking the garden area. Also This is the only hotel I have stayed with no stylish and unique lobby.</t>
  </si>
  <si>
    <t>It is an experience on its own. If you visit singapore consider staying here simply to experience something truly special if you can afford it that is. I was lucky to be part of a company paid conference but would strongly recommend it even though it is expensive. Its probably worth the money but who am I to say that!</t>
  </si>
  <si>
    <t>It's great experience in my life when i have a chance to go on boat floor 56th of Marina Bay Sands. It's my dream place in my life to go. The sunset view made me and my friends impressed and memorable for whole life!! 360 degree Singapore view over there was amazing. Best place to see sunset in Singapore surrounded with lively bar and exotic restaurant on 57th floor. The 23 SGD for observation deck is valuable with our great experience at the sophisticate hotel. Will be impressed for my whole life !!!! Love Marina Bay Sands !!!!!</t>
  </si>
  <si>
    <t>Stayed here for 2 nights was slightly apprehensive after reading other reviews but we loved it! Great hotel with awesome pool and fabulous views! We were upgraded to a suite from a club room and the suite was huge with big bathroom separate toilet  2 sinks and great bath! The view was fabulous in fact I had the curtains open all day and night so I could enjoy the view. It was busy and crowded in public areas but didn't really affect the guests staying there. Lovely food in the club lounge but disappointed that there were no cocktails served in evening but the lounge itself was not as relaxing as it could be and it seemed very busy all the time. Pool was awesome the views were great but very busy and crowded most of the time. There were too many children in the pool - think there should be a separate pool for adults only. Lots of loungers around the pool. Will try and stay here again next time we are back in Singapore great experience.</t>
  </si>
  <si>
    <t>The pool and view was fantastic!!! Now onto the problem with service. Pool Staff - Both times I went to the pool the guys would grut and would want to see the room card a second time. Check In - Really! I have to wait in line behind three people? This never happens at any other hotel. My room was not ready and there was a room to change etc. This was such a nice concept but the room was so dirty! The door where you could take a shower did not fully shut. There was no bottled water available and trash everywhere. Check out - The system was down and the staff member had no idea what to really do. He had to run after me to sign something. Plus there were many signs stating that anything stolen was not the hotels fault and then my hotel safe did not work! How do you call a staff member to fix this? They might steal something when they come to fix it. Come and enjoy the pool but only stay one night!</t>
  </si>
  <si>
    <t>I stayed in a Deluxe City View room with family in Tower 3. The lobby/reception area where we had to check-in was nice and simple but quite noisy and crowded with other visitors so it was a little hectic. Once we got to the hotel room my first impression was WOW. The minute we entered the curtains automatically drew open revealing a gorgeous view of Singapore city. The rooms are extremely spacious and could comfortably fit 4 adults. The windows were large which was fantastic to enjoy the view. The decor was modern and pleasant. One of the main attractions at MBS is of course the infinity pool at the Skypark. It didn't disappoint and it really felt amazing that you are up there overlooking Singapore. My only qualm was that it was rather crowded and noisy so do not expect a relaxing and quiet swim. Also it was awesome for the first 10 minutes but after you got over the view there was nothing spectacular about it anymore and it was just like any other hotel swimming pool. Generally MBS gives off a very 'chic' vibe for people who love cities and the bustling type of lifestyle. Although it is luxurious and elegant in its own way it doesn't have the same vibe like how you would get at the Ritz Raffles or St Regis. The MBS is definitely a more 'modern' 'state of the art' type hotel. I would say go and experience all the hype for yourself at least once. It is worth it. One problem though - the China nationals who were employed did not speak a word of English which was very very frustrating for a non-Chinese speaker like myself.</t>
  </si>
  <si>
    <t>We stay in the suite room. The view was great from the skypark. The service was excellent. The pool at the skypark was great. However food and drink on the hotel menu is expensive. Nasi lemak is $22 when you can buy outside at $3.</t>
  </si>
  <si>
    <t>It is new and spacious room. The breakfast is excellent. But if you look for better priced and local foods you need to get out from the area. The subway is just nearby. So it is convenient. Great views and the swimming pool is excellent!! The only problem is the check in is a bit slow but acceptable.</t>
  </si>
  <si>
    <t>Great place to stay in Singapore. Architecture is spectacular comfortable rooms and great service. You can easily be entertained just in the hotel for 2 days check out the gym swim in the pool enjoy the sunset at KU DE TA go out clubbing check the casino and ArtScience museum and the food court at the mall. Just make sure your bank account has plenty of $$$$</t>
  </si>
  <si>
    <t>We stayed for five nights on a stop over to the Maldives. The hotel was amazing. From the moment we arrived to the moment we left we were so impressed. Our room was beautiful clean and great layout. The bathroom was very luxurious. We had buffet breakfast at Rise Restaurant every morning and the large selection and variety is fantastic. Good quality food and delicious. We were travelling with two young children and the service we received was first class. Upon arrival to the restaurant the children were provided with colouring in activites childrens plates cups cutlery etc high chairs readily available and the wait staff were extremely attentive and very friendly. The SkyPark pool and surrounds is so lovely the views are sensational and what a lovely way to finish off the day. The shops and casino are within such easy access and you can spend all day browsing around. We discovered a food court within the Shoppes which is quite tucked away in a lower level seems to be where the locals go it has a large variety of different asian fast food outlets which are all equally delicious and such good value for money. Overall can't speak highly enough about this hotel and it is so worth the money to stay there I don't beleive we would have enjoyed our stay in Singapore if it had been anywhere else. Every staff member we encountered was very friendly professional and helpful. For sweet lovers the macaroons are not to be missed in the sweet shop in the lobby - they are to die for.</t>
  </si>
  <si>
    <t>When going to Singapore we highly recommend a visit to the Marina Bay if not to stay but at least to visit and see this incredible property. It is worth every cent to go to the Skytower and see the infinity pool on the 57th floor. We loved it and a great way to start the day. The staff in the hotel are very friendly and our room was fantastic. We paid for a premium city view in tower one and recommend this as the room was huge and great views of Singapore. There are so many restuarants and cafes to choose from. This hotel is really a destination within Singapore. Great choice. The buffet breakfast in Rise is the biggest we have ever seen and worth every cent.</t>
  </si>
  <si>
    <t>We had the most incredible stay with at Marina Bay Sands. It was truely the highlight of our honeymoon. The level of customer service was incredible and the room was AMAZING! The view was gorgeous with the city view overlooking the nightly lightshow - really no need to leave the comforts of your hotel room!! Such an incredible experience - we really couldn't fault anything about our stay and would highly recommend to anyone as a must whilst visiting Singapore!</t>
  </si>
  <si>
    <t>This hotel is the must stay. Its massive it has so many restaurants cafes bars and clubs shopping centre. Its absolutely stunning the rooms are in retro stylevery spacious. The best part is the swimming pool on the top. its simply amazing. Although its very busy. The best time to go is very early morning when the sun is rising and theres not so many people. The whole hotel is a great experience and you need at least 3 days to explore it.</t>
  </si>
  <si>
    <t>My stay in MBS is definitely one to remember. Clean and comfortable rooms and a view from the Skydeck is simply awesome. One experience that stands out is the smooth check-in experience. I never had one that was personal warm and friendly. Kudos to Ms. Sharleen that made my stay welcomed and at home. She remembers me by name the next day I walked passed the front desk. She even suggested a few great ideas for a great gift for my boyfriend's birthday. Sharleen is a true gem in any hospitality establishment. Sharleen keep that smile and that awesome hair!</t>
  </si>
  <si>
    <t>Amazing Unique Perfect Wonderful The BEST HOTEL COULD SOMEONE STAY FOR THEIR VACATIONS or Bussiness Anyone who goes at Singapore should stay at least one day at Marina Bay Sands. The feeling is Showed above!!! 4 words of course are not enough to describe it although is representative of what we felt during our honeymoon stay In Singapore!</t>
  </si>
  <si>
    <t>This was a great place to stay in Singapore. Its pricey but if you are looking for an amazing view then this is the hotel for you. I had a suite room and it was massive. The roof top pool was a great place to relax during the day. My only surprise was that a $600 per night room didnt come with breakfast! But you cant have it all!! Nice hotel!</t>
  </si>
  <si>
    <t>I think most of the complaints on here are from people who stayed in cheap rooms and you get what you pay for. Spend a little more and go for the premier room with city view (or better if you can afford it!). Absolutely amazing views from your room. Awesome large bathrooms (the bath tub is stunning and the shower room is great for kids (and husbands!). Room service was reasonably priced and a cot was provided for my 8 month old promptly without pre-booking for free. It goes without saying that the pool area is just stunning. We didn't have breakfast but the bakery in the lobby makes yummy bread and good coffee and that was enough for me. Subway is super close and easy and the shops and restaurants around the Marina are great. Go for a stroll and have a drink alfresco at night by the water while watching the light show. Magic! Don't listen to the haters upgrade and you will be rewarded!</t>
  </si>
  <si>
    <t>Overall it's a great hotel. But since everyone is willing to check the box of being there and swimming at the famous pool the hotel is a very crowded place. The water in the pool was colder than we expected and swimming there wasn't really comfortable. But the view is stunning. The pool is splitted into two parts: one is adult only and the second is for kids but both only 1.35 m deep. Pool opens at 6.30am and works until 10.45pm. So you can easily be there from dawn till dusk. Hard to get sunchairs and the floor is very slippery. Upon check-in staff was kind enough to offer room with a better view upon our request but we needed to wait for 30 minutes. So we've been given keys to go to Skytower while waiting. Restaurants are packed at breakfast. Connected fashion mall is worth visiting for brands tour and yes it's expensive. Check-out was no worries. Free shuttle service to the airport provided every 30 minutes. Not sure about last shuttle time though. But we used taxis during our visit. Not expensive credit cards are accepted at any cab with 7% extra-fee. Not sure if I will stay here again. The place is overpriced and we liked Clarke Quay area more. But it was an amazing experience.</t>
  </si>
  <si>
    <t>Overall hotel id fabulous. Dinning. Shopping. Infinity pool. Room size. Bathroom very big. Bed type. Clean. Staff are so great and helpful. Awesome place. Welcoming. Food in the hotel. Thank to all. Mm</t>
  </si>
  <si>
    <t>What a place to celebrate a special occasion! I had informed them at the time of reservation and they decorated our suite we had a lovely cake brought up to our room and any time we mentioned our anniversary to any of the staff they would try their best to do something special for us. This place is just so warm and friendly we loved it. The service is not artificial and snobby. It is more relaxed and comfortable. The new banyan tree spa at this hotel is out of this world. Incredible service! The gym is also operated by banyan tree and it is also outstanding. There is nothing like running in the morning on the treadmill watching the sun rise from the 55th floor! Yes the gym is on the 55th floor with glass walls that allow for a 360 degree view of singapore! I just couldn't stop working out. We loved it and we want to come back for every anniversary! So if you have an occasion to celebrate be sure to inform the hotel cause it seems they enjoy exceeding people's expectations! Thank you Marina Bay Sands.</t>
  </si>
  <si>
    <t>I stayed at this palatial hotel for 4 days though i spent most of the time during the day at the enoromous convetion center. The convention center truly represents the coming of age of the MICE business in asia. There is no other convention center in south east asia that has this kind of space and facilities. I have attended the communicasia exhibition for many years now and the sands convention center outdid every other location that the event was held at during the past years. The hotel itself was incredible. I went for my nightly swims at 10pm every night and the pool and the views were beautiful. They have several relaxing jacuzzis too. I loved this hotel and i really want to bring my wife and kids to see this place real soon. The one thing that i must mention here is that i saw several guests at the hotel that treated the staff with disdain and arrogance. And then they would expect great service from them. Maybe many of the nasty reviews are also written by these kind of guests. General tip for anyone staying in hotels the people who work there are also humans who have self respect. This is not a master-slave relationship. For unbelivable service in any hotel treat staff nicely and ask politely and see the difference.</t>
  </si>
  <si>
    <t>As a family with 2 kids we decided to stay at the Marina Bay Sands and was not disappointed. On arrival late Saturday night we checked in having booked two connecting rooms. At check in it was obvious there was a little problem with our booking an apology was given the hotel was fully booked so they had to upgrade us to a suite. Oh we said if we had to. OMG was our initial reaction the suite was bigger than our house the finishes were top quality and the views amazing. The infinity pool was fabulous and the buffet breakfast was delicious. A beautiful new hotel that does not disappoint and the staff are just as lovely.</t>
  </si>
  <si>
    <t>We stayed 2 nights and oscillated between giving it a 5 star and 2 star rating. Our checkin took over 1/2 an hour to get sorted but upon not finding adjoining rooms for us and 3 kids the staff upgraded us to a suite. After checkin our bags took nearly 1 hour to reach the room an inconvience as we needed to head out for dinner with firends. No matter when we left the hotel the concierge arranged a 5 person car for us. Whilst the restauraunt on the ground floor for breakfast was chaotic and there was a queue to sit food and service was excellent. On the second day we were moved to the restaurant on the skydeck - a nice touch as the queues were too long. The pool is interesting. Great views but overcrowded - i guess that is what you get with over 2000 rooms. Overall the hotel still has teething issues. Service is slow but once you get it it is fantastic. The staff were without exception extremely helpful and came up with solutions to our problems. If you are patient I would recommend staying here.</t>
  </si>
  <si>
    <t>We have just returned from a trip to Vietnam and Cambodia. When we first started planning we decided to overnight in Singapore expressly to stay at Marina Bay Sands (the media machine having done its job nicely) so our agent booked us a Premier Horizon Room specifying a city view. let's get one thing straight. This place is big. There are entire suburbs in Brisbane with a lower population than this hotel and when we arrived the foyer was thronged with literally hundreds of guests and visitors. The thought of waiting in the massive check-in queue was quite daunting but within moments a staff member approached the end of the line and suggested we walk down to Tower Three which we did. At T3 we were served after a short wait but we were told that our room did not have a city view because ‘those rooms are subject to availability’. I read Trip Advisor before leaving home and it seems that this happens quite regularly so I stood firm and pointed out that our only reason for being in Singapore was to stay there and four months in advance should have been sufficient time to ensure availability. A city view room was eventually located but we were told we could not check in until 7pm because the room was still being cleaned. My (cheeky) response was that I was quite prepared to have the room for only half the time as long as they were prepared to refund me half the tariff. To gave the staff their due they were unswervingly polite and friendly and when it became obvious that I wasn’t going to be loud or rude but I wasn’t going to give in either they got rid of the problem (me) by upgrading us to a suite in Tower One; city view and all. Moral to the story: be very nice but make sure you persist. The suites consist of the usual two rooms bathroom and dressing room and the entire space was flooded with natural light. The view was stunning. Our room looked directly across the harbour to the lion and at night the vista really is something to behold. Amenities are 5 star standard with a few extra little touches like a Nespresso machine. The bathroom suite was gorgeous. I don’t usually bother with hotel toiletries but the shower gel was so nice that I took the unopened bottle with me to use during our travels. My only real criticism of the suite is connected to the rather strange lighting arrangement. The bathroom is full of mirrors and very well lit but it doesn’t have a power point for a hairdryer. The dressing room has a hairdryer in the wardrobe and the whole thing lights up like a landing strip but it doesn’t have a mirror. The bedroom has a mirror but the lighting is so dim you literally can’t read or do anything that requires use of actual eyesight. Odd. I always read before I go to sleep so I was thankful I had brought my iPad! We had a dinner reservation booked at Jumbo for 6.30 so my son lost no time going up to the roof and leaping into the pool while I got ready. The pool is wonderful but don’t expect any personal space. It is full of people at all times day and night and many of them are clearly there just to ‘see and be seen’. Not my cuppa. We went back up at around 10.30pm in the hope that the crowd might have thinned but it hadn’t. Next morning we had breakfast at the buffet which was a great mix of east meets west and possibly one of the best we have ever had. Check-out was flawless and overall the entire experience was quite an event. Look I have to be honest. This is a gigantic hotel with literally thousands of rooms and heaven only knows how many people staying there at any one time. Now that I’ve ticked it off the ‘to do’ list I’ll head back to one of the smaller character hotels next time. Marina Bay Sands is impressive architecturally stunning and the staff is wonderful (several of them picked us out of the crowd and acknowledged us every time we walked past which is pretty good work considering there as just as many onlookers as guests wandering around at any given moment) but overall this hotel is a monolithic tourist trap and far too big a machine to be entirely to my liking. BTW don’t expect the MBS shopping centre to open at its advertised time. I dashed over to spend an hour there before we left only to find that ‘opening hours 10.30am – whenever’ really means ‘we’ll probably open at some stage today but it certainly won’t be any earlier than 10.30’. I waited until closer to 11.30 and all but one of the shops that I wanted to visit were still firmly closed by the time I left. Annoying when you're working with a limited timeframe.</t>
  </si>
  <si>
    <t>I went solely for the pool. Now I had planned on leaving and doing some touristy sites (merlion flyer gardens by the bay) But that never happened. I was quite content seeing those items from the comfort of the pool and jacuzzis. I never found the pool crowded. I really appreciated the separation of a family side and adult only side. The room was comfortable. Even on the 5th floor the view of the gardens was lovely. The breakfast although an extra S$48 was well worth it--the variety was large. The lobby is crowded and the lines for check-in/out can be excruciatingly long. However I read a comment previously that made it easier--check-in as early as you can the earlier the better. I checked in at 6:15am. The line was much shorter and I was given a temporary key card until my room was ready-- I was able to get immediate access to the pool and they emailed me as soon as my room was ready (about 10:15 am still earlier than the listed checkin time)</t>
  </si>
  <si>
    <t>A great hotel with numerous of facilities. The rooftop and its pool is amazing. Staff were very polite and friendly. Especially when our daughter was getting sick and needed a doctor we felt very lucky about how efficient and helpful they are. But sometimes the hotel feels a little bit crowded and is lacking of some intimacy considering hundreds of people not hotel guests coming to see the pool and rooftop everyday.</t>
  </si>
  <si>
    <t>I had pinned the infinity pool multiple times-- It was what drove me to the Hotel (and Singapore for that matter) I had high expectations and all of them were exceeded. The room was comfortable. And the hotel was in great proximity to many of the touristy highlights (Gardens by the Bay Flyer Merlion Esplanade etc) The breakfast option although an additional fee was well worth it. But oh the pool! I had planned on going out to visit some of those touristy places but once I stepped onto the 57th floor I never left. I was quite content looking at them all from the luxury of the pool and jacuzzis. Despite being the highlight of the hotel it was never overly crowded. I was happy that the pool was divided allowing an adult only section; it made it much more enjoyable for me and my friends. I would highly recommend the hotel for the pool alone!</t>
  </si>
  <si>
    <t>Marina bay sands is a landmark in itself now in Singapore. It is visible from a distance. Due to its architectural design it has a beautiful feeling. The lobby of the hotel is however a bit noisy as it is frequented by tourist and not only those staying in the premises. I had the pleasure of staying in the premises for about four days and it was a memorable stay. The view and the feeling of being in its infinite pool on the terrace is un-expressible in words. The shopping complex next to the hotel and the Casino give you plenty of options.</t>
  </si>
  <si>
    <t>Excellent service stunning hotel good food and of course the infinity pool. What a combination! We arrived two hours early for check in hoping to just leave our luggage but our room was ready so in addition to the helpful and pleasant check in staff this was a good start. The view from the 35th floor room was superb and whilst the decor is not really to my taste I could not fault the functionality and quality. We loved the infinity pool even though it was quite busy and with one exception could not fault the service or quality of food that we received. I would thoroughly recommend the buffet at Rise and the food/service at the the infinity alfresco bar but Ku De Ta was a disappointment as we sat for ages without the staff taking any notice of us. We waited so long that I came to the conclusion that we maybe had to order at the bar. I was informed that it was table service but again waited a long time. We ordered from the barbecue but my wife had finished her meal before mine had even arrived. This restaurant does not reflect the quality of this hotel as staff seemed disinterested and their uniforms faded.</t>
  </si>
  <si>
    <t>Seriously! This hotel was unreal. There are 3 towers and they bend in weird angles. What a sight. And then there is the legendary swimming pool at the top that looks like noah's ark. There is an adult only pool but it always difficult to control some adults from bringing their children there. The spa was the best part of my stay. it is operated by banyan tree. I have stayed at the banyan tree in bintan before and they easily provide the best service in asia. Try the royal banyan treatment. It was amazing. The best part is that the spa rooms are on the 55th floor and you have the most amazing views.</t>
  </si>
  <si>
    <t>My husband kids and i felt so much at home staying in the club room. We would be greeted by name every single morning as we went for breakfast on the pol area. The waitress there really hit it off with my son and my son would be so excited everyday to speak with the phillipino waitress. Our room was facing the sea and it was a great wayto wake up with lots of morning sun shining into the room. The one thing that was a little inconvenient was that the curtain controls were near the wall almost concealed by the curtains themselves. It would be much more convenient if the controls were at the bedside like every other hotel has now days.</t>
  </si>
  <si>
    <t>I had heard about how good this hotel was from friends and the reviews on TA are usually very positive overall but like all hotels it comes down to the individuals own experience. I have to agree with the positive reviews and recommendations of friends the Sands is an excellent hotel. My room was very clean and well appointed with a very comfortable bed and large TV. The bathroom was also clean and well designed with everything a 5 star hotel should have. The staff I encountered we all very friendly and willing to assist whenever required and room service was good and prompt. I can't fault it for service and comfort and it is a very impressive hotel.</t>
  </si>
  <si>
    <t>We stayed at this hotel for 3 nights before travelling to Sydney and it was wonderful. The staff are extremely helpful and polite and really want to make your stay enjoyable. The hotel is very clean and the roof top pool and bar is like a calm relaxing oasis. The views from the room and the hotel location was also great and very convenient. If we go back to Singapore we would def stay here again.</t>
  </si>
  <si>
    <t>The Marina Bay sands is hugely over-rated. The place is enormous and therefore enormously over-crowded. The rooftop pool is a huge attraction but forget about those pictures that show it near empty. At no point did I see it anything less than rammed! It's a great pool yes and for obvious reasons guests flock to it. Because of that it feels about as relaxing and pleasant as a public swimming pool. That was hugely disappointing. The hotel is all bling and glitz which is fine but if you want a true 5 star experience this hotel cannot offer you that.</t>
  </si>
  <si>
    <t>Marina Bay Sands is located in Bayfront Avenue and is one of most unique hospitality architecture in Singapore. Rooms are spacious with waterfront views along with botanical garden. MBS is easily accessible from Orchard Road and Changi Airport. Staff is courteous and has a superb infinity pool on the 57th Floor with 3 nice restaurants on the top. It is one of the best places to stay in the world.</t>
  </si>
  <si>
    <t>This is hands down one of the swankiest places I’ve ever stayed in. My husband and I stayed in a Grand Club Room on the 52nd floor with floor-to-ceiling windows and amazing views of the city. The room was humongous 850 square feet total… it was practically an apartment. The closet itself was almost as big as our room at the Porcelain Hotel in Chinatown. By far the best perk was being able to spend the day by that amazing infinity pool. There were plenty of lounge chairs around and we were lucky enough to snag a couple right by the water. The best time to go to the pool is between 10am-3pm when the sun is hottest and most other guests (who prefer not to tan) tend to stay indoors. And for those who like peace and quiet there are specific areas of the pool where children are not allowed :) Absolutely worth the splurge!</t>
  </si>
  <si>
    <t>Had stay in the Orchid Suite at 53 Floor so spacious that can I can't believe only for 2 person. THe suite provide huge bathroom double basin and huge bathtub too. After all MBS stucture itself are so huge that when the plane take off at Changi airport from such height I can still saw and recognize MBS like a giant door in Singapore coast line. Every one stay in here must go the sky pool I am not first time stayed in MBS and I love the view enjoy the view more than really swim there. I trust other reviewer say more than enough about the the pool already. I particularly like the laser show every night and its FREE. As a commercial hotel and casino they willing to do this project I did respect one memoral night is on the Earth Hour day. Excellent. I also love the room service compare to other hotel room service portion not enough to feed me MBS room service provide good enough portion. Lastly I have been to one of the celebrity restaurant Sky on 57 excellent dining experice fusion cuisine.</t>
  </si>
  <si>
    <t>This hotel is a must! The rooms are beautifulspacious and very clean the food is amazing and the infinity pool is fantastic. Even if you don't stay in this hotel it's worth a visit just to experience the view from the infinity pool.</t>
  </si>
  <si>
    <t>Great hotel and lovely location with all services you may need. It has spacious rooms and offers easy access to the Gardens by the bay and the Shoppes Mall. A bit pricy but worth the experience specially the sky swimming pool.</t>
  </si>
  <si>
    <t>Stayed a night here spacious room nice and comfy but how i wish there is a bathtub for deluxe room. More reception desk for check in and out is preferred. Too long queue and waiting time. Pool is amazing (yes of course i only came here for the pool) but crowded yet still supply enough towel for all the guests (i like) Bad experience at MBS: i forgot my blanket in the room. Next day i call back and check on them 3 times yet they can not find it. I do not get it house keeper should be cleaning and making the room for next guest right and my blanket is big not a towel how they can not see it. House keeping dept of the hotel should be looking at this problem. I am surprised that i forgot a blanket at 5 star hotel means i lost it forever.</t>
  </si>
  <si>
    <t>This is the hotel to go for a long wekend in Singapore. Perfect for a couple to go away to see the sights..do the night life and stay at one of the most iconic buildings in the world. It has everything from brunches for a set price ...Spa's..massive shopping mall...casino... the coolest bars with the best views...restaurants ( expensive ) ...and of course the infamous infinity pool. The pool is fantastic....however it is ALWAYS BUSY...period ! ...All the sun beds are crammed in ...no personal space and the place is a posers dream ! Forget a peaceful relaxing time by a pool admiring the view. You wont get it here. The hotel is a marvel. Connects directly to the Gardens by the Bay  a huge mall with every conceivable shop the casino  Avalon night club plus the world famous and HUGELY expensive Pangea night club.Ku De Ta attracts the same crowd ! We had a premier room which was very well appointed. Very large and roomy. Great view over the bay ( or the sea of you choose the other side ) Comfortable bed and you can ask for any pillow you want ..all the ammenities you need....plus it was very sound proof ! With some 2000+ rooms the hotel is constantly bustling. There is always a queue at Check In...and it can be long albeit with the staff working as fast as they can. All restaurants within the complex are not cheap (as you would expect.) Have a steak dinner at The Cut with a few pre dinner drinks...good bottle of wine and you wont get much change from S$ 1000 ! Go to Pangea night club and its S$50 a drink ...tables have minimum spend fyg I would not personally pick this for a business hotel as there is always too much going on and too much of a tourist trap. The same applies for families in my opinion...although it seeemd to be popular with children over the weekend. This hotel serves Tourists predominantly. Closely followed by the Casino players...the Ku De Ta drinkers and night clubbers. With a splash of businessmen thrown in as they '' got away with it on company expenses'' and there is always 'eye candy' around. If you are in Singapore you have to stay here at least one night ...or at least visit the place. You have to ! I do love the place..I cant help it .. Howevere in my opinion for longer stays ...look elsewhere ..it's is not cheap to stay or eat here and you will get more class for your money !</t>
  </si>
  <si>
    <t>Great stay! Excellent wine list! Amazing place and warm people. Definitely we will come back!. Very good restaurant with delicious food and very good and extensive wine list. Very attentions reception and great service!</t>
  </si>
  <si>
    <t>We were lucky to get a room for 2 nights at a discounted rate. We had the 34th Floor which is the link to the Sky Pool and Park. The view is fantastic as we looked out to the Gardens. There is plenty to see and do just within the premises as it's a casino hotel. There is a theater a hugh shopping mall lots of restaurants a food court a museum and a night club all in the same vicinity. Everything is more expensive so you might want to go outside of the area which is accessible by the subway called the MRT. The Sky Pool is fun and has a adult section. The Sky Park has some great views of the city day and night. The Gardens is worth a visit.</t>
  </si>
  <si>
    <t>This hotel is really something. We stayed in the 16th floor and the view was amazing. Hotel location is good and it is easy to visit and see the rest of the Singapore with the metro. The pool at the top is amazing!! The gym is small but the view is nice. Maybe this is not the best place in Singapore but must see anyway. The first floor of the hotel was busy but the room was very quiet.</t>
  </si>
  <si>
    <t>The newest "attraction" in Singapore with wonderful view either on the city or on the sea enjoying "Skypark" where to relax to have a drink or to a meal. Top class bedroom enjoying a high level service. Walking distance center (accross the bridge) or 5 minutes by taxi. Same feelings that in Las Vegas when inside the hotel. Definitively a place where to enjoy a stay in Singapore.</t>
  </si>
  <si>
    <t>I had been looking forward to my stay at the Marina Bay Sands for the 2 weeks of holidays preceding.The check-in was very impersonal and we had to wait in a queue behind others (which I haven't had to do before in a 5 star hotel). We had a deluxe city view in Tower One and the view was amazing. The room itself was nothing to rave about very basic and to be honest not that good again for such a fancy hotel. The breakfast buffet was absolute madness and so was the pool - but thank goodness they had an adults only area to escape the screaming children. You must go up for the view. It was nice being so close to the shops and the theater you could stay in the one spot and do everything but overall I was disappointed in the Marina Bay - I would not likely go back there esp with the high prices of rooms.</t>
  </si>
  <si>
    <t>We re currently staying here and I'm a tolerable person and understand that mistakes can be made however not when its a 5 star hotel that makes a promise to deliver and then falls flat on its face wehn trying to make up on the error.. We are suppose to stay in a twin Deluxe with City view but instead received a king with Harbour view. The lady i dealt with told me to send and email to the front desk to deal with the query which I found to be a bit odd surely with a luxury hotel you would deal with you guests request there and then over the phone. After sending the email and waiting for a response we rang the front desk again where I spoke with a much more competent lady who apologised for her colleague and said that the hotel was fully booked and checked to see if our room was available. It wasn't so we were stuck with our harbour view room and all we recieved in return was a promise or a rebate to the deluxe room rate... nothing else... I wa too tired to argue and fight as we had spent the last 7 hours travelling si I'll leave it until the morning... We had booked the room especially for the view and were left disappointed. There were other options that we could have taken but choose to stay here instead. Needless to say I'll think twice about coming back and trice about recommending the place to any of my colleagues and friends. It remains to be seen if I shall even receive the rebate on the room... Also being nitty picky as I sit here the carpet has some stains on it which make it look grotty. some steam cleaning is badly needed on that spot. On a positive note the conceirge we had was brilliant: helful friendly and informative and really was 5 star.. He managed to quell some of my anger. If some of the other staff and the hotel followed his lead it would really enforce the stars. The pool in the morning better quell the frustration!</t>
  </si>
  <si>
    <t>Room smelled quite smoky although it's a non smoking room. Pillows not very good (way too soft and flimsy) compared to similar priced hotels. Other than that pretty satisfying stay and very convenient location.</t>
  </si>
  <si>
    <t>We stayed one night but wished we could of stayed longer. The pool on the 57th floor was amazing. A memory that will last forever. Great service by the hotel staff and very helpful. The rooms were spotlessly clean and we had Barbour views. Bay front rail station is directly underneath hotel and gives easy access to other sightseeing features. We caught a water taxi from out the front of hotel which took us to Clark Quay. I would highly recommend Marina Bay Sands Hotel for anyone wanting a unique experience in Singapore</t>
  </si>
  <si>
    <t>I stayed at the Marina Bay Sands for 10 days as part of my business trip. The rooms are excellent - very comfortable work areas beds beautiful bathrooms and of course how about the views? I had the view of the Singapore skyline from the 17th floor of the hotel and could see the Merlion Park from there. The infinity pool overlooking the city is a can't miss and its free if you stay at the hotel. The restaurants that are part of the MBS are way too expensive - in a short cab ride you can get good eateries that are cheaper. The mall casino and the food court are all part of the same building which makes the lobby and the first floor crowded all the time. I have to admit that while I thought that the crowd noise would be a problem for the hotel dwellers I was surprised as to how quite the rooms were. The breakfast buffet has a lot of options but it is very pricey. The food court in the MBS campus has good options that are affordable. Every room has internet cable and wireless access although the wireless is very spotty. The check-in/check out process is very slow although the staff is very friendly. There is an express check out you can use - you will get an email of the receipt. One advice to travelers if they use the express check out is to validate your bill the night before you leave - you can get that at the front-desk or in the TV in your room. My colleague had an error which took him 3 weeks to fix after he returned from Singapore. Cabs are easily available outside and the SMRT station is right at the base of the hotel (Orange Line). Changi airport is a good 30 minute ride away and shuttles only operate from 6:30 AM which is a shame as most international flights leave in the AM from Changi. There are shuttles throughout the day from Changi to the hotel also which is very convenient. After you collect your bags follow signs to the Marina Bay Sands counter. Overall I really liked my stay at MBS and the amenities there. It did almost feel like the hotel is an afterthought - the casino the infinity pool and the high-end shops are the main attractions but it worked out very well. After a long days work I do like a relaxing quite room. I would go back and stay there for sure next time if I am traveling on business - otherwise the rooms are a bit pricey for my liking :)</t>
  </si>
  <si>
    <t>... not much to say: the unpampert Germans (Europeans) do simply expect another class of service idea in ASIA generally - but this spot is something worth to save the money for. Breathtaking and never refundable experiences: sunset at/in the sky pool ... (just beside the fact that the view out of city view upper room class is another "must do" while staying there ... my advise: if even possible chose at least 3 nights stay - 2 are definitely too short :-)</t>
  </si>
  <si>
    <t>Stayed here for one night this month for 2 adults &amp; 2 children taking up the promotion that the hotels is offering for month of march &amp; april 2012. Booked a deluxe room with 2 double beds. Was charged S$100 extra presumely for extra guest. Arrived early around 1:30pm wife checked in was told that our room is too small for 2 adults &amp; 2 children. wanted to upgrade but was told that superior is full. (s$ 30 more than a deluxe) was told to wait till 3pm to collect key. After a long walk from the car park i arrived at the hotel was not happy at all after been told that double beds means large singles. Why dont they call a spade - a spade instead of calling a spoon a spade. Talked to a different guy at the check in counter he apologies for this "problem" they have with their room reservations and checked us in immediately in to a bigger room with a large sofa bed. We have deliberately check in to this hotel to stay in one of the most iconic hotels in the world but must say I did not like it. 1. SKY PARK - first look was very impressive but after 20 minutes I really start to dislike it and starts to see the flaws in it. It is always crowded 2 feet away from you there is always a person on the deck. The only time it is nice is between 6:45 till 8am after which the crowds will return. It seems like fake plants were used on the Sky Park. Tore one piece of leaf and rub it in my palm and it doesnt feels right. 2. Security - We were in tower 3 which is the lift access to the sky park there is so many non house guest sneaking in using the lift and the key card once you have touch it allows you to access all the floors. Anyone could have followed me to my floor and room. Imagine if you have just hit a jackpot ! Tower 3 feels like a public hostel and you are in your bath robes coming down fr the pool and sharing lift like some non house guest who are in full battle gear. 3. Carpark - the carpark entrance near tower 3 brings you all the way across the road in to the mall parking. It is a very long walk from there to the hotel. Luckily they offer valet parking at the rate of S$12 per 24 hours mutiple entry. But the valet area was chaotic at times. Saw one of the valet hitting (gently) on to one of the guest who have just alight from a taxi. 4. Ambience - there isnt any. Its crowded full of people in lobby in lift on sky park in restaurants. Feels like a giant processing plant and the hotel staff is always busy onto something. There isnt a relax atmosphere to it. 5. Advance service kiosk - web check in suppose to help you for a smooth check in and was told to check in at the ASK after we have done our web check in the night before but we were ASK to use the normal check in counter. There seems to be a disparity between what the web says and what has been implemented in the hotel operations. The only thing I like is the act of the chap who has given us a room that has a large sofa bed which was kind. Would l come back? No only if the rates drop to below S$ 150 per room night for 2 adults &amp; 2 children.</t>
  </si>
  <si>
    <t>My sisters friend stayed on this hotel and because of her birthday we stayed together and book at tower 1. We request for a champagne and bday cake to the desk officer and they agreed to give a complimentary cake and champagne then the next day- her birthday itself. We follow up and ms sharon tang tell us that they dont recieve the request and our room is not applicable for this kind of request. Our room is suite and we are so pissed off for this. We ended up nothing and sad because of this. First thing they have to tell us right away if our request is not applicable... Poor service...</t>
  </si>
  <si>
    <t>Room was very spacious and decor contemporary. The kids love the Skypark pool and the bathtub in the room. View was good; better to come when the Gardens by the Bay is open. Linked to shopping mall of designer brands. Mall layout is kinda confusing though. Only tried the Fuse lounge for a nightcap where there was live music. Relaxing. Very conveniently linked to Bayfront MRT station.</t>
  </si>
  <si>
    <t>The Marina Bay Sands is a great hotel. The rooms are comfortable the pool is awesome and the service is good. The location is good but a bit of center but taxis do not cost much. However they could have thrown in breakfast for the rates they charged. By the way do not forget that the transfer from the airport is for free. The bus is very luxurious and the movie really gives a good impression of the hotel.</t>
  </si>
  <si>
    <t>If you want a travel experience that you will treasure stay at the Marina Bay Sands and swim at the SkyPark pool and enjoy the spectacular view. A lot of other activities to enjoy at the resort - the new Gardens next door great shopping food museums shows and if that's not enough a casino. One negative is that it is a very big hotel and therefore there are crowds to contend with in the lobby and the pool. Also be prepared for high dining prices.</t>
  </si>
  <si>
    <t>Good things first :) 1. The breakfast we ordered to the room was perfect. No complaints. But at a cost 80 SD for two persons. 2. The room was nice. 3. The view was nice. 4. They let you shower in the gym if you leave Singapore later than your check out. 5. One third of the pool area is "no kids" Bad things: 1. Lunch in the bar in the roof park gave both me and my boyfriend half a day of food poisoning! From sandwich / burger. Not cool.... 2. When we arrived at 3 pm three of the luggage-guys/door-men told us that there was no room ready for us and we should leave the luggage and come back later. Clearly they did this because of the line at the check in desk. Waited 20 min (!) in line to check in. Not cool... 3. The roof park with the pool is overrated. This area should be so much nicer... And we didn't find any showers. Guess people just jumped in dirty...</t>
  </si>
  <si>
    <t>hotels is located in heart of Singapore.infinity pool is stunning view of city but close at 11pm..not to miss when your in the city..hotel is very posh and have over 2500 rooms and will take 7yrs to check in 2500 rooms</t>
  </si>
  <si>
    <t>My husband and I stayed here on a stop over on our way home from Europe to Australia the perfect hotel to relax in... We were greeted with a glass of bubbles while we waited in the line (which didn't take v. long) and took in the stunning architecture that surrounded us. The staff were all very helpful and super friendly and the view from the room was amazing! We headed up to the pool straight away where we enjoyed the most incredible views out over the singapore skyline while skyping our children so they too could enjoy the sunset too we did have to pay extra for the wifi. A taxi ride into Orchid Ave was only about S$10 so not an issue not being on Orchid Avenue for the shopping :) Will def stay here again!</t>
  </si>
  <si>
    <t>We stayed in a mid-range room on the 32nd floor with a magnificent view over the Marina and Downtown City area - WOW what a view! The room had floor to ceiling windows so we could lie in bed and watch the city skyline at night simply blew us away! Nice large room with spacious bathroom and all the modern facilities. The close Conference Centre was a huge bonus with fantastic shopping and the Casino below. The restaurants in and around the Sands were excellent and the many attractions so close by meant we were able to visit everything on foot. The staff were very polite and courteous and the food both breakfast and dinner were very good. If you want a terrific memorable ''experience'' you HAVE to try the Marina Bay Sands you won't regret it. OH by the way if you are going to stay there splash out and get a decent room with a view it's well worth the extra:)</t>
  </si>
  <si>
    <t>My kids and I had a wonderful time at Marinabay Sands. We loved the Skypark pool and the beautiful view from our room. All the amenities were stellar. This is our second visit to MBS. During our previouys stay we had booked the harbour view. This time we had the city view. There is a reason why the city view cost a premium- the view is simple breathtaking.The harbour view is still spectacular with the new development outside. Deb Toronto Canada</t>
  </si>
  <si>
    <t>Very expensive hotel S$400++ per night equal to usd$ 321++ but for this price trust me you don't get what your expect. The hotel is massive on the outside have a nice lobby and giant shopping mall. But all that become nothing since the staff especially the receptionist staff is very unfriendly and unhelpful also the room is nothing fancy to talk about. So my suggestion is just stay at another hotel and just pay a visit to the hotel just for sightseeing. Trust me for the price you pay you will expect more than a Great view.</t>
  </si>
  <si>
    <t>Being one of the newest hotel in Singapore it is of course being well-maintained high-security and of course feeling grand to live in it. (apart from the slightly high room rate). We got a room in Tower Two (22nd floor) with the view of the Garden by the Bay is simply amazing. If your room faces the other side is great too as you will be able to look at the Central business District or the skyline of Singapore! Set aside the view from rooms the room itself has nice amenities and the bathtub is good. Another exclusive thing about being the hotel guest is that you can swim in their Infinity Pool! Especially in the evening you will just love to sit by the pool relax yourself with a glass of nice drink while enjoying the view! And if you swim it is an amazing experience. Overall it is a nice hotel to live in. Another plus is that you have free shuttle to and from the airport also with the recently opened Bayfront MRT station the hotel is easily accessible!</t>
  </si>
  <si>
    <t>Its a beautiful property super luxurious. The rooms are huge do visit the restaurant on the roof top called Ku De Ta ideally for dinner.The food is great and so is the ambiance. Dont miss the Casino</t>
  </si>
  <si>
    <t>Visiting marina bay sands skypark 2nd time the view of the Singapore is breath taking. Visiting in the evening time I feel is the best. Mange to see laser show this time. Found difficulty in parking prepare yourself to walk in mall after parking n quite confusing.</t>
  </si>
  <si>
    <t>I do not write many reviews but really think that I should make an effort with this one. I cannot think of any other hotel that I have been so disappointed with. It is a large hotel with many rooms and for some added class we chose to pay more for their club rooms. One for me and my partner and a second one for my partner's parents. The whole experience started badly. We had been informed that late checkout was available free for club members subject to availability. As we had a late flight for three of us we requested that one of our two rooms have a late checkout. We thought this was a reasonable request as it allowed at least one of our rooms to be available for cleaning early but then they tried to charge us a fee for this. At some insistence we got one late check out without fee but not quite as late as we had hoped. At check-in only one of our rooms were available. That was not a problem for us as long as we had one room the second one could wait but when we asked for four keycards to that room they wanted to charge us $100 for each of our third and fourth card because that would have given us four accesses to the skypark area. When we said that we were not going to pay an extra $200 because our second room was not available they gave in on that. We went up to the room and I decided to go out while my partner was happy to just relax and wait for the second room to be available. Later they called to say it was available and they were sending the cards up for the room to avoid a trip back to registration. Nice thought but unfortunately it took over an hour and four phone calls to eventually get the cards. We had requested when we made the reservation that our two rooms were on the same floor if possible. I understand that club standard rooms are limited and that this request was not able to be fulfilled and that is fair enough. No complaint. When I returned from my excursion I went back to our original room and it was empty. I assumed that our second room was available and that the rest of our party were probably in that room. I called up and asked for the room number of our second room. The person I was talking to refused to give me the number of our second room even though it was booked in my name and I was calling from one of our rooms. She even answer the phone using my name so she was well aware of this. She did agree to transfer the call to that room so I thought that would be the way around it but my partner was not in the room and the parents do not speak much English and I was not able to make them understand that I wanted to know their room number. After another call to the desk and some insistence I finally got the other room number and was able to go down to meet them. The air-conditioning in the Club room was very poor and my partner came close to passing out. To be fair the staff tried to address it and in the end opened the door which did alleviate the problem at least for that session. On the last day of our stay my partner had an early flight and is always running late. We all rushed up to the skypark for breakfast about 9:00am but the cards for our late check out room had all be deactivated and the security guard would not let us all in. At our insistence we got him to call and sort it out. It seemed to take forever and we did not have time to wait so we simply pushed pass and went up for breakfast anyway. The upstairs staff saw that we were all very upset and flustered and did their best to get to the bottom of the problem for us but it still meant a trip down to the ground floor to get replacement cards after breakfast. Since there were three of us staying on I got three cards knowing that security need a card for every access to the skydeck. Three cards no problems until we tried to check in for afternoon tea. Since by that stage we only had one room number they wanted to charge us extra for a third afternoon tea as a room only comes with two afternoon teas. We had only asked for one late checkout to give them the flexibility to prepare the other room and now they were asking for more money. I was not impressed and told them clearly. They sat us down and called down to reception to see what was happening. A few minutes later they came back and said that it was all cleared and we would not be charged the extra afternoon tea but they wanted me to sign a room charge docket for it any way. "What!?" I thought "You want me to sign a charge docket but you will not actually be billing me for it". I insisted that they give me a copy and sign it to say that we would not be charge for it. Finally it came time to checkout and I was glad to see the back of this place but it was not until there was one last thing. When I went to added up the total for the two rooms I was very careful to check it and it seemed a little more that it should have been. With the service charge and tax it was not initially obvious what is was but then I spotted it. They had tried to charge me for that third afternoon tea. I am usually the calm one but I was livid and told them so in no uncertain terms. The fee was immediately waved and I paid the appropriate amount and left. Many of the staff we spoke with were very good and very helpful. It is a shame that others are letting the team down. Next time we will stay at So Sofitel Singapore. We had a delightful time there earlier and the staff looked after us very well. It was such a contrast to our Marina Bay Sands experience.</t>
  </si>
  <si>
    <t>Marina Bay Sands is second to none for Singapore in terms of treatment of guests by the staff. They are beyond courteous go the extra mile in answering requests and make the check-in and check-out experiences and everything in between a great pleasure.</t>
  </si>
  <si>
    <t>We booked MBS for 4D/3N. It was the last 4 days of holidays after coming back from Borneo so we wanted to finish the holiday with something quite amazing and MBS definitely proved us to be pretty amazing. We booked a deluxe city view room and at arrival we got upgraded to a grand club room with city view. The room was on the 53rd floor and had amazing views of the marina. The view of the sunset behind the financial district was really breathtaking. The most amazing thing tho was the infinity pool. You'll never encounter something like that anywhere. It was huge and the views from it were astonishing. We had to go there quite early to find a space as people were running to get a sun bed. Most of the beds actually looked empty but people were putting anything from a book to suncream to secure the sun beds while they were having breakfast. The water in the pool was freezing we dipped in there about once a 3 times in 4 days just to take few snaps but that varies from person to person. I can't stand cold water!! We had breakfast in few of the places around the pool area and they are all very good. This is a must go place at least one in your lifetime!!</t>
  </si>
  <si>
    <t>This hotel is the most unique hotel i have even seen and is a must see. Three towers and a pool laying on those of the hotel with great views of the whole city. Great vision and it seems that spending money was no object here...</t>
  </si>
  <si>
    <t>I am very surprised that this hotel has got this many poor reviews. My partner and i had a wonderful time here! You could spend an entire week at this resort and not have to go anywhere too far away from it. Every employee we met greeted us with a smile. That may seem like the norm in most hotels but this is not most hotels. This place is massive! One of things that impressed me was the presence of managers at the lobby area taking the time to speak with guests and also spending time encouraging their staff. This place is definitely not one of those snooty star hotels and we felt very comfortable in our casuals. The pool is the highlight! Avoid the Kudeta restaurant it is horrendous! Expensive and the worst service possible! The service at the pool perfectly matches the casual atmosphere up there. All in all this place is heavenly. Unless you lose tons of money in the casino there is no reason to think this hotel is terrible.</t>
  </si>
  <si>
    <t>Wow wow wow! There are no other words to describe this place. Dont bother with the negative reviews about this place. I feel they are largely from people who have misjudged this resort. This is not a 5 star luxury hotel. There are no official 5 star hotels in the world that have 2500 rooms.its just not possible. But if you are looking for a great vacation destintion with casino great shopping fantastic views friendly and efficient service - thia is the place to be at in Asia. Try the shows in the theatres - they have the lion king as a permanent show in one theatre and have changing shows in the other theatre. Taking a taxi out of this place is annoying with the long queues. Taxis charge $3 extra so dont be surprised. The subway is a short walk away from the tower 3 exit from the hotel - about a 10 minute walk. Its called promenade station. From here you can get around to any place in town its much cheaper and much faster to travel by the subway in singapore and the trains are so clean. There are also many small cafes right at the front of the resort facing the Beautiful bay. These cafes are small and not really great value for money but the view makes up for it.</t>
  </si>
  <si>
    <t>we booked a 2 bed room but there is 4 of us and 2 were in on bed and one was on the sofa bed.the beds are comfy and there is wifi so the family enjoyed the stay.the pool is really cool but if you are sceard of Hights or health and safety there is a ledg so you don't fall off.</t>
  </si>
  <si>
    <t>I've stayed in many 5 star hotels around the world but this recent stay has prompted me to write my first review. We endured the same 30 min queue for check-in at least there were complimentary towels and fruit juice. Was upgraded to the Orchid suite on the 53rd floor which was a pleasant surprise (we booked a Club room) it would've been much better if it came with a city view. Still spending $1300+ for a 2 night stay I think it's fair to expect better/faster service. For all the opulence and grandeur the Marina Bay Sands falls far short of what really counts - the service. I won't echo the gripes we've had in our stay here as it seems that many others have endured the same. All in all it's a nice hotel but terribly understaffed and what makes it worse is a small number of really incompetent "Team Members" marring the otherwise friendly and helpful majority of the staff. I'd recommend a stay of 1 or 2 nights max just for the stunning views from the Sky Deck or the "OK been there done that" deal but honestly you're better off trying other hotels such as the Mandarin Oriental Shangri La etc.</t>
  </si>
  <si>
    <t>An Amazing hotel with wonderful and friendly staff. When ever we travel if going via Singapore this will be our home away from home. Will return again just a great place. Will recomend to our Famil and Friends.</t>
  </si>
  <si>
    <t>Our company recently picked this hotel as our travel partner and boy am i glad they did! This place is beautiful and i felt that unlike other hotels in singapore these guys really respected our business even though we are not the largest company out there. Humility is the mosy important ingredient for success and i am sure this resort will be a resounding success! Will absolutely be back.</t>
  </si>
  <si>
    <t>I love blackjack and have traveled to many casino hotels around the world over the years. Marina bay sands would be ranked amongst the best i have been too. The casino looks like a million bucks! Huge chandelier hangs from the center of the casino and the there are no sharp edges anywhere. The guy who designed this has to be either a genius or just crazy! It is extremely easy to get across from the casino to your hotel roim through the private capsule bridge. Being a high worth casino customer my friends and i received the 10 star service that casino hotels are famous for. We got everything we wanted when we wanted it. We felt like kings in this resort they really know how to treat their customers. We will definitely be back. Keep up the great service.</t>
  </si>
  <si>
    <t>I have just returned from a 1-night stay at the Sands with my parents. The hotel itself looked impressive from the outside but this was tempered when we had to navigate our way from the carpark through the shopping mall to the hotel lobby. Very bad signage. As the hotel is a tourist spot due to its inclusion of a casino there were literally crowds aimlessly milling about the lobby which rather spoils any "exclusive" or "private" feel that a hotel of its standard should have had. Worst still that very night all the elevators in our tower broke down due to a power surge - they went only to the top and ground floors. When I asked the reception staff about it their only reply was that they had contacted the technician with nary a suggestion of alternative options an estimate of the waiting time to repair or even if we could maybe take a seat and sorry for the trouble! After all that and finally reaching our room our night was plagued with flickering lights and an air-conditioning system that would spontaneously switch itself off. Needless to say this left us all rather bewildered and with very poor sleep indeed. The electrician came the next morning and declared this to be a fault of the main switch control panel and fixed it. When this was again brought up with the reception staff before check-out there was no real sense of an apology beyond a simple sorry forget even trying to get some form of compensation! All in all we will not be returning any time soon. Hopefully never again.</t>
  </si>
  <si>
    <t>We booked a Club room so checked in (and out) at the VIP lounge which is purely for Club Room and Suite guests. Check in queues seem to be very long otherwise. We asked for a room overlooking the Bay and were given room 3855 in Tower 2. Each tower has 6 lifts which are very quick and you have to pop your ears! Our room on 38th floor was amazing the biggest room we have stayed in Singapore with king bed desk and chair sofa and coffee table plus buffet with TV. The views were amazing despite I would make the curtains to open fully. They are automatic and sort of leave the sides of the window covered....we have pulled them behind the desk and a little side table so the whole window was open to the beautiful view. The view is amazing during the day but even more beautiful during evenings and nights. Our bathroom was huge with big bath double sinks seperate toilet and seperate shower. Expresso machine is provided if that's what you like and lots of toiletries the soap is a different shape :) We could access the Club daily for breakfast 6:30 - 11 AM afternoon tea 2 - 4:30 PM and evening drinks (alcoholic one included) and canapes from 5 - 7 PM. All is in a form of a buffet and the staff is very friendly and very attentive the alcoholic drinks come very quickly and the staff is quick to top them up but the non alcoholic ones come in a slower pace possibly because most people want the alcoholic ones :) We enjoyed the food and didn't eat anywhere else. The pool is for use by guests only and is quite full especially during afternoon the best is to go early morning or after 9 PM...it's open till 11 PM and most guests seem to come already dressed in their bathers with bathrobes wrapped around them. Pool towels are provided and so is some water which we didn't try. Talking about water the tap water is absolutely foul never before we experienced such a horrible tasting and smelling water in any other hotel in Singapore. They do provide two bottles of water a day about 600ml each which we used for teethbrushing. The pool is amazing water seems very warm in the morning and afternoon but not in the evening. The service in the hotel is not what you would call personal it's a huge hotel more like a resort. We expected this after reading reviews and didn't come out disappointed like some other customers. The Club staff is very good they remember your name and room number after only few visits. My husband used the health club and said it was very good. We booked Lux package which included a free bottle of champagne and one free chocolate bar for two at the Club. The champagne was nice provided with some strawberries but the chocolate bar was a bit too much...too much chocolate too sweet....The cupcakes at the Club were much nicer. Overall we loved our stay in Marina Bay Sands despite I am not sure we will be back due to the cost of rooms. This was a special treat being our 20th wedding anniversary. While you're staying at the hotel you get 10% discount at the Art and Science Museum entry where is Salvatore Dali exhibition at the moment ( plus Van Gogh light show exhibition and Shipwrecked exhibition which is very good). I believe you get some discount on the Lion King show also. The Shoppes shopping centre across the road is quite empty and there is an iceskating ring plus a nice water feature. Make sure you go and watch the Wonder Full light show which is in front of the shopping centre every day at 8 and 9:30 PM plus Fridays and Saturdays at 11PM also. The best view of the show is the special viewing area but you can also walk around the bay a little bit towards The Fullerton Bay Hotel and then you can admire the lasers over your hotel :)</t>
  </si>
  <si>
    <t>I was back to Marina Bay Sands in July after 6 months. They still need to improve the check-in and check-out procedure. It took me nearly 45 minutes to check-in and 30 min to check-out. All the rest is ok especially the shuttle service from and to the Airport is very good. Of course the hotel is a bit over-priced. Overall the facilities are good. But you need to make sure that you get either a room with the city view or get high floors. Otherwise you will be disturbed by the noise of the cars from the highway!</t>
  </si>
  <si>
    <t>We arrived tired at 11.30 pm to check in to be told our room was not ready. We had to wait until 1am. The room was good clean with a fantastic view. We asked for a late check out on our day of departure (which we felt was the least they could do considering the check in fiasco) we were told we could not have this but could use the hospitality suite to shower before we flew. I was given a key to the suite and on opening the door it was filled top to bottom with other guests and no where to even sit. It would seem that marina bay sands is very complacent about the value of it's guests.</t>
  </si>
  <si>
    <t>good staffvery attentiousdelicious swimming pool and the best view in Singapore!</t>
  </si>
  <si>
    <t>One word to describe it all is sensational. From the beautiful rooms with a view of the horizon to the cheery service style to the magical pool. Everything was SENSATIONAL. Michelle from the concierge was so nice to us. She really showed genuine concern for us when we mentioned that we had misplaced our bag. Hats off to her. I loved the gym. I have never seen a gym like this in my life and trust me i have been around. And the gym was huge. They have a cardio area and then a massive weight training area. They had a early moring yoga class which my wife and i enjoyed very much. When it comes to food i would suggest that you skip the typical restaurants in the hotel and head down to this foodcourt near esplanade. It is called makan sutra. Here you can try every kind of local asian dish and feel good about not burning a hole in your pocket. Like i said SENSATIONAL. Will definitely recommend to all our friends.</t>
  </si>
  <si>
    <t>I couldnt help writing this review after reading one of the earlier reviews. Why would anyone come to a 2500 room hotel looking for "rolex" level service? And i do feel that a number of negative reviews about this hotel are from people who have misjudged this resort. How can somene expect a hotel of this size to function like a hotel with 500 rooms? Thats like expecting your cruise ship to handle like a jet ski. Enjoy this place for what it is - buzzing city resort with lots of things to do. We saw the wicked musical when we were here last month. We also visited the titanic exhibition in the museum which was amazing. The best part of the exhibition was the massive ice berg that you can touch! They also had a Andy Warhol exhibition. Which was amazing! If you are a singaporean like us you get a discount. The mall has many luxury brands. I did a lot of window shopping but honestly most of the brands were way above my budget. The kids really loved the ice skating rink. Even though it is not real ice it is still a lot of fun for the kids. So if you are looking for a rolex dont go here. But then again there are Hardly any hotels in singapore that can provide rolex service. This resort is more like a swiss army knife - there are sooooo many cool things to do. And just when you think that's all - shazam! - there's more stuff to do!</t>
  </si>
  <si>
    <t>We only stayed for one night but what a night! From the airport shuttle service to the amazing pool and spectacular views this is one of the most amazing hotels I have ever stayed in! Service was thoughtful and discrete. There was even a comfort room so that we could check out explore Singapore then return for a shower before our evening flight to Europe. The hotel is a little pricey but it is well wortht he cost!</t>
  </si>
  <si>
    <t>Thoroughly enjoyed our stay at the Marina bay sands Singapore. The service was impeccable!!!! The staff went above and beyond to cater for our needs and were so friendly. Best we have received anywhere. The rooms are presented beautifully and are lovely and clean but the view oh the view. It is breathtaking !!!!! Location wise it was great. Nice and close to Raffles Orchard Rd Esplanade singapore Flyer River tours and bus tours. Highly recommended. Only the raffles hotel comes close.</t>
  </si>
  <si>
    <t>My wife and I had three nights in this Hotel/Casino complex before departing Singapore on a cruise ship. We expected exceptional quality and class and were not disappointed. Our room was in Tower 3 and very spacious. Well appointed and discreetly serviced. We loved the infinity pool complex on the roof of the Hotel also the shopping complex across the road where the Casino and theatre can also be found. We were surprised to find Wicked was in season and were able to attend on our middle night with very good seat selection. Most enjoyable show. Sure this Hotel is expensive but its value for money we thought.</t>
  </si>
  <si>
    <t>Thank you mbs for the great honeymoon experience! We got a free cake on arrival brout up by the nicest staff i have met! We also got a bottle of wine! Wow! When we got back from a swim to the swimming pool we saw a beautiful flower arrangement on the bed! Very nice! And the best part is that we never mentioned anything about our honeymoon to anyone during our stay. I just left a small comment about this when i was doing the online registration. My wife and i are very happy to recommend this hotel. Thank you thank you thank you!</t>
  </si>
  <si>
    <t>The check in was a bit of a disaster that took 35mins to complete as they had not cleanded our room at 7:15pm in the evening! However that became a win-fall for us as we were up-graded to a suite so the room was AMAZING and it really was in every way. This is the hotel to go to if you want to have a big splurge in Singapore but its not a "private" hotel and there are not many areas where a couple can sit on there own. The hotel reminded me of a cruise ship environment except you have to pay for everything and it's quite expensive especially dinner. There's a shopping centre attached to the complex so you can get meals at local pricing and that makes a big difference. The pool is out of this world and one would probably book this hotel just to have a swim in the pool for the day unbelievable. I found the breakfast to be just too busy hard to relax when there's 1500 people trying to get their eggs (I asked the waiter how many they served on an average day) it's just a very busy place.... I stay in a lot of 5 star hotels around the world for business and pleasure but would I stay here again? NO there's far better value for the money where the rooms are much cheaper and are perhaps located in better positions. OK you can't beat the view from the pool or if you have a city view room. It might be worthwhile considering doing 2 nights at this hotel and then relocate somewhere else so you have some money left over to spend on other things.</t>
  </si>
  <si>
    <t>I’ve heard a lot of mixed reviews about this hotel so I was quite unsure about staying here. But the moment I showed my partner the website of this place he booked a 4 nights stay within 5 minutes! The Skypark is pretty amazing situated on the 57th floor it gives you a bird’s eye view of Singapore and the view is spectacular at night time with all of the city lights. The only bad point about this hotel is that there are so many people at the infinity pool (which is understandable considering that there is only 1 shared pool for 2500 rooms) and the pool service was not that great. If you are too tired to go out to eat outside make sure that you try the buffet dinner downstairs (I can’t remember the name of the restaurant but it is situated next to the lobby) it is a good value for money and the food was very good.</t>
  </si>
  <si>
    <t>We booked 2 x Premier rooms. Upon check in they advised they have upgraded our rooms to be in Tower 3 one room on level 34 and the other on level 50. It was okay the rooms weren't both on the same floor - an upgrade is better than no upgrade! Both rooms had amazing views and the interior of the room is just beautiful. I loved the bathroom especially. The only issue we had was that the room on level 50 smelt badly of chlorine. We assume this was because the infinity pool was on level 57.</t>
  </si>
  <si>
    <t>If there is one thing you must do in Singapore it is treat yourself to at least 1 night at this Hotel. Here you will experience the highest class treatment and have the best seat to the view of Singapore from the poolside. I will definitely stay here again.</t>
  </si>
  <si>
    <t>There's no doubt that it's a stunning property but the hotel felt very impersonal. The hotel staff lacked warmth and just didn't really care who came and went something unacceptable for a 5* hotel. The room was wonderful but the toiletries look and feel cheap — again unacceptable from a 5* property. The infinity pool although sensational was far too crowded to take in the experience — also the slow service from the poolside staff didn't help matters. I stayed here out of curiosity and was thoroughly disappointed — it was a rather unforgettable stay. If you have stayed at any of the Taj or Oberoi properties in India and kinda expect that sort of service and warmth be warned.</t>
  </si>
  <si>
    <t>1. The air conditioner flow was very poor. In the first room i was allotted (t2 771) the room temperature refused to go below 27c even though the air con was set at 18c with high fan speed. Eventhough i was alloted another room the situation did not improve much. 2. When i was shifted from first room to the second room i misplaced a few items as it was at 1.30AM and i was very sleepy. However when the staff cleaned the room they did not think to ask me before throwing away several important photographs which I had kept on the stand beside the bed. As some of them were the only copies that I had I'm really upset. There was also a blanket that I had I left behind but that can be replaced. Surely the housekeeping staff should have realised that really old photos of children might have sentimental value especially in an era where photos remain in digital form. I was really disappointed when I had called MBS to ask about the missing items and to be told that they had not been kept aside. I have stayed at hotels where they called me to let me know that my girlffriend left behind a pair of (cheap) earrings. Surely a hotel that is considered one of the best should have better sense and service than this.</t>
  </si>
  <si>
    <t>Impressive Hotel good for 1st time visitors to Singapore good location you will be amazed. Shopping area just in front of the Hotel good restaurants a bit artificial  so do not expect a cosy Hotel</t>
  </si>
  <si>
    <t>We stayed at 2 connecting rooms at the 34rth floor which has a fantastic view of the city. Check in is slow and the some staff are rude. When we were just asking for assistance cause our room key did not worked the staff just answered us "this counter is close you go there!" He can just say 'Im sorry this counter is already close kindly ask the person over there to assist you. right? The rooms smells like cigar when we first entered but the housekeeping immediately took action to remove the smell. Rooms are new and spacious with complimentary slippers coffee water and toiletries. The bathroom has 2 sinks a bathtub and a shower room what i dont like in their bathroom is there is no bidet beside the toilet which is very needed. Iron and ironing board is also provided. What I love about this hotel is their free high speed WIFI! Love it! The pool has great views of the city. No free breakfast is included in our room. The restaurant at the lobby has good selection of food one of the best buffet desserts in city. Waiters at the restaurant at the lobby are very courteous. There is also a jacuzzi which can fit around 10 persons at a time.We watched Wicked and visited the Titanic exhibit and the hotel is just a few minutes walk to the theater and the museum. A lot of branded shops are just nearby. There is also a food court nearby.</t>
  </si>
  <si>
    <t>Marina Bay Sands - well it has been an experience!! To give you some context I spent 13 weeks out of 52 in hotels last year and when on business I'm used to 4*/5* hotels when on personal travel I tend to stay in the lower end of the market! My boyfriend and I have been on a 2 week holiday starting in Singapore then on to Malaysia and then back I decided as a treat and an end to our holiday I would spend some of my air miles and book this hotel - like others I was enchanted by the infinity pool and architecture of the hotel. We initially booked one night although ended up being in Singapore for an extra night we couldn't get an additional night at the Marina Bay Hotel and ended up staying at the holiday inn - Orchard City three times less in price ten times better for service!! What was good about the stay? The rooms are big even our crappy motorway running through it room (more on that later) Fantastic amenities you could leave your toiletries at home and you have everything you need. Free wifi!!!! THE POOL IS AMAZING the views breath taking and plenty of awesome photo opportunities - even when the storm came in this gave us some fantastic photos with the heavy clouds and contrast of the sun! We didn't queue for check in I guess we got lucky as we did see lots of queuing going on especially after 4pm. Now this is where my good list ends and my what isn't great about this place starts! We arrived early since we had to check out of the holiday inn at 12 we figured we would try our luck and worst case store our luggage and do some shopping. We were greeted speedily and told there was no room available but we could still access the pool and we would be contacted as soon as a room become available - I was impressed this is great service I thought and we headed off......well I continually checked my phone no call it got to 3:30pm (check in advertised as 3pm) still no call we went back to the desk and were informed we have a room for you (why didn't they call us) we were at the lobby in tower 1 so dragged our luggage to tower 3 (our choice from the reviews I didn't want to wait 40mins for our luggage I wanted go go swimming) The lobby is rammed with people and a description I read of it being like a bus station with better toilets is accurate there is no personality I've had better service at other huge conference/exhibition hotels this hotel could learn a lot from the Westin! We arrived at our 2nd floor room in the third tower I have to admit I was gutted and knew our view would be terrible but sucked it up since we were insistent we checked in as we made our way to our room we realized it was still being cleaned I can not stress enough how polite efficient and friendly the cleaner was she apologized a hundred times and speedily finished up so we could move in. This was a better prospect than trudging back to the check in desk through the lobby again! Our room was big but the view was of the motorway running parallel to the hotel lorries buses cars all day and ALL night the window sound proofing is not adequate AT ALL!! We had no sleep not only because of the 24 7 traffic but because the pillows sink to nothing once you lie on them we don't fly until 11pm and we are shattered already and sleep deprived and I paid a lot for this privilege! We spent a lovely afternoon around the pool if you are looking to relax this isn't the place for you whilst the view is breathtaking there is a constant stream of guests coming and going taking photos etc we were like tourists so I'm not complaining about this but worth knowing if you want a chilled out private stay. Dress code is strict here and I was constantly confused about what is/isn't allowed where they are trying to set a "standard" yet there are tourists everywhere and it is enforced inconsistently. I called the priority line to check where we could eat our breakfast I was told the club on the 57th floor - I was concerned about dress code so called again to be told I was not able to eat there I needed to eat in RISE in the lobby in tower 1 either was fine with me however this demonstrates previous reviews about lack of staff knowledge training and inconsistent service. We headed to RISE I can only describe this as a rugby scrum breakfast experience. If you're lucky enough to not need GPRS to find your table then look forward to constant traffic around your table. There is no refresh of coffee or tea long lines for eggs my partners beans sausage and hash brown were cold. We had a better choice and better quality at the holiday inn the day before. Not enough staff to clear and serve our dirty plates were left on our tables this is the worst buffet I have experienced in all the hotels and countries I've stayed in! TV choices are rubbish - no Star TV mainly news channels no DVD player or iPod docking station so you can plug and play movies! I've written so much and still have so much I could say that is wrong with this hotel and we haven't even checked out yet! But my final bullets are these: This is a Vegas style hotel trying to be a 5* luxury hotel if you want luxury decadence and service DO NOT STAY here if you want to experience the pool then you will have to!</t>
  </si>
  <si>
    <t>I was pleased with my stay the room was beautiful the pool in the skypark was amazing and the service was good. I would advise that there are several desks at which you can in on the ground floor. There were always long lines at the main lobby to avoid them just walk further in and you will find an open counter or come in at the Tower 3 entrance.</t>
  </si>
  <si>
    <t>The hotel is huge and one of Singapore's post cards. Already a symbol is has all the luxury you can get. It definetly not cheap but comparing with many others 5 star hotels in US  Marina Bay is definetly on another level. Location : Great walking distance from the bay with all of its restaurants bars Merlion statue as well as the Singapore Flyer  Helix Bridge and Science Museum. Transportation: very good as well  MRT station Bayfront  inside of the hotel. Also the hotel has free shuttle services from the airport to the hotel and hotel airport. There is a counter in the airport where they will tell you where to get the shuttle. Service: Just perfect everyone is so friendly and helpfull  they all make you feel like you are a hollywood star :) Entertainment: lots of thing to do in the hotel Casino very good restaurants the Shopping mall with Theaters ( sometimes with broadway shows like The Wicked. Very good btw ) the skypark with the best view of the city ( try going there at dawn  very beautiful. Also enjoy the pool  really nice ) lounges the Science Museum etc... Rooms: Even the cheapest one is  with lots of space really nice bed balcony and fantastic bathroom. Summarizing its was a one of a time experience and i recommend even for the ones with short budget  trying to stay at least one night at this hotel. it was one of the nice experiences i had while in Singapore.</t>
  </si>
  <si>
    <t>Stayed for 3 nights at the Marin Bay Sands. great views. Rooms excellent. Breakfast was buffet style it felt a little bit like a production very busy. the hotel is attached to a mall with high end designer shops. it is not within walking distance of the city so choice of better priced eating places are a taxi ride away. laundry charges were very expensive.</t>
  </si>
  <si>
    <t>The Pool is even better then I thought the Casino is even nice The zoo is even better then san deigo Cal Santosa Island is way cool I was there during the F-1 Race and it is something to see one of the best cityus in the world The Hotel has great restaurants and The staff is second to non . The drinks Are a little expencive but we only live once .</t>
  </si>
  <si>
    <t>Stayed at MBS for two nights. Massive hotel with some 2600 rooms spread over 3 towers. I drove there for the first time and was a bit confusing as there are multiple lobbies. Check-in was a liitle impersonal but efficient. I guess due to the volume and turnover something has got to give. Had to work from one end of the complex to the other end about a 200m walk indoors. No porter assistance was offered. Room was relatively spacious and had a view of the harbour/sea. As the room was new things were all fine. Best attraction was the rooftop 'infinity' swimming pool. View of Singapore Skyline is spectacular. Bring a camera with night shot capability and take some awesome photos. Only downside always crowded esp with relatively small area (being rooftop). But will come again to experience this.</t>
  </si>
  <si>
    <t>Despite the horror stories on Tripadvisor there was only one couple ahead of us in the check-in queue when we arrived on a Monday afternoon in late August. It turned out that the access cards given to us did not work which was actually lucky: we booked and paid in advance for a Premiere room on a high floor but we were given a room on a low floor. I realized this only while returning to the reception to complain about the non-functional key. After I complained about this they upgraded us without any fuss to a Grand room in the correct zone - I guess no such Premier rooms were available. The Grand room was really nice. There was a large double bed a couch that could be opened up to be a double bed for the kids plenty of space a huge TV and a view to the sea. The nicest surprise was the large bathroom which had a bathtub a separate shower cubicle and after fiddling with all the switches it turned out that there was also a really nice view directly to the Merlion once the motor had rolled up the curtain. My only complaint is that the actual bathroom does not have any drains on the floor so things got a bit messy when our youngest child decided that also Daddy should get wet when I was giving him a bath. :-o As we had expected the hotel restaurants and bars were shockingly expensive for a family man so we ended up eating all our meals elsewhere. We had all breakfasts in the food court of the shopping mall located across the road which possibility had been a big factor when we were selecting the hotel. Access was convenient through a tunnel although the route was rather twisty. The rooftop swimming pool was quite nice. However it was not deep while being quite busy with people enjoying the view. The pool is not that convenient if you are focused on swimming as exercise. Early mornings might be different though. Our room provided bathrobes and slippers so you could change in the room and take the lift to the pool. There is a security check when the enter the roof since it is an attraction for which entrance tickets are sold to people who are not hotel customers. Towels were provided in the pool area. There are deck chairs for sunbathers but the number is extremely limited compared to the size of the hotel. However I suspect most people come to the hotel to do something else than improving their suntan. In the middle of the roof is a restaurant reserved for guests staying in the Club rooms - the public restaurants are at the ends of the roof. I could not see any ATMs inside the hotel. There were a few Bank of China cash machines in the tunnel connecting the hotel to the casino and the shopping mall. There were also very few shops inside the hotel. My wife bought some cookies from the delicatessen and interestingly enough there was a booth were you could buy a short tour of the Singapore streets in a Ferrari - with a driver or with yourself at the wheel if you paid more. The hotel is not really convenient for the MRT. The Promenade station is almost 1 kilometre away although you can reach it easily enough by taking the bridge across the bay and following then the footpaths. We ended up using a taxi since it was the overwhelmingly convenient option with two young children. The taxi drivers crank up quite a few mysterious extras into the meter on top of the basic fee. I believe they were for the toll roads required to access the area. Overall our hotel experience was actually "very good" but only due to the free upgrade to a better class of room. Otherwise it would have been quite mediocre but I will still consider this hotel if I'm looking for family accommodation in Singapore. At least over the Internet is was hard to find hotels that would have been as classy and cheaper while providing in a single room enough space for a family of four. If your main objective is not gambling at the casino or if you do not need a room for more than two persons then it will be quite easy to find better accommodation even at a cheaper price somewhere else in Singapore.</t>
  </si>
  <si>
    <t>Stayed for 1 night during a visit to Singapore. We were in Tower 3 on the 42nd floor water-view. The rooms are very nicely sized and the bathroom is huge with nice amenities. The check in process was fairly smooth and the hotel was able to accommodate a late check out (though check out took a very long time - about 25 minutes). The selling feature of the hotel is the stunning infinity pool at the top of the hotel. The pool area was never too crowded and there are separate pools for travelers with kids so the ambiance for adults is very nice. The view is amazing. Ku De Ta is fun for a night on the rooftop but drinks are expensive as they are most places in Singapore.</t>
  </si>
  <si>
    <t>As such the property is quite iconic and beautiful It really had all the ingredients for success! A great casino superm rooms excellent shopping myriad of restaurants in the hotel tower and in the shopping boulevard just opposite magnificient infinity pool Ku De Ta lounge the list is endless. However the service was pathetic we had to carry our own luggage from the hotel transport that picked us up at the airport. We were so disappointed that we did not extend our stay and checked out after one night and stayed in a different property. I stayed in March 2011</t>
  </si>
  <si>
    <t>Not much to say this hotel is fantastic. It reminded me of a cruise and everyday the port is Singapore. The pool is stunning. The upper bar was a great time. The shopping is not to be missed and the food in the restaurants though expensive was really great.</t>
  </si>
  <si>
    <t>After many years of business travel I have never experienced the wonders Marina Bay Sands offers. Every facet of the Sands is absolutely spectacular. Your stay will be a memory you can share with family and friends forever.</t>
  </si>
  <si>
    <t>This hotel is truely unique with amazing views from certain hotel rooms and restaurants but unfortunately there are many negatives as well. The free shuttle coach to and from airport was handy on arrival to the hotel we were greeted by a human stampede...and this is a week day and apparently none peak time. Check in at tower 3 was a long wait with no seatings so it was difficulty particularly for children after a flight. Our friends checked in at the main lobby &amp; said it was aweful long queues and people every where. The architectural flaw of MBS is the main ground level lobby or rather mall being the only thoroughfare for access to ALL 3 towers skypark restaurants and the connecting shopping centre! The ground floor was busy at all times of the day. We went between towers as we travelled with friends and getting back to our room after midnight felt like walking through a sunday market. The much talked about infinity pool was well designed with nice views but spoilt by the sheer number of people making the pool seem way too small don't expect to do laps in it. Hotel room; we booked delux room with city view view was great and room size excellent for hotel in singapore but what no bath tub!! I was shocked and disappointed with the absence of a bath tub for my child and when queried was informed that only premium rooms have a tub...Now restaurants; expect to pay inflated prices for most eateries including the food court double the price of food courts outside MBS. All restaurants and bars on the top level(skypark) are expensive you pay for the spectacular views just a idea on price we paid S$18 for a beer at sky57 bar. The Rise buffet lunch was superb from food presentation to the extensive selection of foods.The MBS's Banyen Tree spa and massage was a highly extravagant splurge for my friends and I we paid S$460++ each! For a 2hr facial &amp; massage. The experience was luxurious &amp; great views again but if you're after value for money try elsewhere. I was informed by the men we travelled with that the gym is unreal great equipments and facilities. The gym is on the corner top floor enclosed by 270degrees of glass overlooking more spectacular views a rather mentally peaceful and relaxing workout i was told. I'm sure management are aware that the overcrowding factor of the hotel significantly takes away the luxe and exclusiveness of MBS and it seems they try to compensate by the excellent service. All staff from reception to security and phone operators were friendly and helpful. Overall staying at MBS is an interesting experience and glad i stayed there but will not return in a hurry until the novelty of this singapore new icon dies down and hopefully much much less people (though i can't see how they can rectify this unless they make skypark observatory and some restaurants exclusive to hotel guests only as they have with pool yet pool was still crowded when we were there).</t>
  </si>
  <si>
    <t>I was really looking forward to having a staycation at this hotel after hearing so much... but at the reception we were greeted by many visitors all waiting to check in... it was chaotic and noisy... upon check in when we went into the room we realise that there were no bath tubs (We were later told that because we stayed in Tower 3 there were no bath tubs.). For a hotel of this class I was expecting alot better... However I must say that we got a great view of the garden from our room which compensated for all the bad experience for the trip... I had some issues bringing guests up to my room tho I understand that for security purpose there were restrictions on the number of guests (Just one guest per key card) we can bring up to the room. The way we were stopped can be improved... The next morning we visited the famed pool as there were simply too many visitors at the pool the previous evening. While there were still many visitors we manage to find a corner to wade around. The view from up there is really beautiful and you can't deny that good feel regardless how disappointed you are with the overall hotel experience. You can't swim in the swimming pool since the sheer number of visitors does not allow that. You would probably bump yourself against another swimmer in less than 10 seconds. We had some issues going back to our room later on as our keycards were not programmed correctly for the extended check out we requested...</t>
  </si>
  <si>
    <t>We decided on this hotel despite the poor reviews thinking that it's been over two years since they've opened and the bad service must have been ironed out by now. WRONG! The person in the lobby directing us where to queue up for check in didn't know where the line was for those previously checked in online. Thus we had to wait in this normal line for quite a bit. The check in agent did not smile at all and seemed in a hurry to get to the next person. No personalized service here. Since both rooms were under my name I asked if my father should sign for his room (so his signature would be recognized in food outlets when we were not eating together). She didn't want that. True enough my father had trouble signing in a restaurant later in our stay. It's true that this hotel is too huge to feel at home in. No one seems to care what you need or that you are a guest. You end up feeling like a speck of dust in this huge zoo of a hotel they claim to have a 5 star rating. On our last night we decided to have our anniversary dinner at Sky on 57th the restaurant on the top floor. We were only 2 couples. Since our reservation was for 830pm we decided to have cocktails at 730pm at the same place. By 840pm we had to ask for our table as they had forgotten us. To make the long story short by 955pm we had already asked twice for our main courses to be served. This was over an hour of waiting time. The explanation given to us?... That there was a big group at the other side. WHAT?! That they were given preferential treatment was adding insult to injury. An apology was given in the way of a fruit platter for dessert. We should have just stood up and left. WORST SERVICE EVER. Other small details added to this bad experience. A used ice bucket (filled with water) was not taken away until the day I checked out. My used coffee cup was just left on the sink with the dirty spoons in it. I requested my beddings changed and they were not. How do I know? Because the stained (with black smudges) pillow case was still there. The pillow was not even put back on the bed and just left on the couch. And I saw clumps of what seemed like clear gel or petroleum jelly wiped on our door. I don't even want to think what that really was. Lastly we tried to use the tv check out and it failed. We check out thru "express check out" as per the instructions of the man in the desk. It's a small slip of paper that you sign allowing them to charge your bill to the credit card you presented at check in. It also says a statement will be emailed to you. It's been 3 days since we left and nothing has popped up in my email. This is very unprofessional. My emails asking for this statement have been ignored. Just as I said. This place is a zoo not a 5 star hotel.</t>
  </si>
  <si>
    <t>My kids and I love returning to MBS every year. This summer we visited Singapore in July and stayed at MBS. We absolutely loved it- again. The view from the rooftop infinite pool always takes our breath away. I liked the gym with the view from the 53th floor while working out. My kids enjoyed the food court next door which was very convenient for tourists who would like a taste of Singapore cuisine at hawker style setting. Try the Orchid Suite with the city view it is worth the money. Our rooms were ready at our requested times. MBS has promotions on their website as well as once you become member of their reward program they send you promotions exclusive to members. The reward program also puts 3% of your hotel spending on the card that is good to spend at the hotel the Rasapura hawker centre next door etc. Close to the hotel there is also the MRT (subway) station Marina Bay which is convenient for getting around town. There are several attractions close at hand as well such as the ART Science museum gardens next various other attractions. Great location for entertainment. The club scene at the rooftop KudeTa was not bas at all. My kids enjoyed the breakfast at Sky 57. This exclusive to Orchid suite and higher. We all felt quite pampered...very very nice!</t>
  </si>
  <si>
    <t>I booked MBS to experience the skypool and the nearby Gardens by the Bay. I knew before from the reviews that this was not a hotel to look forwards to but I thought may be those negative reviews were overstated. I decided to give it a try and booked the Club Room a garden view because I like to stay with my two kids in the same room. Check in was prompt because one staff suddenly asked us to go over to counter and checked in for us but he didnt explain why we could jump the queue. He gave us a sheet of information of itineries which were nit specically for our room so I needed to call express service to clarify the details. We booked a garden view but was arranged a city room at 39 th floor. That was fine because we could see the water laser show from our room. We stayed for two nights we only used the canapy hour once at the Club Lounge not had the chance to try the tea time included in the Club room package. The lady manager there was selectively nice to some guests when I asked if I could take a drink to the poolside she told me impatiently with a big frown "we dont serve outside we only serve inside". When we went for the canapy hour the staff gave me the impression they separate eastern guests from the western ones who had more variety of food leading us to a more remote area. No smiles offered throughout the meals and breakfasts by the staff at the club at least not seen by us. We requested the extra sofa bed to be set up at 7 pm. A staff in black came no greeting of any kind set up the bed in high speed and after several loud bangs left the room without a sound or gesture to us. Never encountered this kind of rudeness in an hotel even of two stars. So I definitely will not book this hotel again!</t>
  </si>
  <si>
    <t>This is a glorious spacious and extremely comfortable hotel with the best amneities ever. The views of Singapore from the roof are spectacular day and night. The swimming pool is something els as if you are on the edge of the world looking over. The staff are so friendly knowledgeable and helpful and altogether just a wonderful experience. Thank you Marina Bay Sands.</t>
  </si>
  <si>
    <t>Although I reside in Singapore few of us decided to spend a night in Marine bay Sands and it was worth the experience...the rooms are nice...service is good... The swimming pool also famously known as the "Infinity Pool" is always crowded and its not so much fun swimming there... The jacuzzi is nice and relaxing...</t>
  </si>
  <si>
    <t>We were very happy to be able to check in at 1pm and our room on the 49th floor exceeded our expections. The city view is spectacular and worth the extra cost. The room was large comfortable and it was nice to have kettle with tea/coffee facilities. The infinity pool also lived up to the hype. It was quiet when we arrived but got busier towards the end of the afternoon. The pool is large enough that everyone is able to enjoy the view. The lifeguards did a good job of making sure kids weren't in the child-free section.</t>
  </si>
  <si>
    <t>Can safely say that this is the place to stay on holiday in Singapore if you are into gambling/shopping and luxurious living. The pool were amazing with great views and the customer service was top notch as the operator never fails to address your name on the phone. It is the fine details which separates this hotel against the others in Singapore. Was also pleasantly surprised by the complimentary bottled water as you check in to the hotel. Would definitely come back again when I want to splurge some cash.</t>
  </si>
  <si>
    <t>It is unfortunate but put simply this hotel looks spectacular but the organization and administration is completely hopeless. We have stayed in some spectacular hotels like Atlantis and The palace inDubai  intercontinental Bali etc and we are not ones to complain but staying at Marina Bay Sands is something we would not recommend</t>
  </si>
  <si>
    <t>what a way to celebrate our mother's 75th year! Staying at marina bay sands made us feel special and important. Our room offered great city view especially at night. The buffet breakfast at Sky 57 was superb and the infinity pool was simply breathtaking. We felt like royalty. I would certainly want to come back again and again.</t>
  </si>
  <si>
    <t>It's a cool building with nice shopping mall and a great city- view swimming pool but as a 5 star hotel it's not qualified. The staffs are not very friendly no luggage services the air condition of the room is too noisy! Also there's a little locked misterious room next to our bed which makes water noises. 499+ per night I don't think it worth that price.</t>
  </si>
  <si>
    <t>The Hotel room was good very nice big bathroom but unfortunately if you had the balcony door open there was a lot of noise from outside which was unexpected (I thing from the air conditioning systems)...but when the door is closed you don't hear it. The breakfast at this hotel is to die for...food quality was phenomenal and the view from the sky deck and the pool is absolutely spectacular. One thing I found at the hotel was that it is expensive to eat and drink at e.g. A$50 - 100 for a meal plus drinks and be mindful that certain restaurants on the sky deck are only open to certain guests and specific times e.g. we tried to eat at one of the restaurants overlooking the pool and it was only open to those staying in the executive suites and we had to wait til it became the chocolate bar after a certain time. Other than that the hotel is awesome and the shopping arcade attached is huge. If you have lots of money this is the place to stay!!!</t>
  </si>
  <si>
    <t>I was most of all so touched by the kindness of all staff. This is our third stay at MBS I have to admit that once again our experience surpassed our expectations. I would highly recommend that vistiors to Singapore stay atleast a night at MBS- it is truly worth it! SIngaporeans should also consider MBS as a Staycation. It is also family friendly. The infinity pool against the backdrop of the Skyscrappers is simply breathtaking. Our Orchid suite room included breakfast tea and cocktails/canapes which my kids and I thoroughly enjoyed.</t>
  </si>
  <si>
    <t>The Marina Bay Sands has been my best ever hotel stay. I was there in December 2012 celebrating my 3rd Marriage Anniversary. Checking in was a breeze and just took a few minutes and we were on the 35th Floor room with a marina bay view. Breathtaking is the only word which describes the view and Outstanding is the only word which describes this hotel. The room was very spacious and luxurious. This being a luxury 5 star hotel the in room dining was surprisingly very affordable and the Indian food was as good as we get in India. The Infinity Pool was the highlight of the stay and we just swam chilled out in the pool for hours. The hotel staff was very helpful and even during the checkout they helped us get an express checkout and it was over in a few seconds. The best part was even after the checkout they re-validated our access cards and we could access the pool deck for few more hours. Loved the hotel stay completely.</t>
  </si>
  <si>
    <t>Being in MBS is like being in an island of its own. You have the train station within the building all the luxury boutiques you and your other half ever need oh I could go on! We stayed in the Orchid Suite on the 52nd floor and would not hesitate to return! The suite is amazing.Its lush super spacious entry leading you to the casual dining area and the tv area makes it feel like you're in your own private apartment. There were sliding doors leading to the master bedroom walk-in wardrobe and the super spacious bathroom including a his &amp; hers sinks. You will want for nothing! Well... unless you must have that grand piano to complete your check list! One thing that bothers me though is thatfor a hotel that boasts to be top notch they could do with providing better albeit designer furniture for the suites. A bit of Eames Lounge chair wouldn't hurt? Or the Noguchi coffee table? The Saarinen Womb chair from Knoll would also be nice.. let me know if you need a deal on this MBS ;) Lastly the sliding doors does not provide any sound insulation so if you partner needs to nap while the other is working or watching tv that's not going to happen.. Other than that the view is spectacular and I really appreciate the curtain switches on the sides. (could the controller by the bed or did I miss this?) oh and the (15 ft) full length windows are absolutely great!!! Room service is excellent. They were most polite and address you by your name on the phone. These little personal touches is what customers remember. I get all asked for immediately without delay mind you there are 3 high rise towers and your demands are met within 10 minutes. Floor 57 infinite pool? You cannot take enough pictures to justify the view and the feel of being up there! I will come back for sure!</t>
  </si>
  <si>
    <t>Visited the Marina Bay Sands hotel for four nights in September 2012 for the Singapore Formula One race. An excellent hotel that exceeded all of our expectations. Whilst we didn't get to use all the facilities due to the F1 Calendar events we cant wait to come back at a quieter time. The views from the swimming pool are exceptional. The Gardens at the Bay at the back of the hotel were also excellent and worth the walk across the skyway to visit. We cant wait to explore Singapore and this hotel again.</t>
  </si>
  <si>
    <t>This hotel is huge!!! The views of the city were awesome. The staff was very very nice and helped on anything we asked for. The room was very spacious and clean. The pool at the top of the hotel was amazing. It over looks the city what a sight!! This was my first trip to singapore and it was great!! this place was great!!</t>
  </si>
  <si>
    <t>We booked the club room and checking in is smooth. The room comes with a comfortable living area and a sofa bed! The room can easily hold up to 5 people. We have got the lovely esplanade view and often mesmerized till it's time to rest our eyes. Room and toilet size is spacious tho nothing particularly impressive about the the toiletaries. Bathtub is comfortable with separate standing shower with good water pressure. The icing on the cake is the Nespresso machine that allows you to have a cuppa while enjoying the view! The club lounge is splendid! Friendly and professional staffs and services. Nice fingerfood. The pool is nevertheless the highlight of the stay. Good size and plentiful of beach chair for tanning! The gym and hot pool is also one of my favorite. Overall everywhere you venture be sure to be surround of the city or sea view! Definitely worth stay despite the price! The only thing is the housekeeping staff can be more warm and friendly when we ask for cleaning the room... Definitely hope they keep up the standard and services for our next visit!</t>
  </si>
  <si>
    <t>I have visited the Venetian and palazzo in Vegas many times over the years and last year I visited the venetian in Macau. But with marina bay sands the sands group has outdone itself! This place is beautiful! And I don't just mean the building but the service too. I see many comments about how this hotel is primarily for the casino customers...and honestly speaking you would be naive to think differently. However i have been to many casino hotels and I can guarantee you that the service in this hotel is far superior to any including other hotels owned by the sands group. I stayed in a Sands suite. This suite is just beautiful. It has a giant living and dining space a massive bedroom area and theatre room with sound proofing and a 60" Flat screen TV. Of course every room has it's own TV too. My butler met me at the lobby and escorted ms to my suite where he checked me in. Breakfast was at Sky on 57 - the beautiful celebrity chef restaurant. Checkout was a breeze too done by the butler in my suite. The butler also helped pack my luggage and took care of all my onward travel arrangements. I left for the airport through a private exit where my limousine was waiting for me. I have benign to Singapore and I must say that the service standards in this country are incredibly high. But there is no other hotel I have stayed at in Singapore that offers this level of service to their high end customers. In fact no other hotel I have stayed at in singapore even offered me a butler! Considering that I paid over $2500 a night for my suite I have to say I walked away feeling that las Vegas style luxury has finally come to Singapore! I will definitely be back.</t>
  </si>
  <si>
    <t>We stayed here just for 1 night at the end of our Singapore holiday and so glad we did! This hotel is very impressive and so much fun. We had a large room on a super high floor (52 I think) and amazing views from the floor to ceiling window. The rooms are great - large and clean and modern but the best attraction is the pool and bar on the top of the hotel. A must see!!! We would stay back in this hotel in a heartbeat. Close to shops attractions casino restaurants - you name it - it's there.</t>
  </si>
  <si>
    <t>Had some times away from my boy. Stayed at the 48 floor amazing view we wanted to check in early the reception was very helpful. we left our cases with the concierge it took them 3 hours to take our stuff up. That was the only down point. The food was very yum. we had access up to the club* the manager was really friendly helpful and he gave my wife a foot massage. Lol it sound wrong but we will come back -!</t>
  </si>
  <si>
    <t>Couldn't fault our stay at Marina Bay Sands. Staff were incredibly friendly and helpful - we were even given a free room upgrade. Rooms were immaculate and the Sky Pool is definitely worth a look.</t>
  </si>
  <si>
    <t>I have read the negative reviews here and had some mixed feelings before I checked in. But I have to admit that there was nothing that was really bad. I used the laundry service and some other Concierge services and they were all satisfying. The staff was also friendly so all-in-all very ok. The only thing is the location. Marina Bay Sands is a bit from the city and I haven't found a convenience store at the mall just next to the hotel.</t>
  </si>
  <si>
    <t>Im proud to tell my experience while staying in the hotel to my family n friends . It's good for family as there is many exciting things to do under one roof. Its really worth for money.</t>
  </si>
  <si>
    <t>Average rooms very poor breakfast spread untrained staff who do not understand English and most of them do not have the ability to handle multi-cultural issues. Overall except for the rooftop experience the hotel is nothing but hype</t>
  </si>
  <si>
    <t>I agree with what people are saying about the rooftop pool. The bar and pool area are absolutely one of a kind and need to be experienced at least once. That's where the thrill stops I'm afraid. The room was not cleaned well and I found the check-in process to be long and slow. I clicked yes to 'would you recommend?" question only because of the rooftop view and the pool. Other than that there are better hotels to stay at in Singapore.</t>
  </si>
  <si>
    <t>From the moment we arrived we were both amazed by the building itself and room size and layout. The staff although very friendly could not provide the level of service expected from a 2* establishment. It is definitely worth the stay for one night to experience the great views of marina bay and also use of the sky park. But would strongly urge anyone staying for a few nights to check out and move to another hotel.. We stayed for 5 days and breakfast can be very repetitive with little variation in foods offered.</t>
  </si>
  <si>
    <t>“Without going into details I would just start the review by making one thing very clear: I always stay at 5-star hotels and the last 2 years I have always tried to pick a hotel with minimum a top 5 ranking on tripadvisor. Marina Bay Sands was our choice in Singapore and we picked a Horizon Grand room. Pros: Free shuttle bus impressive architecture skypark cleanliness Cons check-in/check-out time price (way to high compared to similar or better hotels in Singapore) location BAD SERVICE (The staff gave the word FAKE a new meaning to me)(This destination was part of my 3 week honeymoon. I first went to Constance Moofushi Resort in the Maldives and ended up at the Marina Bay Sands.I felt that they didn't pay attention at all that my wife and I was newlyweds. In Moofushi we got a complementary upgrade champagne etc. In this hotel we got a 45 min check-in time and our suitcases delivered after 2 hours. Solution: Kick the management or learn them the true meaning of good service reduce the price (and feel free to increase it when it deserves to be as high as today's rates) Overall I was not pleased and think that this is more like a 3-4 star hotel due to the bad service high price and long check-in/check-out time. Sad really. Since the day I first saw this hotel at the Discovery channel I've been looking forward to this experience like a child waiting for Christmas Eve. But the staff and management really destroyed my stay and the lovely skypark doesn't justify the hotels BIG cons.</t>
  </si>
  <si>
    <t>Excellent staff. Tidy rooms well equipped. Breakfast was of very good quality with different types of food varieties. Skypark was a truly amazing experience. Only problem was the wait time during check in and 1-2 security members at Skypark restaurant and bar were rude in behaviour. but overall a truly fantastic experience.</t>
  </si>
  <si>
    <t>. I stayed at Mariner Bay Sands resort for two nights on my way to Thailand &amp; I am glad I did. I stayed in a club room which comes with free access to the Skypark as well as breakfast afternoon tea cocktails in the early afternoon &amp; the chocolate bar in the evening. I got the free bus from Changi Airport &amp; was greeted at the reception upon checking in with a hot towel &amp; glass of champagne. My room had spectacular views over the water &amp; also came with a Nespresso coffee machine with several coffee pods. I checked in the early evening so I missed the cocktail party on the first night so I showered &amp; headed to the Casino. You have to carry your passport to gain entry &amp; was told I must have a collored shirt &amp; long pants which I did. I was a bit miffed as upon gaining entry all the locals were in shorts &amp; t-shirts. Never mind the place was buzzing very loud music machines going off every few seounds &amp; the place was packed. The gym was state of the art &amp; ALL the staff were very friendly througout the resort I made it to the cocktail party on the last night &amp; was greeted with pink champagne &amp; there was an assortment of finger food from crab to cavier. After the champers I decided on a cocktail but there are none on offer so better still they had JD on the menu thankyou. The drinks last for 2 hours so I got plenty under my belt because after that they charge $s18 per nip. At the end of the skypark there is a nightclub which was packed but the JD's in there were $s26 pretty pricey. All in all I would highly recommend Mariner Bay Sands Resort &amp; Casino</t>
  </si>
  <si>
    <t>I think it is one of the most beautiful hotels in world! Everything was perfect! We stayed there for only one night because of unavailability at 47th floor at tthe last day of our honeymoon trip! Everything were superb! The room was large very clean with an excellent decoration! The stuff was very very kind! I haven't any words say for the swimming pool! Unique! Ofcourse I would stay again!!!!</t>
  </si>
  <si>
    <t>The new theaters offerings at MBS have been advertised heavily but beware of booking the theater in advance. I did so (with a related restricted air fare).and the entire show engagement was cancelled without notice costing me a heavy cancellation penalty on my airfare. I was offered no consideration other than the show ticket refund. The MBS response was it was not their fault. When a property advertises a show and then cancels it it seems it is 'their fault'.</t>
  </si>
  <si>
    <t>The rooms are modern and comfortable without any doubt the building is crazy: stunning view from the riverside and on top of the building (or the cherry) crazy swimming with great view over Singapore. The only bad point for me is this HUGE reception hall that gives the hotel a cold impression and it is missing a warm welcome as any other smaller high quality hotel of Singapore.</t>
  </si>
  <si>
    <t>Checked in on line to avoid queues. Arrived at around 6pm to be told that we would just have to wait in the queue there was no difference. I showed 3 different staff members the notification stating that we could go straight to a specific spot and not be in a queue. 2 staff members were totally indifferent but the third went off came back and took us to a quick check in. We were in tower 1 with city views. Our room was very large with spectacular views of city marina and light shows in the evening. We had requested two beds but found only one. However an extra bed was made up immediately. Bathroom terrific. Service was splendid after initial check in issues and we felt very special. We did not like the downstairs breakfast area too big and too many people so we had breakfast at the restaurant on the same floor as the pool. Fantastic service there - top marks to all the staff in that area and the breakfast was superb. Pool was spectacular and surrounds wonderful for relaxing and reading and good to find an area of the pool without small children. Close to bus and train and never a wait for a taxi the latter bing very cheap. Concierge extremely helpful and the business centre was very efficient and helpful also. Whilst a huge hotel with a casino is not my normal type of hotel it was a wonderful change for a few days.</t>
  </si>
  <si>
    <t>We stayed in a suite which was expensive had great views and we received very good service but the furniture was scruffy and battered not up to a 5 star standard in terms of fit out. Used the club lounge for breakfast and afternoon tea and this was good. Problem with the pool is that's so busy as non hotel guests pay to use it. Had super manicure and pedicure at the OPI salon in the shopping complex but show your SIA boarding pass for 20 percent discount.</t>
  </si>
  <si>
    <t>I stayed at MBS in April 12 and I was very excited to be staying there but I have to say for the price it doesn't come up to expectation. The property is rated as 5 star but i think it is an exaggeration to be rated as a 4 star. We were in a suite the carpet was badly stained the upholstery was grubby and floors badly marked but when you have almost 100% occupancy why care!! I thought the pool was fabulous and I loved breakfast in the Sky on 57. It was also an advantage having an MTR station in the property but aside from that I think the property is overpriced for the standard of room. There are better deals in Singapore</t>
  </si>
  <si>
    <t>We stayed here as a family and it was lovely the pool area was well serviced and cared for We were in tower one and the rooms were clean and well designed. Only downside was the smell from the toilet area a very distinct raw sewerage smell. This was temporarily solved the three times we had to mention it. Room service was quick polite and efficient. Restaurant areas were clean well serviced and run try the top restaurant for breakfast it's not so busy. We had a medical emergency while we were there and the concierge was extremely helpful.</t>
  </si>
  <si>
    <t>Great hotel as long as you like things on the grand scale. Stayed for 6 nights and there is plenty to see and do in the hotel complex. Outside furniture would have been good as we stayed in a Grand Room with a huge balcony. The pool area is spectacular on day 1 but soon becomes a normal pool area that can get very busy. Checkout at 11.00am is a sea of people and the wait is 20 minutes which for a 5 star hotel is not up to scratch. I found alot of housekeeping could not speak English so any special requests were greeted with a blank stare. The signature dining venues are outstanding with some of the world leading chefs represented. Overall I would stay here again and recommend the hotel.</t>
  </si>
  <si>
    <t>Good location - clean and nice view from the room.</t>
  </si>
  <si>
    <t>My husband and I stayed at M.B.S. for 4 nights. We travelled from Sydney and were celebrating a wedding anniiversary. We were treated as though we were the only ones staying there. It was hard to believe that all the 2500 rooms were all full. We were lucky enough to get an upgrade to there 42nd floor city facing. Oh the view was just fantastic and we spent many hours just looking out the floor to ceiling windows. M.B.S. also gave us champagne and a lovely cake to celebrate. The concierge were very obliging when asking directions tourist information and ordering ice and milk to our room. No queues for anything which really surprised me. The hotel is easy to access from public transport and the hop-on-hop-off bus stop and Sentosa bus stop is a bonus being right there too. I would love to stay in this hotel again where every staff member smiled at us. Thankyou M.B.S. for a memorable trip</t>
  </si>
  <si>
    <t>We booked for a deluxe room during our stay. We arrived earlier than their usual check in time the Front Office Agent who checked us in (Felicia) was kind enough to accommodate us early and even upgraded us to a city view to our delight. The room was very spacious and the view was fantastic. I was hoping to see a bathtub but it is not available in that room category. The swimming pool of the hotel is one that a hotel guest should experience. If you are going to visit Singapore you should at least try to stay in this hotel it is a wonderful trip experience. The staffs were very friendly and helpful. I would definitely be staying here again on our next trip.</t>
  </si>
  <si>
    <t>Enjoy it while it is relatively new! But the service is zero. Actually there is none. Well difficult to have a luxury standard with 2600 rooms. You fall into the mass market category ... At the price of a good 5 stars! But why would they bother. The occupancy rate is close to 95% like me you are attracted by the pool? It is amazing indeed but just over crowded with dirty towels left everywhere...</t>
  </si>
  <si>
    <t>I can say that our overall stay was good. The infinity pool on the skypark is great. I you are planning for a swim I suggest take a brunch and go there around lunchtime to enjoy it as it gets crowded later on.</t>
  </si>
  <si>
    <t>Although not cheap this hotel is excellent both with service spacious rooms and ambience Excellent proximity to one of Singapore's latest attraction Gardens by the bay although not easy to access from the hotel until you have returned over the footbridge. The rooftop infinity pool is breathtaking although very crowded at times. Worth the extra to upgrade to Club room or better to gain access to the Club on the 57 floor which entitles you to morning and afternoon tea and the canapé and cocktail hour at which many consume the evening meal. The restaurants and bars are not cheap and the casino adjoins. A little way from the shopping precinct but depends on what you are in Singapore for</t>
  </si>
  <si>
    <t>Checked in for conference. Offered room on lower floor (2nd level of accommodation in tower 3) with what was described as a view of the gardens and excellent balcony. Unfortunately the hotel sits next to a busy motorway so balcony is useless (and as it turns out no better than upper levels). Road noise was noticable and view not great. To the hotel's credit they did move us the next day (though not a streamlined process) and our second room was much better. Good views esp of the garden light show. Pool was amazing though can get busy and need to be quick to get a seat. Overall a pleasant stay but not sure if would stay there again unless compelling reason.</t>
  </si>
  <si>
    <t>My kids insisted on staying at the MBS mainly due to the infinity pool that they heard from their friends. The lobby felt like a busy train station with so many tourists from China. Staffs are inevitably busy so service felt cold impersonal and rushed. Room was extremely spacious but nothing really special. The infinity pool was worth visiting just to take a snap shot that declares your visit. I had hoped for a serene ambience and a spectacular view at the pool area but it was too crowded and noisy. Overall I would only recommend the hotel to casino guests.</t>
  </si>
  <si>
    <t>It's exactly what everyone else here says: Not the best hotel I've ever seen even cheap furnishings in the room. I thought offering cheap instant powder coffee creamer in the rooms for the price I paid per night was downright cheeky. I get real milk in the cheap 'Days In'-hotel I am at now. The check-in is like you're going to buy a ticket for something- not personal. The lobby decor is just 'good' by no means excellent. Looking at the reception decor my first thoughts were 'guess they ran out of money here'...- could have been done by high school students. Such a shame as well that my bed was at the other end of the big room so could not enjoy the great views from there. It started raining badly when I got there so was sad to see my pool experience wash away but glad to see there was a big nice mall attached to the hotel (plus concert hall and museum). Luckily it cleared up and I went to the pool to see the sunset.... It is...incredible. Simply mind-blowing. I could not stop laughing and smiling. We couldn't believe what we were seeing. THIS is what you are paying for- nothing else. Is it worth it? I'd say absolutely if you are good with that fact. I went to the Skypark bit as well and hear it is 20$ to get in. Is that worth it? Hmmm...I'm not sure. Maybe the singapore flyer would be the better investment? It's great but the pool area is just a completely different level of amazing. Something you won't see from the skypark alone!</t>
  </si>
  <si>
    <t>Nothing to complain about! Friendly staff beautiful big rooms free upgrade to high floor room facing the marina. Breakfast was a massive spread with western chinese indian dishes! Yummy! It was just a bit difficult to get the attentioon of the waitress for a refill of coffee. It was busy but i was prepared after reading the reviews here. I got there before 8pm. They had set up a Table with coffee muflfins and juices which you can help yourself to while waiting in the line. Or just grab a free coffee and muffin if you are in a hurry. The pool is out of this world. I got there at 7 in the morning and there seemed to be more staff than people there! Which meant that i felt like a king with 3 ladies taking care of my orders. I booked the room through the website. One word of caution the cheapest room available - the deluxe room - does not have a bathtub. Which was ok for me but if my wife had come along she would had been very disappointed. Also if you dont pay the $50 extra for the city view guarantee then you might not get the city view room as this hotel looks always full. So dont count on your luck and pay the extra for the guarantee.</t>
  </si>
  <si>
    <t>Amazing hotel. I stayed for 3 nights last month. This hotel is not for the budget conscious travellerbut they do try to throw in some perks to make it a better deal. 1. Take the free airport shuttle if you are not on a tight schedule. The bus leaves every 30 minutes. Be sure to print your confirmation letter to show to the driver. It is a free shuttle so dont complain :) 2. Free high speed internet! The last time i stayed in singapore the hotel charged me per device! This is a real freebie! 3. Breakfast was not included in the room rate. If all you need is a strong coffee and a muffin the try the sweetspot bakery. 4. You can tae the airport shuttle back to the airport as well. Again the bus leaves every 30 mins from the basement to all the airport terminals. The bellman brought my luggage straight down the bus. Downsides: 1. TV channels were very limited. For such a prestigious hotel they had a poorer channel selection than most backpacker hotel i have been to. They had nly about 25 channels. Guess they want the guests to spend their time at the casino and not watch TV in the hotel. But any hotel where iu pay over $500 for a day should not be so stingy. 2. There seemed to be too much security everywhere. And pretty intimidating security at that. I always spotted them in groups chatting away and the least bothered about guests. There was even security at the swimming pool. Really!! Why do you need so much security at a swimming pool and the lobby of a hotel? But all in all this is a winderful hotel and i cant wait to be back with my boys.</t>
  </si>
  <si>
    <t>This is a very big hotel -actually a hotel-complex- with approx 2500 rooms a theater casino shopping center ect. The building consists of 3 towers all three connected on top with a long stretched structure in the shape of a ship containing the spectacular swimming pool a club lounge and an observation deck. At the moment this building certainly is THE landmark of Singapore. The rooms are huge furnished in the best of taste the same applies to the bathroom in light brown marble free standing bath tub separate shower and WC a scale and small but important detail: a discreet lighting at night. Negativ: just 1 towel and 1 bath towel per person. Considering the size of the hotel the service was very good. The hotel offers a complimentary shuttle bus from and to the airport. During the 25 min-drive the driver pointed out to us the best spots to make photos. Inside the hotel he lead us to the Club/VIP check in. Check in was quick with a short information about where to go and which lift to use. We also got a password for free WiFi. The card key is necessary to use the lift which I think should be standard in every hotel for safety reasons. A call to housekeeping asking them for an extra duvet was settled within 5 minutes. Other staff that we asked to show us the way or for certain explanations was very helpful and friendly. We missed a map of the hotel complex including ways to the museum certain shops how to use the different lifts ect. The mini-plan they have is by far not sufficient. The spectacular swimming pool is of course always very much frequented best time to enjoy this pool and make good photos is just after sunrise. The club lounge is directly beside the pool very open very busy it has nothing of the usual intimate club atmosphere and would be better positioned at the end of the roof. The offer of food and beverage was good and generous. The service very attentive. Check-out-time officially is 11:00 am. We asked whether we could stay a bit longer and could use the room until 12:30 pm. We appreciated this gesture very much as it allowed us to visit in piece the art and science museum before checking out. All in all we were very satisfied. As everyone knows this is no quiet “hide away” but we never felt really disturbed. However we would not use this hotel for a longer stay in Singapore.</t>
  </si>
  <si>
    <t>After watching a documentary on it's construction I have wanted to stay here for years and I was not disapointed at all. Check in was smooth we were in tower 3 and our room was on the seaward side 49th floor. A bit spooky to have a balcony that high up but what a view.... Two double beds 2 adults and two kids fitted in well. The bathroom was a dream. Huge tv good selection of channels not that you would want to spend too much time in your room. It was raining so we nipped off to shop. Later that afternoon we were in the pool.....OMG.... It's good to see that there is an adults only section as this leaves the other two thirds of the pool open for those under 16. The staff are friendly. The towels are fluffy and there are plenty of loungers on two levels beside the pool. The laser light show is nice best viewed from the promenade. The shops are of course very top end brands but the food court is very good value for money. If coming from Changi airport use the free shuttle bus we did'nt and it took a few MRT changes to get there. Overall great to stay in an iconic building. The view is awesome the pool is great.</t>
  </si>
  <si>
    <t>The check in time took a bit longer than I expected of a 5 star hotel waiting in queue were about 4 guests and only 2 agents helping. There was a lady trying to assist while in line but did nothing to speed the check-in. It took about 15 minutes to complete the process. The bell service was excellent. The deluxe room with city view at the 44th floor is nicely sized and bathroom with nice amenities except that the the sink did not drain well. The room decor is nothing to be excited about and seemed dark and unaccomodating however the view is nice but it came with a premium. The pool staff were somewhat arrogant in getting folks move away when a tropical rain started with some lightning many miles away. Safety is good but loud whistles and shouting instructions are not the best ways to communicate. It seems like the S$38 fee to enter the ku de ta at the sands skypark after 9pm is unreasonable to paying hotel guests. The 30 seconds rule to unreversible charges when checking beverages in the room refrigerator does not give a welcoming impression-very impersonal and untrusting. Very convenient shopping and dining experience enjoyed the international food representation-it would be good if they opened longer than 10pm. Good airport shuttle service. Overall the service was acceptable but the city view rooms are over priced compared to my many 5 star hotels I have stayed at.</t>
  </si>
  <si>
    <t>The view is simply second to none. Though service could be improved the view from our bedroom on the 44th floor and from the 57th floor where the swimming pool is is simply breathtaking. Though it is pricey just once to enjoy breakfast tea and cocktails is included for clubrooms. The food served is of quality thought variety is lacking.Bedroom is spacious  so is the bathroom though there is no turn-down service.Checking in and out is always a hassle. Oncewe had to wait 4 hours eventhough we arrived after 3pm. There are many high-end shops walking distance around the hotel area.Unless you don't mind getting a cab it is not walking distance to local eateries. There's a food court walking distance to the theatre food is so so. I wanted to buy a pastryasked the security where sweetspot was he simply had no idea! It is in the hotel  the hotels own bakery and cake shop.Staff lacked proper training.Our room was booked by a friend at check-in the front office didn't list our names so phone calls couldn't get through.</t>
  </si>
  <si>
    <t>This is our second visit to MBS and the service has improved - we asked for a seaview room with balcony (much better and bigger than the city facing rooms) the pool upstairs was open; still a lot of ppl at check in and check out but they have put in place express processes which do help. The best thing about the hotel is the breakfast buffet spread - however as it costs SGD 48 ++ (if not incl in your room cost) I only had it 1 morning. Asian Western Cold Cuts Cereals Noodle Bar Eggs etc etc. Yummy. Lots more tour groups wondering around downstairs (both Asian and European) as the casino is now in full swing. Shopping mall and the celebrity restaurants are now open. Good if you're on a corporate budget but very expensive if personal tab. The other great thing is that there's now a subway stop underneath the hotel. An additional choice as taxis can be expensive. One thing to note is that - do not be afraid if there's a long line at the taxi q. The hotel gets a lot of customers so it moves pretty fast. The pool on the 57th floor is also a spectacle to see - first for the view from that height (spectacular) and then for the view of the number of ppl in the pool (scores of them). Overall a much better experience than the first time.</t>
  </si>
  <si>
    <t>We stayed at the Hotel for a night to experience the rooftop pool and it did not disappoint. The view from here is breathtaking and this was great way for us to end our trip before returning home. The hotel is not cheap compared with other luxury options in Singapore and as reviewers have said before service here struggles to match the competition. We got the feeling that the hotel is resting on its laurels with the rooftop pool area and without that for the price this hotel would be nothing special at all. Our bedroom was very comfortable and well fitted but no turn-down service was available. The arrival process was poor with no help with bags until we had battled right the way in to the Reception desk. The agent checking us in was a trainee apparently and as she was coached through the process by another agent we spent at least 15 minutes getting this completed even though we had pre-registered online which seems to have been a complete waste of time. The Hotel lobby is quite ‘Las Vegas’ – huge and impersonal and with the automated check-out process you have no real contact or engagement with hotel staff other than at check-in. The hotel is connected to a very good shopping mall with a wide choice of restaurants available there too. On arrival at Singapore Airport we couldn’t find the Hotel’s complimentary shuttle and no details of its pick-up points were available on the Hotel website. We took the shuttle on the return trip and this was on time but no help was available with luggage and guests were left to load the bus themselves. All in all this hotel rooftop is a must-see in Singapore for one night (and you have to be a registered guest to access it fully) but if you’re in Singapore for more than one night you might do better to spend the rest of your stay elsewhere.</t>
  </si>
  <si>
    <t>Stayed March 14-16 2012 on business. Hotel shuttle driver was friendly shuttle was clean and cool. Check-in was quick and easy though my reservation didn't specify which tower I was in so I went to what turned out to be the wrong desk it didn't phase them in the least. Was given a bottle of water as I approached the check-in desk nice touch. I am a smoker and though they have no smoking rooms in the hotel they did give me a room with a balcony and an ashtray so I was able to just step out onto the balcony to indulge. Room was clean internet access was fine bathroom was well equipped and functional. Breakfast was good though it wasn't until I checked out that I learned that breakfast was included in the room rate. Had I known I would have eaten breakfast at the hotel all three mornings - one area for improvement would be to provide vouchers or at least notify the guest that breakfast is included! Staff was very attentive friendly and competent. Room rates are high but Singapore isn't a cheap city to stay in for business and this hotel was under our corporate room rate caps so I'd definitely stay here again.</t>
  </si>
  <si>
    <t>The room quality was very standard quality just as the same as another 5* hotel. The only outstanding quality of MBS was the rooftop swimming pool that only accessible for hotel guest. The most perfect swimming pool in Asia in my personal opinion :-))</t>
  </si>
  <si>
    <t>Visited this resort as part of a work conference. It was lovely but very very big &amp; slightly confusing to get around. Fabulous looking but a bit impersonal. It served our group well &amp; the conference centre was great. Room was a deluxe with a view of the new Gardens on the Bay which looked simply amazing! Wish I could have had more time to explore the hotel pool &amp; Singapore!</t>
  </si>
  <si>
    <t>My wife and I stayed here on our anniversary. I was a little unsure about staying at a casino-hotel because they typically don't provide great service. Instead my wife and I were given incredible service and an unbelievable room. The view was amazing and the pool was unparalleled by any that I have ever seen. I would recommend staying here for 1 - 2 days at least. I also want to compliment Saraswathy at the front desk of Tower 1. She was very attentive personally escorted us through the hotel provided us with brochures maps bus/subway routes and even recommended her favorite drink at the bakery. All-in-all I am very very glad that we stayed here. In the Las Vegas I have stayed at the Venetian Bellagio and Wynn - this hotel stay was far better and more memorable than my stays at the aforementioned properties.</t>
  </si>
  <si>
    <t>I don't know what to say about the Marina Bay Sands it was just superb from arrival to departure. Got there about 2 pm we had a club room reserved and ready but I had forgotten to request a smoking room and there weren't any available. They offered me an upgrade to the suite and I was in the mood for some space and pampering. The service the room the staff breakfast concierge service room service; everything about the Marina bay Sands is superb. Special kudos to Victor Mahadevan from Guest services Bell. offered assistants with our luggages and the best part is he remember my name from the beginning till i left the hotel. the hotel has 2500++ rooms. "wow" lots of faces and they can remember our names. Good Job Guys We are definitely going to pick the Marina Bay Sands over other hotels on our next visit.</t>
  </si>
  <si>
    <t>I recently stayed in Marina Bay Sands and the customer service rendered was excellent. I had made some special request and Richmond Sim from Reservations ensured that this was met with no hassle. Marcus Neubronner Front Desk ensured my room was ready by the time I arrived and checked again to ensure everything was fine in the room. Aside from the crowded lobby from the many Chinese PRCs and the supporters watching the National Day Parade rehearsal nearby our stay was excellent and both my son and I are very happy! :D</t>
  </si>
  <si>
    <t>They spend millions to market this posh hotel. The pool is great no question about it. But less privacy coz when we were there outsiders can just a snap pictures (but i heard the pool area is now restricted to hotel guests only. Good!)</t>
  </si>
  <si>
    <t>We spent one night in a room of the cheapest category (Deluxe). The reason to stay in this hotel was to be able to use the pool. We stayed at the 9th floor facing the coast. The windows consist of two glass panes but we could still hear the noise of highway. The bath room has not enough hooks to hold towels bathrobes. Beside that: no complains.</t>
  </si>
  <si>
    <t>All the positives have been covered : marvellous exceptional infinity pool on the 57 th floor mind blowing engineering! Great service we were very impressed at how quickly everything was done. So willing to help. Rooms not exceptional but totally adequate . We were disappointed that we could not upgrade to Club no rooms available. Haven't encountered that before. Only grumble would be the over the top prices for food &amp; drinks but to be expected in such a hotel. Didn't enjoy the herds of sightseers jamming up the foyers but also understandable with a hotel with such wow factor. A silly little gripe would be the awful coloured frieze behind the reception desk quite tacky &amp; horrible really! Otherwise would love to go back!</t>
  </si>
  <si>
    <t>Infinity pool on the sky deck is amazing! 57 floors above ground and wonderful. Helped us cope with the humidity and sip on a cocktail. Floating chairs in the pool were luxurious. Loved the breakfast and the early morning sunrise. Wonderful!</t>
  </si>
  <si>
    <t>I only stayed at this hotel for night as a treat to myself whilst in Singapore. I wished I had booked this hotel for my entire stay if not only just to sit around the Sky Pool. I had concerns before arriving as I had read alot of reviews prior to arrriving that the hotel was very touristy and always busy with people that wernt actually staying at the hotel. Whilst yes this is true you have to take it for what it is - and amazing hotel!! No wonder people want to come and see this hotel as its truely awesome. The Sky Pool is only for paying guests. You have to get up early to get chairs infront of the pool - but thats the same with all hotels. The barstaff are very attentive around the poolside so there is not need to go to the bar - they will come to you. Towels are provided which is another bonus. The view from the pool is out of this world there is no way you could get bored of looking over the harbour and the city. I would suggest staying round the poolside (or even the bar) for when the sun sets and the city lights begin to come alive - perfect end to the day and perfect beginning to the night. I booked myself a Deluxe Room with a city view. The room was decent - admittedly I was expecting a little more umpf for the cost - however when the hotel is amazing this the room is the last place you want to spend your time. The view was beautiful - so much so I slept with the curtains open just to appreciate the city in all its glory at night. Ku De Ta is the club on the rooftop of this hotel - you dont have to be a paying guest to use this so as night time the rooftop gets busy. I dont have a bad word to say about this hotel. If i come back to Singapore I will definately be staying here again.</t>
  </si>
  <si>
    <t>We booked this hotel as we wanted to use the sky pool. The person at reception was very rude and we had to wait for 20 minutes to actually check in. Our room wasn't ready despite the fact that we had arrived at 6pm. We waited over one hour and a half for it to be ready and had to go back to the desk to check ourselves. The staff at the sky pool were nice which made a difference. The pool is amazing! The room was also really nice.</t>
  </si>
  <si>
    <t>As like everyone else - it really is just a once in a lifetime .. to swim at the pool hotel. The foyer is like a airport - people coming and going  however even though the staff aren't even going to know your name - if you ask for something in the lobby - they are extremely helpful. so you can't get much better than that. You can have 2A and 2C in a room - HOWEVER .. they are only king singles - or doubles at the most - so very uncomfortable. Most hotels when you get twin beds are queen size - so don't even try and squash the family in if you want a good nights sleep. We didn't want to pay for two rooms - but if I was doing it again I would just stay for one night to get a swim and then stay somewhere more spacious. The rooms are just normal nice typical hotel room - you know those small rooms with a desk tv etc Nothing extra special. The Coffee/cake shop is FANTASTIC. It has great cookies muffins and pastrys ..and great coffee and ice chocolate - at very resonable prices..considering everything else to eat in the hotel is expensive. Mohan who works in the coffee shop (He may be the manager) - was fantastic - friendly and had great customer service. The hotel is attached to a shopping mall with a food court - so you are just wanting a quick bite - you can pop through to the mall.</t>
  </si>
  <si>
    <t>best hotel the pool was the best pool in the world the rooms were clean best service i came back from a bad hotel so they offered big luxury great views the best hotel cheaper then somerset and from the hotel you can go to the marina bay shopping center</t>
  </si>
  <si>
    <t>Stayed in April for my mums birthday. There was three of us so we decided to get a suite with the Club Facilities. All it was was a larger room. Nothing flash. Nothing fancy. We had a balcony with no table or chairs on it to sit at. Although the pool area is amazing it is extremely hot. The Club is on the top level overlooking the pool to one side and Gardens By the Bay on the other side. So it was nice to sit there for a few included drinks. The food in the Club was disappointing. Not a lot of choice mostly seafood based and two out of three of us do not eat seafood. At the Club there was always a queue to get a table - so you must get there early. The lobby is huge with many people just sitting or standing around. There are not enough seats either. This hotel is well positioned for a weekend like we did - visiting Gardens By The Bay shopping and casino across the road.</t>
  </si>
  <si>
    <t>The feature and amenities are good but the the service. 3PM is the check in time we came at 5PM yet there is no room! we reserved the room then technically the room should be available. The rooms are good and I love the idea that a keycard is needed when using the elevator to go to your rooms. this is safe and for security purposes. And of course the infinity pool.. it is amazing</t>
  </si>
  <si>
    <t>We booked to stay one night a a treat as part of our honeymoon to the Far East. It is expensive but well worth it. We had a corner room with fantastic views from the bedroom and in the changing room. The infinity pool was great. It was packed out as everyone wanted to take photos of themselves by the pool. We went back to the pool at 6 am to have a proper swim. We had cocktails up in the cafe there and they did produce a fantastic Singapore Sling. We ordered room service for breakfast. The draw back is that for the price they charged breakfast was not included and we did not want to go round hunting for a place to have breakfast which there were plenty. The breakfast was beautifully prepared and it was delicious. There was a foodcourt within the premises and we had dinner there which was reasonably priced and again was of good quality. We had lunch in one of the restaurants there and the food was excellent. We had great service from the restaurants and the staff at the hotel. You wouldn't want to go to bed with the curtains drawn because we had amazing views. Also would recommend visiting the Art and science museum the gardens by the bay and the marina barage where the river water is fresh water and the sea water is kept separate. We hope to go back there again when we next return to Singapore.</t>
  </si>
  <si>
    <t>We stayed for two nights during a class I was teaching for a group of Vietnamese students. So being the hotel resort is so iconic we decided to stay a few nights. The top of the roof infinity pool of course was the main attraction. It was a blast to be able to be up so high and look over the sprawling city of Singapore. The lobby area was just as interesting since they made a good effort to create different structures etc inside the atrium. We found check in a breeze since we had our newborn with us and one gentlemen brought us over to the VIP check in. We found the room a similar value to the Conrad Hotel in Singapore since I stayed there several times.</t>
  </si>
  <si>
    <t>We stayed at the Marina Bay Sands in a club room on the 45th floor and were pleasantly surprised by our experience. We were ready for long queues however we didn't have to queue excessively for anything check-in lifts restaurants etc were all fine. We checked in at 12 noon our room was available by 1pm and our cases were delivered within 15 minutes. Being able to use the pool from the time of check-in and then again after check-out is wonderful we'll make sure we check-in earlier next time! It's true that the pool does get crowded as does the club room during cocktail hour but so do destinations such as Monaco or Nice. These are the places to be and be seen and everyone wants to enjoy them and why not! We had a great stay and will definitely be returning.</t>
  </si>
  <si>
    <t>We spend 6 nights at Marina Bay Sands enjoyed every minute. The skyline view from our rooms was breathtaking the rooftop pool is a 'must' - especially at time of sunrise and sunset. The shopping mall and the food court nearby offer everything you need.</t>
  </si>
  <si>
    <t>We went here for a night to celebrate our anniversary. A good hotel though definitely not the place for a romantic escape. It's extremely crowded. The infinity pool is packed to capacity all day. Forget about having a quiet read or relaxed swim. The rooms are spacious and modern though a tad sterile and lacking in charm. The service however is very good the hotel is clearly equipped to accommodate the thronging masses. And of course the iconic building with the striking design floating infinity pool and skypark is impressive.</t>
  </si>
  <si>
    <t>Apart from the awesome pool everything else pales. In room TV programs were extremely limited buffet breakfast at Rise was way below average with uncooked food served to customers inconsistent standards of the room housekeeping one day the bin was cleared the next day it wasn't cleared wet bath robes folded and put on our bed and many more unpleasant surprises. It was supposed to be a celebration of my partner's birthday but turned out that he remarked the quality as on par with a 3 stars hotel or worse. We will share our true experiences with everyone else about Marina Bay Sands.</t>
  </si>
  <si>
    <t>-Check In Me and my family stayed for 3night in marinabaysands during our holiday in singaporeThe hotel is just amazing.Its about 25mins for changi airport to hotel and we booked a car to the hotel.Check in was smooth as was greeted by a beautiful and che</t>
  </si>
  <si>
    <t>There are really two things that set this hotel apart from the others (1) the pool and (2) the Club rooms. First the pool is stunning and you will be hard-pressed to find another pool that is more eye-catching in an urban environment. Also stunning is the fitness centre which is among the best hotel gyms I have visited. Second the Club rooms are extremely luxurious and include every amenity the best of which is: the inclusion of breakfast afternoon "tea" and cocktails and "canapés". Each is definitely a meal and I lived off of them the entire time I was there. The problem however is that the hotel feels like you are living in a public mall. Everywhere you go is crowded with people and it is constantly noisy. And the insane amount of security guards stationed at every corner demanding to see your room card made me feel like I lived in luxurious security state! Should you ever be unlucky enough to have your roomcard de-magnetised may God have mercy on your soul. You are in for a very long journey and interrogations! Although I am all for high security this really impacted the hotel's sense of exclusivity and luxury. In other words this is not a hotel if you are looking for a calm and luxurious get-away. (let me say that the spa while large had very uneducated staff -- the massages were lackluster I'm afraid).</t>
  </si>
  <si>
    <t>Me and my colleauge have a nice trip at Marina Bay Sands. I love the view from our hotel room it very nice. I spent time at the skypark poolthe pool is nice but a lot of people swim there so need to choice the right time be here. The room price is reasonable but the food can be improves. Overall is nice.</t>
  </si>
  <si>
    <t>There are many reasons to come to this hotel - superbly-appointed rooms wonderful views great restaurants and bars - but best of all is the Skypark swimming pool. There's nothing like it in the world and once you start swimming you feel as though you are going to swim over the edge - 52 stories up! Do take goggles for swimming though as water is very highly chlorinated. Go early to avoid the crowds of visitors who are allowed after mid-morning to take photos - and return in the evening to watch the sunset. It's an expensive place to stay but worth every cent for the unique experience.</t>
  </si>
  <si>
    <t>urban resort  beyond hardware gentlemen and ladies serving gentlemen and ladies feel is in Marina Bay Sand.Breakfast is fine dinning feel.walk to shops  bankstheatrerestaurant spa  gym is breeze.Highlight the 57 storey skylark  is a landmark and post card experience. Next to Garden by Bay  a city green at doorstep.Superb view of city  bay and sea.Huge and well decorated room with all convenience.</t>
  </si>
  <si>
    <t>Went to Marina Bay for Christmas 2012 and decided to splurge and rent this pricey hotel. First off the good. The infinity pool is just as cool as the pictures look. - the view is incredible. Went swimming at daybreak and had the pool to ourselves - amazing to watch the sun rise at the edge of the pool. We went again and spent the day sunbathing. Great pool side food service. But while the hotel room was as clean and spacious as should be expected at those prices and had a wonderful view of the city the service/attitude of staff was uncaring and sometimes disrespectful. The check in process was painful. The lines long and slow moving and the process by the amount of typing our reception person did was labourous- you guys need to invest in some new software. I had the door shut in my face by doormen and bellboys more than I can count. If you go rent for one day and spend the rest at the high-end Fullerton or book a spot as a non-resident and use the pool.</t>
  </si>
  <si>
    <t>I have stayed here for 3 nights. All 3 nights were really wonderful. I was in the deluxe city view room it was really spacious. The Shoppes had really good collection. Infinity pool was simply extraordinary. No complaints with the food. Service was fast and friendly. Near to all major tourist places like sentosa island airport orchard street.</t>
  </si>
  <si>
    <t>They've got everything. The view the casino the shopping and the garden by the bay. Don't miss the two plant conservatories which are the flower dome and the cloud forest at the garden by the bay. Off course don't miss swimming at the SkyPark as you won't find the experience anywhere else. KUDETA bar is also fun but i don't like that they still make hotel guess to pay $48 SING just to get in as i spent several hundreds afterward in the bar. This entrance fee almost annoyed me.</t>
  </si>
  <si>
    <t>Great hotel pricey.. but its worth it to pay off the curiosity of finally staying at the Famous MBS. Friendly and helpful service.. view from the rooftop is amazing.. we got upgraded to the suite because we can't be bothered to wait for the city view room which is sweet! huge room and bath room with both shower and bath tub... modern minimalist living room the balcony is facing Gardens at the bay and Indochine beautiful lights in the evening... everythin is just a button away at the shopping center.. just one thing though.. the lobby is too crowded felt like i was entering mall lobby but its good that the service is pretty fast so we can runaway to the room asap. Overall... loving it!</t>
  </si>
  <si>
    <t>This is an amazing hotel for a fun experience- check in was slick and professional and the views from the swimming pool were fantastic despite the number of people. Regrettably we were here for only one night but would without doubt stay again. Loved it!!</t>
  </si>
  <si>
    <t>The rooms are very big and can easily accommodate two adults and two children. We had a room on tower 3 38th floor. The view to the city is great and there is a huge windows actually the whole wall is a window. And you must visit the infinity pool on the top :-)</t>
  </si>
  <si>
    <t>Just got back from spending Xmas in Singapore and thought I'd write a few words about the Marina Bay Sands. Although the lobby and other public areas were often crowded (not surprising with the number of rooms) the staff always found time to be friendly &amp; polite with their guests. From our experience nothing was too much trouble. I'd read that checking in &amp; out would be a problem and when we arrived reservations were busy but there were still staff on hand to open up more stations so that we wouldn't be kept waiting. The infinity pool on L57 was great fun (once again great service poolside) however 2 words of warning; it starts to get crowded from 3pm onwards and they are strict about the adults only section. This was our first time in Singapore other than transit we shall certainly be back again thanks in no small part to the staff from MBS</t>
  </si>
  <si>
    <t>I spent two days over christmas in this hotel. The view from the pool is of course spectacular but it is also very crowded. If you want to do some serious swimming attempts it probably is not sufficient for you. The restrooms in the poolarea look like the constructionteam wasn't able to finish their work... Besides that I didn't feel it is worth spending the money (around 300 EUR per night): The Hotel is hugh and you feel more like being at an airport than in a luxury hotel. The room was quite spacious. Although on the eleventh floor it was quite noisy because of the highway that runs along the back side of the hotel. So try to get a room as high as possible. The furnishing was kind of run down and in the style of the seventies - to me it seemed that they were actually from this period because of all the damages. Besides that the bed was comfortable the bathroom was nice but it smelled a little bit of drain water. The staff is friendly but quite often they seemed to be overwhelmed with the amount of customers they have to handle. The Hotel has it's own MRT Station: Bayfront which is quite convienent but still you have to walk quite around to reach it. The Mall in front of the Marina bay Sands is hugh with awesome Restaurants and Bars as well as with a decent food court. High class shops and labels can be found here. The Casion is not comparable with the ones in Vegas: Chinese are the majority of the customers and they do take gambling serious...so the minimum bets are quite high there aren't any player vs. player poker tables and on the ground floor smoking is allowed. I would say if it is your first time ein Singapore you can stay there for one or two nights and enjoy the unique view over marina bay and the singaporian skyline (and over the gradens by the Bay) but for this amount of money you will find nicer places in Singapore in terms of furnishing service and general style...From a hotel of this category (and price) I expect more than just an awesome poolview</t>
  </si>
  <si>
    <t>I am a member of MBS and stay one night over at the hotel on 26 Dec 2012 the check in took me standing for 45min i call for room service and no one came even after 1 hour plus check out took me another 25 min and the wifi speed was so slow and connect problem that i resort to my own use of usb connector. 2 times at the MBS food court i encounter unhappy incident as i purchase food from the Yong Tau fu store i pass my Rewards Card to the uncle while making payment and he asked me'What is this card for??" Secondly at the Dim Sum Store two china Staff deducted my points instead of adding points for my purchase as they claim that they did not see my money on the table and is already been deducted. Lastly i was informed that MBS do not give complimentary car parking coupon to hotel guest but on 30 percent discount which the staff implore me to use my own membership points instead. Every Hotel i went to provide free parking for hotel guest and this is the first time i encounter such matter. MBS overall is a pleasant stay but these few encounters make me realise the product knowledge of the staff are very poor. Thank MBS</t>
  </si>
  <si>
    <t>We stayed at Marina Bay for 4 nights in July. I had read all the bad reviews on trip advisor so my husband and I were not expecting much. Surprisngly we had no such problems and in fact we had a great and pleasurable experience. As soon we we arrived a man approached us amoung hundreds of other vistors and shoppers and ushered us straight to check in. Our bags were taken off us straight away and beat us to the room. Check in and check out was easy. The concierge was always helpful and provoided good advice. The staff were friendly and helpful. Dont get me wrong this is a huge hotel with thosands of visitors every day so you dont get the most personal service but it was still fantastic and we highly recomend it. We were never kept waiting for any of our requets. Our room was gorgeous woth a view over the city from the 19th floor. The food in the food hall was fantastic and cheap we ate there constantly. The pool was the real highlight its definetly something everyone has to experince it was awsome. The free shuttle to and from the airport was very handy. The gym was highly equiped with great staff. One thing to watch out for is that the top restaurants were constantly booked out so book all the'big' restaurants early. The shopping in the building was good alot to see an do although the majority of the shops were all high end. Only a 10 min taxi to anywhere in the city including Orchard road for more shopping. Overall we hada great experience and would highly recomend others to stay and enjoy the fruits singapore has to offer.</t>
  </si>
  <si>
    <t>We had a 14 hour lay over coming in from Malaysia before leaving Singapore so we decided to be crazy and get a room at this hotel just so we could use the pool and experence a cruise liner on the top of the 61st floor!!!!!! It was incredibly busy and expensive but the pool on top is quite remarkable and non-residents are not allowed in. The pool side service was incredibly quick and this hotel made a great place for us to do a few fun things before leaving Singapore. Was it a bit expensive - probably but our kids will not forget the pool and the photographs are truly incredible.</t>
  </si>
  <si>
    <t>When you drive up from the airport you are struck by the enormity of this megastructure just sitting in one of the most beautiful cities in the world. Three towers 55 stories high with what looks like a huge ship atop holding the Skypark (lookout) and swimming pool. We found the front desk staff do not explain much int he way the hotel worked like how to swipe the cards in the lift then pick your floor. Or the minibar is computerised so if you iontend to take drinks out to cool your own make sure you tell them and have it noted on the computer otherwise you will be charged. Also on our departure we found out they do take your bags to your room it just happened on our arrival no one offered to store and transport the bags so we had to lug them from the basement up to check in and then onto our rooms so make sure the staff deliver your bags as its a long way to walk. The room staff are all willing to help even though they speak little english and all offer lovely smiles. The complex Is HUGE!!! so put on comfortable shoes to walk around and have plenty of money to spend as the shops at Marina Bay Sands are all exclusive and xxxxxeee. The food court is GREAT!! Lots of choice and clean and cheap. You could eat there every night of your stay. Make sure your choose the right room for your stay as they will try and get you to upgrade when you see guests having breakfast/afternoon tea in the skypark otherwise you will be stuck having to battle for a table on the ground floor if you don't venture out and into Orchard Road/Chinatown/Boat Quay etc ec. The view from the City side are mind numbing especially the night time when the lights of Singapore are on. Once the construction on the sea side is completed it should be just as magic. The MRT (train system) will be a big bonus once it is completed right outside of the front door which will be a big bonus for those wanting to venture out. It is supposed to be coming from the airport so this will also be terrific. If you stay here you must swim in the infinity pool 57 floors above ground level and make sure you take your camera as the skypark is also a must the views of Singapore unbelievable. Yes we will definitely go back and stay in the Club Rooms more expensive but the breakfast and afternoon teas make up for it we loved our time there and only hope they keep improving their services. Would most definitely recommend anyone tostay.</t>
  </si>
  <si>
    <t>though i read some bad reviews from tripadvisor about this hotel i didn't find it when i stayed. I've got nice service. The amazing part of this hotel are the swimming pool and the city view. But I hope sky park is not open for public so guest hotel don't have to show their key room to guard when they are passing through the swimming pool and or the sky park. (at night when the sky park is closing the skypark guard told me and my mother to use the lift to go to the lobby though i showed him my key card i think he is mistaken to identify between the guest hotel and the skypark tourist)</t>
  </si>
  <si>
    <t>No doubt many are attracted to the Marina Bay Sands by its size and scale. Sadly these are the only things that impress. This is a large and busy hotel but sadly the staff and management don't appear to be up to the job. Breakfast - the one meal that every hotel should get right - is a good example. Hotel guests queue to get into the main restaurant on the ground floor. Not to wait for a table but simply because there are not enough staff to escort guests to those that are available. Service is often slow staff are unaware of what is happening around them (you are at constant risk of staff turning round into you with hot coffee dirty plates etc) and 'hot' food from the hotplates is often cold. There is no visible management presence - which must be a significant part of the problem. General repair and cleanliness is also poor. Despite being relatively new it's all too common to see loose decor and trim around the hotel. The same piles of dirt were clearly visible in public areas day after day. The "junior suite" I was provided with had a glass coffee table in which bits of dried up rice and clipped fingernails had become trapped. No-one seemed to notice or be concerned. Presumably this is again due to management sitting in their offices rather than walking the floors of the hotel - inexcusable in any hotel but particularly one selling itself as 'premium'. Finally rooms on the lower floors that face out over the East Coast Parkway to the new gardens development are noisy day and night through a combination of traffic noise and construction work. There are many better hotels in Singapore so spend your money wisely.</t>
  </si>
  <si>
    <t>It was a great place to visit enjoy the incredible views from the rooftop bar (KuDeTa) and relax in the pool but the service for the hotel was appaling. Maybe as the hotel matures it will iron our the service isues but a combination of lack of signs people to assist with directions assistance with baggage room service a mix up of rooms and for the price was a let down.</t>
  </si>
  <si>
    <t>The hotel is new and breathtaking but there is lousy service and a real disconnect in communication. The wrong party was billed our crib for the baby was delivered extremely late the carpet was filthy and in room meals were a very long wait. I am hoping that all this is because they are still getting established. The hotel has great potential but is a long way from achieving it.</t>
  </si>
  <si>
    <t>After a 12 hour flight we headed straight for MBS. Checking in was quick and surprisingly a concierge took us to our room along with our bags. We stayed at a club room for S$409. Views were amazing along with nice interiors and amenities that come with it. The skydeck is just nothing I've ever seen! It just took my breath and tried everything (pool deck restaurants etc). Besides that everything was average for a 5 star hotel. After my 3 night stay I definitely saw singapore like never before. Guess if you want to be suprised lower your expectations and have a nicer experience. I'd definitely go back!</t>
  </si>
  <si>
    <t>We are a family of two adults and a young child. We booked a club suite for a one night on the awards show nite of the Zee Cine awards. It was a disaster from the word go. We were directed to the website (beware) it takes your credit card details in and straightaway charges it before letting your review your details(unlike most 5* hotels' websites). These room packages are usually the no-cancellation ones and so was ours and the tickets which come with the room are the worst tickets in that category ie you'll be given the last row tickets in whatever category that you have booked. (the hotel's arrangements with SISTIC which is the sole distributor of tickets in Singapore is poorly and the customer is given a raw deal as a result). Onmce the reservation went through there was no confirmation email till two WEEKS by when I had called in several times. this despite the fact that room category qualified us as a premier advantage client. Till the day of the show there was no clear indication of row no or seat no for our tickets so we were kept totally in the dark about the raw deal we were given. We were contacted in advance to know what time we would check in yet we were made to wait 4 HOURS(yes!) to be allotted a room - mind you a Club SUITE!! The room were were given on the 40th floor had terrible soundproofing and we could hear people walking the corridors until 2 AM and also the elevator announcements!</t>
  </si>
  <si>
    <t>We live in Singapore and so never expected to stay here but my wife booked it on a whim when it was announced that it will hold a popular Bollywood award show. It must rank as our THE most finest experience in any hotel. We got upgraded to their highest suite (Yipeeee - though it says something about their front end system which gave away our room by 5 pm) and the view was just stunning. The crown jewel is of course the Sands park at the very top and pics in the pool and the hot jacuzzi there- just blew everyone away !!</t>
  </si>
  <si>
    <t>We could only visit Singapore for four days so decided to indulge and indulge we did. Marina Bay Sands was a fantastic experience. Rooms was large fantasic view over the city soundproof. Dining shopping second to no one. Skypark is awesome. Definitely recommend the package that includes Club Sands.</t>
  </si>
  <si>
    <t>The hotel is near Orchard road by cab but its location is excellent for walking around and shopping. THE FOOD OUTLETS available are diverse including celebrity chef restaurants which are within the adjacent mall. The Skypark is a great experience and the amenities included in the club and suite packages justify the additional costs.</t>
  </si>
  <si>
    <t>We stayed in a $750 Club room and with that comes certain expectations. Excellent service design amenities. There was no service to welcome us or carry our bags from the cab or even to escort us to our room. The room was dirty with previous guests' bathroom items and trash. It took hospitality staff 3 hours to clean it. The room interior was average - no attention to detail no sense of luxury no synthesis in design. Shower had no pressure. The Club breakfast area served a limited range of average breakfast foods. Apart from their french jams and yogurt nothing special.</t>
  </si>
  <si>
    <t>No point staying at MBS if you don't stay at the higher floors.Its alright to pay more cos ITS WORTH IT! BUT please be careful with the MINIBAR because of the advancement of technology we were automatically charged of $8.56 for removing a Choco Noir(chocolate bar) from the minibar for even less than 30 secs.We did not even consumed or exchanged it with another choco bar from seven eleven.We were so intrigued by the technology and we end end up paying the price.SO BE CAREFUL!!The skypark and the pool in the sky is heavenly.The toilet in the room is HUMONGOUS!The view is AMAZING!Morning swim is cold.They should warm up the pool.But the bubble jacuzzi balance it up.OVERALL RATING-14 thumbs up..because there were 7 of us saying YEAH!</t>
  </si>
  <si>
    <t>Stayed 3 nights in a club room at this hotel which is adjacent to the casino. The hotel is massive with three towers - so it always seems to have a busy feel to it. Stayed in a club room which is well worth the extra money. The level of sevice was excellent and the supervisor in the club room Selim Atias was always on hand to assist he was very professional and extremely friendly. The rooms are spacious and club rooms are on a higher level so the views are amazing. The swimming pool is located on the top level and is spectacular - never seen anything like it before and offers a magnificent view of Singapore. Don't go here if you prefer a boutique hotel but if you want to go to a bustling hotel offering a wonderful and unique experience this is the place for you.</t>
  </si>
  <si>
    <t>Stayed here over a weekend in june on business. We are a corporate customer of the hotel so we had a separate reception area for us. I was in my room in10 mins. I don't understand the complaints against this hotel. I had a great experience. The hotel is crowded but with so many rooms of course it will be crowded. Where will all the customers go? All the staff i met were very friendly and helpful. The only problem i noticed was the staff at the pool area. There are so many staff in different uniforms that i did not know who to ask for my drinks. They seem to be under staffed at the pool because nobody came up to me to offer a menu and nobody came to ask me for a refill. So i left in sometime and helped myself to the minibar. If i travel to singapore again i would love to stay here. The hotel did not offer me membership to any loyalty program. Perhaps they dont have one yet. This would be nice to have.</t>
  </si>
  <si>
    <t>Although the hype around this hotel is Crazy I found it to be quite lovely! There was a line at check-in when I first arrived but all I had to do was walk a bit farther to another tower and check-in was quick and easy there. For the people who felt like "just a number" you are! It is a huge hotel stay somewhere else if you want an intimate experience. An example to counter this...we were meeting someone at the hotel but had no phones the concierge found us in the lobby to tell us our guest would be late due to traffic! The pool is TRULY amazing and worth the whole stay...it is especially nice that they have an adult side only so no kids are splashing you. I suggest you wake up before the sun rises and head to the pool when it's empty! The room was also very nice and spacious very comfy beds. Everything was luxurious. I have two complaints: the first is the breakfast that came with the hotel was awful (from a westerner point of view). I suggest you skip this option. Also you should be aware that the view is amazing but the location is not...you have to take cabs to get anywhere because it is a bit removed. However we did walk to the center a few times using the bridge and it was perfectly fine.</t>
  </si>
  <si>
    <t>Unique hotel with many outstanding features. Stunning architecture: three Towers linked by the Ground Floor Lobby which seems to stretch on and on and by the Skypark on the Rooftop (57th Floor) with its Infinity Pool. We found our rooms (40th Floor Tower 3) extremely spacious and comfortable. Enjoyed the Spa-like Bathroom with a Roman Shower. Automatic Curtains that open out to the Balcony. Excellent views as expected. On the negative side we found the Elevators hot and stuffy though high-tech and efficient -- no Aircon to improve the circulation. And when we rang Housekeeping for extra beddings and towels the response was slow. Perhaps the Staff could not quite cope with the huge weekend crowds? Shopping Mall adjacent to the Hotel contains an indoor skating rink gondola rides as well as high-end shops and a pricey eatery. The nightly "WonderFull" Water and Light Show is worth watching and free.</t>
  </si>
  <si>
    <t>Went ahead with my booking despite reading the numerous negative reviews here as well as from friends who have stayed before. I hedged my decision by booking a Club Room bringing 3 kids along I wanted things to be smooth and hassle-free. The free airport transfer is in brand new coaches with icy-cold air-conditioning. Nice if you're not in a hurry as they need to go through 4 terminals for pick-ups before heading down to the hotel. Arrived around 1pm. Check-in took a while only 3 staff to attend to a long line of guests. They drone out the standard line "standard check-in is at 3pm sir" so I quickly requested dummy keys to the Club Lounge where we enjoyed drinks and afternoon tea. Room was ready by 2:30pm. Many thanks to John for his attentiveness and service (the girl at the lobby check-in counter had no clue what I was supposed to do when my room was ready). Loved the spacious room and sofa bed. Great views of the ArtScience Museum and Merlion but the real attraction of course was the SkyPark and its pool. It was fantastic spent the whole afternoon there while enjoying drinks and snacks from the Club lounge. Very nice and comfy beds near the children's pool. Other than the check-in experience everything else was flawless. I will be back!</t>
  </si>
  <si>
    <t>You will be welcomed by surprises during check-out. Apparently an unpleasant one. Being a singaporean I chose MBS hotel as my choice for an enjoyable hang out with good friend thinking that it'd offer us the best service since it's under the Sands group. Even though the facilities in MBS is excellent they do not have excellent staff to deliver it. We were very disappointed and I'm very sure we will not be patronising MBS hotel again. When we checked in the front desk staff Mijuana offered us a free upgrade to superior room because they do not have a deluxe room ready for us. We DID NOT expect our pleasant surprise at check-in will turn to a 'surprise' during check-out. Do not trust the words of the front desk! They claimed free but charged us the upgraded room fees. We did an online booking of the $399 nett summer package and it comes with 2 complimentary drinks at skypark restaurant and SGD50 credit. Mijuana reminded us about the complimentary drinks we're entitled to in our package but did not remind herself to give us the drink coupons required at the restaurant. We waited almost half an hour for the staff to deliver the drink coupons to us. This is not room service. Are they printing the coupons? Why do they need such a long time? We utilised the SGD50 credit on room service thinking nothing would go wrong. It still went wrong. A $399 nett package amount to almost $600 at check-out. We spent easily half an hour standing at the front desk to check-out. The staffJoy claimed that there isn't a summer package of $399 nett and commented that I had seen it wrongly maybe it's $399++. I'm paying money to get accused of cheating MBS. She even commented there isn't any $399 package there is only a $339++ package. The manager Marie came and I thought everything would be well settled. She said they will honour my word $399 BUT $399 before all the tax and services. In the end they realised after tax and services $339++ would amount to $399. So I commmented I didn't see wrongly it was really $399 nett that I saw. Joy explained maybe it's the marketing gimmick and only the consumers would be able to see the $399nett. Please do not find excuses to your lack in your product knowledge and that includes the MANAGER. It'd only pissed the customers more.</t>
  </si>
  <si>
    <t>Stayed at the new hotel - about 15 minutes from airport and a 10 minute $8 (Sin) ride from Orchard Road. Beautiful rooms furnished to a high standard. Excellent service from all staff - highly trained very professional and understand the value of looking after customers. Amazing breakfast buffet and the building is an incredible feat of architecture.</t>
  </si>
  <si>
    <t>Not great... Leaking roof in main foyer air con to cold and nothing done after many calls lifts smelly (and some times not working) charged for things we did not have (took five calls and a half hour wait at reception for them to reverse charges) breaky ok no food on site that is not overpriced location not the best as nothing in the area is open. I think this hotel will be good in the future and the sky park pool is cetainly very very impressive if you stay for a night just for a glimpse at that view it is probably worth it however I would wait for a while maybe till more food and entertainment opens in the complex.</t>
  </si>
  <si>
    <t>30 minutes to check in with 1 person in the queue Construction dust and workers throughout the hotel At the lobby bar corrugated boxes of beer/liquor stored all around the inside of the bar - something i'd see at a local corner pub Not my style. Open feel - office building sense once you get inside - lots of ambient echos and noise - not warm. Rooms are ok but there was only 1 phone in my room and it was all the way over at the desk (large room)... helped me get awake</t>
  </si>
  <si>
    <t>2 room changes on arrival due to smoking room allocated when non-smoking was requested and terrible amount of noise from the freeway (at 11pm)! Next morning there was no hot water and I waited 2 hour before I was allocated a new room which was a smoking room. Front desk manager finally get involved in sorting out the problems and after 15 mins we inspected the new room together and found there was no hot water again. There were 12 - 15 in our group and all but 1 had cold showers. Everybody below level 17 complained about the freeway noise which was still loud enough to hear from level 17. Staff are well practiced in the art of saying 'yes sir' but doing nothing. During our conference the fire alarm was sounded every 5 - 10 minutes from 9am - 11am. Worst hotel experience in Singapore - this is a brand new hotel which is still under construction but that is no excuse for not being able to deliver the basicsexpecially when charging top dollar.</t>
  </si>
  <si>
    <t>In short for those we are in a hurry.. We had high expectations of Sands Casino as we thought Casino hotels often have that extra boost of luxury and good service to entice you to hang around their vincinty as witness in Las Vegas and most hotels in Macau . ABSOLUTELY WRONG ! This hotel is deep down low class from service to furnshing in the rooms to the vanity kit ! It is no way 5 star... someone must have made a mistake here considering the price they charge. The glass panels were oily and stained looked like noone care about them at all and the lift from the basement to lobby is shabby and dirty. NO PORTERS / FIND YOUR OWN WAY TO HOTEL/ STAFF ARE ABSOLUTELY UNHELPFUL AND UNPROFESSIONAL We took the shuttle from the Airport and upon arrival of the hotel instead of stopping at the main lobby the driver drove through the badly maintained back alley and then down to the basement to a small side entrance with no one in sight. Oh yes there was an empty baggage trolley lying by the roadside for your own use. The driver said to us" do you need me the help you get the trolley"  signalling he is going off otherwise and shall dumped us free and easy in the ugly basement to find our way to the lobby using the trolley... god knows where is it.. Mind you there is only one trolley and if luckily we are the only couple if there are more than one couple we may have to fight for the trolley. That really shocked us and we were at a lost and my husband's face changed and sternly said  that would be helpful considering we have 2 big luggages and 2 big box of gift for friends and have no idea where the lobby is.. Noting our change or mood he led us through some short cut under the escalator to the lift nearly knocking my head while moving under.... The glass lift was dirty with oil stains on the glass panels(not cleaned for weeks) The checking in process was messed up with lots of walking here and there waiting and confusion and it is indeed not easy to write all of it down in short again the staff are ill-informed and unhelpful and very patronizing. Basically nobody really cares if you are here or not.. CHECKING IN = WORST EVER We arrived around 1 am and only to be checked in to a proper room at 215 am. All in all the best part of thewhole night is the driver whom has offered to show us the way to the lobby. THE LOBBY = DULL AND UNCLASSY The lobby looks like they have a budget cut with stained marbles all over (Maybe it is the design )  too poor to polish the marble flooring so dull  and the paintings and ornaments looked cheap..nothing the sort like a casino hotel.... THE ROOM = BASIC AND PLAIN If you are expecting some similar experience like that of sort of luxury hotel in Vegas or Casino Hotels in Macau there is nothing there to dazzle you the room is very basic furnishing  no frills Carpet looks cheap bed is lousy with loose springs and not flat be prepared to get some backache.. ( Oh we had paid for a PREMIER room which is suppposed to be better than the basic class...) Carpet is supposed to be clean considering they are so new but looked like they have been used for quite a while already thin and worn looking. No complementary drinking water ... toileteries looked like some 3 star hotel packaging.. . We had asked to check out at 220 am because there was nothing similar to a 5 star treatment from the momemt we stepped into the hotel. And we were told that we will be charged for the first night irregardless of the reasons. We decided at 230 am to check out first thing the next morning although we had booked to stay for 4 nights and never return to this hotel. CHECKING OUT We asked for a feedback from the counter and the form literally reads : " Dear Guest we appreciate your Positive feeback and welcome your Constructive comments.... etc.... Trust that you can imagine the kind of mentality the management has by putting such wordings in their feedback form. We have wrote that if they need some negative feedback for improvement they may call us. This has totally dampened our spirit to even visit the casino because i doubt it will be any good under the same management.. Well blessing in disguise we checked in at the Capella  Sentosa the next day at a fraction more but and i must say it has lived up to stars fully with excellent service and quality room and amenities. We had a good time there for the next 3 nights. This above is only a summary there are more issues not detailed here my advice don't waste your money for 5 star experience stay at the Hilton Conrad Fullerton or Capella even if you want to visit the casino... you will be thankful.</t>
  </si>
  <si>
    <t>Parents are platinum members and they always listen to your feedback and action on it immediately!!! Well done crew at MBS. U guys deserve it. Really! Honestly! My nth stay here and it keeps getting better!!!</t>
  </si>
  <si>
    <t>I stayed here many times not because I like it a lot nor that I'm willing to pay that much money. My family is a member of the casino so we got discount and sometime free stay. I my self will never pay full price hereto me is not worth it. Yes the hotel is impressiverooms are great specially their suitesthe view from the room and from the pool area is fantasticbut too bad it was always over crowdedhaving so many roomsthe pool area is packed day and night! Mostly with tour groups from mainland chinaand they really tear down the placeshoutingput their pool towels all over the placethey are wearing their swimming outfit plus the swim hat and hotel slipper to the lobby area is a total mess. Breakfast is a very long queuewe never bother to eat there. Staff is outnumber so even they are polite and quick but still you got to wait and wait every time. So if I gotta pay full priceI will not book herewhat's the point pay luxury price just to get the feeling you are in the Chinatown. And I am Chinese.</t>
  </si>
  <si>
    <t>I have stayed in several hotels in different countries but I have never felt looking forward to going back to the hotel after a long tiring day. Their room service is VERY FAST. They are very generous witht their refills of toiletries and coffee and tea :-) Marina Bay Sands has its "own world" because of the many things you can do within its area. You can go spend the whole day in their Arts and Science Museum shop in the mall and have a taste of authentic Singaporean food in their food court. If you feel like being sporty you can enjoy their first class gym and the famous infinity pool. It even has its own light show at night and the best part of it is its free :-) I really enjoyed my stay at thd Marina Bay Sands :-)</t>
  </si>
  <si>
    <t>After spending 10 nights in Phuket on honeymoot decided to have a four day stop over in Singapore on the way home. As we are massive Formula One fans the MBS was our first choice. What an amazing resort. Staff Room Building Food Pool all excellent. We have stayed in a lot of five star city hotels in the past but this is on a new level. Nothing to be faulted. Arrived on a Friday had to wait a couple of hours before we could check in but it wasn't exactly like there wasn't anything to do or occupy us for a couple of hours. Went to the Fuse bar for one drink on the Friday dinner time went back again late on the Saturday night and the waitress had rememberd our drinks order. Impressive with such a large number of people coming and going every day. The place is huge and for a city centre hotel so was our room. Great ocean views. The whole sky park is stunning and eating outside at 57 stories up is a treat. The infinity pool must be tried for the best views in Singapore. Overall a great experience if I had paid full price (got a brilliant deal with a third party online) I might have thought it a bit expensive. Food prices are what I would expect in this price bracket but drinks are very expensive however as it was our honeymoon and only a few days so we didnt hold back. Awesome place even if you don't stay there but you are in Singapore well worth a visit.</t>
  </si>
  <si>
    <t>Location: Though you may not walk towards most of the important destinations in Singapore from this hotel the MRT station makes it fairly accessible. We had no difficulty with transport at all. Facilities: Highlighted by the skypark this hotel's facilities are excellent. The hotel is well maintained. All the facilities seem to be geared towards giving guests great views of Singapore. The mall next door is convenient but pricey. For the price you may get better facilities elswhere but I doubt you would get the same quality views. Service: In other hotels I get a general feeling that the service at the front desk overwhelms while housekeeping underwhelms. It is the direct opposite here. While the front desk personnel seemed in a hurry and unaccommodating all other personnel readily help you out. Please Note: Make sure you checkout BEFORE 11am. If you fail to leave your room before the checkout time the hotel automatically disables your card key. This happened to us during our stay. We had a quick bite to eat in the adjoining mall before checkout. At 11:05 when we went to the room to get our bags for checkout the key no longer worked. I understand that the hotel was being strict about the time for incoming guests but I felt that they caused an unnecessary inconvenience nonetheless.</t>
  </si>
  <si>
    <t>Staying here for 1 night makes the difference as you would want to make full use of the hotel facilities. Our room was clean huge and the city view was quite breathtaking. The infinity pool is of course the highlight of the hotel. It is quite something swimming and having full view of marina bay with the merlion quite visibly ahead of you if you look hard enough. We had some drinks at the hotel bar Ku De Ta which is ok but nothing to write home about however the sunset view is impressive. Overall we enjoyed our stay and may go back only if there is a special occasion to celebrate.</t>
  </si>
  <si>
    <t>We booked a club room and our day did not have an idle moment. Be sure though to check in at the specially designated area for Club and suite rooms. We didn't know so we ended up queuing at the reception area. The package included an afternoon tea with delicious mini meals cocktails again with dlicious mini meals and cocktails at The Chocolate Bar (all at the rooftop) though we weren't able to claim our cocktails at the chocolate bar because we had a reservation at Waku Ghin (in Marina Bay). The infinity pool is breathtaking the food delicious the gym outstanding and the service great. Though my request through e-mail to send a cake for my fiancé's birthday was not attended to. There is a mini gondola ride at the mall basement a museum outside and an LV store a pick up point for the Singapore cruise and a nice bridgeway. The view Merlion/flyer/etc is worth taking in during daytime and night. The club room itself was elegant and spacious so is the bathroom and its amenities.</t>
  </si>
  <si>
    <t>I stayed at Marina Bay Sands with my family of five in April. It was a most relaxing experience. The hotel was almost brand new and the Pool is one of a kind. You can swim there all day. As usual I'll start with the problems first. 1. We when got into the room we discovered there were 3-4 old towels left inside. one was on the bed two on the bathroom floor and one in the bath tub. The hotel quickly sorted that out sending someone to collect them and replace them with new ones. 2. A document left by the previous hotel guest was sitting on the desk and remained there for the whole week we were there even though the service desk was informed twice about it. If there were sensitive information regarding the previous guest and we were curious or had any malicious intent we could have opened it and utitlised what ever is in it. 3. The fridge is stuffed full of drinks and snacks which would be great if its not so expensive and there is room left for our kids milk. Also the weight sensitive system for mini bar charging wrecked hovac with us trying to use the fridge and its minimum space to keep our kids milk cool. Everyday corrections needed to be made to the TV accessible invoice 4. Despite the recently opened MRT station it was still a little out of the way to the rest of Singpore relatively speaking. The goods: 1. As stated before rapid service once the Advance service desk was notified of issue. 2. The room service obviously check that we had not used their minibar as each day sums were charged then credited back into our account afterwards. I assume the weight sensitive mechanism activated in the fridge when we place and removed milk for our kids but management was clued to what was happening. 3. The Sky Park was the main high light. Plenty of room for all the jotel guset. Not once did we had trouble finding a beach chair during the whole week we were there. Unlike some other places that bill themselves as a beach resort. In my opinion the pool beats all the artificial beaches and some natural ones I'd visited. The view of Singapore city from the deck or the edge of the infinity pool was unmatchable anywhere else. The only issue was the lack of shade - on very bright sunny days there are no shade to hide under for a read or a cocktail after swimming and you find yourself looking for shade that are only available at the back of the pool facing the sea or in THE Club/ Bar. Some shade to let us rest and still watch our kids swim would be great. 4. The restaurant choice was also magnificent. We ate out everyday and even if we'd not eaten anywhere outside the complex it would have taken us a few more weeks to try everything. As it was we tried Michelin Star celebrity chef restaurants (they happily accommodated our kids inlike some others we'd been to in USA and Australia). Hawker style food and authentic chinese Dim Sum that was as impressive if not better than some we just sample in HK before going to Singapore. 5. Shopping Haven if you like luxury goods 6. Great value for the above average rooms and service but the Pool puts it all into a bargain.</t>
  </si>
  <si>
    <t>We had a free room here over the weekend on 22 April 2012 and it was a delightful break from routine. We checked-in on Sunday afternoon. The check-in staff at the front desk looked frazzled and tired and did not seem that friendly or welcoming. But this was probably because there were so many people waiting in line. To my surprise I was informed that the room which had been reserved for me was not available and I was upgraded to a grand room instead. This was a delightful treat. We had no complaints about the grand room - it was large well-appointed and even featured a balcony (albeit quite empty and devoid of any furniture) although overlooking the soon to be constructed Gardens by the Bay. Housekeeping staff were polite and prompt and when the TV malfunctioned technicians were quick in responding to the fault. We used the infinity pool which was definitely one of the highlights. Overall we had no problems with the hotel.</t>
  </si>
  <si>
    <t>First impressions count: We caught the Shuttle bus from the airport - very helpful driver. Shuttle bus drops you in the bottom of a carpark and then you need to find your way to reception. It was not hard to find but it was a good walk I am glad we went the right way to start with. At reception we waited - only 2 people ahead of us - yep 20 or so minutes later finally got seen to - I think he could sense we were a bit frustrated so we were upgraded. Our room was very nice - City view ( you pay more for it but it is well worth it )- clean - comfortable - but just a room - nothing totally special. Its hot in singapore - and the bar fridge is one of those stupid ones where you can't put anything of your own - because you get charged the second you move something - seriously is it that hard to leave room to cool your complementary bottle of water !! The Skypark is amazing - the pool is lovely - very very busy - but that is to be expected it's not really that big and is the only pool for 2000 odd rooms - we hung out there in the adult only section - nice if you are not traveling with kids - quiet down there. We ate at a couple of the resturants - DB bistro moderne &amp; Ku de Ta - food in both establisments was exceptional - but not cheap by any means. We shopped in the shopping arcade - good shopping. Casino was the biggest let down - maybe our fault - we should have investigated. - Main casino floor was smoke ridden - maybe we have gotten to used to not being in places where you can still smoke but it was crap - we went upstairs to the non smoking area - mmm not much better. Biggest let down for me was that it was this loud - bright place - no alcohol to be drunk - they obviously don't like drunken gamblers. Just has absolutely no atmosphere - having been to both Vegas &amp; Macau - I would not go back to Singapore to gamble. . Overall we enjoyed our stay but value for money - I still don't think so. Would we stay there again - Noonce was enough. Stay for a nite just to experience the place then find somewhere cheaper would be my advice</t>
  </si>
  <si>
    <t>All service providers were relatively polite but probably the worst management ever checked in on 16 August and checked out on 17 August. S$200 deposit was taken and never refunded. Had breakfast at the Lounge and was supposed to be deducted from the initial deposit but at the end of the day was charged the cost of breakfast ON TOP of the deposit. 15 working days have passed and the deposit is still not refunded although breakfast was already charged.</t>
  </si>
  <si>
    <t>Room reservation was quite problematic with the room access cards not working on numerous occasions. apart from that and the fact that they food and drink in the hotel is extremely expensive it was an enjoyable stay</t>
  </si>
  <si>
    <t>The hotel is amazing but a little crowded specially at the pool area. You won't even bother about the million selfies per second people will be shotting while you take your own pictures the view is breathtaking. If you're going to Singapore that's "the" place to be! Save money cut other stuff but spend at least a night at the hotel you won't regret!</t>
  </si>
  <si>
    <t>The hotel is an excellent place. It is clean. The staff will bend over backwards to help. The pool area is amazing. It has to be seen to be believed. The rooms are excellent. They are just the right size. Not too big and not too small.</t>
  </si>
  <si>
    <t>Very exciting hotel/resort with a breathtaking pool area on the top - something you could not get elsewhere. Above and beyond all Las Vegas hotels/resorts. Fantastic view on the skyline - during daytime and night. Spacious nice rooms. Definitely a must for one night at least.</t>
  </si>
  <si>
    <t>The hotel seems to be just an addendum to the casino for Sands. Its run like a massive plant and the service is accordingly quite impersonal. The Infiniti pool is probably the only reason I would advice locals of Singapore to spend a relaxing day here</t>
  </si>
  <si>
    <t>I have always wanted to stay a Marina Bay Sands and on a recent one night stopover in Singapore I got my chance. Having booked into a Premium City View room I could not wait to the get to my room after a delayed flight resulted in a 3am check in. We are taken to our room by a porter who stands there waiting to be tipped. After he leaves I go out onto the balcony to quickly take in the view before going to bed &amp; see that I am on the wrong side of the hotel our room is facing the ocean not the city. I ring reception who tells me that I did not book a city view. Luckily I had a printed copy of my reservation which clearly stated Premium City View &amp; insisted that we be moved to the room we had booked. The guy on the phone didn’t seem to care less and tells me that all the city view rooms are all booked anyhow. I ask to be reimbursed the difference as we were now staying in a lesser room &amp; was told that this is impossible as we had booked through a third party website. The best he could do was give us a $100 food voucher to make up the difference. I was told I can use it in certain restaurants and it the charge would be taken off my bill. Finally getting to sleep at 4am we wake in the morning to rush downstairs to use our $100 food voucher before having to check out. Breakfast for two pretty much covered the $100. We then quickly went up to the 57th floor to check out the pool then had to head straight back to our room to get packed and out of there for check out. Upon checkout we had to wait in line for ever as everyone before us seemed to be arguing about their bills. When we finally got served our breakfast was still on our bill we were told that they had to record of us being offered a $100 food voucher. By this point I was beyond livid. Another 20mins later and we are finally told begrudgingly that we are free to go without paying for the overpriced breakfast. Will not stay here again &amp; will not recommend it to friends. Great pool.... yes but rooms are average &amp; service is unforgivable at the price they charge!</t>
  </si>
  <si>
    <t>Stay in an Orchird suite on the 5th floor. When I asked why it was noisy from the cars driving by - I was told that some people sleep lighter than others. For 1000 SGD per night was not impressed. The best was watching a technician for 1 hour in my room trying to fix my TV. Second time to stay but will probably not do it again after this experience. Any rooms facing the ocean and on low floors - beware the cars will keep you awake.</t>
  </si>
  <si>
    <t>What a sight.. the lobby is so packed yet we dont have to wait that long to get our room keys .It was the eve of christmas 2011.The room is so spacious and the view is nice.The best about this hotel is the roof top swimming pool ... You can get everthing by staying here ..good food shopping scenery and of course the casino for the non Muslim .The breakfast is just superb...certainly a good choice for a family holiday...And if you look from far the hotel have a superb architecture ..</t>
  </si>
  <si>
    <t>A very poorly designed hotel despite spending over 3 billion dollars on the construction it falls well short on basics. The light switches are poorly placed there is a severe lack of power points and the hot/cold water tap adjustment is extremely poor and difficult to alter once your hand is wet. The cupboards are poorly laid out. In general it falls well short of other 5 star hotels and is grossly over priced. They have spared no expense on the stone used in the bathrooms and lobby but the actual construction work is very poor paint over the stone the over use of silastic poor grouting and the quality of the paint work is what you would expect from a 15 year old Indian 3 star hotel. There is a major shortage of breakfast restaurants meaning that the breakfast service is poor and highly disorganised. The staff are to zealous and remove plates while you are still eating. Overall a hotel best avoided unless you are a casino junky.</t>
  </si>
  <si>
    <t>I stayed here on the way home from Malaysia on my own for 2 nights. Probably the only problem I had was finding the shuttle to the hotel as it was not marked at the bus bay and it took me a while to find the MBS desk but once I did the girl was very helpful. The accommodation I had booked online did not have a king size bed and I was asked if I would like twin beds to which I said no. I was upgraded to an Orchid Suite and it was awesome. 2 rooms and a large bathroom it was very comfortable. The dining was an experience in itself buffet for breakfast lunch and dinner and the variety was amazing again just a fabulous experience. The staff were so pleasant and could not do enough for me just enough interaction to make me feel comfortable. The swimming pool on the roof was another experience need to see it to believe it absolutely amazing the water was cool at night and even a little during the day as it is quite windy always plenty of lounges to sit on on and plenty of staff to take a food or drink order and the view was fantastic across Singapore. The shopping next to the hotel is another thing to make you stay just a bit longer. Can't wait for another excuse to get back there again</t>
  </si>
  <si>
    <t>We loved our stay at the Marina Bay Sands. We booked early to get the 15% discount. They have a complimentary airport shuttle that picks you up from the terminal. Check-in was a breeze when we arrived at 2:30pm. The room was smaller than we expected but comfortable. Usual bathroom amenities no tub though. Like the previous reviews mentioned they charge you if you remove anything from the minibar even if you don't consume it (so glad I read it here). The hotel is located adjacent to a shopping mall with a variety of food choices. There is also an MTR station that stops there. The best part of staying in this hotel is the chance to swim in their lovely swimming pool. Great view of the city! Very helpful and friendly staff always ready to help and armed with a smile. Check-out was quick as we had pre-paid and did not incur additional charges. We left our bags at the bell desk after check-out so we could go around the mall while waiting for our flight. We would gladly return to MBS next time we go to Singapore!</t>
  </si>
  <si>
    <t>Stayed at the grand room on a Friday night which offered a spectacular view of the city. It was great to wake up to a beautiful view of the city. The room amenities were mostly great but the pillow was way too soft for a really good nights' rest. I went with my cousins and some of us woke up several times in the night. Our bathroom was huge and had a view of the scenary outside. So we had a good soak in the tub while enjoying the scenary. What a relaxing bath (or so we thought). On our way back to our hotel after breakfast the next day guess what we saw? Our bathtub is totally visible from the corridor (see pictures)! (My room was the corner unit) We were totally shocked at the poor and inconsiderate design of the hotel! Most importantly people could have seen us when we were happily soaking in the tub! This is ridiculous! What is the point of designing such a bathroom when there is totally no privacy? Best of all when we were totally oblivious to the invasion of privacy because we couldnt see the corridor from the bathroom. From the corridor we could also view the bathroom that was 1 level below us. OMG... How did they get awarded 5 stars??? The facilities were supposedly good. The infinity pool gym etc. But the pool especially was way too crowded and looked more like a public pool and there was no way that you can swim. But I cannot deny that it offers a really good view of the city and lying at the beach chairs to read suntan or just to enjoy the breeze is really enjoyable except that most of the chairs are taken up anyway. In short it's a good place with nice facilities but the crowd makes it less enjoyable. And we left the place feeling pretty troubled about being seen from the corridor because each of us soaked in the bath for quite long. I think MBS needs to review on their infrastructure and service to address the problems faced by myself and some of the reviewers here if they want to strive for excellence. Otherwise there are really nicer and more value for money hotels in Singapore.</t>
  </si>
  <si>
    <t>The hotel is nice and new lots of facilities rooms are large by Singapore standards and of course it is convenient for the Casino and associated restaurants. Views from the top are superb. But on my last trip the hotel overcharged me - due to long lines at the check-out desk (a common problem by the way) I was advised that the bill would be sent on to me by e-mail. It was .....and on reviewing it.... it was obvious that I was overcharged by Marina Bay Sands by almost S$ 300-. This needed explaining to them via an e-mail and a lengthy phone call to Marina Bay Sands. My credit card account was re-imbursed a few weeks later but without any interest or recognition of the costs I had incurred because of MBS's error - this despite the delay in reimburing me. The overcharging was really sloppy and had I not detected it I very much doubt the hotel would have picked it up. My advice? Check your bill carefully when checking out at MBS. And don't accept their advice to have the bill sent on by e-mail if there are long check-out lines; if MBS overcharge you it isn't straight forward to get them to accept and correct this.</t>
  </si>
  <si>
    <t>We stayed overnight as belated Christmas present. Hotel was excellent beautiful room incredible infinity pool excellent evening buffet although breakfast buffet was rather too busy for our taste. Staff were friendly and helpful at all times.</t>
  </si>
  <si>
    <t>Beautiful hotel. Interesting art work/sculptures. Check in check out quick and efficient. Booked 2 rooms both of which were upgraded. Rooms spotlessly clean good size comfortable beds with nice views. Staff excellent. Location excellent. Breakfast is excellent. Amazing swimming pool. Lobby area does attract a lot of tourists so can feel somewhat impersonal. Food and drink is expensive but this is not totally surprising in a hotel of this calibre. The staff and amenities really cannot be faulted. This hotel would have received a 5/5 if we had not stayed in the Ritz-Carlton Millenia Singapore a few weeks later which we found to be quieter and more personal.</t>
  </si>
  <si>
    <t>Overall very good. Kids have lots of fun at the pool amazing view! Room is great and spacious. Only thing that annoys me is the quality of the hotel check in and out staff. Not attentive enough. Specially the attitude of a staff named Sharleen - very arrogant cocky and unfriendly!</t>
  </si>
  <si>
    <t>The room was nice and spacious however some of the wallpaper already came off by the terrace window side. The housekeeper failed to clear food remains left in the fridge by the previous guests. I was quite taken back by the poor service quality of this hotel. I visited the signature pool on the 57th floor but it was like a zoo. The changing area was so messy and therere were piles and piles of used towels left there uncollected. The stairways led down to the area was dirty damp and dusty. When I asked for the direction to the ladies locker the staff was too busy to even give a direction. This was like a community pool rather than a five star hotel pool. I think if one enjoys Casino perhaps but this is a three star service and standard but 5 stars architecture and location.</t>
  </si>
  <si>
    <t>have read many reviews before we picked MBS to stay at. we had nothing but excellent service speed and quality from arrival to departure. i can recommend highly the Club Room experience. it was worth it. check in and was a breeze. the Club lounge was brilliant and an exceptional team treated us like kings for the whole visit. had no problems whatsoever for a weekk.</t>
  </si>
  <si>
    <t>There is shuttle bus to and from hotel.app 20minutes. Hotel is very huge. Room standard compared to the price. Vie fr balcony is fantastic. It suitable for honeymoon. Pool on top hotel is fantastic. Take picture at night is very good. But nearest mall is branded ones and food court is high price. For family with children not much to see. But you have try even once!</t>
  </si>
  <si>
    <t>This hotel is a destination in itself and with The Shoppes mall next door a self containing experience. The Marina Bay is BIG and as such there are hordes of people inside the hotel at all times of the day. I have no complaints about this hotel. The check-in lines do get long but I was impressed with the speed and professional manner of the front desk staff. Everything is fast and efficient. The rooms are big and clean with complimentary WIFI that works very well. You can't help but feel like you are being shuttled through the whole Marina Bay experience. The hotel is quite pricey but nevertheless our whole experience was fantastic. This was our 2nd visit already but I'm sure we will come back again.</t>
  </si>
  <si>
    <t>The rooms are very good. We stayed in a club room. Locate is excellent smack in the middle of the city. The staff are very friendly. But you are really staying there for the pool. It by far the best pool. Being on the 57th floor over looking the city. The only down side is check in. At 3 is when everyone is checking in and needs to be improved. But overall highly recommend</t>
  </si>
  <si>
    <t>I had the opportunity to experience the MBS service in the course of holding an international event in the convention. Guests invited were staying in the hotel itself. The MBS staff had helped in arranging a preview of the room of our overseas delegates and entertaining last minute swopping of rooms for 2 of the delegates as well as familiarising the hotel with me so I was able to usher my delegates from their rooms to the breakfast meeting place hassle free. The delegates were very impressed with the rooms arranged and they were all very impressed with the infinity pool they had to buy their swimwear to swim in the pool! The staff of MBS had also helped greatly in arranging the express check in to help smoothen and expedite the check-in in order for the delegates to reach their scheduled event held in another venue in time. We had very good experience with the staff in general and the not-to-be-missed infinity pool observation deck and gym!</t>
  </si>
  <si>
    <t>I discovered this hotel through a picture that my cousin posted on instagram and thought it had an amazing view by the pool. So I made sure that I get to experience it when I visited my cousins who lives in SG. To be honest I found this hotel to be very inconvenient to stay in. Depending on the room assigned for you we had to switch buildings just to gain access to different facilities like the sky deck pool or the gym. And you had to have your key card with you at all times when using the elevator. Plus if you don't do it right the elevator automatically leads you to the ground floor. It sorta felt like I was in a maze that goes up and down plus it had long halls just to lead you to the other tower on a specified floor. I originally wanted to book a room for 4 people no website allowed me that option without booking two rooms. This hotel costs too much for 300 bucks a night that doesn't even include breakfast. Every person who wanted pool or gym access had to be registered with the hotel because they give out cards for each person then they tie a wristband on you once you're there. Its another whopping 100 bucks I think if you want to register more people to gain facility access. I felt like I was going clubbing in a Toronto Cabana bar minus the gorgeous ladies just to gain pool access. This is more of a family hotel rather than a party hotel with people in their 20's. I really think this place focuses more to rip you off than do actual customer service. It did have an amazing view still it's the best view of Singapore's new skyline because the buildings in front of the hotel were mostly built not too long ago.</t>
  </si>
  <si>
    <t>I booked a standard room with the city view as a surprise for my girlfriends birthday. The check in was fast and to our amazement we were upgraded to a suite on the 47th floor with a view of the city and gardens by the bay. The room was amazing with a large bathroom a walk in wardrobe lounge room and extremely comfy bed. We were more than satisfied. The pool was in a league of its own. All the staff were so friendly and helpful. We honestly could not fault this hotel we had a blast! The whole experience is a must while you are in singapore. Will definitely be returning ASAP.</t>
  </si>
  <si>
    <t>Me and my wife spent 3 nights at this hotel in mid-August 2013. This was not our first visit to Singapore it was our third. This time on our way back from Bali. The first impression of the hotel from the outside is fantastic but as you walk inside this impression subsides! Very impersonal kinda "cold" and unfriendly. The room: Club room in tower 2 with access to the club for breakfast and afternoon snacks etc. Modern with all the usual amenities with a poorly stocked mini bar and a central unit for air-con which at times brought kitchen smells into the room! Large enough but not a lot of space for luggage. Great views of the bay and city. The pool: A HUGE DISAPPOINTMENT!! Crammed - literally! - with screaming children in the "no children allowed" area!! making it impossible to swim or even have a dip except only for a photo or two. The club: Very friendly staff but with no great variety of fresh good quality food ( fresh juices etc). Afternoon snacks and canapes of mediocre quality too. Only used it once on the day we arrived and although it could save us a lot of money never used it again (because we had booked a club room we had access and free afternoon nibbles) despite the fact that in our journeys around the world we tend to book these rooms and enjoy the club facilities. Main advantage of the hotel: The attached shopping mall which is GREAT and very easily accessible from the hotel. So: if you are a shopaholic this is probably the place for you. Now having said that you could easily stay at another hotel - Pan Pacific is a good alternative - and still visit the mall for shopping or dinning.</t>
  </si>
  <si>
    <t>We stayed here for 2 nights really just to see what the hype is about. I have heard mixed reviews and wanted to see it for myself. From the time our car pulled up we were impressed! The staff are friendly efficient and cannot do enough for you. Check in was fast. I was worried it may take a long time as I had sprained my knee but it was quick and was even offered a wheelchair to get around the hotel. I accepted and this was delivered to my room. We were also given a free upgrade to a Premier room which was amazing. In room dining was superb and the food divine and was delivered within the time frame provided. Breakfast was fantastic and there was a massive choice. We went up to the Skypark and the view is stunning I wish I had seen it at nighttime. However if you were wanting to have a swim the lounges were full and the pool itself crowded. The big con about MBS is the tourists they bring around the pool area. You pay for the privilege to stay here not to be gawked at by non guests. The lobby is also noisy with tourists passing through with their cameras. Overall it was a fantastic stay and I would highly recommend MBS.</t>
  </si>
  <si>
    <t>We stayed here 12 months ago and just had to come back this time bringing another couple with us. They concurred with us- an amazing hotel with the most friendly and attentive staff and none of us wanted to leave. Nothing else to add from my last review- just hope to come back again. Perfect in all respects.</t>
  </si>
  <si>
    <t>Once in a while we give ourselves a oportunity to be pampered and that gets even better when you find that you are delighted with your choice. Marina Bay Sands is one of a kind hotel. Congratulations to our architect and his crew and also the builder who was very courageous. At the 48 floor the view from our room was like flying a chopper. The infinity border pool is in the 57 floor. Subway is inside the mall in the ground floor and there´s a path under the road to the lobby of the hotel what is very conveniente  to go around. Since we want a room with breakfast included  we made an option for the club room  which was Worthy every extra buck spent. The privelege of taking a very nice breakfast just by the pool. In the afternoon is served some delicious snacks that can easily surpass dinner.</t>
  </si>
  <si>
    <t>Unless you stay here the trip to the infinity pool is ...embarrassingly intrusive. The casino is soulless but the food is good value and of course the building very impressive.</t>
  </si>
  <si>
    <t>Had this hotel recommended went with hi hopes and we were really disappointed. Check in was a chore long and painfully slow. Room was meant be bigger with city views we ended up with a small pokey room with seaviws. (Clean though) Breakfast was the worst food I've ever seen or tried to eat at a hotel. Forget the Coffee too like cups of tar and not drinkable. Staff mostly were ok efficient but a couple were stars... Overall the the hotel is very busy very crowded and noisy. Impersonal service and bland.</t>
  </si>
  <si>
    <t>Talk about over priced and over rated. Yes its a wonderful hotel real class  loverly ambiance  but boy - they dont know the meaning of Value. Rooms are nice and of course its in a great spot BUT why would anyone pay $980 per night without breakfast .? I booked and after looking Cancelled - I expected Dubai 6 star plus  but got 5 star - pay money because its a landmark in singapore price. May I suggest you  stay at any of the other $350-$400 priced - 5 star Hotels and spend the savings on your self in the shopping areas. yes ok its nice - BUT its really OVER Rated.</t>
  </si>
  <si>
    <t>I recently stayed at the Marina Bay Sands for a week. We went as a family of four and found it fantastic. It was our first time staying there. We checked in via the vip lounge which was just so quick and easy. The foyer is simply stunning the vip lounge grand. The view from our room was beautiful. The package we got included a large clean well serviced room breakfast afternoon tea and cocktails and canapes access to the pool without being stopped for an arm band and gym access. What we found the best was the friendliness and helpfulness of the staff. It is attached via a walkway to the Shoppes so if you didn't want to eat at the restaurants within the hotel and didn't want to venture far you could always go to the food court there. Marina Bay Sands is also close to so many great activities within Singapore nothing a stroll or cheap taxi fare wont get you to.</t>
  </si>
  <si>
    <t>I was staying in Singapore with my family for 2 weeks. The first week at another 5 star hotel was amazing but the second week at Marina Bay Sands turned out to be our worst nightmare. We planned to arrive at 3pm knowing that check in is at 3pm. Check in desk was crowded with long lines and after waiting in line for over 30min we were told our room is not ready! And that we should wait an hour. After an hour we got our room keys at last. Went up to the room no crib even though we requested it in advance by email and the check in guy even acknowledged it and ensured me there is a crib in the room. Crib arrived after like 30min but the wooden bars of the crib were broken and its been taped together! Not safe at all!! My child can easily cut her hand or even worst fall out of the crib. Meanwhile our luggage still hadnt came up. We wanted to put some bottles of water in the fridge but their fridge has this sensor system that will charge automatically if you move their items so the guy who brought the luggage said he would ask for us what we can do. A little later they bring us a mini-fridge and said it would be cool after 20minutes but still after an hour it wasnt working. All the electrical outlets near the desk didnt work either. Day Two was when things got even worst. We left our room and turned on the Make My Room light next to the door but when we came back at 10pm we found our room wasnt cleaned. I called 3 times and asked for a manager but nobody came except for a lady from housekeeping carrying what looked like a shopping bag. She had no service cart! Wheres her vacuum wheres her service cart? I went down to Reception to complain and they said its my fault I didnt notify them to clean my room!! And that my do not disturb light was on in the morning when housekeeping passed by! Okay thats right my DND light was on but that was in the morning! (Side note: When they brought the crib and mini-fridge the first day they entered without knocking so of course I'm going to use my DND light at night when I went to sleep so in the morning they dont walk in while i'm sleeping or taking a shower!) But of course when I left my room I switched off the DND light and switched on the MAKE MY ROOM light and in fact 2 of the housekeeping team were standing outside the room next to mine when we left. This is a 5star hotel it is not my job to go down to reception or call housekeeping and verbally tell them. Then for what they have these indicators that light up next to the door. Obviously they use the system because they claim that earlier they saw the DND light so why couldnt they see the MMR light? I was out of my room until 10pm! They had several hours to notice it if they cared for their guests. Even after all this instead of apologizing and trying to make up for their mistake they blame me for not asking them to clean my room and when I told them I'm upset because my children need to eat their dinner and sleep (and their take-away dinner is getting cold) and me and my husband need to go and eat all that they offered was that they can heat my childrens food. I wished they would come up to my room and see how messy and smelly it was. The room smelled bad to start with imagine how it smelled now with left over food from the night before and nappies/dirty pampers sitting in the garbage bin for over 24 hours now. Very sad for a 5 star hotel. Overall the hotel is very bad in service and a big ZERO in guest relations. The hotel lobby is full of tour groups and tourists who want to take photos and just stand around. There is a long line also for the elevators to your room the average waiting time is 5 minutes. And once in the elevator you can't move because its so crowded inside. The corridor in our floor smelled bad (like fish) and the room smelt worst (drain smell from the sinks). The first time we opened the bathroom supplies box which has inside of it q-tips and cotton pads etc the box for the sanitary bag was empty! As well as red stains on one bath towel. Another day the bed sheets had blood stains as well. I definitely would not recommend this hotel to anyone traveling with your family.</t>
  </si>
  <si>
    <t>The hotel has no access from the main street unlike others. It seems chaos to me. Room is simple very simple comparing with the price you pay for. If you are not staying here and want to see the view on top you just have to go out of the hotel and pay for the ticket to go up there at anytime. However the hotel also provide free guide around 3 or 4 times a day without extra fee but you have to pay the fee to get up there anyway. With this free tour tourist can get into inner area such as pub and pool area. If you go without this tour you can see only the view.</t>
  </si>
  <si>
    <t>What a great hotel - the architecture is impressive and the service within is no less so ! OK the rooms are somewhat corporate but the viewing deck and Infinity pool more than compensate for this. Both have the definite 'Wow' factor.</t>
  </si>
  <si>
    <t>You have to see this to believe it. Unreal. We stayed in a cityview room and the view at night was stunning. Our room was soo big and lush. I felt a bit out of my depth as i am not used to such luxury. The skypark was amazing as well and you got warm towels which was handy especially at night when it got a little cool you felt so toasty. Only cost around 7 Singapore dollars by taxi to get to Orchard Road and 17 Singapore dollars to the airport. All your luxury shops are attached to the hotel and just across the road is Gardens by the Bay which is also a must see.</t>
  </si>
  <si>
    <t>We had a very nice time in Singapore! We had a room with city view and it was worth every penny! We didn't even wanted to close the curtains when we went to bed because the skyline was so amazing. The pool was the actual reason why we stayed in this hotel and it turned out even better than we thought.It's a must-see in every Singapore-visit!</t>
  </si>
  <si>
    <t>Late July my daughter Sofie and I enjoyed two days at Marina Bay Sands on the journey home from two weeks in Paris. On the taxi trip from the airport to Marina Bay Sands Sofie was sick in the taxi and the staff at Marina Bay Sands did everything possible to get us an early check in so that Sofie could sleep and recover which she did. From that first moment until the time we left the next day everything was a wondeful experience from extremely friendly helpfull and professional staff to all of the wonderful facilities and experiences we enjoyed. I thoroughly recommend Marina Bay to anyone who who enjoys quality and wants excellent service. We look forward to our next visit. Colin Millington Tasmania Australia</t>
  </si>
  <si>
    <t>I stayed here in August 2013 just for one night as an end of trip splurge. The resort itself is great the infinity pool has a separate adults &amp; kids area which I think was great lots of food/drink areas &amp; of course amazing views. I was a bit disappointed with the rooms.. Quite small &amp; pokey same features as every other (cheaper) hotel &amp; I feel the decor isn't really "5 star" seems a bit dated. Bathroom is fancy but missing the bathtub. A huge bonus is the balcony though totally unexpected and a nice surprise. Staff were very friendly &amp; helpful. But the lobby/check in was a bit of a shambles very unorganised. Overall I think it's a nice splurge but I wouldn't recommend spending a whole trip at this hotel. I think there is much better value hotels around.</t>
  </si>
  <si>
    <t>MBS is definitely worth a visit. First and foremost reason for coming here is the pool. It is closed off to the public and accessible only to guests. Swimming here is simply amazing. Infinity pool 56 floors up with an amazing view of singapore. If you come in firework season well its just amazing. Booked into a grand view but got upgraded for free to an Orchard suite which was amazing. great views of singapore city (make sure you get city view). The main room was massive with large bed seperate couch/tv. Bathroom was also massive seperate walk in robe and a small "lounge" room also. Service was great. Another thing to make the view better is glass floor-ceiling windows :) Expensive but worth a stay</t>
  </si>
  <si>
    <t>Perfect stay! Very beautiful and clean hotel with an amazing pool on the 57th floor! Far from the cheapest but certainly a place to be when you are in Singapore. Friendly and helpful staff. Big and clean rooms. Might be that first proposed room will be not on the high floor. For us it was important so after additional 1h+1h of waiting the room moved from the 11th floor to the 20st and in the end to the 42nd. The view is amazing even if you don't have a city view (additional 50 dollars) sea view with millions of boats is amazing as well. Btw city view rooms have no balcony sea view do have a small balcony. Pool is fabulous! Hotel has its own shopping center as well with many shops and many restaurants on the lowest floor. Not many people take breakfast in the hotel due to the high price and to the fact that in the shopping center there are many restaurants with local food and very low prices! In general the stay was perfect and I would certainly recommend this hotel for everyone!</t>
  </si>
  <si>
    <t>Excellent front office and airport shuttle service very pleased of the experience. But thoroughly disappointed thereafter crowded breakfast area stand in queues for such an expensive hotel is shameful. Too much crowd in the lobby as people allowed on payment for observatory too many rooms and feel lost of privacy. Big rooms with beautiful toilets but very small wardrobes i find that ridiculous! Staff are so overstretched they become unfriendly due to the crowds.</t>
  </si>
  <si>
    <t>MBS has all that you would expect from a hotel in its class. The rooms are spacious beds are quite comfortable. It is conveniently located next to Bayfront MRT and there is a huge shopping mall too with one of the best clubs in Singapore. Room service was efficient. However what really distinguishes MBS is the infinity pool with its stunning view on the bay.</t>
  </si>
  <si>
    <t>I booked a premier room for our 3 days stay at MBS. Usually Premier VIP's are located at the tower 1. Shuttle comes every 30 minutes from all of the terminals (12 and 3) at the airport. So you don't have to worry for the transportation from the airport. The room was just amazing the bathroom was clean and elegant. Just what i expected. We were located at the 42nd floor which has a great view at the marina. We tried the breakfast at The Rise (which is located at the lobby of the hotel) it was good but a bit pricey. If you want cheaper option you can walk across the hotel and there is a shopping center (The Shoppes at the MBS) which is a shopping haven for those who love shopping and it has a food court too. There you can have an option to eat malaysian chinese and a variety of asian food at a reasonable prices. outside the mall you can find coffee shops. There are several restaurants inside the mall too. If you want to walk a little bit (probably 10 mins walk from hotel) you can find Makansutra Gluttons bay (near Esplanade) where you find Singapore's best street foods at a very very cheap price. Lastly the infinity pool which is the highlight of the MBS-- it's just AMAZING! Over all me and my family are very much satisfied with our stay at Marina Bay Sands so we would definitely stay there again.</t>
  </si>
  <si>
    <t>I think the hotel is famous due to the architecture and also the nice view from each hotel rooms. Overall I had a pleasant stay and the room is clean and spacious for us. Of course I can't deny that the Sky Park is superb and you should visit it at least once in your life time especially during night time. My kids enjoyed playing in the swimming pool as well. Another plus is the check-in time was not as long as I expected though it was a Christmas eve on that day. However for me I don't think the hotel room is really so "grand" as per my expectation and not worth of the value hotel charged for the room.</t>
  </si>
  <si>
    <t>Just had 5 days @ the Sands. What you would expect for 5 star. Only disappointment was the number of people at the pool day &amp; night. Not my thing. The views are incredible didn't bother doing the flyer better from viewing deck. Light show great. If you want a really good coffee &amp; pastries try the coffee shop near the business centre in the lobby. Food hall is quite a walk but worth it. Must visit Arts Museum for Lego exhibit-amazing..</t>
  </si>
  <si>
    <t>I think this hotel is the main attraction in singapore.its visible from miles away and a stunning work of architecture.check in was easy but please be warned the hotel does require a deposit before you check in.the rooms where very spacious the bathroom was stunning and the view of singapore was just breath taking waking up to a view like that was truly the highlight of the trip only disappointment of the rooms was the cleaning service they did not clean thoroughly and left dirty bedsheets.the room service stuff was so caring and attentive. i have no words for the rooftop pool as i have never seen such a incredible thing.but the staff are quite strict especially to guests.lifeguards expect you to have only swim suit and no covers.which was a disappointment.you have direct access to the mall which is a plus. if money is no issue then this hotel is perfect. i loved my stay at marina bay sands</t>
  </si>
  <si>
    <t>I am a boutique hotel Lover so I braced myself for a full on busy experience with a consequence of poorer service longer waits for food service and longer waits for lifts. This proved to be both true and false. Service The service was magnificent! From the moment we arrived the Bell boy a delightful young adult who left I presents on our door every second day had our luggage up to our room immediately. Check-in was a breeze but I could see at other times this could be horrific. The Reception staff were efficient and very friendly as were all restaurant staff. On the whole I found the staff and the service to be 6 star quality. The Room. The rooms were very comfortable and the bathrooms very nice the Shower spectacular! I have to admit I have stayed in more luxurious surrounds. Having said this it was a lovely experience the pillows my husband did not like but within 5 minutes of asking for foam pillows they arrived. We like our room cleaned at a specific time as a St Regis veteran the hotel did everything in its power to accommodate us. I was not expecting this level of service and it was very much appreciated. We stayed on the 46th floor on the Marina side and the view was spectacular - I would spend the extra money next time and get a city view. Food and Dining The restaurants in the shopping centres were terrific. We did the Italian in the Shopping centre attached to the hotel signed our dinner to our account and had an expensive but wonderful experience. Would definitely do again. Room service was fast the staff helpful and the food great! CUT my favourite restaurant with a cocktail and a bar menu - just loved it again. We stayed on a Club Level; the food was great and the staff fantastic and helpful. The Club This was my only real disappointment I believe it was oversold it was so busy and noisy. I stayed in the Club as I do with most large as it a sanctuary from the noise. Not so in this case it was horrible! Right opposite the pool queues every time you wanted to sit down and to get to it was a mission. Lift to the 55th floor go through security every time you wanted to use it get your pool pass stamped and a bracelet attached if you were wanting the pool then get into another lift to the 57th Floor. This really problem really requires addressing. The Lifts AAAAH!! Long waits I am not sure if the main reason was due to the fact that Tower 2 was the hotel pool and gym access. Would I return? Yes I would. The rooms are very nice the staff fantastic and the location unbeatable. We started our day with an hour’s run through the park and around the river to a beautiful breakfast albeit loud and them some wonderful shopping and terrific food!</t>
  </si>
  <si>
    <t>We had a high level senior managers meeting held at the Hospitality Suite in early Dec 2012 first day of meeting around 09:00 there were continued driling sound as a coordinator I had immediately alerted the security &amp; Fnb personnels but the HS Asst Manager was extremely rude and argued with me right at the hallway with more than 14 of distinguished guests from different continents listening due to that the meeting started 30mins late.</t>
  </si>
  <si>
    <t>This was our second visit to singapore &amp; MBS in eighteen months. We contemplated staying elsewhere for less $$ but in the end the newness of the hotel our enjoyment last time plus of course the wonderful infinity pool to unwind at some point each day tipped the balance. It was just the same experience and compliments to the management &amp; staff who continue to keep their guests moving eating sleeping &amp; entertained each day - it is a large hotel. My only suggestion on this point would be to create a separate egg station at breakfast. This would vastly improve the quest flow at the current food station. All the staff were polite and wanted to please you no more so than at Rise in the morning and the adjoining bar late into the evening. Thanks again Singapore &amp; MBS for a great holiday will definitely be back for thirds</t>
  </si>
  <si>
    <t>Fly back from Paris to Australia in Jun 2014; before I my trip I have contact with this hotel via email regarding to the early check in service. I explained to them the flight will arrive 6am in the morning after 13 hours flight I would like appreciated if I can have early check in or alternatively I can book one more day to hold he room to ensure it will be ready for me on arrival. The reply was: it's ok if have room available for early check in service. After I arrive and waiting in the lobby with many people waiting just like supermarket for 20 mins. They told me my room will be only available until 3pm. I been told it was fully booked since they got conference. I believe on the time I email with the hotel .. They should advice me it was conference ahead and I can book one more day to avoid this happen. And I ask the reversion people give me the customer service department's contact which I can providing some feed back. Which I been told : I should contact Agoda since I didn't directly booked with the hotel. How ridiculers that was ?! After four hours waiting which I been told my room is ready! I still have to wait around 30 mins to get my key coz so many people in the queue! And my suitcase been sent to my room after 1 hour I check in to my room. For the price they charged and with the service they are providing was make me so disappointment. You can see in the morning for breakfast caffe worse than a food court. I suggest people go visit this place for the view but not stay with them!</t>
  </si>
  <si>
    <t>Upon check-in we were lucky to get upgraded to room facing the city through the french window was excellent view of the Singapore skyline and Marina Bay (day and night) which was magnificent and well worth ! Room was huge comfortable and nicely decorated with modern furniture. Bathroom was spacious with bathtub in the middle and double basins separate toilet and shower area. Hotel Lobby was a bit crowded and continuously full of traffic as it was also common area accessible to nearby Shoppes Casino restaurants and the general public. Free and speedy Wi-Fi in room and at Lobby. Sky Pool was impressive and unique in its structure and presentation. A good site to view the sunset and the glittering Singapore skyline and Marina Bay. It was extremely packed in the afternoon (especially over the weekend) try to visit in the early afternoon when most guests had checked out while new guests haven't poured in. It was nice to have a nap in the Pool Garden (if you could find the seat) which gave you a good view of Sky Garden by the Bay. It's a good place to stay while exploring Singapore.</t>
  </si>
  <si>
    <t>This was one of the best views imaginable and room facilities were excellent. The staff are nice having to deal with such large crowds. The gym on the 57th floor has great staff more great views and all the equipment you could want. All those things are great. But this was like staying in a mall (which of course it is linked to). The lobby area is a 500 meter stretch of noisy overcrowding you queue for breakfast which you eat with 400 other people and so on. Its like you never left the airport. So if you want a great room and facilities right on top of the MRT and you don't mind the price tags this is a good choice. If you want a more personal experience closer to the feel of Singapore's communities this is not the hotel for you.</t>
  </si>
  <si>
    <t>This is one hotel one must stay in before dying. The rooms give u a beautiful view of the sea. A nice safe balcony is provided in every room. The best part is the infinity pool at the top. Simply Brilliant. For best photographs visit the pool at 11.00 am. But the best part to enjoy the pool is at lunch time as the guests are busy having lunch and pool is relatively empty. The pool is open till 11pm. The view of the city at night from the top is amazing. The stay and food in restaurants is expensive but its totally worth it. The breakfast is huge spread of different asian and continental cuisines. The GYM is beautifully located on 52nd floor with best of equipments. The only disappoint was the long queue for check in and no bath tubs in some of the rooms. A complete experience.</t>
  </si>
  <si>
    <t>Stayed in a suite for the week. US 6500.00 per night and expected intimate exclusive and luxurious. The suite was large luxurious and with great views and the hotel is well located but our most disappointing stay in Singapore. This was like staying in the middle of a disney theme park and the "club" privileges were apparently open to several thousands of people each day. Some staff were very good but many were very poor. Whilst we had the services of a 24 hour butler we couldn't even get a simple breakfast of scrambled egg and hash brown - they were not able to accomodate the request! Many items in the room were broken and needed attention but even on our last day things had not been fixed. If you love the idea of over-crowded impersonal and lacking value for money then this hotel is for you.</t>
  </si>
  <si>
    <t>My friends and I booked a room at MBS on Xmas eve (24th Dec) for our countdown party. Checked in at 1p.m. and waited for quite some time as the hotel was fully booked and the queue was super duper long. We were allocated a room at tower 2 on the 9th floor. Room was very spacious and clean. Love the BIG bathroom! One of the best hotel bathroom that I have ever been to! We got a wonderful view facing the city view. The best of all: THE BED! It is so comfy. My friends and I went into real deep sleep throughout the night! Service standards improved a lot ( as compared to the 1st time when I stayed there one year back). Overall: Impressed.</t>
  </si>
  <si>
    <t>First the good stuff. The hotel is elegant and huge. Very convenient. Excellent infinity pool with breath taking view (although the pool side is a bit crowded). The view is also excellent from the room. This is the reason why I rate this hotel 2 star instead of the very bottom one star. Breakfast at Rise Restaurant was good. Breakfast at Jin Shan was uninspiring. Now the Bad Experience Spent 3 nights there before Christmas. Booked a deluxe room along with via travel agency a few months ago. We also requested an extra bed for my 5-year old at the time of the booking a few months ago. Arrived at about 8:30 pm. The Check-In was swift. At the Check-In counter I inquired about the extra bed we had reserved the reply at the Front Desk was “It will be sent to your room in 15 to 20 minutes”. We waited for 2 hours. Still no bed delivery. So I called the Express Priority Phone Line. The first operator’s reply was “Sorry all the beds were fully book”. Eventually the extra bed was delivered at close to 11:30 pm - 3 hours after arrival. Woke up the following morning. Back slightsly hurts due to the softness of the mattress. So I wrote a note to the Hotel Manager/ Executive Housekeeper to see what could be done plus reported the fact that one of the in-room phone units did not work. Returning to the hotel at early evening. Nothing was done to my room. Went down stairs and spoke with Front Desk Manager to work out the mattress problem. Came back after dinner - as soon as my 5-year old jumps on the mattress of her bed and then bounces her body on the king size bed… BANG!!! She landed on hard wood board. Painful!!! I hurt my knee as well. Please see photo Apparently they have put a hard wood board right underneath the bed sheets! Called Express Priority Phone to have the Board removed. Waited 40 minutes no one came. So I along with my 5 year old went down to front desk to look for the Manager to complain. I was pretty upset. I was quickly surrounded by and confronted by 3 burly security guards. The burliest of the guards glared at me angrily and spoke to me rudely “What is your problem?” [Has anyone taught them to say “May I help you?” I told them to go way. Finally I had a Front Desk Manager followed me back to my room. The wise talking guy says having the guest sleep on a hard wood board is their way of handling customer’s complaint of soft mattress. He says all the major hotels worldwide do the same. Yeah right! About one hour after this episode someone finally came to remove the hard wood board and put the sheets back on. This was about 11:15 pm. The at 11:45 pm I got another call from Housekeeper asking whether I need someone to push 2 single beds together. Of course not! This room only has One king size bed and a small extra bed. I don't need to push two sigle beds together. I need to sleep. This has been one hell of an awful experience. Next day also got visits by two senior housekeepers who apologized and left behind a few sample bottles of shampoo and conditioners and a teddy bear as their way of apologizing. My daughter likes the bear...but sorry I use Head and Shoulders. My suggestion : Stay Somewhere Else!</t>
  </si>
  <si>
    <t>This was our third stay at marina bay sands so I think I have built a good understanding on the hotel and what I expect from it. Some of the reviewers clearly have a chip on their shoulder so keep an open mind when looking for a Singaporean hotel. Being that this was our third stay I think some of the shock and awe factor had started to dissipate so I started to notice flaws that I find either unacceptable or very disappointing. First the negatives: - Long waits for club tables if you have the club room you have buffets included (which are good) but you have to line up to make use of these facilities. On 21 dec canapés we had to line up outside for 28 minutes with our children which was completely unacceptable. - wearing wrist bands on sky deck and having to carry punch card. Previously to get to breakfast or the pool you simply showed your room card now you have to bring a flimsy piece of cardboard per guest and get it hole punched then you get a wrist band like your a 15 year old at the local pools. I found this procedure to take the polish of a luxury hotel experience and down right annoying. God forbid you forget the piece of cardboard they give you at check in to get punched as we witnessed many poor souls who threw theirs in the bin to be rejected fr entering the roof area. We were not told in the VIP lounge what this was for and we almost ditched ours too. I'm not sure why you can't just show your room card which security could scan... - sands rewards card not having points credited. I never would have though getting rewards points would be so difficult. Since my first trip here we have tried to get a rewards card but failed miserably. Originally I received a member type number and had to get the physical card on check in but concierge had no idea about it. I then tried to get my fiends rooms value credited to my account as I booked his room and he has no problem with it although management certainly did. On his third trip I thought I would try and get the card again but after visiting three rewards counters to be pinballed to each one I finally admitted defeat and scrapped three holidays and numerous purchases worth of points. - S300 payment for stroller if damaged we utilized a hotel stroller for my daughter only to find out there was a $300 payment if damaged for starters it would cost $130 SGD brand new (if that) and it was old dirty and falling apart. - no fire alarm in room. It appears safety is not a concern as our fire alarm had been removed that could have been disasterous. - photographer in pool costs S30. The poolside photographer slams you with a $30 charge for one photograph which was taken on a small point and shoot camera a large rip-off. - pool temp is cold. The pool is basically freezing all day so unless you plan on cutting laps bring a wet suit. - sky on 57 age restriction is 8+. After trying to have dinner at Sky on 57 with my children I was disgusted to learn that my daughter was not allowed in because of her age. We have taken our children to 90% of the fine dining scene in Perth so they are well heeled on that area. - wifi doesn't extend into shoppes very well and drops out in room. Even after a supposed upgrade the wifi dropped out in our room consistently and throughout the complex. I must have re-connected to the wifi two hundred times in 7 days. - were promised upgrade after last visit. During our previous stay with had a massive disagreement with management so we were promised an upgrade on our next visit. Sadly we could not find that email and the hotel had no record so that was not professional at all. - very busy and bumping into people is a problem. The super large crowd into the thousands is completely off putting. We were always dodging people or bumping into them no matter where we were even the club room gave us no respite. The only place that wasn't overcrowded was the gym. Now for the positives: - Service is very helpful when asked. The service generally was very good with the staff always looking to help you with any problem no matter how small. The best was situated in the club. We had a staff member named lovely that was so personable and helpful my shy daughter adored her and drew some pictures for her. This was probably the high light of our trip so well done to the club staff. - shopping is eclectic. If you want a varied shopping experience this is the place. Everything from chocolate to lamb leather Louis Vuitton shoes. The prices are exactly what you expect in Singapore so no hidden surprises here and the service appears a little more polished throughout. - pool has stunning view. The pool is an experience in itself if you don't mind cold water and large crowds. The view and infinity design gives it a great angle on how to swim. - well positioned with smrt. The public transport is right in the heart of the complex so commuting via smrt is very easy. A little snippet of the grand theatre. Theatre: Pos: - good view and sound projection but to loud in certain parts  certain parts of the Santa musical was deafening otherwise the sound projection was great. Neg: - cant have hotdog purchased from theatre at seats but can have candy and popcorn etc so kids missed first part after intermission. This was sad for the kids as we purchased food and brought it back to our seats only to be told that hot dogs couldn't be consumed within the theatre (although popcorn etc could) so that was confusing and disappointing. Overall marina bay sands has left us thinking we wouldn't come back again on our next trip to Singapore as other hotels are receiving much more favorable reviews. All the little negatives has built up to really put us off coming back and it almost feels like a personal attack because when you fly your entire family from another country and spend a lot of money to be dissatisfied it feels like you have been robbed. If you have not stayed here before I recommend visiting although I'm not sure about repeat customers being forged even though it was our third stay.</t>
  </si>
  <si>
    <t>Stayed one night here floor 49 Room was very impressive large bed sofa etc but the views were unbelievable. The bathroom had a big bath and large shower room with a seat in! Think this may not have been the basic room as we got a free upgrade. No issues checking in and we got there around 3pm. The rooftop pool is amazing this is the reason we visited it was busy but we still got a sun lounger at 4pm The views from the pool are stunning waitress service at the loungers. Drinks were pricy however about the same as anywhere else in Singapore similar to the bars in Clarke quay We had tea at the chocolate buffet a good idea but expensive for what it is and it's surprising how little u need to eat before u feel sick of chocolate!! And I'm a chocolate lover! The lobby is busy as it is a tourist attraction and open to everyone but this would not out us off. We got a free transfer to the airport and free wifi. It maybe does not have the level of service of other 5 stars but it is worth it for the views</t>
  </si>
  <si>
    <t>This hotel is HUGE! Feel like a terminal... Awesome take awhile to go from lobby to everywhere. Check in will take awhile they serve free ice cold water bottle and apple. Don't expect to have rooms next to each other or even connected if you booked more than 1 room. Feel lucky if your rooms manage to be in the same floor same tower. of course they will try to 'help' put you together maybe in suite rooms for double the charge or more. Rooms are big nice. Beds are regular size not too big but very comfortable. Again it will take awhile to get to your room from lobby. Even when you call security they'll take their time to come. Concierge closed at 11 at night. Breakfast area are in 3 places best to eat at the Chinese breakfast infront of tower 3. The one in front of tower 2 not good. Swimming pool/sky park is a must place to relax and experience since it is the real reason why people should try this hotel. Shopping centre is huge n nice but of course it's all branded means be ready to spend thousands n thousands dollar to shop. Food court is awesome not too expensive great food great variety. They even have ice skating neAr the food court and kids club for 30 SGD for the whole day. Huge casino... Great theater. Other than taxi other transport is quiet far. Taxi will charge at least 15 n up to go anywhere at Singapore. Very expensive so if you plan to stay there don't plan to go out. They have free shuttle bus from/ to airport. In summary: we enjoy our stay at this hotel part of me want to go back to enjoy the awesome swimming pool that feels like swimm among the cloud... But there are places in Singapore that I love to go so maybe next time 1 night is enough to relax at the end of busy Singapore trip</t>
  </si>
  <si>
    <t>We stayed at MBS on a Monday to get away from work. Arrived at the hotel around 3.30pm and waited for around 15 mins at the common queue to check in. Well maybe it was on a weekday and lesser crowd. During our reservation we had requested for a Club Room (City View) however we were disappointed to be given an ocean view room. Good to know about the minibar as it automatically charges if items are removed. The Club Room (46th Floor) - Fantastic (Large and Clean Room and great bath tub) Amenities were fine (Nespresso TWG Teas and Roberts Timms Coffee). Club Lounge – Splendid great afternoon tea and canapés. Breakfast was good too. Infinity Pool - Unique but we did not use as it was crowded. Gym – Good managed by Banyan Tree. Friendly Staff Spa – Would Love to try the Banyan Tree Spa. SkyPark – Spectacular view of the city landscape especially at night. Check Out: 11am sharp tried to get a late check-out but due to the high occupancy the hotel could not accommodate to our request. Overall – Limited negative experience. Would highly recommend the Club Room (although a little expensive). On the whole we had a good stay refreshed and ready for work again.</t>
  </si>
  <si>
    <t>We really loved the hotel the location the view the city!!! Really a nice stay!!</t>
  </si>
  <si>
    <t>The service during our 5 night stay was outstanding! All the staff were so helpful and polite. The pool area is definately the highlight of the hotel. Rooms were a good size and comfortable. Check in took quite some time however they had musicians playing in the foyer and offered bottled water whilst we waited.</t>
  </si>
  <si>
    <t>I planned a 10 day holiday in Singapore with friends. Our first 8 nights was spent at the Swissotel Merchant Court which is about a 10minute drive from the Marina. First impressions with the MBS were excellent. The building alone is a magnificent structure and we found ourselves in complete awe of the place. Check in was pretty painfree and took under 10minutes to get our room key. However they didn't advise that our credit card would be charged an additional $100. It wasn't until we left the hotel and were out of the country to discover this. We phoned the accounts staff who ensured this $100 was a security bond and would be refunded immediately. We are still waiting for this to happen and it is almost 2 weeks since our trip. Our room was great. Nice beds. Huge flat screen tv. We initially asked for a twin share and were given a king. The view from the room was magnificent but be warned you have to pay extra to get a room with a view! The skylounge rooftop is one of a kind. The service not so great. We had to ask several waiters for a drinks menu and it never came. The lady at the gifts skylounge gift shop couldn't be bothered serving me as she was too busy talking to her friend. I was prepared to spend abit of money on souvenirs and she told me to come back later. Overall we found the staff not very friendly compared to our previous hotel the Swissotel. Their staff greeted us daily and asked how our stay was and if there was anything they could do to help. They genuinely wanted us to enjoy our stay which we did. We spent 1 night and 2 days at the MBS due to it being so expensive. We couldn't go to Singapore and not stay there. If you want to eat and drink there be prepared to spend alot of money. I would suggest going to the Marina shopping mall as the food court is very cheap with a great selection of food. It will take you around 6 minutes to walk there. Overall a great stay but for a 5 star hotel it didn't really live up to its standards.</t>
  </si>
  <si>
    <t>Returned to Marina Bay Sands as we loved this place on our last visit to Singapore and not disappointed again. The Club rooms are worth the costs if in your budget as you get a full Buffet Breakfast Full Buffet Afternoon tea Cocktails and Hors D'oeuvres and also Complimentary Non-Alcoholic Beverages all day in the Club lounge on the 57th Floor plus use of The Banyan tree fitness centre which also has a Sauna steam room and 40 degree soaking tub in each of the mens and Womens change rooms. If you book a club room make sure you register at the VIP lounge so you by pass the hundred's of people registering otherwise you could be standing around for a long time. This place is huge and very busy but thats Singapore. Also if your adventurous the SMRT (Trains Buses) are a breeze to get around Singapore on so clean always on time and easy to follow the different coloured lines for the various stations. The buses are easy to follow as well. Make sure to see the light show on the marina its spectacular. Its on twice a night. Another great thing to do is a cooking class at The Coriander Leaf on Clarke Quay you need to book in advance. (I have done a review elsewhere on The Coriander Leaf). This trip we also revisited the zoo which was lovely and took the SMRT train and Bus to get there and got to see where Singaporeans live. The Eye and Gardens by the Bay well worth a look at. If its cheap shopping your after Singapore is not really the place they have great shopping but mainly high end designer shops but you can always find something to take home as a treat. Of course we highly recommend Marina Bay Sands to stay at and yes will return here again.</t>
  </si>
  <si>
    <t>I've heard so much about it and when I saw it for the first time in the flesh from the outside I yearned to sleep just once in the huge rooms we could see from the outside. It was at night and man was it scenic. But alas perhaps my hopes were too high for the places No doubt it was still a very good hotel but I thought the Marina Mandarin was in fact nicer. And less crowded for sure. For a luxury hotel there certainly was a huge crowd at the lobby; the pool and the shoppes. The infinity pool was pretty and while my family and I enjoyed our time there there were so many people that we didn't stay too long. Still one of the prettiest hotels I've been to though the rooms weren't like absolutely memorable or anything</t>
  </si>
  <si>
    <t>My husband and I stayed here for 2 nights while in Singapore. I had emailed the hotel before arrival to request a high floor and advise them of our 33rd anniversary. When we arrived for check in we were congratulated on our celebration and given a room upgrade free of charge on floor 24 which was fantastic with a great city view. Also on our second night we took delivery of an anniversary cake and card which was very much appreciated and shows that even though the hotel is huge that they do care about making your stay special. The pool area really does take your breath away its fantastic although very very busy but what an experience. Fabulous views in every direction. Loved it We ate and drank in the hotel and food drinks and service was excellent in all outlets we visited. We visited the Casino a couple of times which was a real eye opener but great fun MBS is a massive hotel and maybe not as plush as other hotels inside but the architecture and rooftop make it somewhere very special. Make sure you visit it you wont be disappointed.</t>
  </si>
  <si>
    <t>If you are flying through Singapore consider a stopover and stay at the MBS. The pool is well worth the stay. It does get busy with families and lots of kids however if you pick the right time day/night the experience is well worth it. The transition from day time to night watching Singapore light up whist in the pool and truly an amazing experience. The hotel is quite large busy and a little impersonal. The adjacent shopping mall is increasing the number of shops that are available and is a great alternative if you feel like leaving the hotel. The Ku De Ta restaurant and bar next to the pool are certainly worth a visit. We stayed in an Orchard Suite which had great views. The hotel room is a 5 star standard similar to most mainstream hotels. We did have Club access which entitled us to breakfast afternoon tea cocktails and canapés all by the pool. This made our stay even more enjoyable.</t>
  </si>
  <si>
    <t>I stayed at MSB for 3 nights. Famous infinity pool is clouded with too many guests sometime yet the experience there was breathtaking. The view from the room was breathtaking with looking down the garden by the bay.</t>
  </si>
  <si>
    <t>This hotel is a must visit once in the lifetime. Location is amazing overlooking the marina bay and opposite the Merlion &amp; Fullerton Hotel it gives an great view of the Singapore skyline. The building architecture itself leaves one breathless - both from the outside and the inside. The best part of the hotel is the SkyPark @ 57th floor with the pool seeming as if ending on the edge of the building roof. One can also have an amazing view of Singapore harbour and the skyline from the SkyPark as well as dine in some great restaurants. The rooms are also very very large spacious and luxurious including the bathrooms - fit for a king. All in all this hotel is a must experience at least once in the lifetime. Price is high suited for the luxury it offers. The shopping center has luxury and expensive brands. The hotel has a very large convention center and conference area as well as a Casino where there is free entry for residents. The only minor drawback is that the only mode of the hotel connecting to the city is cabs / buses unless one is ready to walk about 15 mins to the nearest MRT. Well the walk is worth it and not a bad option.</t>
  </si>
  <si>
    <t>My first trip to Marina Bay Sands last month was pretty much a nice experience. I don't rate it as the best but all i can say is that the room is spacious and new. We didn't have any problem with the staff "then" as we are out most of our stay. Thats the reason why we decided to recommend my cousin to stay at the same hotel during their visit. But the experience they had during their stay made us think twice if we will be staying there next time. Everything is as per normal when they arrive. They carry our thier own bags to the counter to check in greeted by a staff over the counter which won't even give you a slightest smile ( Well... Maybe due to the fact that they are too tired to do so... As we know they got 1000 over rooms to sell so they can't smile to 1000 over guests... ) Actually even that doesn't bother them that much. But we are shocked to hear that one of the hotel staff which is a bellman in particular actually thought that my cousin is a cocotte!!! The incident happen when she was on her way out to meet me at a pub KPO located somewhere around orchard road ( Killeney Road ). As usual the bellman will ask the destination while assisting the guest. Upon hearing that my cousin is going to orchard road he bluntly ask with a smile on his face if she's going to ORCHARD TOWERS!!! ( Which is considered a pick up joint in Singapore!!! ) Not knowing what ochard towers is she happily says no and repeat herself again that she's going to Orchard Road. Ironicly after asking her of her destinaton he did not even inform the cab driver of where the destination will be. Maybe its the MBS policy to know their where their guest is heading to and thats it... I only came to know of this situation when we are having a conversation over lunch the next day. I called the hotel to talk to the manager on duty to complain about this matter but too bad my call was not being entertain. The manager is too busy to answer the call and the chief concierge is no where to be found. The best person they can find to talk to me is their bell captain. Who promise to get back to me but don't even bother to take down my contact number. For a huge organisation with good rooms and facilities i strongly feel that they should proper train their staffs especially in service. Cause thats the major thing that they are lacking.</t>
  </si>
  <si>
    <t>I seldom review hotels in Singapore because I stay in so many of them and they deliver typically a consistent experience in terms of service comfort and value. However with MBS I am compelled to share my experience. Firstly this is one amazing piece of architecture and you really have to see it up close to follow appreciate it. It's almost like a futuristic train flying across the sky. The hotel however is something else alltogether. It's like living in a train stations. The lobby is cold impersonal crowded as hell. If fact Tokyo train station has more character than this lobby. The service is mixed. Exceptional service comes from the front reception and restaurants at the lobby. Appalling service from the bellboys housekeeping and skypark. Really really bad. We have bellboys that insist on pushing their fully loaded luggage cart into a lift already full of guests. Luckily no one got hurt. They come off brash and rude. Housekeeping quite frankly are just not properly trained. They move things around and restock your things only as they feel like it. You should bring your own toiletries when you stay here they provide some bizarre toiletries that dont really clean. Room was large but not the most comfortable seats or pillows. Room service? Don't order less than SGD30 or you'll be charged a SGD5 delivery. The staff over the phone all have a take it or leave it attitude. But the worse service is at Ku De Ta. I cannot imagine why locals will pay to enter this place. Food fail service rood and the view - well its probably the only thing holding this place together. You're better off spending your hotel money at the Conrad Hotel. I guarantee it.</t>
  </si>
  <si>
    <t>I stayed with my friends overnight n the the club room was awesome... N the 'the club' facilities are fantastic...the view is totally out of the world...if you are visiting MBS do ask for Mr Selim at 'The Club' He is the supervisor he is service oriented friendly n humorous..the other staff too...my friend left her hair clip behind on the table n the waitress came looking for us outside to return the clip...jus that we didn get her name but we praise her integrity....</t>
  </si>
  <si>
    <t>Pros - Spacious room and bathroom - Nice view - They tried to use quality finishing - Walkable to casino shops and famous restaurants &amp; food court and places nearby CONS - SUPER POOR service. 4 calls in 3 days for bathroom hook replacement 3 calls in 3 days for fixing CONSTANT WATER DROPPING NOISE 3 calls in 2 days to settle on the internet charges 2 calls and 30 min to get plates and knife - Bugs in bathroom's shower cubicle and sink</t>
  </si>
  <si>
    <t>Within 5 mins of arriving I was in my room with my luggage. The rooms are very nice and spacious. Mine on the 8th floor has a balcony looking over a busy main road and a building site. Note that they are building at a ferocious pace so I expect by this time next year the view will be great. With the doors to the balcony shut you can't hear the road so it's not really a problem. The bathrooms are good with a stand alone bath in the middle of it. Yes there are minor teething problems that you would expect in any new hotel but nothing that you could say was particulary detremental to your stay. Staff are very helpful. On the negative side internet access is extortionate at $30 per day whilst the lobby reminded me of Woking shopping centre - it's just the size of the place. On a positive note it's true the swimming pool and view are fantastic. The pool appears to be open 24 hours a day so when your awake at 4am with jet lag pop up there you'll have the pool to yourself. The breakfast is excellent &amp; room service was good (and quick).</t>
  </si>
  <si>
    <t>I had visited Singapore previously and so my only intention was to chill out and not do anything touristy. I had seen the Hotel on the Gran Prix and thought I must check that swimming pool out. It is nothing short of amazing from the chill out perspective and the architectural design. I did exactly what I set out to do and enjoyed it thoroughly. The shopping arcade was still under construction but did not look far from being complete and did not spoil my experience in any way. I would recommend the club deals where you get put on selected floors with easy access to the sky park the best part about this is you get given windows of opportunity to get free drinks and snacks during the day and you can definitely make it worth your while. You also get early check in and late check out as well as airport transfers. You could not want for anything else. In short i would build two days into a holiday to use this hotel and facilities to get over jet lag then move to another hotel to do the touristy things. I hope this helps as I have never posted on trip advisor before but this deserved the effort. Enjoy.</t>
  </si>
  <si>
    <t>After some initial hiccups with check in and room configuration problems we had a great stay at this impressive hotel. The staff in all areas were exceptional and the Marina Club rooms are very good value with breakfast high tea  evening canapes and drinks all included. Would advise to avoid weekends if possible as the skydeck area can become very busy and the difference on weekdays was remarkable with the pool almost to ourselves! Because of the spread out design of the hotel it is not really for young children as they cannot wander around unaccompanied as in a smaller boutique hotel. Also apart from the swimming pool there is not a lot for children younger than about 12 to do</t>
  </si>
  <si>
    <t>It has an amazing pool. The building was well- designed but there were too many rules 1. Children cannot swim certain part of the pool. 2. My kids were not allowed to use kick-board to swim in the pool. 3. I was told "I cannot use a tripod on the wooden deck to take photos" 4. 2 I was then told that. "I cannot use a tripod on the entire sky park." Other negative experiences were: 1. The lobby was too crowded. It was like a market more than a hotel. And it took forever to check in. 2. They lost our luggage for more than 2 hours. Although they gave us a credit to Food &amp; beverage account it was not a good experience. 3. The bed size (bedding configuration) was not up to expectation. Their advertised double bed was more like a king-single and their king-sized bed was more like queen bed. It is pure dishonest advertising. We actually called and try to confirm the size of the bed and they could not even give us a measurement. 4. I also found that the staff knowledge was not consistent. There was more than one occasion where I was given inconsistent info from different hotel staff.</t>
  </si>
  <si>
    <t>My husband myself and our 11 year old daughter competed our week stay in singapore with 2 nights at the Marina Bay Sands. As I had booked club rooms we were able to avoid the crowds and checkin through the V.I.P. room. Quick  efficient and very professional service. Our room on 44th floor of tower 2 was larger than expected with magnificent views over the river and city. The room was cleverly appointed and had everything the 3 of us required including a large bathroom with a free standing bath. The highlight of our stay beside the obvious (pool) was our "The Club" experience. Our breakfast afternoon tea and evening canapes were served there on the top deck just alongside the pool. We considered "The Club' experience to be well worth the money. There was a wide range of food which was top quality and well presented. The staff were all extremely friendly and only to happy to answer any questions provide information etc. We were remembered when we returned each time. The supervisor of "The Club" Selim was delightful as were the rest of the staff. They were very attentive even supplying our daughter with lots of lollies and treat before we left. This is a big hotel however paying that little extra for the club privileges takes away the 'big hotel ' feel for those who like their stay a little more intimate. We never lined up or waited for anything and we were there just prior to the New year. We definitely intend to return.</t>
  </si>
  <si>
    <t>We got a deluxe room in December for a weekend stay among friends. What was printed on the confirmation slip stated "Check in time : 3pm onwards" Little did I realized the 3pm ONWARDS could mean checking in past 6pm! We arrived at 3pm and joined the check-in queue which was as long as the queue of those rides at an amusement park. We were then told that our rooms were not ready and so they will give us a free upgrade. They took down our number and told us that they will give us a call when the room is ready in about 90mins. In the end it became a 3hour wait. We make noise again at 6pm and they gave us the room shortly. Prior to checking in we left some luggages and beverages at the concierge and we were told that it will be sent up to us. But those luggages only came delivered to us after we made 3 calls to concierge and another 2hours wait. We asked for ice-buckets and we were told that the first bucket is free however subsequent ice-buckets will be charged at $5 each. Its the first time I heard these coming from a reputable hotel. In general I feel that their staff are not equiped to handle the crowd-flow and its totally disappointing. I will never return again.</t>
  </si>
  <si>
    <t>Ignore all the negative reviews on this website Marina Bay Sands is amazing!! I stayed with my partner for 4 nights in the basic atrium room facing the ocean then 5 nights in the club room facing the city. They were both amazing. The city view is better but the ocean view will be amazing when the gardens construction is completed. Highly recommend staying in a club room as you get access to the club which is the best!!! Loved the free-flow of champagne from 5-7 everyday. and the food was awesome! Best stay ever no problems. Will Be back for sure!!! Thanks!</t>
  </si>
  <si>
    <t>If you're planning a trip in Singapore don't miss this hotel! Marina Bay Sands is simply spectacular. Maybe it will not offer a fair general price/value (especially if you're looking for a business hotel) but the experience you will live during your stay will be probably unforgettable. The city view room we had offered a dramatic view on Singapore's skyline with fantastic floor to ceiling windows. The room are very big and well furnished the marble bathroom looks very good. If you want to have fun just take the lift and go downstairs: casino clubs bars and very good restaurant (don't miss the Japanese restaurant Hide Yamamoto) will give you all the elements to send a good night! Is pointless to spend some words more on the world-famous rooftop pool... Just don't miss a swim ;)</t>
  </si>
  <si>
    <t>Fantastic hotel awesome gym great expericence! You must stay at this hotel if you're travelling to Singapore. Alternatively you must travel to Singapore to stay at this hotel.</t>
  </si>
  <si>
    <t>The family loved our vacation to singapore! We stayed at marina bay sands for 6 days. There was so much to do here. We saw 2 shows at the theaters. We spent lazt days at the amazing pool. My wife did a lot of shopping. We even spent lots of time in the casino! They have a child care center where you can leave your children if you want to spend some time with the wife. The food was the best part. We ate at 3 of the celebrity chef restaurants. Cut was the best for food and service. The concierge people were very friendly. They helped us get last minute tickets to universal studios and the children loved it. Great hotel even better service. We cant wait to be back again for our anniversary. Highly recommended.</t>
  </si>
  <si>
    <t>I stayed a month or so after it had partially opened. Very disappointing overall. Rooms okay staff trying to learn the ropes and certainly not a suitable hotel for business. One restaurant open only and when i checked in there were two on reception and eight at the concierge desk. Normal Singapore syndrome - good hardware and lots of smiling staff who are pretty clueless when required to do anything more than say "have a nice day".</t>
  </si>
  <si>
    <t>Had high expectations of the hotel as I have stayed in a few hotels in Vegas before. Had a club room on the 36th floor and I was shocked at my entire experience. Eg no bath tubs in bathrooms noisy air-conditioning design features that just screamed like a hotel 81 hotel room eg horrid colour for granite vanity counter top a protruding light above the space for your suitcase that just looked odd curtains that don't fully open so u can't enjoy the brilliant view shower area that will flood the vanity area if u turn on the shower high enough...all in all a very badly designed room that doesn't resemables any of the hotels in Vegas eg Ballegio Wynn etc. Service standards are passable possibly due to large numbers of untrained foreign staff. Some staff are very helpful and professional and is the only saving grace for this place. Sky park is extremely crowded and even the pool area seems busy when occupancy rates is low. Will be interesting to see the number of peoplemhere when the hotel is fully open. The gyms here are a total joke and not what I expect from supposedly world class hotel. The brilliant views helped to offset an otherwise uncomfortable stay. Avoid the hotel if u can as there are other hotels eg ritz Carlton marina mandarin oriental etc with better facilities staff and rooms.</t>
  </si>
  <si>
    <t>More than just teething problems. This new 5 star hotel is stunning to look at but is also a perfect example of form over function. The building just doesn't work. Our first impression was a chaotic and patently undersized port cochere. It was a drop off nightmare. We were checked in to tower 3. This is the furthest point from reception and quite a long walf from anywhere. It is also closest to a very busy freeway. The noise from our "garden view" room (actually currently a view of a dustbowl) from traffic was unbearable. We asked to move. I get the impression that we weren't the first to do si. It took over an hour to move rooms. The rooms are large and comfortable. The mini bar is a disgrace. Water and sift drinks cost $8 each. Food and drinks throughout the complex are overpriced. The main issue with the place though us the service confused disjointed and basically incompetent. The skylark is amazing and might make a visit worthwhile in it's self but proceed with caution. On the one day we were there it was closed for a private function without prior notice and/or any acknowledgment that it was poor form to say the least. Even when it is open it is a strange sort of place. There are hundreds of day beds but not a single chair or table to have a drink or snack at; a large missed opportunity. The hotel has slot of work to do to live up to it's 5 star rating. Until then I would give it a big miss!</t>
  </si>
  <si>
    <t>Made use of the Marina Bay Sands business centre for an all day meeting; excluding hotel rooms for 4 colleages. If you are looking for a customer focused business centre this is not the place (yet). Admittedl the Sands has just opened and not all of the kinks are out. Nonetheless the focus on customer is really lacking. Requests for basics like extension leads internet access took an hour. Their policy is "no food or beverage" in the rooms. Food I can understand but no coffee tea or drinks for an all day meeting? Room was overheated quickly. On the upside the PC direct to flat TV was very good and the room itself was well appointed. Service staff pleasant but completely un-empowered to serve. The opportunity to have a unique meeting in this great new space in Sinagapore was lost.</t>
  </si>
  <si>
    <t>I stayed there in June for 3 days. The check -in time was almost 40 minutes even though we were the only guests at the reception. There was no hot water supply and I had to call 5 times and waited more than 2 hours before somebody came and checked There was no phone near the bed . I ordered room serivce just for 2 pieces of chocolate cake and it took an hour to deliver . It was just like a poorly furnished apartment but without any additional amentities / necessities to make your stay comfortable. A 5- STARs hotel should have everything in Details. Any 3 stars hotel in SIngapore was even better . I will never come back again to recall this terrible memory . It was really the worst 4-5 stars hotel that I have ever stayed in my life</t>
  </si>
  <si>
    <t>We stayed just two nights at The Marina Bay Sands Hotel as a special treat. We had seen the pictures of the Skypark and thought we had to see it for ourselves. We were not disappointed what an incredible view from the 57th floor pool. Although quite busy even at 11am when we arrived it was good to be be able to get a lounger easily and the waiting on staff for drinks were very good. Our room overlooked the new city park that is to be opened later in the year and had all the comforts and facilities that you expect from a 5 star hotel. The check in was quick and friendly staff all around. We didn't use the hotel for dining so cannot comment on the food though looking at the large restaurants in the lobby they seemed to be very busy. We used the hotel shuttle service from and to the airport which was excellent and they are certainly well organised. I must agree with other reviewers that it is a very impersonal hotel but I guess with 2500 rooms it can be expected. We were there to celebrate our 40th Wedding Anniversary with our friends and a lovely celebration cake was brought to our room. Many thanks. I think it is a once in a holiday place to stay but certainly worth it and the view as I say is spectacular.</t>
  </si>
  <si>
    <t>Good and polite staff astonishing architecture great pool cozy rooms comfy and clean pillows and bed superb food clean and great bathrooms you don't need to go out of the hotel to be entertained. There's the casino a skating rink a shopping mall foodcourt inside the hotel.. What more could you ask for? A bit pricey but if you're looking for a luxury hotel in singapore i would definitely recommend Marina Bay Sands..</t>
  </si>
  <si>
    <t>I stayed two nights in Marina Bay Sands during my business trip in Singapore. I had booked the cheapest room which I still find expensive: around 500 euro per night excluding breakfast and Wi-Fi. The hotel is billed as the most expensive casino resort in the world and has cost 8 billion dollars. The hotel was designed by an Israeli-born architect Moshe Safdie and it has became a tourist attraction itself. It's full of people everywhere. It took about 20 minutes to queue to front desk and get checked in. When I got into my room I had a reason to smile. I was upgraded to the next room category. Size of my room was 45 square meters bigger than many flats. I also had a small balcony with a view over Singapore Strait. However Sky Park in 200 meters above the sea offer the best views. There's an impressive swimming pool bubbling jacuzzi and palm trees. There I could had stayed for longer.</t>
  </si>
  <si>
    <t>The roof top pool is amazing! My husband wanted to stay here just so we could see the pool. It was worth it! The views at night are sensational. Even if your just a little curious about the pool I would I recommend staying here. Its just magnificent. It gets quite busy during the day but when the sun goes down the crowds die down - that's the best time to go. We had a great time staying here for three nights. The room was comfortable (the bed especially!) and quite large. The bathroom was huge and quite luxurious. The only downside was the balcony in our room was a bit disappointing. There was no outdoor furniture to utilise and we had a view of the highway. But I would still recommend staying here. We particularly liked the free regular shuttles to and from the airport very useful. There is a really big range of restaurants/cafes to choose from in the complex so you'll never be left wanting. But its not cheap. If you're looking for some cheap local food you'll have go somewhere else. Its the kind of setting that makes you feel like indulging in everything until you see your credit card bill. Its pretty easy to get around the rest of Singapore but its not in the thick of the tourist action. But there is an MRT station right beneath the complex which is quite convenient. Some of the maps don't show you that there even is an MRT station there but it is certainly there.</t>
  </si>
  <si>
    <t>My wife and I stayed at MBS for 2 nights on our way back from Bali. We were quiet excited about staying here mainly to enjoy the hotel itself. From the moment you enter this hotel you get a feeling of being in a factory where everything is mechanized. A very well managed factory mind you. However we were expecting something different. On hind sight i wish i had paid more attention to some of the reviews. Please dont get me wrong there was no area of service which i could complain about. In fact the service was very efficient and prompt. What was missing was the warmth not only from the staff but also from the hotel itself. The swimming pool area also failed to impress. The view maybe but the swimming pool area itself nope not for me. Specially with so many people just wanting to take pictures i can only imagine what the state would be later in the day. You cant swim and most definitely there is no sense of privacy. There are some nice places to eat in this massive structure most of them located at the shopping area. If you enjoy oriental food you would like to visit the Rasapura Masters. This is a 24Hr food court with all kinds of Asian Eats. The main focus is Far Eastern food which i love. A bit overpriced for a food court i thought but everything i ate was mouth watering. Mozza is another place where pizzas are supposed to be great. Could not try it myself tough. Pita Pan also had good healthy vegetarian Mediterranean options. A bit over priced again. Staying at MBS: Please reconsider if you have the option. Will not recommend staying at this place. Visit this place once if you are in Singapore and that should do it.</t>
  </si>
  <si>
    <t>I stayed three days at Marina Bay Sands for a conference from what I heard the organizer was quoted a special rate of 300 SGD++ per room. Other delegates warned me not to take rooms in Tower 3 due to it's distance to main lobby &amp; casino most importantly there were a lot of complaints coming from guests in tower 3 (telephone not working no hot water air con TV and etc). Room was clean as expected there were few constructions ongoing in the hotel (including the sky terrace). The view to the bay looks OK from the 21st floor the more expensive your room type the better view you have. I wont recommend the garden view as what you can see at this stage is construction site. Some of their housekeeping staff are not fluent in English. The hotel looks not 100% ready for operation the only one that looks ready in MBS is it's casino. They might have stretched all their resource to the casino but not to the hotel.</t>
  </si>
  <si>
    <t>Stayed here June 2010 on a business trip. Checkin took 40 mins at 6pm in the evening. Only to be told my room was not ready! Came back at 9pm but wasn't offered some sort if compensation. Bag which was supposed to be sent to the room wasn't there. Room was large and new. House keeping managed to leave the last guests laundry bags in the closet. No telephone near bed!! Painful for when the wakeup call goes off. Totally annoying I'd you get freuqent calls. Figured lobby bar would be better service was horrible. Plenty of staff but no one follows up for additional drinks. It almost felt like lots of staff with no one in charge. Buffet lunch also lacked the attentive level of service expected. Extreamly dissapointing given Singapores high standard of service and the $500 SGP a night room rate! Newspaper didn't arrive in the morning... I could go on but wont you get the picture.</t>
  </si>
  <si>
    <t>Just returned froma 4 day trip to Singapore and stayed at this newest icon of Singapore. I know the swimming pool was not ready and the shops were not ready BEFORE I book the hotel however as soon as I check in and realise the key cards are not working the co-ordinaton (or lack of) between different "departments" in serving customers and the type of amenties *(or lack of) inside the hotel and the room THEN I know the price I paid for is not worth it. The people may be hard-working but next time I will stay at the trusted Fullerton. Also location is pretty inconvenient (even though Singapore is a small place) and not close to MRT. Only if you want to spend your entire time gambling should you go there.</t>
  </si>
  <si>
    <t>I stayed with my partner in May. For the price they are charging ($399++)  I would expect more value especially during this soft opening stage. Maybe we are just too excited to try out the new hotel. This is what we get. 1) Firstly the website is not clear on the description or differences on the rooms types. Pictures are also limited. Eg. Atrium deluxe Atrium premier or Atrium Grand. It would be good to know the room size or other information like if the rooms has a bathtub with a view separate sitting area balcony ..... Than people will know what they are paying for. 2) They are a brand new hotel but such a disappointment that they do not have DVD players or complimentary in rooms internet. (probably they would want their guest to spend more time in Casino) 3) Its so strange that the hairdryer can only be plugged and use on the writing desk instead of the bathroom. 4) The magnifying vanity mirror is also kept in the wardrobe instead of the bathroom. 5) Writing desk is also missing of the writing paper envelope. 6) We forgot to put DND and the housekeeping come knocking at 10plus to clean room. They did not even realise that we are due to check out on the same day. Why waste time and effort to clean the room. 7) No newspaper provided. (not even the complimentary TODAY.) 8) Pool is not ready most shops and restaurant not open yet. A plus point would be rooms are clean and they have friendly reservation staff. Lastly for this price it is definitely not worth it. I would rather pay slightly more and stay in a better location like the Four Seasons or the Ritz.</t>
  </si>
  <si>
    <t>Stayed there with my family spacious modern hotel. But lack of cosy touch the hotel's lobby looks a little more like a convention hall rather than a hotel. But still friendly front-desk service and polite staff. The rooms are well-equipped spacious and nice smelling toiletries! Love the huge balcony but too bad not much view due to the on-going construction site. Breakfast is average but reasonably priced. Worth to give it a try!</t>
  </si>
  <si>
    <t>Just ended our stay with Marina Bay Sands yesterday and can only say nice words about the establishment. Yes it is a large hotel and yes there obviously people to match the size but we never felt like there was hoards of people about the the queues. Where are they? Of the four of five times we needed to checkin book or enquire it was a two minute wait maximum. From the Bell service through to In room dining Sky Park etc the list goes on. Amazing experience. Location whilst being across the bay is a little more off the most travelled path but minutes on the MRT and you are in Orchard. Simple!</t>
  </si>
  <si>
    <t>Spent 2 nights at the Marina Bay Sands and had a wonderful time. Breathtaking view from the skypark. Swimming pools were excellent but should get there early in the morning to take full advantage. Courteous staff who were very helpful.</t>
  </si>
  <si>
    <t>I have been wanting to stay at Marina Bay Sands after visiting Skypark and the hotel itself during my first trip to Singapore. Honestly I was very skeptical about the value of the place when deciding whether to book it or not. I decided to give it a try. I think I had make one of the best decisions ever. The resort and the entire staff was truly amazing! I was very pleased with everything! Totally worth the money! No second thoughts of any kind! I think this hotel really sets the bar high! I work for an airline and I traveled to many differnet places stayed at many kinds of hotels. Marina Bay Sands is truly the best hotel I have every stayed at. Nothing else comes close to it! From the moment I arrived at the hotel to getting off the bus at Changi airport my family and I were truly treated like VIP's even though we were just regular guests. Unlike some places that just takes your money and says have a nice stay! All of the staff we encountered bellman housekeeping pool attendant security and etc all welcomed and greeted us very professionally. Room was truly amazing! I underestimated the size of the room totally. I had no clue or idea it was that big. I even thought they I was given the wrong category room. Twice the size of Marina Mandarin where I last stayed at. And yet it is just a Deluxe Room! I wonder how big are the suites???!! Hopefully I will get a upgrade or something next time! Room was exceptionally clean! Very comfortable and spacious! Eveything was in good working order! I just wished they would put in more electrical outlets around the room! Find it difficult to charge things after a while. A DVD player would also go well with the 46 inch HDTV! Skypark and the infinity pool is an amazing feat of engineering! Totally have to see it to believe it! Views from 57th story is truly breathtaking! The entire skypark and the pool is exceptionally clean! Staff and security at the skypark are really friendly and helpful. My last night prior to checkout front desk staff was really nice and friendly. Printed out my bill and went over the bill with me. She explained everything thoroughly. Since I was leaving at night she told me I can use the hospitality suite to take a shower and freshen up before I head for Changi airport. She told me the shuttle bus will take me back to Changi airport whenever I am ready. Totally suprised me by all these amentities! To sum it up I am very happy and pleased with the resort! All of my coworkers and friends that I talked to all agree it is a very nice place. No negative feedbacks at all! I am already planning out on making my next visit to Marina Bay Sands Singapore as I am typing this review! Thank You Marina Bay Sands!!!</t>
  </si>
  <si>
    <t>We heard they were having lots of teething problems when it opened so we waited a few months and finally stayed last year but the experience was appalling. From airport pickup to getting a cab back to the airport after check out our 3D2N stay was the worst experience I've ever had in Singapore. The pickup at the airport did not arrive then we were checked in at the VIP lane where a trainee was working and it took so long for her to process we missed our lunch they've even forgot to offer us champagne (while other waiting guests were getting a glass). On the in-house TV channel they advertised Breakfast at the top floor starting from 10am. When we got there at 10:15 they told us they close at 10am! Nobody seem to be aware about the In house channel's incorrect opening hours and nobody seemed to care! They could not accommodate us despite it was their mistake and told us they were busy in preparing for lunch. When I walked passed the restaurant around lunch time there were less than 10 people dining. There was odor coming from the toilet and the bath tub would not drain. I called maintenance around 10pm and they came at 2am!! This is not Singapore standards that we were used to. When we mentioned this to the Front Manager politely all they did was give us a comment form and they responded with a typical email standard apology note. Gee I'm so touched of just how sincere they are. Definitely NOT staying there again. Just see the place but not worth staying. They cater you in thousands and will treat you like cattle.</t>
  </si>
  <si>
    <t>I was there during November 2011 with a group  Stayed 1 Night ! The Hotel was running full that time  so fortunately i got the upgraded room ! My room was on 43rd Floor with a city view  Amazing view City with Merlion from the room ! The best part of the Hotel is a view of a city from the room ! I would suggest to book city view room only while staying in Marina Bay Sands ! The check in was smooth &amp; no complaint from the management this time !</t>
  </si>
  <si>
    <t>Very organised and well managed. We were provided with a free room upgrade early check in and provided with late check out at no extra charge. Room was beautiful pool was absolutely amazing and staff were very helpful &amp; friendly.. Would highly recommend stay here!</t>
  </si>
  <si>
    <t>We stayed at the Marina Bay Sands for the first 3 nights of our honeymoon. We had a gorgeous suite with floor to ceiling windows giving us a great view of Singapore. The staff at the hotel cannot do enough to help you there are plenty of them around should you need any assistance. The hotel also has a number of shops and bars we had breakfast in the sweet spot - their sweet treats are delicious! What makes this hotel one of the best I have ever been to has to be the amazing rooftop pool. You can access it with your room key and it cannot be missed. Although it was far too hot for us to sit out in the sunshine we found a spot under one of the many palm trees and relaxed after a hectic day touring the city. It is a really special hotel and definitely one worth the extra money!</t>
  </si>
  <si>
    <t>We spent an overnight stay at Marina Bay Sands (MBS) last July. I like the idea of having an infinity pool where you could have a view of the city. My parents and my wife love the infinity pool it's just too crowded during daytime. Apart from the infinity pool I think the services are just "okay." I guess I can't really say a lot about the hotel since we only had an overnight stay but I think the cost is "too much" compared to what it can offer to it's guests. Customer service is just "average" compared to the standards of other 5-star hotels. Overall MBS is still worth visiting (for the first timers) being an iconic hotel in Singapore. But if the services (especially customer service) won't match with the cost of stay I don't think this is something that people would look forward to revisit.</t>
  </si>
  <si>
    <t>Total service was not bad. I got 'rise' 30 % discount coupon as a promotion. When checking out I gave a coupon staff said that it had to be presented before the meal. Those details didn't write in a coupon and anyone didn't speak and I didn't know. So I could not receive the coupon discount. It was unpleasant.</t>
  </si>
  <si>
    <t>This is my 2nd stay at Marina Bay Sands. This time we stayed at the 43rd floor. Best thing about the room is the floor to ceiling windows overlooking Singapore CBD. Room was spacious but everything else is average. Infinity pool on the 57th floor had a great view of the city but very noisy and crowded. Pool closes at 11pm. Hotel has a lot of guests so service felt cold rushed and very impersonal. It's like waiting in line to get your driver's license processed. Overall not a good value for me and I had a better stay with other hotels in Singapore.</t>
  </si>
  <si>
    <t>I am so so so disappointed in the hotel the staff and the swimming pool they have packed so many people in the place is a living hell the sun beds as so hard to get and they are grubby I paid for a club room and it's bleak. Even the lady (Mabel) who checked me in was rude and off hand. I will not be back</t>
  </si>
  <si>
    <t>We have just had 3 days and 2 nights at the Marina Bay Sands in a Premier City View room. I booked this on their web site and choose the city views as I wanted the wow factor. We were not disappointed. We checked in early at 7am but our room was not ready. We were offered the keys to a common room where we could shower rest and have tea/coffee. This was a well received offer as we had not slept on our international flight. We received a call at 11.30 to say our room was ready. We were on the 33rd floor on tower 1 with outstanding views certainly the wow factor. Our room was large lovely big bathroom. The lifts are quick and get you up to 57th floor in no time. The pool area is amazing great for photos that will impress your friends. NIght time cocktails at the bars on 57th floor are memories you will never forget. At checkout you could do express checkout via your room tv we did not leave until 8pm so wanted to have access to the common room again so went to an express check out kiosk at 11am and walked straight up with out any waiting. We could use the pool area whislt they stored our bags and then shower change for our flight home. The range of shops and restuarants are great and you could just spend 2 days there without the need to venture out. The hop on hop off bus drives staight past and we used that to get around. We just wished we had our teenage daughters with us as they would have loved it. The compliementry shuttle bus was great with an informative DVD on how/where to check in upon arrival. The used the bus service both ways to the airport and it runs exactly on time. If you wish to use this service and arrive in terminal 3 exist and turn right walk all the way to the end and you will see a sign for "Coaches" exit the doors and wait outside. You cant miss the bus as they are big and are completely sign written. On the negative the hotel has an underwhelming lobby and very busy. the room air conditiioner is noisy. Im so pleased we chose to stay there we probably wont go back next time but just to stay you have stayed there and experienced it was great but you have to get city view its a must for the total experience.</t>
  </si>
  <si>
    <t>Not my first time staying there. But I always prefer to comment after a second visit just to be certain everything claimed is consistent and up to expectations. Services from reservations to concierge to room service meals were fantastic. Everyone I'd dealt with were polite AND most important coherent – in Asia sometimes it's not about any language barrier but understanding everything about the hotel and the ability to assist you all the way. Found the pool to be a bit too crowded and crazy but having said that it is one of the hotel's – and the city's – main attractions. Don't blame the hotel. The guests can be unnerving. Cutting queues out-of-control-kids blocking walkways etc. But the staff do go out of their way to help control the situation politely and professionally. Also got a discount for the Arts &amp; Sciences Musuem – was not aware of that privilege for hotel guests. In fact it was the ticket counter staff who'd informed me. Sweet! So yeah thank you MBS for a wonderful weekend! Definitely planning to stay here nex time I'm in Singapore!</t>
  </si>
  <si>
    <t>Expensive but a great experience as far as city hotels go. It is a crowded atmosphere in the main lobby and up on the top floor where the pool is so don't come here if you want seclusion or quiet. The spa and fitness center are fantastic. No breakfast was included in the price of the room. Great view of the city and lake if you get a room on the city side view of a huge construction site on the other.</t>
  </si>
  <si>
    <t>We made our reservation 4 months before. At check in at 18:15 we were told that the room was not ready yet. On my reply there for I wanted a late check-out the receptionist suddenly was able to find a room. Only this room was on the second floor all you could see were palm trees but the more you could hear. The motorway is about 50 meter from the building without any structure to reduce the traffic noise (no double windows no sound screen along the road) I wonder till which floor this traffic noise will be troublesome. But for the rest the personal is very good and pleasant and the whole complex is sensational; the roof of course but also the shopping maal and the art museum ( with very nice Andy Warhol exposition at the moment). Plus a light art show around the inner lake during this month.</t>
  </si>
  <si>
    <t>My stay at the MBS was amazing. The rooms were spotless and the service great. Rooms were large and bed very comfortable. The best thing about the hotel property is the eternity swimming pool on the top of the hotel. It liternally looks like the water is falling off the building. You have to see it to believe it. I had the breakfast buffet every morning. The selection and quality are great. It does get busy however so do expect some traffic but the staff do a good job of replenishing the food requently and keeping everything tidy. There is an omelet buffet as well as a noodle station. A great combination of western and eastern cuisine. Another great feature is the connection to the casino and shopping center across the way. I couldn't afford anything (very high-end) but enjoyed the window shopping. Being jetlagged I woke up early one morning and wanted to run. Rather than go up to the health club I ran around the shopping mall! It was great.</t>
  </si>
  <si>
    <t>If you are going to Singapore with your family. You should stay this hotel because the room is big. There is a swimming pool(tallest swimming pool in the world) with nice view at level 57. Beside the swimming pool there is a sky park the fee for sky park is $20 but is free for hotel guest). You can access to the Marina Bay Sands Mall and Casino through underground it is very convenient.</t>
  </si>
  <si>
    <t>Value for money close to airport have fun in Sands Casino earn Sand's dollor for meal hotel self-content save time and travelling.</t>
  </si>
  <si>
    <t>It was an experience to remember. Hotel staff were extremely helpful  friendly and willing to go the extra mile to ensure your experience is special! I am an asian Singaporean usually the notoriously behaved guest coming from the service industry. Even I was IMPRESSED!!!</t>
  </si>
  <si>
    <t>I stayed at the Marina Bay Sands for a week with my wife attending a large conference. I assume the hotel was completely sold out but this did not stop the team from delivering a personalized experience from start to finish. There is a great selection of places to eat in the hotel and adjacent shopping mall and it is not far from Clarke Quay or many of the city's other attractions.</t>
  </si>
  <si>
    <t>We went to there to stay one night in Feb. That was during a family trip and we had reserved 3 high level sea view premium rooms. The front desk told us the rooms are "overbooked" and 1 of the 3 rooms have to wait in another room for several hours and after an hour waiting we were asked to take a low level plus totally different type room we reserved or we have to wait more hours.(you can hear every detail noise from the lobby in those lower level rooms.) We finally got our room around 1830. To me the so so room poor service with only a nice pool doesn't make sense of so premium price.</t>
  </si>
  <si>
    <t>Very busy but very well laid out hotel.Rooms of a high standard bed comfortable and views from the 32nd floor worth seeing. The pool is also a highlight of this hotel. Found the fact that every time we removed our own bottle of water from the mini bar we were charged a bit daunting but the staff were very understanding and re imbursed us the cost then offered us a small fridge in our room to use as desired. Check in was of a reasionable time and queue for breakfast was very quick. I would recommend this hotel and stay there again myself</t>
  </si>
  <si>
    <t>Marina Bay Sands is probably better described as a destination rather than a hotel. As far as the hotel is concerned the rooms are good....clean well maintained and great views. The location is fantastic and the complex is amazing however if you are after personal treatment and 5 star service then Marina Bay Sands may not be for you. Overall we had a great time and would recommend the hotel to the self sufficient traveller.</t>
  </si>
  <si>
    <t>The tittle says everything it means magnific! Go there as soon as posible. It's the most spetacular pool in the whole world. And they have several of excellents restaurants. A special place for a couple or with kids as well.</t>
  </si>
  <si>
    <t>A fantastic hotel but you really do feel like your staying at grand central station (actually there is a station under the hotel)! Rooms are fantastic - very plush and comfortable. It's a fantastic properly the pool is more than a highlight. The hotel is a beacon you can spot it from anywhere in the city. The breakfast buffet is well worth the money - covers all international foods and you don't need to eat for the rest of the day. A fancy mall is attached which does have some reasonable stores - not just high end and great food court if you cost conscious. We had a 6 month old baby with us - always a challenge sleeping in the same room but we made it work - excellent black out curtains and lovely linen in hotel cot! Fantastic little coffee shop on ground floor which was reasonable and delicious! There is also a little souvenir store oh and jewellers... umm can't say I would buy a $40M dollar diamond from a hotel lobby but impressive nevertheless! My only downer is my opening line - just another number. You line up to check in line up to talk to concierge breakfast taxis... this is pretty frustrated!</t>
  </si>
  <si>
    <t>We visited this fabulous hotel for my Fortieth Birthday. It is defiantly more than I normally spend on hotels but worth it for a treat. We had a room high up facing the city. The view alone was worth the substantial price tag. Floor to ceiling window showed it off perfectly. The room was huge with a bathroom bigger than many of the rooms I get in Japan! The bed was super comfortable and so big I nearly had to get a train to the other side. The air conditioning was very effective and accurate not too cold it was almost silent which adds to the great nights sleep. We visited a friends room low down on the other side which was also smaller we decided that without the view the room was not worth the price tag so I recommend paying the extra. The check in was poor the reception looked like a silly kids corner a failed piece of decoration not the best impression after twenty hours travelling. We stood in line for ages at eight PM and there were not many people in front of us. It then took them another ten minutes to find us an empty room - what? On the other hand the checkout was simple and quick maybe they are better at taking your money than welcoming you! The Breakfast was super expensive and nothing special so we stopped taking it and started using the coffee shop in the foyer or the mall just across the way much cheaper for what we wanted. The pool area is the main event. Superb but remember you are fifty odd floors up the wind was quite strong and not so warm be careful you would burn quick if you were not careful. The swim and the photo in the pool will be the highlight of many holidays. The location is perfect all the bay attractions in easy walking distance and the underground or inexpensive taxis for the rest. We ate at sky on 57. Very good and I will review separately very good but at that price you expect it to be. Overall very good - will we be back - probably not for me this was a great once in a lifetime and will try somewhere else for the next treat.</t>
  </si>
  <si>
    <t>arguably the most talked about hotel in singapore this hotel failed to hit the spot. we arrived by taxi and it was probably peak time with check outs. there were bags piled up in front of the mail entrance. i couldn't get anyone to help us with our 2 suitcases - we had a child in tow as well along with all the little bags that come with travelling with a young child. never mind that the check in queues were crazy long as well - only cos there was a tonne of people crowding the front desk to check out. fortunately for us another line opened up and we didn't have to wait too long before we got our room key. we turned to head to our lifts. there was staff hanging around chatting amongst themselves talking laughing... no one lent a hand with our bags. my son kicked off his shoes and helped. service aside: the front desk could have been located further inside the hotel. being such a large hotel it just seems silly to park your front desk so close to what is a fairly narrow entrance given the size of the hotel. people crowded around that same spot adding to a human traffic. guests trying to check out guests trying to check in and people just waiting for friends ... it all makes for a very messy and unimpressive lobby. the rooms: faultless. we had one facing the singapore river and skyline. it was spacious too! the beds and pillows weren't that great. perhaps it's not geared towards comfort. the pool: stellar! impressive to say the least even though we were there at the height of the mid year haze. the food court is atrocious. one of the vendors tried to cheat me of my change. tsk tsk... it was pretty clear it was deliberate. that aside the food there is terrible. you are better off cabbing it to nearby Lau Pa Sat or Gluttons Bay.</t>
  </si>
  <si>
    <t>We stayed for 3 nights in August and was very pleased with our room with a view towards the city.The pool was great nice casino. Very busy though with tower 3 check ins always busy. Be careful with the mini bars we moved some items to make room for our own drinks only to find that a scanning device in the fridge immediately charges these items to your bill as though you have consumed them.</t>
  </si>
  <si>
    <t>If you go in Singapore you must stay at this hotel. I stayed here in April for 4 nights and I absolutely loved every single minute spend in this hotel. Amazing pool great views good location very friendly and helpful stuff. I would definitely recommend this hotel</t>
  </si>
  <si>
    <t>I witnessed the final construction phase of this dazzling resort in the Marina Bay district during my first travel to Singapore in April 2010 but was unaware that it would open just two months later in June 2010. I placed it high on my bucket list a few months later when I saw an interesting documentary about its construction and the unique engineering challenges that had to be overcome in erecting this enormous gravity-defying structure. When you first see Marina Bay Sands in reality it’s a surreal sight that immediately catches your attention. I am attaching a few pictures taken from the double helix footbridge and the bay promenade as well as nocturnal panoramic views from the Sky Park pool and the south side of the bay (Marina Boulevard). CHECK-IN We stayed there 2 nights in September 2012 during a stop-over on our travel to Bali and Lombok and were really moved by the whole experience despite having booked only a standard (or Deluxe) room. As our flight arrived at Singapore’s Changi airport at 10:25 am we checked in shortly before noon. After arriving from the airport with the hotel’s shuttle bus we were directed to the reception area in the lobby of Tower 3. Check-in was straightforward there were rooms available from noon and we had to wait less than 5 minutes before getting the room keycards. Our room was on the 52nd floor of Tower 3 it was of average size (39 sq m) but immaculate and well appointed. It had a balcony with splendid 180-degree views over the Gardens by the Bay and the Singapore Strait (picture). The kingsize bed was comfortable and we didn’t hear any traffic noise on the East Coast Parkway due to the high room “altitude” on the 52nd floor. The marble-walled bathrooms of standard (“Deluxe”) rooms are sizeable and fitted out with walk-in showers. The reception for Grand and Premier rooms as well as the VIP lounge are situated in the lobby of Tower 1. RECEPTION / FRONT DESK STAFF Staff were courteous and helpful. I don’t expect a smile for every guest in a hotel with over 2500 rooms but receptionists were quick and efficient with a can-do attitude. Although the official check-out time is 11:00 am when I went to the front desk to enquire about checking out at noon I was surprised to hear that we were permitted to stay until 13:00 hours and to see that the receptionist had amended the keycard on the spot ! We were also able to use the Sky Park pool after check-out for another hour until we boarded the shuttle for the afternoon flight to Denpasar (Bali). BREAKFAST There are plenty of breakfast options in the lobby restaurants the average price for a buffet breakfast was SGD 37-. We preferred a continental-style breakfast at a Singaporean Café in the shopping arcades -The Toast Box- where they served delicious crunchy toasts and brewed an excellent traditional coffee called “Nanyang Kopi”. FITNESS &amp; SPA For those who like to keep fit on holidays there’s a Health Club with a Spa and state-of-the-art fitness centre on the 55th floor (just under the boat-shaped Sky Park) operated by Banyan Tree a global company headquartered in Singapore. I was impressed by one of the trainers in the Club who instructed me how to wisely use a vibration fitness machine. LOCATION LOCATION LOCATION Locationwise the resort is within walking distance to Singapore’s Central Business District (CBD) as well as to the Civic District “the historic birthplace of Singapore where early settlers worked and lived”. There is a 15-20 min walk to the Esplanade Theatres on the Bay over the double helix footbridge (excellent photo opportunities) and from there another 5 min to the world-renowned Raffles Hotel. Walking the bay promenade in the other direction (clockwise) there is a 10-15 min walk to the Fullerton Bay Hotel via Bayfront Ave and Marina Blvd. The iconic Fullerton Hotel and the Asian Civilization Museum / Indochine Restaurant in the Civic District are just a 20 min walk away while Clarke Quay can be reached in 30 min or less. The resort is also directly connected to Singapore’s Mass rapid Transit system (MRT) since January 2012. There is only a 4-5 min walk to Marina Bay station and Bayfront station (which opened in January 2012) is directly on the resort’s premises with five exits for the Expo &amp; Convention Centre the Shoppes &amp; Hotel the Theatres &amp; ArtScience Museum and the Gardens by the Bay. THE SKY PARK &amp; SKY POOL The real draw at this resort is undoubtedly the spectacular Sky Park which is situated on the world's largest public cantilevered platform spanning all 3 towers and overhanging the north tower by more than 60 metres. With a length of 340 metres the Sands Sky Park is longer than the London Shard (308 m / 1010 ft) or the Eiffel tower (324 m / 1063 ft) if they were laid down. It is the “raison d'être ici “ for the majority of tourists booking a room at this resort. Apart from its fabulous 150-metre swimming pool (3 times the length of an Olympic pool) it features a landscaped tropical garden with real palm trees whirlpools (on the Garden-by-the-Bay side) two upscale restaurants (Sky on 57 and Ku De Ta) a circular bar atop the observation deck (Ku De Ta) a chocolate and cheese buffet (The Chocolate Bar) and a Club Lounge with great pool views (The “Ku De Ta” - I was told it has no connection to its famous namesake on Bali) Last but not least the observation deck -situated on a platform which overhangs Tower 3 (the north tower) – is accessible to the public via a dedicated elevator (admission costs S$ 20 for adults and there is no time limit for visits). It offers unparalleled 360-degree views over the entire city the Gardens-by-the-Bay and the Singapore Strait with views reaching as far as the Batam and Bintan islands in Indonesia on a clear day. Best time to visit the observation deck are at dusk when the sun sets over the city. The spectacular pool is off-limits for non-hotel residents – the only access is through a separate lift from the hotel rooms and the staffed pool gate is opening only to guests bringing their pool card with them (each guest is issued with a pool keycard). Pool hours are 6am-11pm. It is neither the world’s biggest pool (this title being held by a monstrous pool longer than 1 Km at the San Alfonso del Mar resort in Algarrobo / Chile covering 20 acres) nor the world’s highest (that is the indoor pool of the Ritz Carlton Hotel at the International Commerce Centre in Hong Kong located at the 118th floor) but it’s the highest pool of its size and the biggest at its height (200 m / 656 ft high 150 metres long). When you enter the Sky Park’s pool area the views are breathtaking: the water apparently ends in a sheer drop with Singapore’s skyscrapers rising behind the water’s edge. But swimming to the pool’s edge isn’t quite as risky as it seems at the first glance –when you’ve arrived there you’ll be able to breathe relaxed again: the water spills over into a lowered catchment basin -from where it's filtered and recirculated- and there's a double protection against falls for the odd swimmer who might backstroke over the edge ;) Although reserved for hotel guests only the pool area gets crowded around 9:30-10 am so the best times to enjoy a swim are early in the morning (6:00-8:00 am) - early birds have a definite advantage. If you visit the pool area late at night before closure (22:00-23:00) you can also take spectacular night photos from the pool’s edge. Bring your tripod and a wide-angle lens for best results. This spectacular resort is a must see in Singapore and an ideal base during a stop-over in the Lion City. Highly recommended. Marius C. Berger MD London UK</t>
  </si>
  <si>
    <t>This is a lovely hotel with full modern accessories. I stay 5 days in this hotel enjoy the swimming pool breakfast and even play in casino. I like the time in MBS and sure I will come back the next time whenever I'd been Singapore. I hope my parents can enjoy this hotel for their vacation.</t>
  </si>
  <si>
    <t>Room type: Deluxe Room Tower 3 City view Length of Stay: 6 August - 7 August Staying at MBS was one of the highest things on my list of 'Travel-Destinations/Attractions-Wanna-Visit/Do' and I can really say it's a dream came true =D The view from the infinity pool at night is really amazing ^^ I swear If I could I would love to enjoy that view every night. Luckily it wasn't that crowded so it was easy to take pictures ^^ I found the view very romantic since I was there with my boyfriend. It was an amazing experience &amp; I really loved it that he was there with me to share it. It was just Perfect ** The skypark had a really nice atmosphere &amp; the staff was friendly and helpfull. After check-in a person came to our room to check whether the room was ok =). The bathroom was amazing &amp; I loved the rainforest shower. When the sun had set the view from our room was amazing too. We could even see the dancing fountain performance from our room!! The room was just perfect ! Check-in procedure was kind of slow though... but the check-out procedure was really fast. Staying here for a couple of nights is ok but I'm glad I only decided to stay here one night this time. In my opinion the lobby is way too crowded with tourist who aren't hotel guests (understandable but it becomes annoying after a while). One inconvenient point was that the minibar/refrigerator is automated. So if you take something out of the minibar (for example like me: i wanted to put my own drinks in the refrigerator) it will be charged to your room right away. I actually emptied the minibar and put everything on the desk because I wanted to put my own stuff in there... hehe.. read to late that the drinks would be charged to my cc automatically. Luckily the person who did our check out was really nice and helpfull and he cancelled all of it. Our stay was really worth the money ^^</t>
  </si>
  <si>
    <t>I could have stayed with friends who reside in Singapore but everybody I know who has been there says its the best luxury hotel in Singapore that one must experience so I booked a 2 nights stay (through my usual booking site that gives me great last minute discounted deals on http://bit.ly/1cNubn5). Our Room was clean and comfy (as expected from a 5star luxury hotel). The sky park pool are was crowded when we got there so we had just drinks took some photos and enjoyed the view. We decided to come back earlier the next day and took a dip after our buffet breakfast (which was worth the extra cost judging from the good breakfast selection and cocktail hour treats). Hubby would have liked to have had a game of golf had he known that it was a luxury resort &amp; golf hotel too (ok I will admit that I tried to keep that to myself because I did not want to go around town alone haha) Service was average-good except for check-in (understandably so because hundreds of people come and go but next time if there is a next time I just might spend extra for a suite to get VIP treatment and faster check-in times).</t>
  </si>
  <si>
    <t>The infinity pool is amazing!! The service is exceptional..nothing was problem when asked. We checked out from there and went to another place which proved to be a massive diasspointment. We left and returned to Marina bay after telling the team our story we were upgraded as they felt for my son(10year old ) &amp; I. This wasn't necessary we were just happy to return to this hotel. The facilties are excellent the rooms are spacious and comfortable. All the restaurants are fine in the hotel  if you dont like them you can zip into Marina Bay shopping centre attached to the hotel. I would highly recommend this hotel.</t>
  </si>
  <si>
    <t>it's defenitely worth the money to book a VIP room for a short stop over. we spent two nights in a enormous high floor city view room. we just have been overwhelmed. you get an unbeatable view unlimited access to the pool. breakfast afternoon tea evening snacks are all included. actually you don't need to spend any money on other meals (which is certainly not intended by MBS as there are many expensive shops and restaurants). for once in a lifetime we had a perfect experience.</t>
  </si>
  <si>
    <t>We have just returned from 3 nights at this amazing hotel spoiling ourselves with an executive Club Room for our 30th wedding anniversary. By fully availing ourselves of the offerings of the Club (breakfast afternoon tea/ late light lunch evening drinks and canapes) the full use of the magnificent Sky Park a daily workout in the gym to try and work off some of the excesses we barely had to leave the hotel. Our plan was to enjoy the hotel and to relax rather than sightsee although we did go for a walk each afternoon. But really we just wanted to enjoy the magnificence of this wonderful hotel with its friendly and caring staff who did everything to make us feel as comfortable as at home. Unfortunately we had no luck in the casino to help us pay the bill and the shops were wonderful to look at and dream. The bus to and from the airport made transfers a breeze. Our room in Tower 2 was stunning with a wonderful view over the Bay. I think a return trip for our 35th anniversary if not before is a must. For a whole experience this hotel is at least a once in a lifetime "must do."</t>
  </si>
  <si>
    <t>My husband and I decided to spend the last part of our honeymoon at this monstrous hotel. We were upgraded to the Orchid suite on arrival (19th floor) which was a nice surprise. our room wasn't ready when we arrived however we only waited an hour to settle in. The room was comfortable with all the amenities one could hope for. We weren't overly impressed by the service however we understood that the sheer volume of guests makes this impossible. Overall it was an average stay. Obviously the pool area is impressive along with the size of the hotel itself. We can now say we've been and done it though I don't think we'll return.</t>
  </si>
  <si>
    <t>Must see when visiting Singapore the view of the pool deck is amazing and only gets better at night it beats going to the Singapore flyer. Check in was easy and quick the rates are high but you are staying the premier hotel in the city. Room was spotless with bags arriving quick and extra towels were brought up. Confusing to get to the food court but nice local food.</t>
  </si>
  <si>
    <t>The place is new and very commercial. Had stayed there for a week with my parents while we were holidaying. It's comfortable and seems all new has a great view but lacks that charm that I found in a couple of other places in Singapore in previous visits. The complimentary breakfast is really good no seriously don't miss the buffet breakfast. All-in-all it's conveniently located and has all the modern comforts you could ask for.</t>
  </si>
  <si>
    <t>This is a wonderful Hotel with fantastic Team Members that made our stay a truly memorable experience. Our intention was to relax and the friendly Team made this possible by being attentive to all our needs the fantastic facilities and delicious food added to our wonderful experience. If possible get a room with a view of the bay at night it has an awesome view of the city.</t>
  </si>
  <si>
    <t>easy and low taxi budget to go to every where in Singapore from Marina Bay Sands Hotel. many kind of food you can choose and can enjoy shopping with low price than other shoppes in Singapore. Many entertainment can you choose at Marina Bay Sands.</t>
  </si>
  <si>
    <t>We stayed at this hotel for 1 night in August. It was stunning. We had read in reviews to ask for the highest floor possible and although we only got floor 16 (which had great views)we were upgraded to a suite which boasted a lounge dining area pool table kitchen and bedroom suite. Definitely worth asking. The service was fantastic and the pool area on the skypark was the best bit .A little crowded to start with but staying til dark was worth it. The staff were friendly and helpful and the desk service was quick and efficient with no queuing. This is not a boutique hotel with personal service but it's breath taking and worth doing for the experience.</t>
  </si>
  <si>
    <t>Second visit within 7 months and the hotel is still an amazing place to stay. The pool's water is now better and we can clearly see that the management has made some control of it. The access to the Club provides excellent western dishes and canapés for the Breakfast the Tea time and the Canapés hours. Unfortunately children have to pay extra if over 6 and have to pay the adult price for the Club access even if they don't really eat much.</t>
  </si>
  <si>
    <t>we stayed in a club room on the 48th floor. It was wonderful. Definitely worth the extra money and I would highly recommend the club rooms to anyone. You get a VIP check in (avoids the queues) and fantastic views. We used the hotel limousines to and from the airport - again excellent. We went indulged at the Rise restaurant too and staff were attentive to me my wife and my two young girls. The pool was amazing. The first impression was how busy it is there and that there weren't enough recliners. But that's also telling of what a special place it is. I also went swimming at 6am. Managed 2km on top of the world. Also used the gym which was fine. Casino was also good. Played a few games that I'd never seen before and staff helped me to understand them better. All in all a highly recommended place to stay.</t>
  </si>
  <si>
    <t>I had the misfortune of being completely fleeced by the 'gift shop' located on the ground floor of the area between Tower 3 and Tower 2. Wanted a small gift for a Singapore host and was very short on time. Knowing host was a reasonable Scotch Whisky drinker chose a 700cl bottle of Johnny Walker Black Label. Price was $S190.00. This is nothing but an absolute rort - especially when staying in this place and wandering around found exactly the same product at another outlet for $93.10. Naturally extremely angry. I'm still staying in the place and generally it is OK - it should be for the price. Would not stay her nor recommend it. The added value isn't.</t>
  </si>
  <si>
    <t>Where to start the building is magnificent and awe inspiring and the adjacent Gardens by the Bay is a must see and visit. However this is a review of the hotel and if what you want is mass hysteria and volume business with little personal service then this place is for you. We have just stayed for one night before leaving to return home and for the huge room rate we had to pay I really question the value for money. Previous to staying here we spent 5 wonderful nights at the Holiday Inn Orchard City Centre which was great. Maybe we should have saved the additional cost for the Marina Bay Sands and stayed at the Holiday Inn and spent it on a five star meal with all the extras. We booked a room for 3 adults that was supposed to have 2 double beds but were told at check inn that this was not available and wasn't possible. Apologies all around but that was the extent of it. The pull out sofa bed was poor substitute and the linen provided was insufficient also. Room didn't have 3 cups or glasses or water and we were told we would have to / expected to ask for this. Poor service and poor attitude. At $669 SGD we expected better. Finally a mix up with payment of bill was the final straw. Never again would I waste the money on this gimmick hotel. Sure the construction is a sight to behold but aside from that not much to rave about. Am sure your money would get better service and hotel elsewhere with money left over to indulge in other things without going over the room rate of this hotel. If I was asked would I recommend the hotel the answer would be a resounding hotel !</t>
  </si>
  <si>
    <t>What an amazing hotel to look at and stay. Very friendly staff on all levels. Great views from rooms and spectacular views from Sky park. Lots of choices in restaurants and shopping. Very convenient location to all shops casino public transport. It was so easy to get around.</t>
  </si>
  <si>
    <t>This hotel is nothing short than 5 stars. The roof top pool has the most spectacular view of the city - make a point of going up there with your suit and jumping in the pool with a Singapore Sling. They are $18 but worth it to have at least one. There is a giant shopping mall across the street so if you don't want to pay an arm and a leg for your meal just follow the path underground to the food court and eat some real Singaporean food.</t>
  </si>
  <si>
    <t>A hotel that focuses on attention to detail everything is up kept to a high quality rooms restaurants skypark. The restaurants are great and reasonably priced for Singapore standards. The only negative is that the hotel is very busy but then this is'nt neccessarily a negative as the space is large enough therefore you are not on top of people and its kept clean. I would recommend the chocolate buffet on top floor for anyone with a sweettooth they serve 57 different chocolate deserts all we're yummie! Recommended for families business travel couples and anyone else as this hotel has something for everyone.</t>
  </si>
  <si>
    <t>We were on holiday at the time of our daughters 21st Birthday - that's a one off event - with that in mind we selected MBS with two considerations 1) The hotel quality/pool novelty 2) An expectation of high quality service. And the result was..... 1) Hotel Quality: Nice hotel nicely designed with a really great infinity pool on the 57th floor nice rooms amazing views of the city good breakfast (albeit very busy) etc etc. Without doubt go for the city view rooms. 2) Hotel Service: Appalling possibly amongst the lowest I have seen in the world. When booking it is almost impossible to connect with any real person before arrival upon arrival (after 5pm) only one of the rooms I had booked (and was now paying for) was available and the requests I had made at booking were not honoured - some of them were honoured after significant complaints were made but not all. The "express service" staff were robotic in their responses and seemed to lack any ability to make customer oriented decisions themselves. The most frustrating thing was that a member of staff personally promised me that my daughters birthday cake would be delivered to the room at a specific time for the birthday celebration - when we got to the room at the agreed time - no cake nothing! wholly disappointing for a hotel of this calibre. To be fair there was one member of management who personally addressed the cake situation with a genuine apology and honest professionalism which we truly appreciated (thankyou Lynda). On reflection this hotel is too big to be able to provide any kind of personal level of service and I should have realised that on booking - the lack of responsiveness to my requests when booking were a warning sign but you live and learn as they say. I kept my side of the bargain and paid the full rate I committed to for my rooms -- however Marina Bay Sands failed to keep their side of the bargain and provide what I had paid for - I find that disappointing and I left with a net impression that the hotel management are focused on money only and fail to realise that in this business reputation and service are critical differentiators in the long run. My advice: this hotel is well located and nicely designed the pool 57 floors above the city is a great concept with great views however if you also expect good service then I'd suggest other hotels who know how to do this properly. You can always go to MBS for breakfast or for a trip up to the skypark for the view if you are so inclined - if you want both the pool and the service then I'd do one night at MBS experience the pool but then do your other nights in Fullerton or Raffles for reliable service with hindsight that's what I should have done for our birthday celebration.</t>
  </si>
  <si>
    <t>Marina Bay Sands is quite a spectacle to look at in the evening in Singapore if you are around the Marina Boulevard area. The hotel sports three sprawling towers which shoot 57 stories upwards. The top of the hotel has an observation deck called the "Skypark" a pool which overlooks the Singapore skyline called the "Infinity Pool and bars and restaurants. It is quite rare that an individual is not awed by the architectural wonder of this establishment. The entry to the Skypark and access to the pool is free for hotel residents. Even if you are not feeling like a dip in the pool you can spend a considerable amount of time roaming on the skypark's deck and admiring the light studded Singapore skyline! The rooms are quite spacious and service for such a large establishment is quite good and prompt. The staff is efficient. If you are used to quiet environs then you will feel quite claustrophobic during the morning and late evening hours during the weekend. Yes it is quite possible to feel that way in this mammoth place! Well it is not probably as bad as I make it sound but this hotel is bustling with activity during the morning and evenings. They are one of the hotels who do not put a restriction on the number of devices you connect to the hotel WiFi unlike the other hotels in the area. The hotel is located quite close to the business district and is less than a 15-20 cab ride to areas like Clark Quay and Boat Quay! The Infinity pool is an out-of-the-world experience and if you make it there early in the evening then you will avoid the late evening rush! There is nothing like lazing at the edge of the pool and staring down at the city's skyline! Avoid the edge of the pool if you suffer from arcophobia! :) There a variety of cuisines that you can choose from the hotel restaurants or at the nearby Bay Link mall ranging from Continental Asian Indian European etc. As a food lover you won't have to get out of the area but can indulge your taste buds in majority of the world's cuisines. Some of the restaurants will make you a little more poorer than usual but then again you are in a prime area of the city... So you should come with the expectation that you will be paying an additional premium for the service! If you have never stayed in this place then I would recommend to experience a stay at Marina Bay Sands the next time you are in the country!</t>
  </si>
  <si>
    <t>Great place for any kind of meetings expo and conventions Very professional staff and supervisors and excellent facilities and also food. The Sands Expo and Convention Center is Singapore's largest and most flexible exhibition and meeting venue featuring the island's largest hotel with an amazing pool on the 57th floor.</t>
  </si>
  <si>
    <t>For a large hotel the service was great very friendly and willing to assist. Pool was a little busy but to be expected in such a large hotel great location and lots to do in the immediate area. Great views from the room breakfast by the pool in the morning was nice.</t>
  </si>
  <si>
    <t>Our experience of Marina Bay Sands was amazing! We stayed in Tower 3 with a balcony overlooking the gardens. The service was great the food delicious the room extremely spacious and comfortable and the pool was amazing! We had a great time and would definitely recommend!</t>
  </si>
  <si>
    <t>This is one of those hotels where you should stay at least once when visiting Singapore. The city view rooms are higher priced and higher demand but with the new addition of the gardens behind the hotel I prefer these lower priced garden view rooms. You can also see the sun rise and have a great view out over the water. The infinity pool that connects the 3 towers is worth the stay alone.</t>
  </si>
  <si>
    <t>Went for a day staycation in this hotel. Overall service facilities and room is good. However no complimentary carpark is given. Location is near to the bay by the garden so that one can enjoy the park and rest after a long walk in the hotel. Another not to miss is the skypark n the pool.</t>
  </si>
  <si>
    <t>The Marina Bay Sands Hotel had been a place we were dying to stay in ever since we heard of it. The architecture was never short of breathtaking and the hype had build us up for an incredible experience. The latter we were to find out was rather disappointing. We were entitled to a complementary MBS shuttle from the airport to the hotel only to be greeted by an overly bossy and rude bus driver. On arrival to the hotel we felt like a bunch of cattle herded to be checked in. With no porters nor signs to direct us we were being lead in to the general foyer and had to direct our way to the check-in counter. To make the initial experience worse we were swarmed with a sea of other tourists coming for every other direction. To be honest we were really expecting a more personal and welcoming greeting from a highly acclaimed 5 star hotel. We stayed in tower 2 of the building. The views are spectacular and the poolside was fantastic. Again apart from being absolutely packed out with tourist and locals the Infinity pool was the indeed the crown of this hotel offering breathtaking views of Singapore City and an awesome place to lounge and relax. The Hotel was accessible to the MRT Marina Bay sends shopping centre and host multiple light and fountain shows which left us dumbfounded in it's complexity. My partner and myself stayed there for 3 days and was satisfied with the overall service we received. On checking out we were also offered keys to a 'Refreshment room' which provided a comfortable lounge to rest a powder room as well as complementary tea and coffee before leaving the hotel to catch a flight. What a great idea! This seemed to be the only hotel to offer this out of the many that we have visited.</t>
  </si>
  <si>
    <t>This is the first time I visited Singapore with my boyfriend and we stayed at Marina Bay Sands for one night and I really enjoyed staying at MBS. I read comments about the hotel staffs are rude and slow but all the staffs I met were very personable and provided quality services to us. We arrived to the hotel at 11am check in process was very fast and they provided water fruit punch and mango juices to us. :) They let us choose to check in at that time or later on but higher floors and better view. We hadn't had lunch yet so we chose to check in later and had lunch and did some shopping at THE SHOPPES AT MARINA BAY SANDS which was good as well the mall was not so crowded and they got all the shops I wanted to shop at. We checked in at 2pm and we got a Premium room on Tower 1 41st floor the view is just amazing! The room is very clean and roomy with a nice bathroom. The decoration of the hotel room are typical luxury 5 star hotel nothing special. We went to the famous infinity pool on 57th floor afterwards. The view and the pool are just amazing. I also enjoyed the services in there hot towels provided and the drinks and food there were very good as well. People there were beautiful (everyone dressed up nicely and were taking photos with the amazing view and the pool). I also loved the music they played which makes the whole experience even better – not too loud very chill and relax and good music choice. I guess we were very lucky as most of the times the swimming pool was not too crowded. Overall we enjoyed our stay at Marina Bay Sands and definitely will come again.</t>
  </si>
  <si>
    <t>Everything perfect! Is not possible be in Singapore with stay here. Pool photos impress everybody. Thanks SURIAKUMAR.....YOu make us feel as in home! Everything is close by taxi at affordable prices. Food is very very good! Viwe from rooms excellent.</t>
  </si>
  <si>
    <t>Sorry for the late post i have review the skypark and i forgot to review the hotel itself. Its really stunning to see the MBS from the outside...right? But im not sure if you will be satisfied with the rooms and service but for me its just OK. I wasnt that amazed when i get into my room. Well because only have the standard room and the receptionist put me at the garden view 4th floor...dont allow this to happen~~ at least a bit higher. From 4th floor even the windows are closed you can be able to hear every car that pass by. So i asked them to moved me to another place...whats funny I let them hear thru phone every single car that pass by..well to convince them. The staffa are nice...but just nice and even they can do more probably they cant anymore coz a lot...really Alot of guests are queuing for their services and these staff cannot give the personalised seevice that you want...bec they need to do it fast to serve others. But again theyre all NICE people. Inside the shoppjng area are fabulous but all expensive ones. The bed are comfy and its really OK for me. At least 10th floor and above...garden view is ok as well. The marina bay view will give u extra charge and they probably do it for upgrade but i tried my best and give them a very nice smile and asked if tgey can but cannot. I need to pay.</t>
  </si>
  <si>
    <t>My husband and I stayed at this amazing hotel for 2 nights. It was absolutely spectacular!!! The hotel is an architectural marvel! The pool area makes you feel that you are on a beach at some exotic location instead of on the top floor of the hotel! Spectacular view of the city and of the bay area! However it is very expensive to stay here and if it hadn't been a gift from our son we could never have afforded to stay. Was a lovely time though and we were very happy with the experience!</t>
  </si>
  <si>
    <t>I've been there in 2012 with my family. Great experiences there! Most services are great and the pool on the top of the buildings was breathtaking views.When I ordered a food at night the food was come after 30 minutes like the chefs said the food was delicious! The employees were friendly when me and my sister going out my sister forgot something the cleaner picked it up and ran to her. He was so nice! Great people!</t>
  </si>
  <si>
    <t>I stayed for 3 nights at Marina Bay Sands from 12-15th Jan 2014. To say the least this is by far the most luxurious experience. My room was on 47th floor (see view from the room). The rooms are big in size compared to other hotels in Singapore and the views from the rooms are breathtaking. The 57th floor infinity pool is an experience in itself. Service is Ok.</t>
  </si>
  <si>
    <t>On a academic meet we went to the swimming pool in the 57 th floor. There was a separate pool for the non guest coming from out side also can use the pool and also the kids pool on the left side. The infinite pool was marvelous.There was a Casino in the down floor but you need the passport and dress code was there. Very good place to remember.</t>
  </si>
  <si>
    <t>Great rooms great view! Ask for a waterview. Pricey but worth it! Pick you from the airport wifi on the bus great gymgreat buffet great top level pool spa and facilities. Like living on a cruise ship. Marina Bay is the spot in Singapore. Short boat ride to Clarke key for more action.</t>
  </si>
  <si>
    <t>We only stayed one night - I would recommend a 2-3 night stay to be able to see/use all of the facilities here. The rooms are expensive but the city views are amazing! We were upgraded to a suite but unfortunately checked in at 7 pm and departed at 7 am so even though we paid for breakfast we did not get to make it to the restaurant to have this. The Sky Area with infinity pool was amazing for us this was a bucket list tick I only wish we had another night or two to enjoy the hotel. The check in was slow and check out was quicker than withdrawing money at an ATM machine. The bellboy was amazing and happy hour we only got to get 15 mins of this as our check in took time and working out using the lift initially was a challenge. Be prepared to clear your ears 2-3 times when going up in the lift. The best part of this hotel was definitely the views and the pool. Bed was comfortable and big coffee machine in the room. The room had electric curtains. The bathroom was very good and for once more than one towel per person. Ladies this is a plus as we all know one towel with long hair is not enough. The suite had 2 bathrooms (which was great) and the most beautiful views. We slept with the curtains open to admire the views all night long. If money is no object then book in I think the rooms are a little expensive but then we are in Singapore and this was a bucket list place to stay. Join the Marina Bay Sands Club first online before booking/going then book on their website for the better deals. Hopefully one day we get to go back for 2-3 nights.</t>
  </si>
  <si>
    <t>We stayed for a night for one reason - to experience being on top of the world in the midst of the ocean. We’re lucky to have booked on the 50th Floor and witness the dazzling Marina Bay at night from our windows. Not contented you can view the city skyline on a bright shiny day via their Observation Deck. Best of all capture sunrise seeping thru skyscrapers at the Infinity Pool. The feeling of virtual fall off from the edge of the pool high above the MBS is unforgettable. We ended up taking photos more than unwind. We were somehow fortunate to get a glimpse of the city as haze was coming in from forest fires in Indonesia in the ensuing days shutting down business and tourism in the city. One regret though: we have complimentary 10 min. neck-and-shoulder massage at the Banyan Tree booked and then recalled for miscommunication between their Booking and Marketing people. Checking-in is quite tedious; you see guests queuing and crowds strolling along the MBS Art Path. The MBS is an integrated resort so make sure you go around to check the Shoppes and various museums.</t>
  </si>
  <si>
    <t>This is my second stay of the MBS. Unlike my first stay I was boasting to all my friend and colleagues how good it was until now. Upon check in we had a massive disagreement with the VIP lounge and them was put in a smoking level which we still reap the effects 1 week later. I have to spend hundreds of dollars to get my clothes dry cleaned because the stench has seeped into everything. On the last night we finally got moved to a non smoking level (only because we asked not them offering). Once moved into the new room we went from high up on the city side to the 16th level on the construction side which was very dissapointing. Excluding the after mentioned the hotel has fantastic facilities and wonderful restaurants. Overall my image of MBS is shattered because of the poor service at the start and all on my 30th birthday</t>
  </si>
  <si>
    <t>I recently attended a conference that was taking place at the Marina Bay Sands and stayed there for five nights. From check-in to check-out I was consistently treated like a queen. Check in was a breeze and when you walk into your room and put your room key in the slot by the door the lights turn on and the curtains open to reveal the most stunning view from your floor-to-ceiling windows - either towards the ocean to see all the vessels on the water or towards the city which also looks over the marina. I think either view is just as good as the other. The rooms are absolutely huge and was kept clean each day by the housekeeping staff. I found the service outstanding while I was there - any time I got something delivered to my room (adapter breakfast) they called me to confirm I had received what I requested and asked how everything was. Also any time I walked by a staff member they always acknowledged me with a smile and a hello. Did you know each staff member has their own business card? Cool! I did manage to find the time to sit at the pool for two half-days and the view is stunning. It's the tallest and longest infinity pool in the world. It is not heated but on a hot day you don't really care when you're trying to cool down. I was shocked at how busy the pool was in the evening which is definitely something you want to check out because you can watch the nightly light show from up there. The lifeguards are very helpful and friendly too - they are always helping people with taking pictures of the stunning view. The only downside to my stay there was the lack of service and attentiveness at Ku De Ta the lounge/bar by the pool. Since I was used to high end service at this resort I found it unusual to not have the same type of service when my colleague and I went for an after-conference drink there. We waited for what seemed like 10 minutes before we finally waved a waiter over to take our drink order. The hotel is attached to a high end mall which was nice to see but I didn't notice too many people shopping in the high end stores there. The food court there is like a hawker centre and is worth checking out - I ate there for a number of dinners instead of going to one of the many high end restaurants in the area that I could find anywhere. If you want some alcohol you can buy some wine or beer at the grocery store also located in the mall near the food court and you're all set! As for the conference which was also at the complex it was run quite well from what I could tell. The food was outstanding as was the service. On my last day I went to the spa and it's one of the nicest spas I've ever seen. From when you walk in you're instantly relaxed. And they treat you wonderfully. There has been some mention in other posts about the location of this complex and it's true it's not in the midst of everything else. But it's only a 10 - 15 minute walk to area attractions (Chinatown Clarke Quay Raffles Hotel etc).</t>
  </si>
  <si>
    <t>I'd say that this place is worth a night's stay just for the view the pool and to have a place to crash post a night at ku de ta. The deluxe room was average. nothing to shout about. The pool was filled with kids and very amusing chinese tourists taking photos in every pose imaginablelol. Prompt pool side service.</t>
  </si>
  <si>
    <t>Do come for the pool both at morning and at night. But the service is impeccable. The hotel facilities are great. The rooms are luxurious the views are grand. There was nothing to find at fault with the hotel at the very most you might say the location isn't perfect. If you come to Singapore you have to stay here.</t>
  </si>
  <si>
    <t>Incredible room views pool food centre complex service - everything was excellent and you pay for it too but worth it.</t>
  </si>
  <si>
    <t>A driving factor for this stay at the MBS was a complimentary room upgrade provided to us from the previous visit. As we had 3 adults and two children we stayed in the Sands suite on the Garden by the Bay side. Suite- A spacious room with a large bedroom bath powder room theatre room lounge/dining. Pro's: large and clean with plenty of room for 6 adults+ two balconies with views of the Gardens 3x TV's for different tastes in viewing material. Con's: theatre room is useless as you have to bring your own blurays and they have to be from the correct region so I think its a waste of time (and it doesn’t even have 5.1 speakers so you have to watch it in stereo) there is no fridge to keep any food or drink cool the kitchenette is useless as it just has a tiny sink and that is it the noise from the freeway is quite loud even from the 19th floor the kicker for us was the raised electrical power outlet on the floor which my daughter tripped over and upon inspecting it there was exposed wires which could obviously injure or kill a child. We brought this to the attention of management and it was fixed (thank god). Service: It’s definitely not bad but for a luxury hotel it is not great. When we first came here we were offered champagne upon arrival cold water and a vehicle/coach service from the airport. Sadly all these have been dropped to save dollars except there is occasionally warm water in the VIP lounge. Pro's: Amazing service in the Club and Sky on 57. Romana Lovely Naveene and Ruth were truly superb in the Club and were the highlight of our stay/s. A bottle of wine and chocolates from Wangelun was very much appreciated. The banyan tree staff are very professional and extremely strong! Con's: trying to organise the upgrade over the phone was near impossible as the language barrier extended a 5 minute call into a 30 minute plus call. There is no real direction when it comes to service no explanation of inclusions in the room or that you can check in via the VIP room if you’re in the Club room or higher. There was a pool attendant who was extremely rude to guests who were NOT taking their shirts off which really peeved me off (I was very close to giving him a mouthful) he actually asked my father in law to take his shirt off as he didn’t believe it was made out the correct material. So im not sure if this policy to promote skin cancer but this man was dishing it out to everyone. Hotel in general: It’s huge and has everything in the one place but it’s a zoo in there with so many people around. The pool and all facilities are great but they need a wash room on every level so you can actually clean your clothes and not have to pay $200 per load!!!! The shopping is fantastic although I would have liked to see more sales when the "Singapore great sale" started. Summary: I have had some ups and some downs with MBS so my next Singapore visit still has me wondering which hotel I will stay in there is some great hotels that get rave reviews and have none of the problems that MBS has so I will have to seriously evaluate my next stay..</t>
  </si>
  <si>
    <t>Paid a bit more for the city view room and was worth it. The views both during the day/night were quite spectacular... visited some friends who had rooms on the other side facing the Gardens and the bay; while good wasn't as good as the city views. The room itself whilst good probably isn't worth the AUD $350/night we paid but I think the pool made up for it. Went up to the infinity pool both during the day and night and WOW. Hopefully you go when the weather is clear and you'll enjoy some great views of the city. There's also some small spas on the other side if you get sick of the pool and it's views</t>
  </si>
  <si>
    <t>If there is a hotel you have to visit it is definitely this one. The location was perfect the rooms were superb and the staff was always helpful and professional. We stayed in Club rooms for a bargain (50% off the list price) so we could enjoy basically everything on the highest level - breakfast canapes and drinks in The Club just next to the amazing Skypool helpful concierge service and enjoy the superb view from the terrace. The staff in The Club knew us by names only after seeing us once and responded to our wishes immediately. The in-room catering was also superb. The complex at the hotel (including casino celebrity restaurants and Gardens by the bay) are also a nice way of spending your time so you can really enjoy the stay at Marina Bay Sands. From my point of view - 5/5. Tip for booking - always book the room through the hotel's website and look for the offers they have. They always have exclusive offers of up to -50% from the list price which is available on booking sites such as expedia.com and booking.com.</t>
  </si>
  <si>
    <t>The hotel is over priced at $400 AUD a night. No service is on offer with huge line for check in and out. The rooms are okay but nothing to rave about. We had issues with sleep due to the noise coming from the highway located next to the rooms. The hotel lobby is like a tourist attraction with hundreds of people hanging around. The only thing the hotel has to offer is the swimming pool and view which was fantastic but the drink are overpriced paying $13 Aud for a middy of beer and $16 for a cocktail. Dont expect much from this place except a view and a pool. We would not stay again</t>
  </si>
  <si>
    <t>Having never stayed in a hotel before (I mean a proper hotel with towels and room service) I wasn't sure what to expect. Marina Bay was fantastic however. We were offered late check out and could use the infinity pool both days. Room service was great and not so pricey. My only gripe was the queue for check in - but probably just my bad luck I was behind a group of ten. Was disapointed that none of the restuarants in the mall area where open late enough for tea and we ended up eating at TCC (which wasn't very good) Anywho the museum and gardens were great too - show your key card for dicsount. Would definately save up and stay again.</t>
  </si>
  <si>
    <t>Whilst im only new to TripAdvisor im not new to the hospitality game. This hotel is first class. As soon as we hopped of the MBS shuttle and proceeded to the check-in queue we were politely asked to follow a staff member. We were then ushered into a private check-in area which was the club room + check-in room. Although we were staying in a club room anyway we and them weren't aware of this. So off to a cracker of a start. We were sat down and offered champagne whilst the check-in procedures began. The service was nothing but courteous professional and very attentive. The club room was superb clean new and well appointed for the price point (the bathroom was a highlight). Our view from the 38th floor was stunning (ill upload pics ASAP) the gym facilities are superb with very helpful staff. Everywhere we went in the MBS the staff members could almost preempt what we wanted. There was not a single fault during a 4 day stay the club room included brekky high tea and canapes were all well worth the room expense and a couple of the waitstaff were tipped because of the exemplary service. Even when we were drinking in club ku de ta they were willing to walk us and our remainder of our drinks to the restaurant which we had dinner reservations. The infinity pool is equally amazing and I could sit in there all day long. We saw the lion king play in the theatre which was truly memorable and something i will cherish. Free WIFI worked well in and around the hotel too. There is so much more I could say about the MBS but its time for me to start work!!! I would happily give MBS a 9.5/10 For overall excellence I cant wait to come back next year!!!</t>
  </si>
  <si>
    <t>Spend a weekend in MBS and had a good time. If one is looking for a boutique hotel like ambience or service then this is not the hotel for you. This mega hotel has three towers of almost 2000 rooms inevitably there was crowd in the lobby and a queue at check in that cleared pretty quickly as there were more than 10 staff serving. Staff was friendly and pleasant but seemed to be in a rush to run through the loads of marketing info. Gotten an upgrade to an orchard suite that was spacious and elongated in shape. The bay view was fantastic especially during sun set but would not say the same for the deco of the suite. Buffet spread at the lobby cafe was good and pricing reasonable. The food court is pricey though and appeal mainly to the foreigner. Love the pool at the rooftop but the changing facility can be better. Don't expect personalized service but all the staff in general are helpful and friendly just like any other top hotels in Singapore.</t>
  </si>
  <si>
    <t>Room is very big and comfortable. Service was excellent from the time I check in. It was a great stay and I will go back again. i stay other hotel in singapore and I like MBS very much.</t>
  </si>
  <si>
    <t>I've read many good and bad reviews on this place and I must say that I didn't experience anything on the negative side; as in all my experiences were great. I think many people who gave this the thumbs down are not comparing apples with apples. Those who do not define this as a luxury hotel especially. Firstly this has over 2500 rooms and I believe their service is just the best it can get. You can't get your own personalized service with so many rooms in such a new place. I thought that the service in the club was excellent. This hotel has a more modern and busy atmosphere being a tourist attraction in itself. If you're looking for the classy boutique type where the receptionist knows all the guests personally this just isn't it. It's such a different type. Its the first of its type in Singpore I must say home to one if its two casinos. most bad reviewers are comparing it with the existing ones around the same price range which to me as said earlier is not comparing apples with apples. The hotel has so many nice facilities that is from the pool to the spa and fitness centre and the shopping mall all interconnected its just great. The view of Singapore is great though but one policy i'm against that no tripods are allowed within the skypark. How else do you get good night photos on the skypark without a tripod? Asked one of my local friends they said use the photo service. But looking at the prices and quality its just not worth it. The night photos especially are blurred and overexposed. my suggestion is that maybe you could pay a little extra to bring up a tripod or something like that because I understand from one staff that the tripods take up space and some nights are very crowded. But i'm sure the crowd won't be there much longer if they can't get good nightshots. I mean what makes the skypark so magnificent is the view. We just can't get good photos of it!! well other than that its just almost flawless. The nearest MRT station is a 10 min walk though and very hot during the day. I guess that's not controllable by them but they should have some shuttle service for guests to the MRT station or something...or better still a shuttle to the city and different attractions around Singapore. The taxi queue is just always so long...after some event at night when I was making my way back from an evening stroll I could see the taxi queue was just so long... But anyways theres nothing too bad about it other than what I mentioned. Service is great wish I could point out a few team members but can't remember their names. All very polite and heartwarming. This place is just amazing and awesome...and a totally different experience form ordinary Singapore hotels. It's so big...so lively day and night. And once you retreat to your room its suddenly so quiet and ambient especially with the Singapore skyline at your window. A great finish to the day is also their "wonder Full" light and water spectacular great for after dinner or supper show. It's about this baby growing up...basically a story through life. Very touching and cool effects. All in all it's just a wonderfull place but a little different from the luxurious and exclusive hotel most expect it to be.</t>
  </si>
  <si>
    <t>Great stay. We stayed 9 nights and enjoyed very much. Very clean and good customer service at all areas of the Marina Bay Sands complex. So friendly and nothing is too much trouble when asking for assistance on Singapore tourist information. Great breakfasts daily and so good with customer service. Would recommend staying and enjoying all the motel has to offer. Loved Singapore.</t>
  </si>
  <si>
    <t>Checking in after long flights from the UK at 4pm we were informed that only one of our two rooms were ready. It took a further 1 hour 45 minutes to get access to the second room. Luggage took 1 hour to be delivered to the first room. Having booked this as test for future visits we are not impressed.</t>
  </si>
  <si>
    <t>I have stayed at this hotel 3 times so far - twice on business in October and December last year and once with the family last month. Having seen so many poor reviews I wanted to take some time to provide travelers with some tips from experience to make your vacation perfect. Hope this is useful. 1. Asking for a room with a view of the city during reservations does not guarantee that you will get it. It is on a first come first serve basis. So don't get upset when you get to the hotel and they don't give you a city facing room. However all three times I have requested the reception politely and with a smile and they have found a room for me with a great view. Traveling on weekdays increases your chances. 2. Avoid the free airport shuttle to the hotel. It is free and convenient but the drivers are rude and the service is very slow. Take a taxi. You will get to the hotel much faster and it'll cost you $20. 3. On my previous stay our room wasn't ready when we arrived at 12 pm. I asked the reception if i could go to the pool while we wait for the room. They gave us dummy keys that allowed us to the pool. I noticed that people who didn't ask for these dummy keys to the pool did not get them. So ask! 4. I agree with a previous review that if you don't want to wait for breakfast you should try to get to Rise restaurant before 8am. The food there is unbelievable! The lunch and dinner buffet are unbelievably bad value for money! And most of the dishes are cold. The cooks at the Chinese noodle stations are not very chatty or friendly. 5. The pool is very crowded with hotel guests. But with 2500 rooms what would you expect! And this is the main attraction for many but it is unreasonable to be expecting privacy. However they do have an adult only section of the pool which is closest to the kudeta restaurant (which by the way is the pinnacle of bad service and overpriced drinks and not managed by marina bay sands). The adult pool is more relaxing as the kids are at the other pools. 6. The concierge service at the hotel is fantastic. They are the best I have ever experienced. They will do anything you need them to do and with a smile. Saraswathy at the concierge desk is really good at what she does and I can't wait to see her again. 7. Oh ask for a room in tower 1 or in tower 2. All rooms in tower 3 come without a bath tub. 8. We had a rental during our vacation and used the valet service. These guys ar great. But they don't allow you to call down before leaving the room for your car. Instead you need to go down with your ticket and pay before they bring your car.</t>
  </si>
  <si>
    <t>Excellent stay.5th time staying here.Good location and shopping.Skating was nice.Casino is big.Rooms are clean with bathtub and balcony with garden view.Staff friendly and helpful.</t>
  </si>
  <si>
    <t>It's miles to walk from the hotel to the conference facilities the lobby is like a zoo the airport shuttle to the hotel takes forever via all the airport terminals but the rooftop pool makes it all worthwhile. Best place to eat in the hotel is the ground floor french patisserie with good coffee (Sweet Spot) but the rooftop Ku de ta restaurant is also wonderful.</t>
  </si>
  <si>
    <t>This hotel is huge! You can get lost so take your time. You can book in at either tower 1 or 3 There is concierge at both towers as well and they are the tourist office Signage needs to be placed to let you know this. We are from Australia and not used to people pushing in when in a queue so be aware of this. The hotel staff themselves were getting frustrated from the queue jumpers. Our room was on the 54th floor with a city view. Fantastic. Take time to explore. We had a great time.</t>
  </si>
  <si>
    <t>The only reason I've given this hotel 2 stars instead of 1 is because the roof top pool is amazing. If I had to sum up this hotel in a few words it would be - the service is terrible. We arrived to check in at 4pm after 14 hours travelling from Paris. We were told that our room was not yet ready (check in was 3pm). After travelling for that long all we wanted to do was have a shower and change into clean clothes. We were told that it would probably be another hour before our room was ready. We were given $100 credit to use within the hotel for the inconvenience and told that we could wait in a lounge room that had a shower. No one could tell us where the 'lounge room' was and we couldn't find it... As we couldn't find the lounge room we had to line up again at the very busy reception. They then gave us a key to a waiting room where other guests were also waiting to check into their rooms. We arrived at this room and it was so full with other people that we had to sit outside on the balcony in 40 degree heat with people smoking. There was no chance of getting a shower in that room. Back to reception we went again. This time they gave us a key to another room that wasn't actually in use by anyone else. By this time 1.5 hours had passed by and still no news on our room to check in. We decided to have a shower in this room while we were waiting. It was then that I discovered why no one was actually staying in this room. The shower only had one temperature setting - very hot! I think the tap was broken as it was impossible to get any cold water. At this point I gave up on having a shower. We then called reception a few more times to find out when we could check into our room (they never called us back when they said they would). We finally checked into our room 2.5 hours after we arrived at the hotel (3.5 hours after check in time!). After we had finally checked in we freshened up and went out for dinner. To top off our experience nicely when we arrived back to our room we couldn't get into our room - the key had been deactivated! Back we went to reception again... I cannot believe how much trouble we had just checking into our room. It was totally unacceptable especially for a 5 star hotel. I would never stay here again. The $100 credit they gave us in no way compensated for the terrible service they gave us. You'd be better off staying somewhere else and just 'visiting' here to see the pool shops casino etc.</t>
  </si>
  <si>
    <t>We stayed at Marina Bay Sands over a weekend trip from KL in a Premier City View Room on the 28th floor. If you are looking for a luxury stay this is not a luxury hotel despite the ridiculous prices. Somebody mentioned in a review here that a 20 dollar elevator right to the top is worth it to see the pool and "how the rich live". It's quite a funny statement because this is not a place where "the rich" stay - the rich stay at Mandarin Oriental Fullerton and Ritz Carlton while Marina Bay Sands is a complete train station in terms of service and experience - crowds of tourists primarily from Asia. The exorbitant prices with poor service create an atmosphere of pretentious luxury but a far cry from it. A buffet dinner in one of the restaurants at the lobby costs 85 USD per person breakfast at 40 USD the exact same 1.5 hr spa treatment that we just had in Bali for 35 USD costs ... hold your breath... 450 USD. The room costs 450 USD a night or so and it's good - good size large spacious bathroom with a comfi bathtub great view over the city skyline and marina but it's all tainted by the crowdedness of the hotel. The pool on the 57th floor is incredible out of the question but again crowded during the sunshine deserted during storms due to lightning danger (you are actually not allowed to stay even if you wanted to). We wanted to stay on the roof to watch the storm while enjoying coffee - guess what the only suitable place a quite large Club Lounge is only accessible if you stay in Club rooms. The Lounge was totally empty yet we were not allowed in despite already paying premium prices for the room - we figured it's some Asian status thing. The room is in a perfect condition although ours was smoked in on a non smoking floor. The maids brought in some ionizer that helped. There is a choice of the rooms on the other side facing the Straights and the Gardens by the Bay another tourist attraction with out of this world artificial Giant Trees and Conservatories of the Cold Mountain and Flower Dome. Those come with an open balcony im not sure why the city view is priced more maybe for the light show at night over the marina? Food choices - we didn't try the hotel restaurants and were unfortunate to have two crappy meals at the Shoppes - do not go there! The same aftertaste of "cheap luxury" permeates the Shoppes: expensive and empty designer stores where nobody buys anything intermingled with bad overpriced restaurants selling pretentious luxury food. At a grill place in the Shoppes because we don't take alcohol and hence didn't order wine we were immediately placed in a "cheap guest" category and hence were spared the flowery introduction of menu items interspersed with French nonsense of "Crème Chantilly" (that stands for plain old whipped cream). The Shoppes has some cheap entertainment a theater showing musicals of some sort if you are after some "culture" check out the Esplanade instead one of the largest performing arts centers in the world with a proper concert hall. The infinity pool on the 57th floor is breathtaking (good they don't charge you 400 bucks to spend a day there). It's a worth a try. If you don't stay in the hotel you can come up for 20 bucks but only to see not to swim i don't think. The pool was crowded during the "good" hours somebody in a review here recommended to come early in the morning before the crowds gather - well i recommend coming after 10 pm (the pool closes at 11pm) - the water and the air is much warmer there is no wind the night lights of Singapore are dazzling and there is only a few swimmers. We also tried 8 am and it was terrible - cold water as the pool is not heated cold air cold wind people sitting wrapped in beach towels waiting out for the sun urgh bring a fleece jacket! Parking: we heard from Malaysian friends that parking is very expensive in Singapore so a lot Malaysians who drive down leave their cars in Johor Bahru and take a quick train/bus ride from there. Well Marina Bay Sands parking for hotel guests is only 12 dollars a day so don't worry about that. A different thing is that you don't need a car in Singapore as it is well connected by MRT lines that will take you to any tourist spot you'd want to see. Food: the in room breakfast we had at the hotel was good quality food very nicely presented good experience so I'm guessing the food in the hotel restaurants is pretty good if you don't mind the prices. The food in the Shoppes is just bad don't risk your wallet. There is an ok small food court in the Gardens by the Bay where you can have breakfast lunch desert etc it's 2-3 times cheaper than in the hotel. The architects definitely overshot with the size - they should have made 2 towers an office and only 1 a hotel. With all the crowds the entire complex feels like a Treasure Island full of donkeys (sorry!). It's nice to have tried and to say "I've stayed there and swam in that super pool" but that's about it. Perhaps it's the Christmas time to be blamed for the crowds but im not sure it gets any better off peak. If you dont care for infinity swimming on the 57th floor spend your money on Mandarin Oriental and just come visit the roof.</t>
  </si>
  <si>
    <t>I travelled with my husband and daughter in early December 2012 after having not been to Singapore for more than 10 years. Sands did not disappoint us though more could be done to serve its customers better. For example a room for 3 adults should be given 3 sets of all accessories. It is conveniently located and its facilities are good though there were too people coming and going at the lobby in December. Apart from the restaurants inside the hotel customers have a lot of choices at its shopping mall. You can find a lot of great brands there. The museum and the garden of the Bay are just few minutes walk from the hotel. Apart from taxi travellers can take MRT (underground train) to all places.</t>
  </si>
  <si>
    <t>Love this hotel and would stay here again. My room was immaculately kept and had a great view out to sea. The staff are attentive and helpful. A visit to the sky garden and a swim in the pool are a must. I had a buffet breakfast each morning. The buffet had an amazing range of freshly prepared foods. The omelettes made to order were my favourite. I could not find anything to fault when I stayed here. A walk to nearby La Pau Sat to sample some Singapore Satay is well worth the effort.</t>
  </si>
  <si>
    <t>We called today at 09.30 to ask if any of our 3 booked rooms could be available around 13.00 they said "maybe one". This was avialable but we had 2 CLUB rooms (interconnecting) BOOKED and nothing available"maybe by 15.00!" we eventually got access to all rooms at 22.45 after getting one clubroom at 17.45! As we stood in the VIP area we were surrenided by peole who had not gotwaht they had booked! SO after all this trauma we went out for dinner- somewhere else thank goodness they understood service and were not so arrogant!- when came back we fancied a drink went to the the Club foor at 10.55 it was shutting! we were told to go to Tower 3 and floor 57 we arrived there where in order to get a drink we were charged S$240 for 5 people you got "free" CHEAPEST prosecco you can imagine - passed off as Cahmpange!- ten for any decent drink another S$250 for 5! The Hotel gave us noinformation on check in and when we went up this "clip joint" on floor 57 it was full of staff with attitude and so rude! everywhere there are seats with no one in them with "reserved" on the table! The whole day has been a teribeklexperience if we could go back the Capella I would. This is the most over ratedpretensious jumped up over pariced poorly staffed place I have ever had the misfortune to stay in!</t>
  </si>
  <si>
    <t>This was my second stay at Marina Bay Sands and my third trip to Singapore. This time I booked a ‘Club Room’. I wasn’t overly impressed with my first stay and this was confirmed on my second stay. Although there are great benefits to staying here (the roof top pool and amazing views) I still think this hotel is far too big to offer any level of personalised customer service. The positives this stay were the fantastic staff at ‘The Club’ on the pool level who were lovely and greeted me by name and the great view from our room. The negatives were- lining up at the ‘VIP’ are to check in for a long time didn’t feel very ‘VIP’. I was early to check in but so were a lot of guests around me who all seemed to be getting rooms early. My room unfortunately was not available and I was told to return again at a specific time in the afternoon to check again. Upon returning the room was still not ready. After a 12 hour overnight flight I was getting fairly frustrated. Once a room was ready it contained one king bed rather than 2 doubles as requested. Overall the room was clean and well equipped. The hair dryer was broken in the bathroom and a replacement was sent. The TV also broke during our stay and was fixed as requested whilst we were out. It’s the small negative things that add up to an overall experience.</t>
  </si>
  <si>
    <t>the best pool in the world! the staff is always available with always a big smile the location is perfect close to the garden by the three the view from the hotel room impressionnate ... sincerely no negative points thanks beautiful stay in this hotel Booking with easytobook perfect in two minutes</t>
  </si>
  <si>
    <t>We stayed in MBS for one night in June 2013. This hotel is basically a tourist attraction in my opinion. The lobby is like a mall with tons of people walking about....nothing relaxing about it. We booked a deluxe room facing the city (more expensive) for a little over $500. Best description is that it was a $150 room with a $400 view. The view is spectacular but the room is very ordinary (although the bathroom was big). The rooftop infinity pool is quite an attraction and helps to justify the cost of the room. Prices for food and alcohol were pretty reasonable so that was good. Service at the pool bar/restaurant on the rooftop was shockingly bad. Waiter service around the pool was good. Be sure to bring your camera. Location of the hotel is great....right in Marina Bay next to an MRT conveniently connected to a mall and Gardens on the Bay. Overall if you wanted to stay here I would recommend one night only and then go to a better hotel. To reach MBS take the MRT and use 'Bayfront' station.</t>
  </si>
  <si>
    <t>great stay great hotel great experience. we all shared a room to save a little on cost but besides that everything else was fantastic! if you're not tight on budget while traveling to Singapore make sure to spend a night or two here!</t>
  </si>
  <si>
    <t>MBS is one of those hotels you either love or hate a bit like a tourist zoo but a "must try" experience. Location: most hotels in Singapore are convenient and central but MBS position on an artificial island between the marina with its spectacular views of the cityscape and the hanging gardens with ships coming and going all the way from the horizon to the shore is one of a kind. Also very convenient for the business center of Singapore and on top of a massive shopping mall. With a decent weather the stroll (or an early morning or late evening jog) around the marina all the way to the Fullerton hotel is rather pleasant experience. Alternatively couple good bars on the marina mainly filled with tourists and expats can be fairly welcoming when it's humid and hot outside. Rooms: spacious and well appointed with views to die for. Bigger rooms have separate seating area with small sofa and armchairs facing floor to ceiling windows. Bathrooms are on the smaller side but as there is no bath the walk in shower is large and functional. Facilities: infinity pool is a highlight of the stay although unfortunately the hotel lets tourists in even if the are not staying in the hotel. Late evening or early morning is probably the best time and not too hot either. Gym on 55th floor is one of if not the best hotel gym ever. Night club on 57th next to the pool has great views but expensive. I have not visited casino or art center may be next time. Restaurants: Sky on 57th is very good particularly for dinner and pre-dinner drinks in the terrace. Extensive if rather expensive wine list as well. Sky is also in my views the best place for breakfast with good selection of a-la-carte eggs and ok tea and coffee. The 2 breakfast restaurants in the lobby are disappointing at best. There are also a number of very decent places to have lunch and dinner in the MB shopping mall. Service: is rather average not what you would get in some other 5* hotels in Asia. Nothing really to complain (apart from lengthy chech-in) but nothing to write home about either. Overall very pleasant stay try it and see whether you like it...</t>
  </si>
  <si>
    <t>I stayed at MSB for 2 nights and wanted to stay there because of the infinity pool. The hotel is large and busy so not very relaxing however the rooms are good and they also have a balcony. The main attraction the infinity pool is absolutely amazing and should be visited for day time and night time swims. If you want a romantic hotel experience MSB may not be the right place but for a day or two you should go-because of that pool.</t>
  </si>
  <si>
    <t>I am writing this post my first day experience in Singapore. On June 10 I took a cab from City Hall to The Marina Bay Sands Casino and alighted from taxi around 1815 hours. I went to the bay side and shot some photos. To my horror I realized my mobile phone is not in my pocket. I panicked. I realized I must have lost it in the cab. I rushed to the concierge desk just to check if the cab driver had delivered it there. On the concierge desk I met with this smiling girl named Joanne. In immense tensed mood I explained everything to her and gave her the receipt number of the cab. From that moment till next 15 minutes Joanne took all the pain of calling the taxi office obtaining the cab number of the driver finding from the 'lost &amp; found' department of the cab service and then contacting the driver to ensure that my phone is with him. Throughout this time Joanne kept explaining to me what she was doing and what are my chances to find the phone which kept my tempo positive. There was this sense of assurance in her support and I felt confident that if Singapore has such nice citizens then definitely I will find my phone. And I did. The taxi driver informed that he has the phone and he could deliver it at the address of choice either at Marina Bay Sands Casino or at City Hall. I said big big big thanks to Joanne and left. Had it not been Singapore I would not have been so much confident about finding the phone. Had it not been Joanne I would not have traced the phone. Had it not been The Marina Bay Concierge Desk I would not have received so much support and assistance. I much thankful to this country and the people of this nation to be so cooperative helpful and friendly. Thank you Singapore. Thank you Marina Bay Sands Concierge Desk.</t>
  </si>
  <si>
    <t>The views are just amazing. I highly recommend this hotel for those who really want to experience and drink in Singapore. The pool is just outstanding. I could hang out up there all day long! I hope to come again!</t>
  </si>
  <si>
    <t>I am writing a belated review. We stayed here October 2010. MBS then was newly opened. I booked 2 rooms here for overnight stay to experience the most talk about then the infinity pool of MBS. This hotel is definitely a five star hotel in terms of facilities and services. It is expensive hotel but worth the experience. We arrived early than the check in time but the hotel staff kept our luggages in their storage. Since it was our first time to visit Singapore we went to Sentosa while waiting for our check in time. The hotel has a very nice lobby. There was no delay when we finally check in. There is nothing special about our hotel rooms apart from the spectacular of view of Singapore city. As soon as we settled we all got changed into our swim wear to swim in their infinity pool. What an amazing experience swimming over looking the magnificent view of Singapore. Next to the infinity pool is the beautiful Skybar. The skybar is open to the public for 20 Singapore dollar. There are nice restaurants and bars in the area. This place is the cheapest way to experience MBS and for those people who are not willing to pay for an overnight stay at MBS. As far i remember the non hotel guests are restricted to cross over to the area where the infinity pool is located. In general we had an unforgettable experience at MBS and would like to come back here if budget allows. Singapore is one of the place i want to visit again for holiday because of its cleanliness and efficient system</t>
  </si>
  <si>
    <t>What a tremendous atmosphere in this landmark hotel. Although a big bustling modern hotel the attention to detail and friendly smiling helpful staff made this a visit to remember forever. In spite of the number of guests at this hotel we were more often greeted by name than not a considerable achievement! It was spotless comfortable and in my opinion a perfect template for a hotel of this type. The infinity pool and skypark gives it something else very special as well. Fantastic and THANK YOU.</t>
  </si>
  <si>
    <t>I'd like to give it 4.5 out of 5.0 because of the very nice city view out of the window. Other things else are just good or ok. I'm also happy with free wi-fi and the room/bathroom size though the interior is a little like business hotels. I'll go back to this hotel next time I'm in singapore.</t>
  </si>
  <si>
    <t>I love the Sky Park I think everyone will like the pool and the view from Marina Bay Sands is very good too eapesially the night view ;) the price is a little expensive but Everything is very well I'll come here again!</t>
  </si>
  <si>
    <t>We stayed in MBS for 2 nights in July and 1 night in August. Swimming on the roof is breathtaking. An great experience. Check inn was excellent. So was our room. In July we had a room on the 25th floor and was on the cityside. In August we had a room on the 40th floor overlooking the seaside. Both rooms were very comfortable and clean. No problems with taxi´s to the city. No problems with check in and check out. No problems with luggage storage. We had a great time!</t>
  </si>
  <si>
    <t>We had the opportunity to stay at MBS in a suite for a night a few months ago. The architecture and views from the top are impressive but unless gambling is your main aim (or you have no other accommodation options!) wouldn’t suggest staying there. Staff had zero charm – from the people at check in/out to those on the floor. No one went out of their way to be pleasant or make us feel welcome (and we were in a suite!). But what took the cake was the bouncer at their club Ku de ta who told us that he “didn’t like our face” so wouldn’t allow entry. We were dressed appropriately polite staying guests at the hotel ... speechless. Other observations: Rooms are characterless and very ordinary. Dull dated furniture which is already looking tired and cheap. Bathroom is very large as is the shower itself but it literally only had a shower - there was nowhere to even place your bar of soap! There was no turndown service which was rather a surprise as it is such a standard hotel service. Probably due to its size the place is a zoo – from arriving at the taxi stand to the lobby/public area the ‘restricted’ lounge area  the pool breakfast. If you’re looking for a relaxing time this is not the place. Breakfast quality and selection is below standard of other similarly ranked/priced hotels. It has none of the finer details that branded 5-star hotels pride themselves on – just its size and the view (which you can get if you dine at one the outlets). Just visit the place – don’t stay.</t>
  </si>
  <si>
    <t>I stayed here with my husband and young daughter for 7 nights in July 2012. Being frequent travellers and expats living in Dubai we are well accustomed to luxury hotels - however this hotel is not in the 'luxury' league! Despite spending approx 3500 SGD for 7 nights accommodation we were extremely disappointed for many reasons: Baby cot provided was ok but the blanket for the cot was just a large bath towel! Room had a large balcony but NO furniture on it - we requested chairs and received two uncomfortable dining chairs! Room service was over priced and terrible quality for the breakfast and children's meals! The room was frequently not cleaned until 7pm at night despite requesting it! Cleaning staff knock and enter the room with no time imbetween to alert them you are inside! They then have an attitude problem when you ask them to come back later as you are getting dressed! A lack of drinking water in the room and a useless fridge with no room to store our daughters milk! A useless kettle in the room with a cord too short to plug in anywhere. Quite mediocre decor for a relatively new hotel! Hotel pool was like a UK holiday camp - poor quality towels uncomfortable loungers and no waiters in sight to order food or drinks from. Generally it was very untidy and just run down in parts (benches need varnishing etc). Most annoying though was the effort required just to get a cocktail by the pool. Its not the type of pool you could spend a day at! View was great but would prefer good atmosphere and service!! Hotel reception is a nightmare no signs as to where to check in or out - very impersonal service everyone treats you like someone trying to sneak into the hotel for a free look around!!!!! That's just off the top of my head - all in all not a 5* hotel and not a good choice for a week in Singapore also clearly not a good choice for anyone with children (unless they're happy to eat awful overpriced meals and sleep under a towel)!! A shame as had really looked forward to this trip and expected it to at least live up to Vegas hotels if not Dubai - but it was more like a Butlins holiday camp!!!</t>
  </si>
  <si>
    <t>When I was told that I had to stay in MBS again this year for our annual conference my heart sank. My experience last year with MBS was horrible. Bad rooms bad service and a bad hotel made me break my habit of not reviewing Singapore hotels to give MBD the rating it deserved... then. My goodness I am breaking my habit again but this time by reviewing the hotel twice on TA. My new experience with MBS this year is a 180 degree change from the previous one. The room I had was amazingly large comfortable and well kept. Service across the board from all staff was equally exceptional. Polite attentive and eager to help - the folks at MBS made my stay this year a memorable one. Special thanks to Judith Mia and Kyu Jin at the front desk who were very accommodative with my requests. I look forward to being back soon.</t>
  </si>
  <si>
    <t>The Hotel is a massive complex which includes a shopping centre casino restaurants and theatre. It was a bit confusing trying to find the Reception desk at check-in due to the scale of the facility and the fact that the foyer is a thoroughfare for tourists as well as guests. We had a room in the centre tower but because this elevator also transports tourists to the roof top pool and restaurants found it quite busy and impersonal. The room was lovely the drapes automatically opened when you inserted the key and the view stunning. The beds were the best I have ever slept in and the decor elegant and unassuming. The bathroom was huge but I found the design impractical. There was nowhere to put personal items and the shower often sprayed across the bathroom wetting everything. There was also a strange odour coming from the pipes. The service was really friendly and helpful. The pool was an amazing experience. The view was brilliant and I liked the fact that there were sections which excluded kids so you could actually relax and enjoy the experience. Tourists were excluded from entering the pool area so it wasnt too crowded. Over all I loved the hotel and glad we stayed there however I prefer something more personal and less public.</t>
  </si>
  <si>
    <t>If you are looking for a Luxurious stay and comfort..the Answer is Marina Bay. All that you wanted to experience in Singapore just a walk away...Luxury Hotel Business Entertainmant and Adventure. Think of Marina Bay Sands. Never Miss the Skywalk Pool side Night on the 57th Floor. One of the Amazing places i have visited around the World.</t>
  </si>
  <si>
    <t>I'm a long-distance swimmer and specifically came to the Marina Bay Sands for the experience of swimming in the rooftop pool. The view is stunning and definitely photo op material. Whilst there is no way to swim uninterrupted the 90m length of the pool (perhaps for good reason as the level of photo taking can be excessive); the pool is divided into a circa 20m section with a 50m middle section and a 20m section specifically for adults. Be advised for serious swimmers that off-peak times are best for those interested in logging yardage in the pool. For amateur photographers I would recommend a photo from either end of the pool to capture the pool's curvature and cantilever with the cityscape backdrop. Guests are spoiled for choice for dining either within the hotel compound or in the up-market shopping arcade connecting the hotel. We took in a musical 'Wicked' at the large comfortable theatre within the mall. In brief pretty much anything a traveler would need in the way of amenities. Other hints Ku da Ta expensive drinks but hip/beautiful set mingle there throughout the week. The room was well appointed and comfortable with a beautiful view of the harbor; either harbor or city side views are excellent.</t>
  </si>
  <si>
    <t>We visited the sky park on top of the Marina Bay hotel which is a good observation point fifty seven floors over the city. Adjoining the hotel is one of the most upscale shopping malls I've ever seen with many fine restaurants and stores. At the base of the hotel is a museum that was featuring a Titanic Exhibit while we were visiting. If you are not a guest of the hotel it will cost you about twenty bucks to visit the observation deck and more if you want to use the pool. There is a pedestrian bridge making walking easy to the giant ferris wheel park and music hall.</t>
  </si>
  <si>
    <t>Without a doubt the hotel looks spectacular and the rooftop pool is amazing. Unfortunately the service was lousy. I travelled with 2 friends and booked for all 3 of us from Australia. When we checked in the room was only set up for 2 and we were told we had to move furniture around and make up the pullout bed ourselves we were even told to contact housekeeping to organise linen ..... I'm sorry when I'm paying $500 a night in a 5 star hotel I don't make up my own bed. After 3 hours of no action I relented moved the furniture and pulled out the bed but stopped at that eventually someone came to make up the bed. Then despite constantly requesting extra water towels robe coffee mug etc for our third person they never arrived during our 3 day stay! But that's not all ..... There was a horrible stench that frequently wafted out of the drains in the bathroom (yike!) and the floor in the shower had some black grime on it (could see shoe footprint in the gunge) that should not happen in a 5 star hotel. When we checked out and expressed our disappointment at the service we were asked to excuse them as they are a new hotel still learning again I'm sorry but if you are a 5 star hotel and you are still learning then don't charge 5 star room fees!! Quite frankly 10 months operation is long enough to be getting customer service right. All that said the hotel is lovely the rooms and bathrooms are spacious its just the service that we were extremely disappointed with.</t>
  </si>
  <si>
    <t>The hotel lobby is like busy street market you could not find a waiting lounge for you to rest. Hotel only allows you to check-in after 3pm but wants you to check out by 11am. The services are super lousy does not match to the hotel standard. If I have the choice I will not go back to this hotel.</t>
  </si>
  <si>
    <t>Excellent food and beverages at the Club. Good value for money when booking club room and suite . If having any problem during your stay either with luggage getting a room etc-please contact Mr Selim Atias at The Club- an excellent host.</t>
  </si>
  <si>
    <t>I have lived in Singapore and stayed in many of the hotels. Singapore hotels are known for their quality service. This hotel however is the exception. I stayed here for a business conference and had the worst service experience of my life. I was told to come back three times over three hours to check into my room which was not made available until 5pm. After complaining the supervisor upgraded my room. When you have travelled a long distance all you want to do is get to your room and shower! A bad first impression. The room itself was lovely but not worth the room rates that are being charged given the quality of service across the board. Pros Spectacular pool area and great views! Nice room. Cons Terrible service - train your staff!! Too far away from the action in Singapore. A lot of construction in the area. Overpriced. There are far better value five star hotels in Singapore. Stayed at the Oriental this time last year and it was excellent.</t>
  </si>
  <si>
    <t>Stayed there on 22/1 had 3 rooms with young children. 23/1 after breakfast went back to room to change left wallet in handbag in the room. Came back &amp; found out wallet gone. Took MBS 1/2 hr to come to my room nothing was given during the wait even juice. I was frantically calling HK to cancel all my cards. Requested to view CCTV footage but wasn't allowed. Checked out and file police report. Wallet found 25/1 with explanation that it was in the room which was ridiculous. It took housekeeping 2 days to turn the room around to find a wallet and there were 8 adults searching that day so how could they return the wallet 2 days later with NO EXPLANATION. I called MBS 3 times to demand to speak with senior mgt but no one bothered to return my call. I wld rather they admit it was an internal staff but not assume I am dumb &amp; blind for not being able to see my own wallet. There was no follow up and nothing was done to appease me who had to paid IDD calls to cancel calls and all the inconvenience caused. I will never recommend this hotel to anyone eventhough I am a fellow Singaporean residing in Hong Kong.</t>
  </si>
  <si>
    <t>Well where do we start we got to Singapore on the 6th Jan and stayed to the 8th. Took the free coach from airport to hotel. At first I was not sure if I was eligible as it I thought you had to book on the Marina Bay site to get this. But regardless if you have booked online with other sites you’re entitled to it so we took it why not it’s free. Got to the hotel and it was massive had no idea where to check in. Ask a few people and finally got to the MAIN check in area. One thing i must say is they could put a sign that says main check in that would save lots of confusion. I can understand that wait if there was a line up or tour group that was in front of you. But mine check in in painless got the usual swipe credit card and show passports and given the key to tower 3 on the 50th floor. I did not require a porter to take luggage as my wife and I had one each and just wheeled it up ourselves. Presentation of room was great bigger than what I have stayed in Australian hotels. View was nice towards the sea but construction was still happening below maybe the city side with night light may have been better? The store was great in the complex and the food court had a range of food for everyone and decent prices if you didn’t want to pay for to go to celebrity chefs restaurants. The infinity pool was great had a swim mid afternoon and enjoyed the view then waited till night and watched it as well then jumped in the Jacuzzi which was heated that was nice the main pool was a bit cold at first. But I got use to it my wife didn’t though. The mini bar has sensors as soon as you remove and item in 30sec it gets charged to your room account so none of this drink now and pop to the store to buy a replacement. They did offer free water on each side of the bedside table I was too afraid wondering what charge it would be. Eventually we gave in but it was complementary and they replace every time they clean the room. 2nd day we caught a taxi to orchard road cost us $10 SGD cheap as chips and spend a afternoon walking around amount of people was amazing and crowded since the last time I had been to Singapore. Finally checked out and extended it to 12pm normally 10am and we checked the time for the coach bus service to take us to airport which is also free. Which I thought was great. Bad points Upon check in they take your credit card details imprint so if you use the mini bar etc they charge you. In the end I didn’t use anything upon check out. The hotel staff failed to sort of mention how much they take as security $200 SGD. I was under the impression that no money is debited unless you have outstanding charges. I got debited $200 morning on the checkout questioned it and was assured it was a deposit and would be refunded. I actually came back to Australia and sent them another email reply yes it’s been forwarded to out reservations team but still nothing then i see my account get credited in the morning then debited again so I rang them and told them to fix it. Still nothing so I sent another email with my original email trail. Finally it has been credited but will no transaction record I see the money but that’s it. Other than this minor hiccup I would choose to stay there again my experience overall of the hotel and staff was great casino was like been to one been to all to Smokey but I did do a lap and that’s it</t>
  </si>
  <si>
    <t>I have visited many luxury hotels before. I have to say besides the swimming pool and lobby the Marina Bay Sands is the WORST hotel I have ever visited. I lost one important personal belonging when the housekeeping made my room. It was not expensive but was INVALUABLE to me. The person who made up my room admitted that she had seen it on my bed but mistakenly wrapped in the sheets and sent them to the laundry. 6 days have passed sinse when it was lost. I called the hotel 10 times about the same problem. Every time I have to repeat my problem and leave my contacts again and again as if the hotel has no information-sharing system. I don't expect the hotel to compensate me. What I want is appology and respect. The lost item is actually easy to find out given its size and color. But I suppose the hotel has NEVER tried to look for it! Even if I complained for 10 times (100% ture to the fact) nobody get back to me. They just write down my situation and promised me that they will call me back. BUT I GOT NO FEEDBACK 6 DAYS AFTER THE INCIDENT. If next time what I lost is a diamond ring will the hotel treat me in the same way? It was really horrible experience. I would DEFINITELY NOT RECOMMEND TO YOU.</t>
  </si>
  <si>
    <t>UNPROFESSIONAL TAKE IT FOR GRANTED ATTITUDE IN HOTEL MARINA BAY SANDS SINGAPORE!!!! I would like to mention about my stay with you from the 23rd of Dec to 27th of Dec 2010. We were staying in room no 3494 and were 2 adults and 2 kids I was quite disappointed with the service standards and the "lack of interest" shown by your service staff at various levels I think with so many rooms and so many guests especially in this season you took the guests and their personal requests "for granted" Right from the time of check in where in we were not comfortable with the room to start with every thing went hay wire. I called the hotel desk and asked them to replace our room since this room was a mis-fit for us for a few of the points which I am also raising below however paying little heed to our request she said sorry no other rooms available and out the phone down. One thing I cannot stand is day light coming in when I am sleeping and the curtains in room 3494 were indeed badly placed and a lot of light was seeping in. Your curtains when I checked in were not properly placed and a few hours after I checked inI mentioned to the house keeping staff in person in my room things to be done in the room: 1. curtains were not OK from the sides they were falling down not held properlyplease take care of them and ensure that no day light comes in. since English was sort of a constraint we explained in person to him 2. remove the long sofa from the room and put mattress on the floor for the children Then again while going out I stopped at the Concierge and told SITA that although I have instructed house keeping please ensure what I have asked for is done because we don't want disappointment on our return. She smiled and said Yes of course it will be taken care of. We were out the entire day and extremely tired we were all hungry and in Singapore every thing shuts around 10PM so from Paragon itself I called the hotel and ordered in room dining specifically mentioning each of my items and emphasizing that we were Vegetarians and hence there should be no meat or sea food or fish etc...in our food. I stressed the point that we are all very hungry and would be in the hotel in say 20 minutes give and take the traffic from Orchard to hotel. After placing my order I and my family was quite looking forward to enjoy an interrupted and nice meal in the room. This was our first dining experience with Marina Bay Sands. We all open our room and we are all taken aback. Nothing in the room and I mean nothing was done every thing as it is before we left the hotel. We were too tiredstressed and harrowed. I immediately called to speak with front office/duty manager but I was instead put through some one else citing some reason that he was busy or not around. I explained every thing to him took me almost 10 minutes to explain and all he said was sorry we will do it now. No remorse could be felt at all from his phone demeanor. Then came my food which was a disaster we got sea food pasta which my children were supposed to eat and every thing messed up. We notified the in room dining and again wanted to speak to the duty manager but again to no avail Tragedy had struck there was nothing that could be done to amend any thing that day. Let me ask you one thing how do you position your hotel as? Do you compare or at-least try and emulate the service standards of the Top hotels? Out stay was completely lack-lustre for the entire duration we had to love day light sacrificing our sleep service was poor right from the word go for the entire duration of our stay and there was no "good memory" that the hotel gave us. We felt our stay to be honest with you "AN ORDEAL". I had heard so much about your hotel but the reality was quite the opposite I have had one of the most bitter experiences in my life where in I have had to compromise my sleep my children's comfort and my wife blaming me all across for choosing a hotel who simply didn't care.</t>
  </si>
  <si>
    <t>Overall I enjoyed this trip with my Husband inlaws and their teenage daughter. We arrived on Christmas Day with a hotel transit bus from the Airport to the Hotel. Service they try hard to provide good service but I think there is just too many customers and not enough staff. In laws had to move rooms as they had put us and them in separate towers plus in laws room had wrong beds so eventually we were all placed in the same tower (made things easier) . The 'topless hippo' tour bus has two stops out the front of Marina Bay Sands so this was handy for travelling to and from the places we wanted to explore. Spectacular views from the sun deck and infinity pool is just phenomenal! Lots of seats up top the only slight criticism I have is that there are so many people up there looking around it is probably a little uncomfortable for people just wanting privacy or who are self conscious. Spas are up there as well on the opposite side facing the view. It was really nice sitting there watching the sun set from the spa. Reasonable shopping was available at the Marina Bay Shoppes but it is all high end as you would expect. We had great great service from a gentleman in Chanel cosmetics store. He stood out as the best assistant in the entirety of Singapore. Naturally we did a little spending there as a result ;) The foodcourt at Marina Bay Shoppes is mostly cash only! We got caught out as we had just arrived were hungry! it was 1am in the morning and although shops were open we could not buy anything as we had not changed any money yet :S Back to regular shopping Vercace and Prada had not opened whilst I was there and I was a little dissapointed that there was no 'sales' being Boxing day. I was thinking about all the bargains my friends were getting back home! Mind you Miss Teen bought a delightful YSL clutch for half price so perhaps I just wasn't seeing the sale items?! We didnt use the mini bar or room service preferring to buy our snacks and drinks elsewhere and bring them back. There is no supermarket close by so snacks etc need to be collected when you are somewhere a little more budget friendly. Hubby and I had a King size bed. The bed is good sheets are nice and soft but the pillows are crap! We found the pillows to be too squishy (We use firm memory foam pillows) after this we decided that without fail we will pack our pillows on our next holiday! Ferarri Tours operate at one of the entry driveways to Marina Bay Sands. Basically you hire the Ferarri for 30 mins. You can drive it to the F1 track and floor it! It is a single person hire so one of the staff of the Ferarri company drives with you (hence I was not able to go with). Hubby took this tour and I think this was the highlight of the trip for him. If you dont feel confident driving the Ferarri I think they offer to drive you. But if you have a license... they let you drive!! 15 min walk to Suntec City was not too far from the hotel and was fun to explore and shop at. I bought some jewellery and a bag. Not so much to do with the hotel but worthy of mention; Hotel Transfers with SH Tours I was really dissapointed. We booked these to go to Jurong Bird Park and to the Night Safari on different days. The main problem is that the departure time is more an 'estimate' than an actual departure time so in both cases we left a good hour later than expected. This meant that we missed the Birds of Prey show at Jurong Bird park (the first show and unfortunately the only one my hubby most wanted to see). For the Night Safari it meant that when we got there there was already massive crowds. Our bus was leaving at 10pm so most of our time was spent in the line to take the safari bus tour through the park. After the tour we RAN through the park to see the animals we most wanted to see (fishing cat and leopard) and then RAN back to the enterance so we didnt miss the bus. Night Safari is open until Midnight and it is my opinion that you do need all that time to explore the park. Note that we attended on a Public Holiday so unfortunately for us it was peak time and thus booked to capacity.</t>
  </si>
  <si>
    <t>We were so disappointed I told my parents (who were due to arrive 2 weeks after us) to cancel and stay elsewhere. Started with an excruciating 1hr+ ride on the hotel shuttle bus. Don't take it if you're in a hurry it stops and waits at every terminal. Pay the $20 and take a 15min taxi to the hotel. The bus terminal at the hotel was a mess. No porter no service. Everyone had to lug their suitcases up the escalator to the lobby which we all know is a mess. People everywhere. Now to the hotel. Our toilet smelt like cigarettes and I had check if in fact we were on a non-smoking floor as requested (we were apparently). For a new hotel it looked pretty run down already. The first day we had to call housekeeping three times to make up our room. The next day we were locked out for 30mins because the electronic door lock ran out of battery. On the last day the mainland Chinese housekeeper decided to steal all the loose change on my bedside table. Not much there but it's never happened to me in 15 years of traveling. As for the pool not practical. The high winds and cold water make it an unpleasant experience. Not to mention the hordes of tourists. Oh and don't go for the breakfast. Better off wandering to the food court in the mall. Less variety but a quarter of the price. Happy to have experienced it but never again. We were sucked in by all the hype. Once all the mainland Chinese have been through it in a few years time it'll be a 4 star hotel.</t>
  </si>
  <si>
    <t>To make sure that you have plenty of time to laze around the awsome pool. Take plenty of photos then pinch yourself to realise you are really there.</t>
  </si>
  <si>
    <t>hi  hotels........... one of the best hotels in this world... currently no one can beat this hotel... big casino science and art museum. great rooms and suites.... fantastic..... never seen any hotel like this... hotel is on the bay..... great hotel....</t>
  </si>
  <si>
    <t>Be empowered by the three standing pillars and a boat! You say burj al Arab is art? Think again! A whole city inside one structure.. rooms malls casino! It just doesn't get better. They have a world class casion and table bids ranges for everyone. You never seen anything like this.. THE INFINITY pool. Gives you a feeling of infinity as the name suggests.. with a words eve view of the fantastic city of Singapore. Get ready to loose your breath.</t>
  </si>
  <si>
    <t>It's one of the Best place to stay. Room was ok nothing exciting about it (One must request for a sea view room on higher floor as a better option) but other than that every thing is Excellent. Casino &amp; Swimming pool are the Best among the other facilities. Location wise also its the Best</t>
  </si>
  <si>
    <t>Our family of 4 arrived early from Paris. There was no queue in the VIP lounge but we were told no City View Club room was available. Jonathon then helped to locate a Club Room with City Views. As the guests had just checked out it required housekeeping. We walked around &amp; had some breakfast &amp; it was ready in 1 1/2 hour as promised by Jonathon. It definitely worth the wait as the view was absolutely beautiful. Our bags were delivered in 5 mins followed by a phone call to make sure everything was all good. All the staff in The Club were wonderful and always helpful. We all enjoyed the food as well and our compliment to the Chef at The Club. Priority Service helped us with taxi to tour information. Our son was sick one night &amp; they made appointment at the Medical Centre for us. The Gym Steam Room Hot Pool &amp; Sauna were always clean &amp; well looked after by the staff. Check out was quick at the VIP lounge and we thoroughly enjoyed our 4 night stay. OZMIK</t>
  </si>
  <si>
    <t>I reviewed this hotel in March of 2011 and I still belive that this is a fantasic hotel with the best pool and gym in the world! This time around I stayed here for few more days five nights in total. I found out that the housekeeping isn't good as you would expect. The room usually got cleaned in the late afternoon the used drinking glasses were not exchanged for fresh ones and the quality of the cleaning wasn't too good either. The WiFi is now free of charge which is good news. You should definetly experience this hotel if you're in Singapore but next time around I will choose another place to stay. With this said I will come back here again in the future.</t>
  </si>
  <si>
    <t>Only for a swim on the rooftop pool is worth staying. Although it is a macro-hotel totally impersonal with check-in queues and all the negative that has been written the experience of seeing the entire skyline of Singapore from the bed enjoy shopping and top restaurants make the election is successful.Order your breakfast in the room conveniently served and presented at a good price.</t>
  </si>
  <si>
    <t>Very good location! Swimming pool on the 60th floor with amazing view better to have a room on a higher level to get a better view. Sometimes the pool restaurants and bar are very crowded &amp; hence avoid going to this hotel during peak. Casino just across the road Friendly staff but not very efficient as compared to other 5* and 7* hotels. Overall a great place to relax and have good time with your friends and family.</t>
  </si>
  <si>
    <t>An all in one playground but you need a bit of cash... A great hotel to play in but the restaurants in the shopping mall are really good. Mario Batali has two restaurants - great really great food in both but slightly arrogant service from the receptionists when trying to make reservations. Best thing is just to stop by and make a reservation for later in the day or the next day. Cut has opened up too but still serves bluefin tuna which makes it a no-no for me but if LV Nevada is anything to go by I'm sure the rest is great. Casino is fun too be sure to take your original passport to allow entry though. The Art Science Museum had a great exhibition on Titanic. Great guides and a really well done viewing forum for some interesting pieces. A lovely space. Clean air conditioned and lots of fun Marina Bay is a great area to play in...!</t>
  </si>
  <si>
    <t>6 days of being spoilt by the friendly staff who could not do enough for usgreat rooms great viewsand good locationbreakfast was very disapointingcold and overcookedwe all had coffee and muffins at SWEETSPOT where the staff and the service were fabulous!!</t>
  </si>
  <si>
    <t>If you’re a leisure guest staying in this hotel for a reason it has to be the pool at the skypark. Not only are the views amazing to be able to swim and relax open-air on the 57th storey all year round is still a first for this part of Asia. Other than the 150m long pool there are also heated jacuzzis facing the sea offering guests the chance to have a dip no matter the weather. Had a few friends over one weekend for drinks and we had a ball of a time until security chased us away at 10pm for closing. The pool and restaurants area are segregated from the observation deck which is chargeable but during the weekend when I was there visitors were allowed to move freely throughout the entire skypark however security was tight to ensure only hotel guests were given access to the pool. Lots of families and rowdy kids that spoiled the ‘chicness’ of it but since this is a 2500 room hotel I guess it’s not possible to totally keep kids out. Check-in was rowdy with throngs of middle-aged punters queuing for their free rooms when it came to my turn receptionist was kind enough to acknowledge the long wait and ugly queue-cutting behavior of the previous guest and offered an upgrade. It was roomy and had a great view of the Bay area but that was all to it. Save for the sofa queen-sized bed work table and TV with 20 channels including World Cup (not printed on list) the room was bare with minimal furnishing. Good if you’re throwing a party but aesthetics wise it was not cool. Bathroom was huge with two sinks and separate shower but toilet had a really awful sewage smell. Call centre agent apologised profusely and Housekeeping left a fumigator looking equipment to clear the smell. However it lingered and steward mentioned that quite a number of rooms were facing the same problem. The gym is separated into cardio and weight training rooms with modern minimalist machines installed in the latter. Unfortunately even the attendant didn’t know how to use it but there was a touch screen instruction panel so it wasn’t a big issue. Did not try any of the F&amp;B outlets but folks who had breakfast at Rise gave it thumbs up for variety and quality. Special mention goes to the ‘Priority Service’ team where calls were picked up within three rings everyone spoke good English and requests for ice and amenities came promptly. Do take note if you need to order room service as there's a $5 surcharge on top of the exorbitant prices have not seen this anywhere else.</t>
  </si>
  <si>
    <t>This place is terrible - the reception started with a leaking roof and 30 minutes to check in even though I was the only person in the queue! They gave me a room that is nothing special for a brand new 5 star hotel but was at least clean. Very basic though. Everything seems to be under construction though!! While I loved the big pool on the roof overall the "sky garden" experience was also terrible lousy food and drink selection "under construction". The staff seemed totally untrained. The restaurant food was just lousy but that's typical of a buffet. If you want a nice hotel experience stay away from this place! They also ended up charging me for an extra drink even though initially I had asked them to take it off. Now I'm stuck having to dispute that charge!</t>
  </si>
  <si>
    <t>no seating area for check-in rooms is big compare to singapore hotel outside look like five star but room quality is 4 star beware moving things in refrigarator may charge you tower two not connect with pool area it's close 10 pm sharp avoid using pool on weekend it's pack</t>
  </si>
  <si>
    <t>I will be staying for 2 separate nights skipping 1 night in between.. you know what I mean? I will stay on 14th and 16th nights and skipped 15th because I will be staying another hotel... Then my package come with 1 free breakfast for a night's stay.. which means I stayed 2 nights (separately not consecutively) I have 2 breakfasts. I am travelling with my spouse hence i made a request to the hotel asking to consolidate both breakfasts into 1 day so that both my spouse and I can enjoy breakfast together on one morning but... Cannot restaurant (Rise) forbid! Why??? I am not asking for addtitional breakfast for free!!! I am merely asking the hotel to be flexible to allow us to have both breakfasts which are our entitlement on the same day... why cannot?? What is the rationale behind this "cannot" ? Reply came as "this is the hotel procedure".. Procedures are set by humans and humans are alive and thinking.. this kind of simple favour I cannot accept the fact that I was being declined flatly by "this is the hotel procedure" OMG** I have yet to stay there... but if you ask me I think there should have better hotels in Singapore which are more customer-oriented...new ones like this one branded themselves as "new" " 5* " and are rigid insensitive to customers' needs..</t>
  </si>
  <si>
    <t>This is a stunning building with beautiful rooms and a fantastic pool on the roof (3x 50m pools). However the service is really disappointing; it is a massive building but they're just not set up to handle all the guests. If you arrive at a busy time you'll have to queue for breakfast queue to check-in queue to check out... and not short queues but long queues. And even though the hotel has been open for some time now the staff act like it is their first day on the job. We had dinner in a Chinese restaurant in the hotel and while the food was really excellent the service was terribly disorganised. We must have had 8 people "serving" us constantly (and repeatedly asking us the same questions over and over) and yet they weren't attending to the basics like noticing that we didn't have enough menus or that we've finished with plates or that we had piled rubbish on our table. The building itself also has a few teething problems - during rain they had buckets everywhere to catch the leaks and the rooms had some issues - strange feint odours from the toilets. Overall I was happy with the stay. I stayed mainly for the pool and enjoyed the food -- I was happy relaxed and not eating at busy times so the staff didn't really bother me. I was in Singapore on a brief stopover but I definitely wouldn't stay here on business or for an extended period of time.</t>
  </si>
  <si>
    <t>There are many restaurants to choose from at the hotel and there is a shopping center casino and conference center connected to the hotel. A plus for the coach service to and from the airport - they have wifi on the bus aswell :-)</t>
  </si>
  <si>
    <t>conceirge is very helpful. the location is a little out of the way from main public transport line - taxi are not exactly cheap in singapore. the infinity pool is very impressive and relaxing. business center is very good. internet service is fast and there's free 2 hours internet every day. good for a business hotel.</t>
  </si>
  <si>
    <t>We were upgraded to a suite on the 48 floor with a spectacular city view and on the other side overlooking the F1 race track and the sea. The attraction is the pool on the 57 floor and is one of a kind and worth the stay. We had breakfast lying on our long chair in front of the pool and the fantastic city view. We had dinner at the over expensive Ku De Ta that is not worth any thing the food is ridiculously expensive and micro portions. Two parties taking seats next to us after reading the menu and the price left the place ! They did well ! Apart from this the stay at the hotel is a one time must. You will also be able to enjoy the galleria adjacent to the hotel that has all the famous brands and a huge Louis Vuitton shop quite astonishing.</t>
  </si>
  <si>
    <t>I usually prefer boutique hotels so arrival at the massive MBS hotel and its reception similar to a train station terminal was a bit of a shock. I quickly decided to avoid the ground floor for the rest of my stay and once I did that the quality of my stay improved considerably. Avoid breakfast on the ground floor reception area as well (although this is the main breakfast area) but make sure to have breakfast in the Sky on 57 restaurant on top of the hotel. It is more intimate you have less of the casino crowd and a much better view. The room was great. The gym was possibly the best gym I have ever been in as it is on the 54th or 55th floor with great views all around. Obviously the pool area is great and not too overcrowded. The service is not brilliant but I have to admit that on the day of my departure they allowed me to use the pool area and the gym from 1200 hrs check out until 2100 hrs when I went to the airport. This meant I had another day at the pool and managed to shower and change in the gym before taking my flight. Not many hotels I have been in extend a similar service. It is a great place to stay for a couple of days. A bit over the top and crazy but a fun experience nevertheless. I did speak to some guests who paid half my rate as they managed to get some discount or who received an upgrade so do try to get a discount or upgrade.</t>
  </si>
  <si>
    <t>Checkin and checkout was speedy. Skypark was magnificent and the pool was not as crowded as expected. The jr. suite was huge with the in-room Nespresso machine a nice detail. Well-equipped modern gym with nice views (also from the sauna). Breakfast buffet options in Sky @ 55 were somewhat limited for the price but the quality was extremely good. Late night dining options were surprisingly limited and bland. There were some technical glitches with non-functioning key cards and lighting in the room but they were sorted out reasonably quickly.</t>
  </si>
  <si>
    <t>It was a pleasant stay ! I really enjoyed it ! Only thing which disappointed me is that they charge entry to disco after 10 pm to hotel guests which was unexpectedness</t>
  </si>
  <si>
    <t>mbs not only is a wonderful hotel ro stay its location and communication facilites are convinent and the views from the hotel rooom are good. the hotel strucure and space are well designed and spacious. the staff are well service groom and reliable. overall excellent hotel and place to stay</t>
  </si>
  <si>
    <t>While visually stunning this hotel is one to avoid. Service is dreadful from long long long lines at check in - with staff that do not seem to know how to run the computers; to even longer lines at check out. The lobby - a soaring space is visually exciting but has no where to sit. (An important omission since you have to wait so long). Taxis do not want to come to the Sands - the loading/unloading area at Tower 1 is chaos - traffic completely blocked and ineffective doormen trying to move cars along. After a long flight a 10 minute wait in the driveway to get out of the cab is the last thing you want. With so many truly wonderful places to stay in Singapore this is one to stay away from.</t>
  </si>
  <si>
    <t>Good locationbig room.Big shopping centergreat food</t>
  </si>
  <si>
    <t>room are very goods happy with the room and service i will like conment the casino service was very back self and not helpful at all. request for serice they you to wait and he or her job.</t>
  </si>
  <si>
    <t>I would avoid the Marina Bay Sands at least for the foreseeable future. During my recent four night stay it was a continuing comedy of errors including: (1) my placement in a double/double room even though king rooms were available (I was eventually moved); (2) even on the full 'hot' setting all I could ever get was warm water in the shower; (3) poorly trained staff. One example: The floor supervisor having to bark orders to her staff--while I'm in the room--on how to perform turn-down service; (4) poor ventilation in the elevators and on certain floors; (5) loud traffic noise in rooms on the golf course/ocean side all day and night due to a major road that parallels the hotel; (6) limited channel selection (18) although they do have Fox News (rare in Asia); (7) electrical glitches resulting in occasional power outages in the adjoining expo/convention center; (8) major billing issues. Despite three separate discussions with the front desk they continued to want to bill me for five nights instead of the four that I was there; (9) poor value. Before staying at the Sands I spent one night at the Conrad which was S$25 cheaper with a higher-quality room and far better service. To be fair some of the bugs may eventually be worked out as the staff gets more familiar with their jobs and more of the development is completed (they currently only have the casino about 20% of the high-end shops and about 35% of the hotel rooms open). The wireless Internet service was free. And the casino is nice as long as you are comfortable with showing your ID three times to get on and off the floor and are prepared to pay S$50+ per hand at most tables. Overall however I would avoid the Marina Bay Sands as there are many hotels in Singapore that offer both better service and better value.</t>
  </si>
  <si>
    <t>I stayed here for four days for a conference and it's the worst venue in sg. The whole place is not ready staffs are clueless. The air con above the reception was leaking and the staff made no attempt to wipe the front desk. The front desk for christ's sake!!!!!! Great first impression to give to the guests. we had to eaT buffet food everyday as other restaurants were not opened. Food was like in a packaged tour resort two star worth. Call to the privilage service number were put on hold and housekeeping takes an hour to respond. Never stay in this hotel again. Short the LV sands stock.</t>
  </si>
  <si>
    <t>I stayed 6 nights at this hotel recently having checked in with other delegates for a conference. It was without doubt one of the worst experiences I have ever had! I can forgive normal teething problems (given that the hotel had just opened). However the problems went far beyond this. Examples are staff who are not trained at all and cannot speak or understand English no hot water no telephones televisions not working intermittent power failure water dripping from air vents at reception key cards not working 20 to 30 minute queues for taxis 25 minute wait for check-out just to name a few. Some guests had to change rooms up to 5 times! The problems were widespread and throughout the conference the appalling state of the hotel was one of the main talking points. All in all whether you want to visit the casino or whether you are attending a conference there are far better options in the vicinity than this hotel. Avoid it like the plague!</t>
  </si>
  <si>
    <t>Marina Bay Sands is a great hotel checkin was easy even though no room was available for me at arrival however that was at 8am so I packed myself off to Universal for a few hours :) My room a Premium was very spacious stunning view over the bay huge bathroom and a great tub which I enjoyed a couple of times. Didn't get to eat at any of the restaurants seemed a little pricey however what do you expect in this kind of hotel. The Pool is stunning and I'm sure this alone brings the majority of travellers however it is very busy and I found the best times to visit from 6pm onwards. Anyway great hotel - Would I stay again without doubt YES :)</t>
  </si>
  <si>
    <t>a lot of people talk about this magnificent hotel with stunning view and a wonderful swimming pool on the roof. potentially this hotel could be a very good one. in reality it's not. starting from the fact that you have a shuttle bus which drops you off in the basement of the hotel in a parking lot (noisy and dusty as a parking lot is) where NOBODY helps you with the luggage and you have to find your way up to the reception following the signs. wouldn't be nicer to have a side entrance of the hotel for guests who arrive with the shuttle bus? the hall is beautifully decorated with big vases and flowers and plants everywhere so you take a deep breath and smile again. until you reach the reception desk. then the smile disappears. the staff is not trained enough to deal with so many people. they work like robots: asking you the same questions in the same order with the same tone and the same answers to each and every client. no eye contact unless when they wait for you to hand out your passport. I happen to have 2 rows of receptionists: one dealing with you directly and one standing on their back whispering the answer if "row number one" was not able to give you the information requested. the concierge took t-w-e-n-t-y-f-i-v-e minutes to give us the ticket for a show in the theater inside the hotel and she also gave us the wrong plan to choose the seats from... on the restaurant sky 57 the view is nice and the buffet breakfast is vary and good. but then again on a three days stay one day it took us 3 requests to have an espresso (long way to be a good one) and every day the tablecloths were stained. better have just the -cleaned- glass table with nice linen napkins don't you think? and the kitchen door was open all the time. no not an open kitchen. just the usual kitchen but with the door opened to the room where you are supposed to have a quiet breakfast. the rooms are comfortable and spacious and the bathroom clean and with all the amenities. the swimming pool on top floor is nice but packed with people from the morning to the evening. as it's not a proper deep pool: people don't swim but just bathe and take pictures of the view. there is no way to have a spot unless you go there at 7am. but apparently a lot of people do. I guess that with 2500 guest rooms you cannot expect to be better than this. accurate and personal service is always much more appreciated. the beauty of singapore is also a walk in the botanic garden and not spending many hours in the casino... we're not in LV.</t>
  </si>
  <si>
    <t>Surprisingly this hotel has many positives but I cannot give it an excellent because at the moment it is still going through teething problems. I will go back and hopefully these problems will be mitigated. For anyone who has a short time to spend in Singapore has a few bucks in his pocket and wants to have a very good experience I recommend this hotel. Check-in starts at Singapore's ultra efficient user-friendly airport and after identifying yourself to the hotel's representative just outside customs one is directed to the hotel's bus waiting nearby. The trip from airport to the hotel takes about 30 minutes and the driver is courteous enough to slow down on a bridge that allows a photo-op of the hotel. The first disappointment occurred at the hotel where an overly officious security guard made the bus stop on entering the garage and made the driver get out of the bus. What an odd way to treat arriving hotel guests and it's annoying. But the security at Marina Bay Sands is in overdrive...read on! Check in continues at a special desk (for club guests) and though fast is cold and impersonal. Here one gets the first taste of people "reciting the corporate script" imposed on them presumably by management. Sad - because a hello and welcome would make up for this! And when I inquired about club room privileges the check in staff told me: "It's all in the letter I handed to you". :-( However movement of guest and luggage to the room is fast and efficient as things in Singapore tend to be if impersonal. Room check-in is assisted by a luggage man. And here was another example of "reciting the head office script". I was afraid to stop the luggage man in his recitation for fear that he might have to begin it all over again and I had visions of some manager leading all luggage men in memorizing the script! I don't mean to sound overly sarcastic but this is exactly how I felt. When I asked for an extra suit-case rack the luggage man told me to call Housekeeping. Housekeeping told me they had no more available. Truly? In a hotel with about 2000 rooms? The next event was going upstairs to the club lounge for a drink before hitting The Shoppes. Again I encountered a Caucasian staff who before saying good afternoon said "room card"! Again more polish is needed. The food in the lounge is very good and the views make the lounge well-worth a visit. A walk on the "Sky Walk" is really a great experience and a must-do if you are at Marina Bay Sands. Access to this area is covered by the room charge one pays if staying in a club room. But however much I enjoyed the views on the Sky Walk I was again dismayed to run into a host of security people. I counted them: 8. That is a load of overkill and the hotel needs to address what appears to be an issue of creating an atmosphere of concern by putting too much emphasis on security. In addition to the beautiful room its fine facilities and comfort a trip to The Shoppes is a must whether you have bundles of cash to spend on goodies or whether you have S$50 to spend to feed yourself. The displays in the stores are worth the look at least! And the food court is a true Singapore experience: good food good price! Departure via the hotel bus to the airport is swift smooth and excellent. Check-out has been mechanized (and therefore depersonalized) so you don't even have to approach another human being to leave. But again the bus driver saves the day for the hotel because like the driver on arrival he smiled helped passengers with baggage and saw us safely on our way. I think the hotel is very much worth a visit - especially for those who come to Singapore for a night or two. It is convenient to access because of its airport bus and has a lot going for it on its property. And I found the bus drivers to be the best of the best! While I realize that security is necessary the hotel overdoes it and makes it too obvious - seeming more like a hotel in a rough and tumble place rather than one in a safe place like Singapore. The staff need to grow into their jobs and polish their interpersonal skills - perhaps dropping a bit of the "script". I will go back and I look forward to it!</t>
  </si>
  <si>
    <t>I stayed here 2night and paid around USD350 per night. Overall the room was just ok.. But i would say over priced. Had gotten a nice suite for the same price. Too crowded at hotel lobby.. Checked in was smooth n they hv like 3-5 check in counters located at different towers. Plenty of restaurants nearby but bear in mind .. They are not cheap. Easy accessed to the shopping mall and view of course fantastic especially from its signatured pool. Casino is just located at the ground floor..Went there for good 1hour and lost usd5000 in just 1hour. Payout using coupons. Each time u win u will need scan the coupons on its machines. Best not visit the casino .. Well just a friendly advise. Do visit sentosa when u r at singapore.</t>
  </si>
  <si>
    <t>Stayed 3 nights travelled with my wife and two young children (2 + 5 yrs) and the staff could not have been more accommodating for a family. Great rooms helpful staff and a swimming pool that is truly a memorable experience. Put it on your ‘to do’ list. A few things they did that made travelling with young children all the more easier. - The mini bar will charge automatically if an item is removed phoned reception and within 15 minutes the fridge was emptied and all items removed allowing us to use the fridge for the kid’s milk and fruit etc. - Was able to borrow one of their complimentary prams for a day very helpful. - Breakfast staff remembered the kid’s favourite foods from the previous day making feeding time a breeze. - Pool staff was quick to offer the kids complimentary ‘floaties’ making their pool experience all the more enjoyable. - Great food court near the casino complex kept the price of eating to a reasonable level. - A smaller portion of the pool is adults only leaving the rest of it to have real family atmosphere kept everyone happy. Slight delay checking but again staff were quick to organise the bags leaving us to focus on the kids and checking in.</t>
  </si>
  <si>
    <t>A very very very nice and beautiful place me and my wife together with my son we went there for 3 days and 2 night its such a wonderful experience  good service nice view from top. Sure we will come back for next year vacation</t>
  </si>
  <si>
    <t>This is a terrible hotel to stay expensive and poor service. When we went there in May 2013. We arrived before 12:00 pm we queued up to check in. Though there were quite a number of people queuing to check in it was OK. By the time we finished registration we were told rooms would only be ready after 3:00 pm. We could come back then to pick up our keys. So we went up to the top floor restaurant for lunch. When we returned after 3:00 pm we were told to queue up again. By the time we got to the counter we asked all kinds of check in questions again. The lady at check in counter was arrogant and un-helpful. Eventually we had to complain and asked to see her manager. Considering the money that you have to pay to stay (over US$500) this is a terrible hotel. I won't recommend it to any one.</t>
  </si>
  <si>
    <t>If you can afford a night at the MBS do it for the pool. The first time I saw an illustration of the rooftop skyview infinity pool I wanted nothing more than to come here and dive into that beast. It's a pretty tame space surrounded by smaller spas here and there facing the bay on the opposite side of the city which is lined with dozens and dozens of cargo ships. It's a sight to see. Connected to the lobby of this monster hotel is a shopping centre with a Din Thai Fung food court and a bunch of shops. From a view standpoint I think it's worth checking out this side and then if you are looking for luxury with an opposing view maybe the Ritz or simply visit the sky bar across the way (1-Altitude is not a bad al-fresco option). Of note you can visit the Ku De Ta bar at the top of this hotel without being a guest though pool use is exclusively for those with a room key.</t>
  </si>
  <si>
    <t>we recently stayed for a week at this rather interesting hotel. it is not a perfect as may appear. The number of people walking through the ground floor appears to be tripled by the Casino players who make it a major exercise to get from Tower 3 to the main entrance. The hire car driver that took us to the Airport confirmed most taxi drivers will tell travellers not to stay there due to the complications and confusion of massive numbers. at $500.00 a day this is not a cheap exercise and management need to have another look at this urgently. another matter we requested a place to dine for a special birthday dinner and were sent to some restaurant by cab that turned out to be so far below an acceptable standard we wouldn't send an enemy there. That's not so flash from a top hotel. In addition to be charged $2.50 for a small jug of milk each morning for the early cup of tea is frankly pathetic and shows a serious lack of misunderstanding of international experienced travellers. we wouldn't stay there again. there are plenty of very smart hotels in Singapore. I tried to make contact with a senior executive to ensure my concerns were directed to the correct meaningful area but found this to be impossible as they don't want their contact details available. Surely this tells you something!!!!</t>
  </si>
  <si>
    <t>My wife and I wanted our first visit to Singapore to be a special one  and it was. We decided to stay at Marina Bay Sands as it was recommended by friends and it certainly did not let us down in particular the welcoming staff who greeted us at 6 am after a long flight . From the staff and all the facilities the Hotel offered was enough for us to rate this wonderful Hotel very highly until we visited the rooftop pool and then we just could not stop saying WOW ! Truly the best and we will come back</t>
  </si>
  <si>
    <t>We have been there between 25-28 March and stayed at Grand room. I've read the comments about the lack of service on TA before going to there but as I stayed there before and I was going mostly because of the casino I still wanted to stay there. Honestlythey were much better than before during check in(it took just a few minutesmaybe as it was not crowded and we got our luggage to the room in 10-15 minutes) But... although the receptionist guy was helpfulhe needs an immediate training about how to talk to the guests.While he was checking our room I asked "on which floor will the room be"and he answered "can you give me a breakI am checking???!!!!????I would love to give him a break if my mom was not in the rush for the casino. Anywayafter we checked in I was again disappointed when we reached the room because during my booking I mentioned 2 times that it will my girl friends birthday and it would be nice if they prepare something for her...but not even a note! Everybody knows their amazing pool 200 meters above the ground but you should also know that its impossible to swim there as there are 2500 rooms and as a result hundreds of people and kids are using that one pool. The room was nice.On the 27th floor not so noisy. Once we asked the concierge how to go to Sentosa Island and he gave us the map and mentioned about the shuttle bus which we missed and I asked for a taxi(for me a 5 star hotel concierge should tell you all the options for anywhere you want to visitespecially it its Singapore which is not a big city) Finallyvery niceinteresting architecture...but not a good service according what you pay. I guessI will stay at another marina hotel for my next visit which are mostly walking distance to the casino.</t>
  </si>
  <si>
    <t>I won a stay at this hotel at the new year raffles at work. The hotel took my breath away when i pulled into the driveway. Unbelievable angles! The doorman was very helpful with my luggage. Smiles all round. But when i got pastthe doors i realized what all the commotion is about. The place looked like grand central station. It was amazing. You can feel the energy in the place at once and you know you a not in the run of the mill hotel. There we a couple of things that i should warn about though. First the room keys stopped working every day and they woud have me walk down every time to the reception. Why cant they have one of their thousands of staff to come deliver the keys to my room?? Second there is a massive highway next to the hotel and the noise was quite disturbing. Sound proofing please? Apart from that the stay was amazing! And i cant wait to be back.</t>
  </si>
  <si>
    <t>The architecture is so futuristic. I saw this hotel being constructed over the past 3 years and have been waiting to stay here. My girlfriend treated me for my birthday the big 30. We arrived here through the MRT station that is right under the hotel. You practically come out of the trai station and you are in the lobby of the hotel. Massive lobby with hundreds of people walking through. Check in was super fast mainly because we hadthe club room which has a dedicated reception. There was even a corner with snacks and coffee laid out...very cool. The room was not as big as i expected or as i saw on the website. Oh the website states that they have the best rates guaranteed which was not really true. When i brought this up they assured me that they would reimburse the difference. Again pretty cool. The pool is Out of this world. Food is rather expensive. But we spent most of the time in the club room at the pool area loading up on the free all day snacks. Drinks took for ever at the pool. In this day and age i would have expected the staff at the pool to carry handhelds for taking the order. Some restaurants in singapore even have handhelds that can take your credit cards for payment. Checking out of the hotel was the best. We were in the queue when a young chap approached us and checked us out on an IPAD. Now that is cool. Only thing i was disappointed about was the cleanliness of the room. After making up the room it somehow didnt feel like new. All the staff were very helpful except the engineer who came to fix our TV. He was rude and seemed in a hurry to leave. Also his clothes were very dirty and he left mud stains on the carpet with his boots. Sad.</t>
  </si>
  <si>
    <t>i've stay in Marina Bay Sands Hotel quite many times but still facing the same problem. Check-in! I booked the room via website at it's stated there check-in at 3pm. The very first time I came to the hotel I reached at 2pm and wish to get the room at 3pm since it's stated everywhere in the website. But the very first time i'm facing is the room is not available and the front desk has asked me to wait until 5pm to get the room. So they give me the room card and let me go to the skypark. After resting for few hours on the skypark i went downstair to get my room at 5pm but in the end the room is still not available! End up i have to wait another hour to get my room. Since i've booked and paid online why should i need to wait for my room? if i dont check-in will Marina Bay Sands Hotel dont charge on my credit card? it's impossible! The second time i stay a night at Marina Bay Sands also facing the same problem. I reach there at 12 noon to get my room checked in and yes they are right i should come back to the front desk before 3pm to get the key card and i will get my room at 3pm. So i waited nearly 3pm i reach the front desk they told me the room is not ready yet have to wait for house keeping to do the cleaning! Lastly i get my room at 4.15pm! the third time i stayed i purposely called before 3pm and try to check-in via telephone which i make payment online and i stay in the city for a while and will be back after 3pm to get my room (hopefully) ending up i still have to wait another 2 hours which the front desk person who promised me to call me without calling me! finally i get my room at 6pm. The fourth time is the worst i called to Marina Bay Sands hotel telling all my informations and they confirmed and they promised me to get my room at 3pm. but ending up i get my roon at 7pm! They are facing too many room reservations dispute which made unconvienece to us!</t>
  </si>
  <si>
    <t>we just stayed a night here coming from micheal hotel in sentosa... CHECKING IN late checking in because the room was not yet ready... we had to go back to the front desk twice just so we can get room card keys that ACTUALLY ang eyelashes and there were no sign of any smile that "this counter's closed just go there" then goes back to whtever ge was doing without directing us properly... (this was the counter near the elevators of tower one around the afternoon--- grrr lousey service!!!) FOOD this was what made up for the lousey service on the counters! The servers were all smiling face and would readily ask if there was anything else we needed. The food was not bad at all... not the best i tasted but not bad at all.. i will go back for their desserts :) SKYPARK lovely! This was the main reason why we stayed. the cool infinity pool has the best views! however the cushions on the sun lounges on the pool side shows signs of slight wear and tear and cleaned up mold residue... the wooden floor can also be a tad slippery so make sure you bring rubber slip-ons MARINA BAY PERKS we watched the play Wicked and we were sad we booked online... why? bec if your staying at marina bay sands you get 20% off if you also bought tickets on exhibits at the museum (we also saw the titanic exhibit!) next time we will buy from there... ROOM dad and mom's room smelled stuffy like someone smoked... good thing they brought in a contraption that took some of the smell away... loved the rest room... NO BIDET (sigh...) pillows were too soft!!! sigh i wish they had goosedown pillows (did i spell it right?) anyways their pillows were to soft and when i lay down i feel like folding it into two just so I can get a lil more height... LOBBY checking in was a disaster but the kind old lady handing out the drinks kinda made up for the lobby with no nearby sitting area for guests (its ok to share with non guests but it seems all those who are just passing by the hotel took up the seats where companions of those checking in are supposed to wait... we ended up standing wherever...) so.. all in all the room and the view was worth it... but they sure could improve a lot on the service department...</t>
  </si>
  <si>
    <t>A lot is said about the Marina Bay Sands and should or should not one stay here. Well I recently stayed there for a day and I found it to be a good experience. Some things are outstanding about the place but at the same time some things are disappointing. Its in the heart of the city and thus commuting is a lot easier. The lobby looks like a mall probably due to the shopping area as well as the Casino and given the size of the place the check in relatively time taking and a bit impersonal. The rooms are beautiful and spacious and the bathrooms are more than beautiful. Since I was in the club room was given the access to the Pool are and the view deck. I can tell you if you are looking at just a relaxing holiday this is ideal because they give you so much food lovely pool and a club area. However one major sore point was mobiles not working in the room and hopefully the get it addressed soon. Other than that it’s worth an experience.</t>
  </si>
  <si>
    <t>Convenience location and very convenient to shoppingeatingand transport. and awsome swimming pool.!~ A bit expensive but worth it the money it's a best experience to have. Only one thing is the room when you purchase price is without breakfast. Hope in furture this one can be improve.</t>
  </si>
  <si>
    <t>I went to the restaurant at the 57 level of MBS for dinner with 2 friends last Sunday. Being there a few times before but not recently. Our reservation was at 8pm but we arrived there slightly early at about 7:45pm. as usual I took my friends for a walk around to enjoy the view. To our surprise we were stopped by a few young chaps wearing orange color T-shirt with the word "Security" printed on. One of them was a skinny guy with very short hair who told us that we need to produce the receipt of the restaurant before we can get access the viewing deck one level lower. I argued that we had a reservation but 15 minutes earlier which was verified by the restaurant staff on the spot. However the security guys insisted that we can't access that area without producing a restaurant receipt. I have no clue why they implement such a rule that causing trouble for their guests the person who came out with such a "brilliant idea" must be out of his mind - I guess he/she joined the wrong line should work somewhere else instead of a service industry. Anyway i started to fell frustrated with the way those securi guys behaved and talked - as if they were treating us like a bounch of thefts trying to sneak in and steal their things way. My friend told them we might be finishing our dinner late at 10-11 pm they told us too bad because the area would be closed then! I told the short hair skinny security guy and the restaurant staff that if they insist we would just order and pay for a glass of water and will never come back again! The guy called up his supervisor and a finally allowed us to take a walk around. But the restaurant staff told us that we could not come by by the same way but had to come back from 56 level which we didn't argue any further thinking that it should cause too much trouble since it was just one level lower. However to our surprise again we were stopped by the staffs at 56 level lift lobby telling us that the lift would only transfer guest downward and we were not allowed to take any one of their 3 lifts going upwards! But they told us that we could go back to the restaurant from the way we came. So we did but then we were stopped by the same gang in their orange t-shirt again this time with their supervisor a slim middle aged guy wearing glasses. It was the same short hair guy came to accuse us from breaking their rules - we should not come back there though the restaurant entrance was right there! We explained that we tried to come back from 56 floor but the lift staffs wouldn't allow us. Then the supervisor jumped in and said" you should take the lift to ground floor and then take the lift to come back to 57 floor". I told the guy that they were out of their mind and we were not going anywhere else. The short hair young chap thenshouted to us: "go! go! go! while waving his arm to us as if he was asking aus to get lost! His supervisor also started to shout to the restaurant staffs saying that no more breaking of their rules! At that moment I was so angry I didn't expect to say such a bad attitude and behavior at that kind of place - supposingly an expensive and classy place?! So I walked towards the security supervisor and asked his name he asked me for my reason and I told him straight that I would fire a complain agaist him! To everyone's surprise he turned back and walked away I chased after him for about 10 meters and asked him to stop they guy just kept running away and pretended deaf. So I went back to the short hair young chap and asked for his name again he ran away just like his boss did! I will never go back to that place again unless they damp such stupid rules frankly speaking the food there is so so and the price is high. The only reason I want to go there is to bring some visitors who have not been there before. But now i don't think I want to see those guys any more especially with my foreign visitors! It's so ashamed! With the price that they are charging there no one should be treated like that!! I think both the restaurant and MBS had made too much money already and they don't seem to care about their customers's feeling at all!</t>
  </si>
  <si>
    <t>I just spend a night at MBS and I am VERY disappointed. The room was nice but when we went on the roof terrace to eat we couldn't have dinner. We were said there was a party. In a five star hotel people should be warned when they will not be able to eat in the sky garden (the reason why we booked at this hotel). If we had been warned we would not be abble to eat on the sky garden we would have booked somewhere else. So we had dinner in our room. It was cold and the food was very bad (dry meat). I had written two emails because it was my husband 40th's birthday. But the hotel didn't do anything not a single word or even a candle on our desserts. The pool upstairs : amazing view but very crowded. To summarize MBS is more like a production line than a 5 star hotel providing personnal service to its customers - which one could expect regarding the price of the room.</t>
  </si>
  <si>
    <t>I was given a recommendation to view the promotional rates shown on their hotel website. It was quite a good deal so I decided to contact them by phone all the way from Japan. Reservation line picked up and I inquired about their package deal on whether the rooms are available on the dates I'll be in Singapore. I got transferred to the next person so I repeated my query. Got transferred again repeated myself again. This had repeated to the 5th line till I lost my patience and told them off that they're wasting my time and phone call. Then they told me that the room is not available for that rate. Even if that is promotional price the rate is still pretty ridiculous to me. You can get much better hotel services with that price. I then booked my room through Agoda since that was available. Upon check in I made my complaint to the Front Desk and they apologized. They upgraded my room to a junior suite which was better than I expected. That very evening when I came back from dinner and slipped my hotel card in all the lights went off. No power! I called the hotel to get someone to come and get the power back on. We waiting for 40mins. 2 guys came and got the power back on but not all the lights were working. They told me if they wanted to troubleshoot it will take probably the whole night. This would be a waste of time for us but at least it would be nice if the hotel can change our room. I guess that was not on their mind. Though room and facilities are fantastic service is not 5 star hotel standard unfortunately. Being transferred 5 times is a big disappointment for me. This is the first and last time I will be staying in this hotel with my family.</t>
  </si>
  <si>
    <t>Hotel architecture location : both 5 star. ServiceAmenities3 star at most!!!!!Check in : prepare to wait 15 minutesyes also in the VIP checkin area after check in no-one accompanies you to your room(i haven't experienced this in 10 years of 5 star hotel visits!!!!)No-one keeps the door open when you go outside for a taxi or welcomes you back. Room is only serviced once a daysmells like wet towels all day swimming pool is crowded like hell you have to collect towels on your ownno-one prepares your chair. Toilets on pool site are worse than in a public pool. There are just to many people and by far not enough employees they just cannot manage it!!! Go here for the experience of the highest swimming pool view  location architecture and if you like to wait in line for everything  but avoid this place if you come for quietnessservicecleanness and overall 5 star feeling.</t>
  </si>
  <si>
    <t>have to agree that the view up there at MBS is indeed excellent especially with the full length windows which allow you to enjoy the view right in your hotel room itself too. the curtains of the window was also made automated for the excellent effect. however my personal feel is that the price paid for this hotel is mainly for the view. even though the room was indeed big and spacious especially for the toilet I have to agree I adore the huge toilet with the bath-tub other than that there's nothing else about the hotel that can give that wow factor. check in time supposed to be at 3pm we arrived at 4pm to understand that the room is not ready for us my friend who is staying at MBS for the second time told us that this same situation happened during her first stay too. the hotel reception told us the room should be ready before 5pm (note when the check in time supposed to be at 3pm) without feeling apologetic about it. we managed to check in at 430pm with the hotel staff still in the room making the final checks. when we went up the hotel rooftop at about 5plus it was really crowded with almost no available chairs available to sit around at the pool. we decided to go back only at night thinking that there will be lesser people since the pool only closes at 11pm at about 9plus the situation is almost still the same even though its a sunday evening. we dint manage to swim in the pool at the end only managed to go into the jacuzzi for a short while like 15mins because the temperature is just too hot to stay long enough inside. we saw another tourist who tried to enter the jacuzzi but dint manage to go in simply because it was too hot for her. take note that the hotel in room service is also too expensive think a plate of french fries cost like S$8 sing.</t>
  </si>
  <si>
    <t>The Hotels room are fantastic in terms of decor ambience and atmosphere. Do get a room fronting singapore gardens by the bay. you can feast your eyes on the beautiful Man-made Garden landscape. On the other hand getting the city view would also open the night parnoramic view of singapore's city lights at night and Central Business district view of Singapore's financial centres and skyscraper's office building The F&amp;B outlets like Rise restaurant and Sky 57 restaurant offer a variety of food and drinks. the staff are friendlky helpful and courteous. Try our south coast pub..opposite the Louis Vutton Floating boutique. South coast pub offers a variety of drinks.. Red rock ..etc and has exceeelnt must-try Lamb racks.</t>
  </si>
  <si>
    <t>To begin with the lobby is enormous and looks more like a classy airport lobby than a hotel due to the size. We stayed for 2 nights and enjoyed the facilities immensely especially the pool-situated at the top floor. The service is superb we fortunately got upgraded to a family room larger than most hotel rooms we've ever stayed at. The bathroom is also huge-there is no lack of space in this hotel. OUr package included 4 tickets to Lion King (4th row seats!!!) a shopping voucher of $100 SG and free airport transfers. THe food court is a pleasant walk inside the complex with dozens of high end shops. My suggestion: inquire for package deals directly with the hotel/online. If you're a traveller you've got to try Marina Bay Sands!</t>
  </si>
  <si>
    <t>We stayed 4 nights at this fantastic hotel. They have many good restaurants also with reasonable prices eg food court. The swimming pool is spectacular and the service is good. We were upgraded so the room are spacious and clean. Only complaints are some waiting when checking in.</t>
  </si>
  <si>
    <t>Stayed there to watch the F1 Grand Prix so you can imagine the hotel had near full occupancy. Was staying in an executive room which benefited from VIP check-in which was super quick and check in staff very helpful. The room which was over looking the city was enormous and with the window going from floor to ceiling offered amazing views you could even watch the car action from their. With an executive package you get to have breakfast and afternoon snacks on the roof terrace a must if you ask me. It was beautiful to have breakfast that high up every morning looking through the palm trees onto the city. Afternoon snacks up there was more like full on dinner with European and Asian foods to sample and as much as you like there was also free wines beers and Champagne which meant we never really ate out in the evening the menu changed each day. But to mean the obvious crowning glory of this place is the infinity edge swimming pools and Jacuzzis which we used every evening surreal is used all to often but as a big F1 fan to watch practice and qualifying from up there priceless experience. The hotel has excellent links to the MTR system and is linked to its own massive shopping centre with all the shops you can imagine there is also an incredible food hall down there with freshly cooked far eastern foods from many countries. Had an issue one night with the room next door having a wild drunken party phoned reception and they sent somebody up within 5 mins and it was all sorted. Staff from reception to the roof were exceptionally nice.</t>
  </si>
  <si>
    <t>Somewhat busy on arrival which no apparent help with luggage. VIP Check-In very slow. However the room was fantastic the views truly amazing. The service we received was generally excellent and attentive in the extreme. One huge minus point was Sky On 57 Restaurant where I have never in my life been greeted with such arrogance when complaining about my undercooked meat. Every other hotel I've ever stayed at would have rectified/refunded but I was offered NEITHER. It was almost as if I should never have questioned the chef's ability. Truly astonishing. Apart from this hiccup the stay was thoroughly pleasant. The proximity of both the Casino (mainly for me although my partner is now sadly an addict) and the Shopping opportunities (100% for my partner-happily I am not an addict) were a great bonus. We will definitely stay at this stunning hotel again but of course will not be frequenting that terrible restaurant on the roof.</t>
  </si>
  <si>
    <t>Recently We got a chance to stay for one night at Marina Bay Sands Hotel. For long time we always curious about experiences to stay at this hotel because when we look at pictures promotion internet review etc Marina Bay Sands give unforgetable experiences. Overall i'm very satisfied stay at Marina Bay Sands Hotel even though our room just Deluxe Room and One Night. This Hotel give different experiences for us. Services also fast we don't wait too long for check in and check out event though long queue. They also provide express check out so you don't need queue. But... One thing that i little dissapointed from Marina Bay Sands is Chek In and Check Out Time Check In at 03.00 Pm and Check Out at 11.00 Am. Also I don't recommend this hotel for stay if you want quiet place or you don't noisy and crowded place after busy daily activities it just make you mad and distracted especially for lobby part and infinity pool. You can read complete version at my blog : http://travelnotehotel.blogspot.com/2013/08/marina-bay-sands-hotel-deluxe-room.html</t>
  </si>
  <si>
    <t>Wow the best is the pool!! The Hotel it self has an verry impressiv hall with bars and resturants. Always a lot people at the groud floor area. Next to the hotel is the Marina Bay Park invites you for a long walk.</t>
  </si>
  <si>
    <t>Unfortunately I have to say that my recent stay at this hotel was a very bad experience. During a stop in Singapore and a visit to the hotel me and couple of friends decided to book our last night in such hotel after our trip to Bali. We booked the room personally at the desk more than two weeks in advance. The day we arrived they told us that only a room on the 3rd floor was available. (just over the receptions) and when we came there only one double bed was available. They told us they would have added an extra bed in the room and that according to their policy only at the end they could see the availability of rooms and bed. Unfortunately althoug their assumptions the room was small and ok for two persons but not for 3. They assumend that even in 6 people can sleep in such rooms. Come on I said " you can put 10 people but we are not slaves!". That was really astonishing for such level of Hotels. People book well in advance came all the way after long trips and check in takes more than 1 hour spend lot of money for a room you should expect of high level and that is the treatment?? Unbelievable!!! I travel a lot for business as well and this is the first time I receive such type of treatment! Then I pretended talking to a manager as the clerk there should have been appointed for another job.... and the manager tried to figure out a bit. She put us on 20th floor ( so other rooms where available!!!) but still they had to add a small bed inside the room. We spent 500eur for the same space in the room you can have in an hostel! After all this my suggestion is: The hotel is huge and noisy the rooms are nothing special... If you have some money to waste and really want to go to the swimmingpool on the top is ok. But if you need a confort stay or are a business traveller then there are much better options in Singapore.</t>
  </si>
  <si>
    <t>Stayed in a club room for (unfortunately) only one night. The room was spacious as was the bathroom. Paying a little extra for a club room was worth it the buffet at the sky deck restaurant was nice and there's free flow of drinks. Not crowded at all. The sky deck itself wasn't crowded either same for the pool. It was nice spending time in and around the pool with the amazing views. The food and drinks are expensive but hey...you know where you are. At first I thought this hotel was overpriced but it was nice to stay here regretted not staying longer.</t>
  </si>
  <si>
    <t>really worth a few day stay for the pool casino restaurants next to the pool on the 57th floor... singapour with no pool is a difficult time in july a little pricey but hey what do u expect ? i bought the book about the construction of the hotel worth the reading also</t>
  </si>
  <si>
    <t>We got a good package price from otel. When we checked in we were offered an upgrade to an available room as our room was not yet ready. We took the upgrade and were given a much larger room. In hindsight this may have been the wrong choice to make as we were put on the 12th floor on the side of the building where there were balconies. Unfortunately that meant we were also near the busiest road that went past the hotel and we could hear the hum of the traffic all night long. The room itself was fabulous and the view from the rooftop infinity pool absolutely sensational. Brekafast was very good but we had to queue (quite awhile) for cooked eggs. I enjoyed seeing the hotel but if visiting Singapore again would stay somewhere else.</t>
  </si>
  <si>
    <t>At first i was a little bit hesitant to book a room at the MBS since there were quite a few bad review on tripsadvisor. But i went ahead with it since i thought that i will want to see what was all the fuss about MBS sooner or later. So i booked the premier ciity view room for two nights. And it was definetely an experience to remember. I arrived at the hotel around 12pm and already prepared should they said the room wasn't ready. Afterall check in time was said to be 3pm and we were 3 hours early. Upon check in the lady said that since we wanted one with two twin beds she can only gave e two options. Wait until 3pm to have one in the non-smoking floor but still can't guarantee that the room be available by then. Or we were welcomed to take the ready one in the smoking floor. I told her that i'd wait since i traveled with my two yound children and i didn't want them to be in the smoking floor. Ow she said acknowledging the fact. She typed a few things into her computer made a few calls and shortly after i was sent off to room number 46xx. I was so surprised when we entered the room. Room was bright huge and view from the window was breathtaking. It was the BEST. One drawback was that the room was smelly of cigarettes although it was located in a non-smoking floor. I can't say anything bad about this hotel. Everything was just perfect. The food the location the service...every staff who we met was friendly. We had friendly and helpful porter (Mr. Hamizan) who helped us sent our luggage finding out phantom of the opera timetable explained to us how everything worked in our room informed us about the laser and fountain show that was on every night. We had a very informative and friednly guy delivered our in-room dining (i didn't catch his name though). Top servicetotally five stars. So yeah at first we thought it was gonna be our once in a lifetime experience but now i'm pretty sure we will come back to MBS. Thumbs up!</t>
  </si>
  <si>
    <t>Stayed at tower one. Rooms are smaller than the last time no bath tub. Most of reception at the lobby is empty. It will be good to have staff at every lobby reception counter. Rooms are comfortable and nice to sleep. Room service is fast. Waited lift for more than 2 minutes.</t>
  </si>
  <si>
    <t>We had seen pictures of the roof top pool on travel shows and knew we would have to have a swim there. Stayed at the hotel for one night only (a bit out of our price range but a special occasion this time). What an absolutely amazing building complex and what about that pool! The hotel is just huge with over 3000 rooms and we thought it would be glitzy and pretentious and totally over the top - well I guess it was the latter (what else could a hotel with a 150 metre curved infinity rooftop pool 57 floors up spanning three building towers be?) but certainly not the former. Had heard that check in/out could take ages - not for us - it was very efficient. Staff were very friendly and helpful but to tell you the truth there was not much direct contact. This place is like a small city on its own and the people you were dealing with citizens of the city. Buffet dinner and breakfast at the gargantuan Rise restaurant couldn't be falted - what a spread of food. Excellent value (as long as you didn't order drinks which really make a dint on your bill!)</t>
  </si>
  <si>
    <t>Like I said a place must stay it is definitely worth the price. We stayed in Premier room's type...breathtaking view from the room and sky park. Rasa Pura Food Court at Marina Bay Sands Shopping Mall is affordable if you don't want to pay so much money for your meal. Don't miss their raw salmon on their buffet breakfast at Rise Restaurant. Definitely will stay in next visit to Singapore..in other words: save money now to spend @ Marina Bay Sands later.</t>
  </si>
  <si>
    <t>I stayed here the last night of my 4.5-week trip through SEA. It is terribly expensive but it was sooo worth it. I wish I'd been with someone as the price would've been the same but I had a fantastic time. I spent part of the afternoon in the (amazing) pool and watched the sunset there. Same with breakfast. So cool :) The concierge was always helpful and all the staff are well trained. Even though some people complained about the size of the hotel I had no problem always smiling always ready to help. Cool thing was that I was about to take a taxi to the airport when the bell boy asked me if I knew about their (free) shuttle... "nope". I wouldn't have mind paying the taxi but it was nice to have a free ride in the hotel bus. The room itself was gorgeous I stayed on the 47th or 48th floor with the city view. Lovely. Sofa and desk was also very nice. Bell boy explained everything and was ready for my questions. The bed was really comfy and I couldn't hear any of the neighbours. Definitely recommended very expensive but the best out there. Big plus.</t>
  </si>
  <si>
    <t>We visited this hotel (more of a shopping / entertainment complex) in March on the recommendation of a friend. What an amazing place - glamorous shopping and a wonderful art/sculpture trail. But the highlight was sipping a cocktail on the rooftop bar overlooking the port of Singapore and watching the sunset - magnificent ! Would love to stay here on any future visits to Singapore</t>
  </si>
  <si>
    <t>Given all the hype about the hotel my partner and I had high expectations. Thankfully those expectations were met. We stayed in a Premier room on the 43rd floor of Tower 1 which had a view of the Singapore Strait. The room was wonderful - King Size bed his and her sinks and a freestanding bathtub. The infinity pool at the top was simply amazing affording a wonderful view of the city. The only issue was the crowd - best to go very early to have free reign over the pool.</t>
  </si>
  <si>
    <t>Been staying in the hotel in early April 2012. Everything is great about this hotel except that the checking in is terrible - third world standard. The check in time is 3 pm which is unusual and we have to wait 3 hours to be checked in after a long flight from Venice Italy. Hope the hotel will improve its checking in system and the quality of its checking in staff whom are rude. However the quality of the other hotel staff have been fantastic.</t>
  </si>
  <si>
    <t>Surely one of the most impressive hotels in the world! Unreal view from the top..... Awesome food great stores huge casino perfect location nice spa good gym...... When in Singapore this is the hotel to stay - no doubt about it. A few things to consider: There is a lot of walking and elevator time! Deluxe rooms do not have tubs (real weak for such a hotel) No Ice-maschines on floors Rooms overall are not even close to the Venetian or Palazzo in Vegas (plus much more expensive) Biggest Negative of the Hotel - Cigar Smoking is only possible in a few spots Try to stay in Tower two (probably Club room) - that is what we would do next time</t>
  </si>
  <si>
    <t>I must say the best stay in the club room is excellent.Nice city view and request for the higher floor. Special Breakfast selection right at the top of level 57. The room rate also includes an afternoon tea which is delightful.Fresh clean room and free wifi.Check in might need a little improvement. It takes quite long to get one registered. But the VIP check in lounge is cozy with light refreshment and beverages. Always ask for that extra key cards which very often not working at most time.Pleasant stay absolutely and best choice in Singapore.</t>
  </si>
  <si>
    <t>Just returned from 5 days in Singapore. Marina Bay Sands hotel is awesome in every way. From an architectural perspective it is remarkable. While it has 2500 rooms the hospitality is unbelieveable ............ it is much more personalized than you would expect! The location is very convenient to all bay attractions. There is an MRT station right at the hotel making access to all the rest of the attractions in the city very easy. A must do once in your life hotel!</t>
  </si>
  <si>
    <t>The view from the pool is awesome but the pool is always so crowded hard to get poolside chairs/services. I guess it's their main attraction. Definitely overprice if you have to pay full price (we had the room at a cheaper rate) as I thought the room was nothing of special and service is a bit impersonal. Their bathroom is top notch though. We had to change room because all of the sudden the room had a strong cigarette smell coming thru the aircon and we have two young kids. They did provide us an extra fridge to store milk as you can't put anything in the bar fridge. I thought that was nice. Location is excellent with the shopping complex inside. Very handy especially travelling with young kids. The light n water show were pretty average (only because we just saw a similar thing in week ago somewhere else and it was a lot better). Overall it was a great experience but I would only stay once n go somewhere else next time.</t>
  </si>
  <si>
    <t>I have stayed four days in a "Grand Room with City View" 38th floor in January. The view from the corridor the room and the swimming pool is so impressive! You don't even need to do the Flyer Singapore as you will have the same view on the Bay the Merlion the buildings... The room was clean and quite big with a huge window! Employees are friendly and helpful. The access to the "Club" included in the price was just perfect from the breakfast the tea time and the "Petits Canapés" with a direct view in the swimming pool. Apparently people in classic rooms (deluxe and superior) seems to take their breakfast at the bottom of the tower close to the reception. The water of the swimming pool is not very clean! You can see some small dirty on the water and when I pull out my top of my swimsuit I could find many of it. The bad part of my experience was the attitude of one of the employee (Giuseppe) in the Photo Station near the swimming pool. In fact a photographer took some pictures of my fiancé and I and when I went to the point prices were not written anywhere. So Giuseppe pretend he makes good prices and tries to sell you the most expensive package (the limited edition photo holder at 60 S$) without offering the classic photo holder at 20 S$. He tried to push you not to think by saying take it all for S$ 100 (2 printed pictures with 5 photos on a CD) and by putting the bill on your room charge. He does the same with the people just before me!</t>
  </si>
  <si>
    <t>We booked a club room for three adults plus a child and were upgraded to an orchid suite for free! Great value for money (we paid 630 S$/night): When staying at least in a club room you may enjoy complimentary tea buffet pre-dinner cocktails/buffet and breakfast buffet up on the 57th floor! Awesome food an outstanding pool and luxurious rooms will make your stay unforgettable! Infinity pool was quite crowded during day time but it becomes less populated during the night and in the early morning hours. Besides it was a certain drawback that you have to change the elevator repeatedly to get up to the deck. Nevertheless I would highly recommend staying there but be sure to book at least a club room!</t>
  </si>
  <si>
    <t>The view from the pool is outstanding... the hotel and room very great... Was a blast to be there... but... because there is always a but : do not waste your time with the photographer at the pool... not good pictures and very expensive. as for the rest... the restaurant and bar and lounge... WOW the view... WOW the room... WOW</t>
  </si>
  <si>
    <t>Stayed for one night got upgraded to a suite as our room was not ready. Beautiful views of the bay and the gardens. Room was lush! This is the side to be for the sunrise! The pool was our main attraction which is just an experience of a lifetime.. Even though it was cloudy and raining! Prepare to be wowed! Service with a smile!</t>
  </si>
  <si>
    <t>We stayed here in January 2013. MBS Marina Bay Sands is truely amazing. We arrived to MBS around 11am. Check in was very fast and easy as we thought there was going to be a massive que and we were earlier than our check in time and surprisingly our room was ready. Rooms are big and roomy and there is free wifi if needed. Unfortunately we only stayed for one night only since we couldn't get 3-4 consecutive days during the time we were going. Infinity pool is amazing and has the best views day and night and it opens till late. There's a adult section only in the infinity pool so its a bit more quite if you don't like kids around. The infinity pool can be crowded so you do have to get in early and all the sun beds can be all taken. There's restaurants in the lobby and a also a big shopping centre and you can also try your luck at the casino as its also down the escolaters in the lobby. There is a massive line for check out but the line moves quick and you can tell that the staff are working hard to check everyone out. This place is one of those must stay for at least a once of experience (even for one night is enough as long as you get to use the infinity pool). What you see in the pictures is what you get. Loved this place.</t>
  </si>
  <si>
    <t>Brand new with one of the coolest infinity pools the hotel is easily an attraction on its own in the beautiful country! Add to that the convenience of the MRT (Bayfront station) being right in the basement and the ariport shuttle that is comfortable cool and offers free wifi this hotle is a favorite and great value for money in my opinion. You get access to the beautiful Gardens by the Bay the SkyPark casino mall promenade the amazing gym just below the SkyPark all in the price. Plus the Artscience museum among many other attractions are on their grounds.. Service from the Shuttle driver right onto check in housekeeping conceirge in the malls at the MRT Kiosks to the wait staff at the restaurants service was superb!! We were there for one night and took the cheapest room in tower 3 which was still great and after a brief excursion of neighboring Indonesia we stayed here again and were upgraded to a larger room in Tower 2... THANK YOU MBS and WOW loved it!!</t>
  </si>
  <si>
    <t>what ever you do you must try this Hotel one time and book the club rooms also cost a bit what you get is far better then another hotel in Singapore and the Club lounge on 57th Floor is realy great staff and food with the best view of the city</t>
  </si>
  <si>
    <t>Service have definitely improve leaps and bounds since opening. The rooms are clean and the shopping across are fully opened. The surrounding view is the most beautiful you can get from Singapore. 1 side is the beautiful skyline of the Shenton Business District and the other you can see the newly finished Gardens By the Bay and the Singapore Flyer. It will thrill adults and children alike.</t>
  </si>
  <si>
    <t>This hotel is simply amazing. No doubt its lobby is like an airport terminal with the amount of people coming in and out but that's just a part of the experience. The rooms are immaculate with lovely bathrooms and amenities. We stayed in the Club room overlooking the gardens and the ocean. After reading a lot of reviews on trip advisor I was a bit hesitant about staying here but have to say the service was amazing. The staff on the Club level are very friendly and helpful and if you take the trouble to get to know them a bit better the service is even better and personalized. Kudeta was a great experience the food was surprisingly good and the atmosphere was great. Very casual though. Lots of people were there in shorts and slippers which was quite surprising. Sky on 57 was a bit of a let down. The spa was also really very good. Didn't use the pool as there were way too many people in it. The casino is standard. The mall has everything in it. Great bars and restaurants and even greater shopping. Overall it was a great experience.</t>
  </si>
  <si>
    <t>The hotel didn't have my room ready even though I had asked for an early check-in. Surprisingly Marina Bay was offering me the best rate among all the hotels in the area. The hotel seemed a bit understaffed this time and if you ordered food during the peak hours then it took time to be delivered. The staff was quite polite and accommodating. I had to wait in one of the common rooms while I was waiting for check into my hotel room. This is one super-crowded suite with 10-15 guests waiting for their room! The room was very good and luxurious. The breakfast was crowded as usual but the food variety is still good! Overall it was an enjoyable stay but the understaffing or the seemingly understaffed condition leads to long wait times. One good thing they have done is introduce a band system for entry to the Infinity Pool. This allows only legitimate guests access to the pool. Due to this the crowd was much lesser which was very much appreciated!</t>
  </si>
  <si>
    <t>Singapore was our transit point and despite being there at 2:30am SkyPark at Marina Bay Sands was so lively and full of people. The views were spectacular and the night club at the top was the best I've ever been to. Words can't describe how amazing this hotel/building really is. It's a must-see and a must-experience place!</t>
  </si>
  <si>
    <t>Best hotel I've been to. Amenities and service up to 5* standars great welcome good accommodation etc ... Views amazing swimming pool like no other ... Also there was a hospitality room available which was very good since my flight was at midnight.</t>
  </si>
  <si>
    <t>booked a room for the holiday and my sister's birthday. they gave a complimentary room upgrade and a small birthday cake for free! the view was quite stunning. city lights river and the famous merlion statue. food was ok but too expensive. good thing is that there is mall across the hotel and a famous hawker station nearby - the makansuntra. pool area wasn't that clean anymore but view was still stunning and you will have amazing photos for sure. all-in-all a definite must-try in singapore but there are lots of better and cheaper hotels around.</t>
  </si>
  <si>
    <t>We stayed one night here booking their deluxe room. Check in: This reminded me of checking in at cruises with the queues. Although it didn't take long to queue (15 minutes but still shorter than I expected) I didn't care for the impersonal feeling the size of the hotel generated...you just know the staff will be polite but at the end of the day you are to be 'processed through'. Room: We requested for a high floor but due to unavailability we were assigned to a room on the 10th floor in Tower 3. Big hint: Do NOT settle for a low floor room as you hear the steady highway hum ALL the time. The room was standard to me: nice large bathrooms very average amenities for the price small-ish bedroom area (I think the bathroom must take up most of the advertised 30+ sqm space). Aircon didn't work well and when we complained the next day it turned out that the filters were dirty so this was fixed (too late for us as we slept already). Amenities: The good thing with this hotel is the size of the establishment with the casino parks shops etc. There is free wifi anywhere within the area which I found quite impressive. The shops and the food are more expensive but the choice is there. The pools (requires fee if you're not a hotel guest) were super crowded during the afternoons. We opted to come back early the following day to enjoy this. Overall it is a unique experience due to the amenities but for SGD 399 without food I do not think it's worth it. Better stick to a day visit and pay the fee to visit the Skypark.</t>
  </si>
  <si>
    <t>We stayed 4 nights in a Club Room with city view on 44th floor . The room was spacious  quiet and clean with very comfortable beds and great view of Singapore financial district . The rooms on this site do not have opened windows so only AC must be used all time. If you need fresh air and balcony choose garden view rooms . Although they are quite noisy because of the highway that runs along back side of the hotel. The pool (57 level) witch joins three towers on the top is amazing the view from the skypark - spectacular. The hotel provide complimentary internet in all rooms and shuttle bus available at all airport terminals. Staff is very friendly extremely helpful and smiling all the time. Overall four days are enough to visit Singapore and enjoy an unique view over marina bay over gardens bay and Singaporean sky line.</t>
  </si>
  <si>
    <t>I stayed here for 5 nights with my 2 kids 15 and 12 years old. We chose this hotel for the pool and it was fantastic but we also really enjoyed the room service the shooping center food court etc the hotel staff was very efficient and friendly. Only thing a bit less perfect was the location; we had to change train several times to go to downtown by MRT although the train station is connected to the hotel.</t>
  </si>
  <si>
    <t>A wonderful place to stay for the family! Rooms are luxurious and the views fantastic! The staff are profesional and friendly. The infinity pool is a tad chilly at times but what a feeling swimming up to that edge! Don't forget to dive into the huge bath tubs back in your club room!</t>
  </si>
  <si>
    <t>We stayed at the MBS and it's really quite extraordinary. The architecture the location and best of all the infinity pool. The pool was truly an awesome experience. Overall the rooms were nice but not as ritzy as you would expect. We had a view of the city and were also upgraded to a suite last minute which was awesome. The food court at the shops at MBS is also worth a try. We always enjoy it. I really don't have much bad to say about this place except it's centrally located and you just have to stay here at least once. Check out the random exhibitions it also has going on.</t>
  </si>
  <si>
    <t>My 3 nights have been a big disappointment – if you compare it with similar hotels in Singapore it is a completely overpriced hotel with only its amazing view living up to expectations. Having seen the impressive Marina Bay Sands (MBS) building and the famous pool on previous trips I was keen to check out the hotel with my girlfriend for the 2012 New Year celebration. But it has been a very disillusioned stay. At the room rates they charge at MBS you can stay at much better hotels such as the Fullerton Bay Fullerton or Ritz Carlton. I have no idea who would actually come back to the MBS if you are not a Chinese or Indonesian gambler that apparently enjoy soulless mass market tourist locations. I was especially disappointed by: - The mass market feel of the whole hotel. It’s crowded everywhere – at the check-in in the lobby at the pool - The late check-in. Having to wait till 3.05pm to get access to my room is not standard for high-end hotels. Also 11am check-out is rather early - Shockingly quality of the room. Room quality is more like 3-4* when comparing it to similarly priced hotels in SIN. The design the materials the furniture the bathroom – all feels very cheap - Poor in-room entertainment. Only the first 24h of WiFi are free – not market standard. No DVD player so you can’t get free DVDs from the concierge. Limited TV channels (26 in total skewed towards local languages). Ridiculous movie on demand prices: SGD 17 for 2 year old movies that are labelled as “new releases” - Disappointing SkyPool. The SkyPool is constantly overcrowded so you struggle getting 2 deck chairs next to each other. The pool looks great on pictures (with no actual guests in it). But in reality it’s overrun by hords of tourists all day In summary if you are keen to stay in a cool looking hotel next to a pretty amazing casino I suggest to fly to Las Vegas or Macao. If you look for a top-end hotel that makes you feel exclusive and special I suggest you look elsewhere in Singapore. If you can’t live without the view from MBS enjoy it for free from the KuDaTa club on top of MBS (free entry till 9pm). But do stay somewhere else in Singapore.</t>
  </si>
  <si>
    <t>Great location and central to everything. View and amenities at the Skypark and the pool are amazing and should be your bucket list. Great restaurants throughout the hotel but lacks lower budget fare or a quick and easy coffee shop. Service is good and knowledgeable. Rooms are clean and comfortable but nothing over the top like in Las Vegas.</t>
  </si>
  <si>
    <t>Visited the Marina Bay Sand Hotel in Singapore tonight it looks great from the outside but what a disappointment on the inside. Three of us had drinks at the Ku De Ta Bar on the 57th floor total cost for 3 drinks was SIN $92.98 1 Pinot Grigio 1 Louis Brut Champagne and 1 Bacardi Rum. Service and ambience were non existent and no seating to enjoy the view. The hotel lobby could be any cheap hotel in the world and again no seating. This place is just built to take your money off you. My recommendation - don"t waste your money.</t>
  </si>
  <si>
    <t>The appearance of the hotel is amazing. Interesting archtecture and stunning views from the rooms and the pool deck. However the check in experience was poor - long wait in line and when I got to my assigned tower (one of three) I saw a completely free check in desk with 4 staff doing nothing. Breakfast was a joke with long queues to get into the restuarant and longer queues for the buffet counters - ugh! Not what you need to start the day. Staff were friendly enough. Bad eaperience at the pool deck restuarant where they simply forgot our food order. After an hour's wait and our query food came and the hiccup was handled well by the oulet manager - so crisis management was good. Prices of food and beverage are high even by Singapore standards. If you want to do laps in the pool go early (0600 hrs) as it gets very crowded. My impression was of a five star hotel catering to vast tour groups from Asia with no attention to individual service. Glad I stayed for the experience of being in a Singapore landmark but would not choose to use it again.</t>
  </si>
  <si>
    <t>Business trip away was spent in comfort at the Marina Bay Sands. Conveniently located to the convention centre. Rooms were pristine and bed and pillows bliss to relax. Bit on the pricey side bit however if part of a package is worthwhile.</t>
  </si>
  <si>
    <t>This hotel has so much right - good food and restaurants stunning views beautiful infinity pool lovely large rooms. It would be much better if it had fewer rooms and fewer people. But it's let down by a few things. 1 - It's not very convenient to the CBD. Taxi/MRT instead of walking distance away. Taxi queues can be horrendous when it rains/is hot. 2 - Way way too many people - you can only do laps in the pool from 6am to 6.30am. Any other times are for hotel guess who come in their droves to see the sunrise or sunset and take pictures standing in the water posing against the (spectacular) skyline and infinity pool but not having showered before getting in. 3 - this hotel is vast. It takes a while to get from your room to anywhere - be it breakfast the lobby pool or gym. Otherwise everything is very good.</t>
  </si>
  <si>
    <t>We were out for 6 hours. Room not serviced. Yesterday housekeeping left door open. Today I catch them washing glasses for our room in bathroom sink. Oh my god. Repulsive. Get me out of here. So expensive so overcrowded and it turns out deeply unhygienic.</t>
  </si>
  <si>
    <t>I couldn't believe it when I first entered the room as it was really the first time I'd stayed in such luxury. The view was only from the 22nd floor but it was spectacular night and day. I paid $500 a night which is 10 times more than I would normally pay for accommodation but it was worth every cent and it was more than just somewhere to stay. From the friendly room service great food and of course the magnificent pool and views I loved it all. Sitting by the infinity pool sipping a Singapore Sling and watching over Singapore day or night is truly an amazing experience. I was able to witness and video an amazing storm and lightning from my room an experience I will never forget. There are lots of free entertainment options offered by the hotel as well. I originally booked 4 nights but changed it to two because of the costs wish I'd stuck with the four nights. Oh well there's always next time and I'll be saving up big time!!</t>
  </si>
  <si>
    <t>Stayed here for 3 nights and had a ball......We had a city view room which was sensational...Could see the nightly water show from our room...Room was nice and big....And the pool at this place as you would have heard is pretty good.....The only downside is that drinks are crazy prices but that is all over Singapore....Make sure you Go to the pool at night</t>
  </si>
  <si>
    <t>This hotel earns its prestige and status through its infinity swimming pool and ridiculous price tag. Take the sky park pool away and I think not many people will pay for either just the room or service. We were lucky enough to get a premier room for 2 nights and although the room size was generous and the bedding was luxurious the workmanship of some fixtures was poor. The bathroom was huge with a very lovely bath tub and the view from the pool was top class. That is about as good as it gets. Service level is mediocre food and drinks are atrociously expensive hotel lobby is constantly busy with people who think they are a notch above others and the place is also filled with running kids. Could easily mistaken this for an amusement centre. Done it once and will not be back again!</t>
  </si>
  <si>
    <t>A week's business in Singapore with 6 nights at a rented apartment in the Sail ( the other side of the bay) i decided to try this superlative (in many ways but not all) hotel. The most expensive building complex (with the casino and Shoppes nearly $6bn) in the world the highest infinity pool (600 feet/190m up) the most astounding view both during the day and at night. You won't get any much change from £300 per night. I didn't eat in the hotel but there are dozens of eateries within a few minutes' walk. The MRT takes a few minutes into the City and walking around 20. The downsides: the oft reported queues for check-in and -out (I used express when I left) the unexpectedly poor quality of the room furnishings (although the mattress was excellent) maybe as they temporarily ran out of money during the build? the high speed lifts that take ages to arrive. However I am so pleased I visited - floating in the pool looking across and down on Singapore made it all worthwhile.</t>
  </si>
  <si>
    <t>(+) Stayed there for 3 nights beautiful &amp; magnificent. (+) Lot of things to do there like shopping casino spa theater sky lounge pubs etc. (-) Guest have to be on queue for morning breakfast. (-) Too big and commercial lack friendliness. (-) Not very central (-) No smoking room available (-) Feeling of staying in a shopping Mall.</t>
  </si>
  <si>
    <t>We stayed at Marina Bay Sands for 4 nights over the Christmas period in the atrium deluxe room. The room itself is nice and clean but not worth the price tag however the whole Marina Bay experience made up for it. The pool and sky park is a beautiful sight to see. The staff and service are excellent. There is always something going on and lots of people. However the lobby doesn't feel accommodating at times and there isn't much places to sit and relax. The shoppes and casino and Avalon night club are also good places to go! Overall a must visit in Singapore!</t>
  </si>
  <si>
    <t>This is my second stay at the Marina Bay Sands and its impressive architectural presence still strikes a chord. From arrival through to departure the service was efficient and friendly. The suite is well proportioned the bathroom is great and the views are magnificent. The variety of restaurants in the complex is fantastic from simple cafes to Michelin Star restaurants. Looking forward to the next visit.</t>
  </si>
  <si>
    <t>Completely agree with RONBONW and his review. We stayed at the MBS for 5 nights from 8th-13th of Jan 2012.Yes.. it was a spectacular hotel. The staff at breakfast do their best but with hundreds of people to serve at the same timesometimes when you were looking for a coffee there was no one in sight.The breakfast menu was extensive and always fresh.It IS a tourist attraction in its own right so if you are looking for a relaxing quiet place to stay...dont bother...we knew what to expect but were still blown away by all the people walking through taking photos of you eating breakfast!! Our checkin was not the best experience either. Yes..it was 1am however a smile and general welcome would have been nice. At first our booking could not be found thenwe were given no information about breakfast..we rang information and they apoligised....we also questioned the room as we had payed for a horizon PREMIER room and were taken to tower 3 which we believed only accomodates deluxe rooms. On questioning this we were told that there are premier rooms here to. We did not think any thing of this as we had a city view and the room was nice albiet marks on cushions and pen drawings on the desk!!On our arrival home i was shocked when i looked on the web to discover we were NOT given the room we payed for it was not over 40sq and did not have a bath!!! WE HAVE BEEN RIPPED OFF!!!! The view from Sands Sky Park is fantastic ..but pay to do this dont stay at this hotel.What a shame as we over all enjoyed our stay here but not worth money..walls thin you can hear next door showering and some staff need to be more friendly..we had just come from Malaysia where service and hospitality was excellent.</t>
  </si>
  <si>
    <t>There are fewer more amazing experiences than swimming in the horizon pool at night and swimming out to the edge to overlook the CBD. This hotel has become a Singapore icon and rightly so. It is always hustling and bustling and has an ambience unlike any other hotel I've visited. I've had the pleasure of staying here now on 3 occassions (thank goodness work is paying!) and each time I have experienced an excellent quality of service.</t>
  </si>
  <si>
    <t>We were anticipating our stay at the Marina Bay for 3 months due to us seeing it on the Discovery channel. When we arrived there was chaos and we were unsure where to go. It felt like entering a shopping mall then entering a hotel. We were so unsure where to check in we had to ask several different people before we were led to the reception counter which had at least 30 people in front of us which is very annoying when you are travelling with kids. After around an hour we checked in to our room. The receptionist is very irritated as they can’t handle the volumes of people. The rooms are very well planned and very welcoming. The amenities are standard. However the concierge is excellent as they are very helpful and will help you in any way. In the hotel there are volumes of people so you can never get a personal touch. The rooms never get cleaned unless you call the housekeeping. There is no turn down service this is not the norm when staying at a 5 star Hotel. The 57th floor is definitely a wow and it has a surreal feeling. When we checked out at 9pm which we had paid for The receptionist was very rude in saying just remember you will be charged for the night which we were aware of. The receptionist never bothered to ask” Did you enjoy your stay at marina Bay Hotel”. They don’t understand the basis rules of service “ Look at the customer when speaking to them” . The service is really standard for being 5 star. From all the 5 star hotels I’ve stayed at this must be the worst ever when it comes to service</t>
  </si>
  <si>
    <t>We stayed for 4 nights in Jan 2012 and the lasting memory will be the great views from our room (24 floor city view room) and from the pool on the 57 floor. The location of the hotel is excellentyou have got the overview of the city in front of you. The hotel is surrounded by a shopping centre (Marina Bay) with the most expensive brand shops. Many attractions in close vicinity such as Art and Science Museum theatres convention centre casino etc The service was efficient and friendly.</t>
  </si>
  <si>
    <t>We are at the airport departing Singapore after a 3 night stay in an Orchid suite. It was with some concern after the negative reviews that we chose to stay at this hotel all I can say now is I'm so glad we did. Checking was a breeze at tower one..... We didn't use the VIP check in our bags arrived promptly to our magnificent room. We had no problem with the cleanliness of the room In fact it was spotless. Yes the furniture is a little tired but I think that is a fault in the quality not in the housekeeping. Room service was prompt and professional  we did have one late delivery but we were phoned by room service to advise of the delay and given complimentary fruit. The club Lounge is amazing and well worth the price of the room for the additional benefits of included breakfasts a quiet place to sit all day on the sky deck complimentary afternoon tea and pre dinner canapés and drinks every day. Marj in the club lounge made our stay all the more memorable with her charming service and a genuine desire to make our stay special. The only let down of our entire trip was the very forgettable dinner at CUT in the Shoppe at Marina Bay Sands save yourself the money and utter disappointment and eat elsewhere. Many thanks to the whole staff at the marina bay sands we will be back</t>
  </si>
  <si>
    <t>Before we left for a 8 day cruise we spent one night in this hotel. For $800 incl breakfast on the 45th floor 3 people. Well should expect some level of service for the price and the type of hotel but it was very much the opposite. Lovely rooms views etc. but truly felt like a mass tourist factory with no personal touch. Very busy as expected. We ended up having to complain about the additional bed requested during booking check in and a reminder before we left for dinner 23h00 and still no bed. End result were a complain and a 50% discount on our bill. Sometimes it helps to bring it under the managements attention even if it takes some effort. The overall wow factor is there and the views are spectacular. As a non corporate customer the service should be better. Rate a 3 out of 5. Will try again one day as I love places with a difference but in the meantime Lets hope they improve!</t>
  </si>
  <si>
    <t>that's an experience! one-of-a-kind. swimming on the skypark in a 150m long pool is just great! the view from the club suite on to the skyline is great too! the room comfort cleanliness is also great! nevertheless we had to complain really hard to have our club room on time (15.00) and we were very disappointed not to be able to check in before since we had arrived at the hotel at 10.30 after a very long flight</t>
  </si>
  <si>
    <t>i was stay here on September 2012 (F1 season) for 3 nights well... i'm running out of words to describe.. fantastic.. we stay at 25th floor (2501) staff were friendly the service excellent.. WELL DONE!</t>
  </si>
  <si>
    <t>Celebrating family's member birthday - there's great promotion for MBS hotel and it beats Hardrock cafe hotel we had stayed at Universal Studio SG. Situated right in heart of Casino and top brand shops - it was totally a paradise!! Tip is park is horrible - go for free valet parking coupon. Paid only $12 for 2 days parking. We had terrific view of Garden by the bay at top floor. Infinity pool is signature place to visit - spectacular view of city while dipping in pool - free drinks included. Not forget complimentary massage gym sauna and hot pool/spring. The room is high class and we totally were impressed!!! Recommend Rise restaurant - high tea is of good taste. We visited mummy museum too - 3000 years of history with 100 artefacts. Service is great - we got late checkout!</t>
  </si>
  <si>
    <t>My wife and I got married in Singapore and stayed at the Marina Bay Sands hotel. We were having an incredible time until we decided to go to the casino. My wife is Iranian and because of this she was not allowed to enter the casino. This was humiliating for her as we were both pulled out of the line to be questioned by the security staff. The casino could not give us a definitive answer as to why she wasn't allowed in the casino other than this was company policy! After complaining and going through various levels of management my wife and I were given transportation by limo to the other casino in Singapore and was allowed in immediately a small consolation for inexcusable behaviour. This kind of behaviour from a casino/hotel like this was totally unacceptable. This incident ruined our first day of marriage.</t>
  </si>
  <si>
    <t>To start with the pool is amazing! It overlooks singapore and it's beautiful at in dark or light hours! The rooms were pretty average for the amount of stars awarded but the bathroom is to die for! It's very luxurious! The only thing I could fault about it is how big the hotel is. This makes it really busy in the lobby and not very warm and friendly there. But overall it was a fantastic stay and it was very clean too!</t>
  </si>
  <si>
    <t>Its amazing if you can stay here do. We had booked the cheapest room we could and were upgraded to the most enormous suite. Everything was of the highest standard in the suite and the views are astonishing. The pool on the 57th floor is worth staying for just amazing and there is a jacuzzi you could sit for hours in. Inroom dining is not that expensive and is beautifully served. Staff are friendly and efficient there is a good business centre where you can print boarding passes etc. First 20 pages free. My only niggle was the suite was a little chilly and no playing withbthe controls changed it but I should have called butler service (yes really) and I am sure it would have been fixed</t>
  </si>
  <si>
    <t>You get what you pay for and this is a little pricey but part of the tourist experience. Very modern clean rooms and an amazing rooftop pool. Everything is expensive and the Casino is smoky and boring. No one gets exciting when they win welcome to Asian gambling...... 2 days max</t>
  </si>
  <si>
    <t>An awesome experience from start to finish. Excellent service everywhere in the hotel. Spa was incrediable a little pricy but in the end I felt worth it. Infinity pool - words fail me... Breakfast was excellent catering to varied tastes. Very central.</t>
  </si>
  <si>
    <t>Enjoyed my stay here great rooms great gym good wifi good food &amp; great affinity pool to relax in and see views of singapore; good for business and leisure. Huge number Chinese tourists stay here. Dont get a taxi to town just stroll &amp; watch the nightly lazer show</t>
  </si>
  <si>
    <t>Awesome place with great facilities excellent staff...fantastic location and good food. No complains at all other than price it can be better however quality is not cheap. A special mention for the in room dining staff and they way they deliver food the people were really nice and warm and the quaity of the food was terrific</t>
  </si>
  <si>
    <t>This was our third visit. The first two were ok but there was always something which could have been better which was not at the 5 star level. This time we all loved it. The fantastic swimming pool and views were still there plus the service has improved tremendously. From the phone booking to the check in to the valet parking to the house keeping to the club staff all was flawless professional and efficient. And even better with a smile. What a great experience! Definitely a place to go back to.</t>
  </si>
  <si>
    <t>Given that it is a Casino hotel we should have been prepared for a bad experience. We waited an hour and a half for our room to be ready when we checked in at 9.30pm on friday night. They offered us an upgrade but the room wasn't finished being cleaned and stank of smoke even though it was a non smoking room. There were children running between rooms next door banging the door everytime they left at 11.30pm these kids looked no older than 9 or 10 and no adults were visible. After a good night sleep we decided to give it a chance. We enjoyed a very expensive buffet breakfast that should have been dinner price given that it was $100 per head (clearly they think everyone is winning big in their casino). The roof top pool is stunning! but packed with people on the weekend. During the week it was quite and enjoyable. Saturday night we asked for a firm pillow to be brought to the room as all the pillows were soft feather. At 4.30 we put in the request and left the room to go for a walk before dinner. We came back at 5.30 to find they had left an other feather pillow on the bed to go with the other 4 that were already there. We rang again to request the firm pillow and asked if they could send someone up within half an hour as we were getting ready to head out for dinner. The half hour passed and no one arrived. I rang again and they said they would send someone up straight away. No one arrived so after an other half hour I rang again and said we had to leave for dinner and that I wanted the pillow sorted by the time we returned. ( no problem). Well Midnight we got home from dinner and the same pillow they delivered at 4.30 is still sitting on the bed. They had done nothing. After ringing 3 more times and having 3 visits from different staff we finally got a firm pillow at 1.30am. What a joke! the sevice and follow up was dreadfull. No ownership of a problem that was what I thought. There are very good smaller hotels in Singarope like the Fullerton which we stayed in last time (although we had the smoke smell in a non smoking room problem there too) but the service and problem resolution was much better. I would never recomend staying at the Marina Bay Sands Hotel.</t>
  </si>
  <si>
    <t>Bes swimming pool in the world on the 57th floor with Bar &amp; snacks served by the pool side you could spend the whole day by the pool side the Casino in the basement is excellent  with many tables all around to enjoy your gambleing experience  there are many Resturant to choose from in this Hotel . "SKY at 57" is next to Pool on the 57th Floor and have Great Sea Food</t>
  </si>
  <si>
    <t>Marina Bay Sands is an amazing hotel for it's features.First is their sky park and infinity pool...can't help but smile when I saw it.Second we received an upgrade of our room from horizon deluxe to horizon premier. We stayed at 33rd floor with the view of the city great view day and night.Third the room as well as the bathroom is spacious and clean.Fourth everything you need is within your reach...there are many restaurants nearby branded stores for the shopaholic entertainment and even museum nearby.Transportation is not a problem because you can easily get a cab outside the lobby. I highly recommended this hotel though it's a little bit expensive.</t>
  </si>
  <si>
    <t>My colleagues and I stayed over 1 night at MBS last weekend for a team building session. For me the experience was not a pleasant one. To start with we had a business meeting in a converted suite because all the function rooms are full. Our buffet lunch was served in the suite but we were not given any spoons until we asked for them repeatedly. I find this lack of initative disturbing for MBS as fried rice was one of the dishes served in the buffet lunch and during the long wait for the spoons to come most of us end up using the dessert spoons and forks to eat our rice. Another complain is the slow internet connectivity we were having alot of problems with our tokens during our business meeting. We arrived at lobby at Tower 1 to check into our rooms at 230pm. First impression of check in counter is - super long queue. Most of the people waiting to check in were all standing at the lobby while counterparts are standing in the check-in queue our group included. There dont seem to be sit down areas for us to wait. Though I understand that check-in time is 3pm we end up getting our keys to our rooms only at 5 plus close to 6pm. So the whole bunch of 20 odd people end up standing in the lobby waiting for our keys for close to 3-4 hours. Thus you can imagine our frustration and tiredness. There was even a major screw-up of 2 groups of us being assigned the same room number. And the poor people only found out after making their way from Tower 1 to Tower 3 (where their assigned rooms are) and have to walk all the way back to the Tower 1 lobby to change again. What I cannot stomach is I believed our booking of our 10 rooms is through corporate sales and yet this is the kind of service level that was given. There dont seem to be have any internal communication between the corporate sales and the front desk on this. Because of the late check in we were all further frustrated to be informed that the check-out time the next day is 11am. By then almost all of us had already a very bad impression of the hotel service level. I did call the service line personally that evening to request a late check out and relate our experience of checking in only at 5pm to the customer service officer but they were only able to give me standard answers of check out is only at 11am max 12pm no later. In fact I was kept waiting on the phone line for very long and the line was even cut off abruptly once. I must admit that the next morning we were pleasantly informed that we are allowed a late check out at 2pm but unfortunately this info came too late like 11am where everyone has already packed up and prepared to leave. Thus almost all of us just want to leave and go home. I have to be honest to say that the only saving grace for this stay-over is the hotel's Infinity pool. I couldnt help but compare this MBS stay with a previous team building weekend stayover at RWS. It was really a marked difference and I am sad to say that I dont think I will re-visit MBS in the near future or recommend it for a business event.</t>
  </si>
  <si>
    <t>positives: - shopping complex theater and casino in the adjoined building - esplanade is a short 10minute walk - sky park is an attraction - but i did not enjoy it all that much. - free airport shuttle - overall friendly staff negatives: - initially placed in a room on level 9. unbearable noise from the vehicle from the road below. very bad impression of what is supposed to be a better than very good hotel. - probably would be good to have at least 1 fast food store in the adjoining shopping complex.</t>
  </si>
  <si>
    <t>We booked our stay for 4 nights earlier this month. Wasn't a good start when we had to carry our own luggage to the room. We had to share a table with another couple for breakfast and when we asked for breakfast to be served in our room as we were checking out before the breakfast was being served we were told that this wouldn't be a problem and have just come home to find that we have been billed SGD60.00 for two slices of toast and 2 cups of tea !!!</t>
  </si>
  <si>
    <t>The staffs treated us -paying guests- like with a mixture of ignorance and unwelcoming attitude. We had to wait endlessly for our rooms and they turned out to be anything but luxurious.</t>
  </si>
  <si>
    <t>Gr8 place for both kids and adults ! The kids loved the infinity pool and we loved the sky bar and casino :)</t>
  </si>
  <si>
    <t>What's with all the negativity toward the MBS on this site? Before deciding which hotel to stay at in Singapore I read reviews on here about the MBS and at first I was put off the idea of staying at the MBS because of the bad reviews but then I searched other travel sites and found the reviews were far more positive. One major site (which I wont name out of respect for Tripadvisor) has well over 1100 reviews on the MBS with an average of 80% approval rating as opposed to less than 1000 on this site with an average of 62% and other travel sites that have much higher approval ratings. Why is that?. I decided to ignore the negative comments on here and place more trust in the majority of good reviews not only on this site but all the other travel sites and I decided to book at the Marina Bay Sands. As I suspected the bad reviews on this site are rubbish. I had a great stay at the MBS. I paid an advance booking which entitled me to a 15% discount off the standard rate as long as I paid at least 14 days in advance and agreed to the conditions which are the same as any other hotel offering the same deal. You don't have to be a mathematical genius to figure out a 15% discount is a significant saving so to me the Club room I booked was well worth the money. The rooms at the MBS are huge with very tasteful decor and everything a guest who hasn't got unreasonable expectations would want. Its very well furnished with a very comfortable bed a sofa writing desk large TV and plenty of draw space and it has a Nespresso machine which I used a lot. The bathroom is also large with a separate shower and big bath twin sinks and large mirrors. The view of the city from my room was a huge plus for me especially at night The Club lounge on the 57th floor is one of the benefits of getting a Club room and its beautiful. They serve really good food and the view can't be beat. The service there as with everywhere at the hotel was fantastic. People on here whine about rude unhelpful non English speaking staff where are they? Because I never came across any staff anywhere in the hotel who were anything but welcoming helpful cheerful and polite. The Infinity pool is stunning and there's heaps of room to swim or just relax taking in the sun. The water wasn't dirty I didn't feel like I was being stared at by non guests and there's no way non guests get to swim in the pool as some have claimed. Yes the lobby is busy but as others have quite rightly pointed out no one has a room on the lobby floor and most if not all guests don't spend most of their time there anyway. Why complain about the location? Do you not check to see if that is an issue before you book? If not why not? That's your responsibility. Why blame the hotel for the lack of an MRT? Its not the responsibility of the hotel and as others have said there's heaps of taxis which are really cheap. Reviews are supposed to be an honest reflection of your experiences but way too many complain about silly issues and others clearly make up stuff to whine about that simply aren't true. I'm glad I ignored the bad reviews especially on this site which normally does give a pretty accurate picture of what to expect from hotels but not in this case. The MBS is a superb hotel and it deserves much more than to have its name dragged through the dirt by those who must have ulterior motives.</t>
  </si>
  <si>
    <t>A friend and I stayed for one night prior to boarding a cruise and were quite looking forward to staying at this much-hyped hotel. On arrival at 10.00pm after an eight hour flight we got to reception and had a twenty minute wait in the line and then were told that our room wouldn't be ready for two hours and could they ring me when it had finished being cleaned! My response was a very polite but firm no... As I quite reasonably pointed out surely with over 2000 rooms in the hotel there must be one room that would be available for a pre-existing booking by that hour of the night! Check-out time is 11.00am in the morning - why wasn't our room ready by 10.00pm that night? To be fair the reception clerk was very pleasant but seemed to lack initiative in sorting out an alternative. I was surprised that I had to explain to her why a two-hour wait at that hour of the night for the room to be ready wasn't acceptable. The substitute room was very nice when we finally checked in; the Skypark is well worth a visit as the pool is really something else and there are some very nice restaurants in the complex. I wouldn't stay here again though as the reality is that the hotel really didn't match the hype and there are much better hotels in Singapore that are in this price range.</t>
  </si>
  <si>
    <t>We stayed with a friend only for 1 night only for the experience. And what an experience... I've been asked to put a deposit of 662 SD as deposit for 1 night without notice. 10 days after I am still waiting for the deposit to be back on my account. We've bought a Lion King's package; What a delightful surprise when we found out that the seats were on the 1st row on the side which was impossible to see the entire stage. Fortunately we were able to move once the house went dark. Pool. the pool is noce but too much kids and the fact that tourists can come over to watch the architecture meaning you as well is a bit unpleasant. Food was not good; No breakfast included in the expensive rate alreday and wifi is of course not for free. In other words if you like good service and price value I would certainly not recommend the MBS.</t>
  </si>
  <si>
    <t>I traveled to this resort for our annual asia pacific management conference earlier this month. We have held our conference in Singapore for the past 3 years and our experience at marina bay sands has been the best ever. The team loved the experience! This resort offers so much more in terms of entertainment and pure excitement that other conference hotels in Singapore just cannot match it! The conference staff were extremely accommodating. We traveled for 6 different regions for this annual conference so there were lots of last minute changes and we just didn't hear the word "NO". we walked out of the hotel confident that we wanted to be back next year. If you are looking to bring your management team for an incentive in Asia pacific this is THE place!</t>
  </si>
  <si>
    <t>Stayed in a club room which was excellent. Also included access to the not to be missed pool and lounge. Service was good which you would expect as the hotel was slightly more expensive than even the Raffles Hotel.</t>
  </si>
  <si>
    <t>Dreadful service - 40 minutes wait to check in and 30 out. Errors on bill non smoking room that had been smoked in and the pool resembled Disney World on a holiday - overcrowded and full ok kids despite a "strict" adult and kids only pool policy. Then you are watched by hundreds of gawping tourists come to wonder at this marvel of architectural horror. The experience was similar to how I imagine living in an airport would be. Never again. Leave this was to the Casino junkies. Singapore has too many great hotels to choose from and I so regret wasting time at this terminus.</t>
  </si>
  <si>
    <t>We only had one night here but wished we had more. Yes it was busy and chaotic but it is a beautiful hotel. Room size was generous and staff friendly and efficient. Fittings in the room was top notch and would love another chance to stay there again</t>
  </si>
  <si>
    <t>I had stayed 2 nights at Marina Bay Sands with family. The room was cozy but average I mean not so special compares to other 5 star hotels. But the swimming pool and the view at 57th floor was really fantastic. My family and I had spent 1 full day at 57th floor and we really enjoyed. Many choices of food for breakfast but the restaurant was so crowded and the staff were not friendly. My check-in process was terrible but I'm lucky to have a very quick check out process supported by a very helpful and kind front line staff. Overall I would say the hotel was very good you must try at least once in a lifetime especially the breathtaking view from the sky pool.</t>
  </si>
  <si>
    <t>First of all the obvious: The views are fantastic. Who needs the Singapore Flyer when you have the sort of views available at this hotel? The good (in addition to the view): 1) Spacious modern rooms 2) An enormous shopping mall and associated entertainment and food options attached 3) A large casino if you’re feeling weighed down by your wallet and are into such things 4) Friendly and accommodating staff particularly at the Club Lounge 5) A most interesting pool 6) Complimentary bus service to and from the airport The bad: 1) Club Lounge access is over sold in the sense that you can expect to wait half an hour if you’re looking to attend for afternoon tea or cocktails in the evening 2) A bit of a “gimmicky” feel to the whole place – the hotel feels a bit like a theme hotel in Vegas. This is probably not accidental. We stayed two nights and by the end of that time felt like we had our fill of the hotel. The size of the property combined with the business of the pool and lounge area overcame the view and initial novelty value. In summary: If you give the hotel a try for a couple of days it’s an entertaining novelty but it wouldn’t be my first choice next time in Singapore.</t>
  </si>
  <si>
    <t>My husband sister and I stay-cationed at MBS for one night mostly to check out the SkyPark. We booked an ocean-view room with two double beds. The view was better than expected offering a clear view of Gardens by the Bay and the hundreds of ships waiting out in the ocean. The room was very spacious and the beds were dreamy. The bathroom was huge and easily accommodated the three of us because both the shower and toilet areas were completely closed off from the vanity and sinks.</t>
  </si>
  <si>
    <t>Marina Bay Sands is not just hotel  its another attraction at Singapore. View from the sky park n infinity pool are the highlights of the hotel. You need 2-3 days to explore the hotel n the shopping center n the casino. With the most wonderful things surrounding the hotel. It's like a dream place to stay. we stayed at top story after a month advance booking it was wonderful view from the Room to the Road seaand city side.like we are flying on the sky. My Pocket didn't allow me to stay a week for full leisure but it was my wish.</t>
  </si>
  <si>
    <t>Stayed 3 nights in the Premier City View Room on level 41 and paid approx SGD420 per night for 2 adults and 2 children (7 and 14). It is worth every cent as this is my first 5 star hotel stay as I normally stay in 4 or 4.5 star hotels. We did not opt for the breakfast as this was expensive given a family of four. Cheap breakfast is available in one of the coffee shop located in the ground floor of tower 3 where they have fantastic crossiants that I had never experience. You won't regret the almond crossiant as I went back for seconds. The other available budget breakfast is the food court and some shops in the shopping complex near tower 3 end. The room was modern clean and spacious with a king size bed a sofa bed (for one person) and added single bed . With the sofa bed extended there was still plenty of room to move. Bathroom is quite large and has two basins bath tub with dual tap and shower head separate shower and toilet. The shower cubicle was quite big and could go upmarket by fitting another shower head. The fittings and fixtures are appropriate for the 5 star room. Pay the little extra for the city view as the view is worthwhile. As with the hotel it is a marvelous design creation located in an area of modern shopping complex MRT station casino bay of garden and close proximity of many attractions. Out of the three towers tower one has the best location as this is near the MRT bus stop and free airport shuttle bus. The free airport shuttle bus comes every half hour and has wi-fi. There is also a free bus service at the bus stop for foreign passport holders (be there 5-10 mins earlier as it stops at this hotel last) to Universal Studio which is where you want to be as the monorail is free once inside (payment is required at Harbourfront to board the monorail). In addition there is a local bus to Vivo City (No 97 I think) and it runs every 5-10 mins) - this is useful on return as the free shuttle go in a loop on return. The hotel has the amazing infinity pool on level 57. Gym is on level 55 on tower 2 and don't forget level 56 on tower 3 for the observation deck. The service was quick as the luggage and the additional bed came within 5 minutes of arriving into the room together with the additional bottle of water and tower for the added guest. Do the bay of gardens walk LV and lotus shape museum walk (behind the shopping complex) helix bridge either early morning or late afternoon as these are next to the hotel. Yes there seems to be some delays in the check-in as with some reviewers have commented and could be due to the volume of rooms in this massive hotel. Mine was quick. I will definitely come back to stay again for the price paid. Note that I had stayed one night at the Novotel Clarke Quay in a suite prior to staying at this hotel.</t>
  </si>
  <si>
    <t>Checked in after a long flight from London. Was given a room on level 2 in a ‘non smoking’ room- overlooking the busy express way. The room smelled pretty strongly of cigarette smoke and was quite noisy with traffic sounds. Two phone calls and half an hour later we were on level 39 with no noise and no smoke. Not sure why we weren’t given this room in the first place as this experience set the tone for the rest of the stay. Undoubtedly the facilities are fantastic. The gym has great equipment and an even better view. The pool is amazing. I just think the hotel is too big to offer any sort of personal level of customer service. We had the buffet breakfast both mornings and this too was quite good. Lots of choice- however a lot of the food was not hot as lids are kept open to display the food. I was disappointed with the reaction from the concierge when my key was faulty and would not allow me up to the pool level in the lift. I was advised to line up with the 20 plus people that were checking into the hotel at reception in order to have my key fixed. Overall it was an experience to stay at Marina Bay Sands but I have stayed in a better location in Singapore with a more personal level of customer service.</t>
  </si>
  <si>
    <t>Marina bay sands is a stunning building to admire from a distance and a fantastic place to visit. Marina bay is always buzzing with crowds. The shops are amazing although a little expensive. There are several food options from to cheap to expensive. The view from the top is well worth the fee. Great spot for photos at night.</t>
  </si>
  <si>
    <t>Its a 5 star hotel so you expect everything modern property spacious room excellent service they have everything......and more the Infinity Pool on the 57th Floor..It's a must visit you will not find pools with a better view taking a dip on their roof top floor and leaning over the edge to see Singapore all lit up at night..breath taking. Check out the Singapore flyer from the sky deck and sip a drink in the roof top Pub The hotel itself is fantastic &amp; huge the shoppes the casino the bay area are all amazing and give you some fantastic backgrounds for pictures don't miss the water and light show everyday at 8 pm There are some places that you must visit once in your life I would rate their roof top pool as one of them</t>
  </si>
  <si>
    <t>We did not stay at this hotel but we took a tour up the the top and the view was amazing. A tip for seniors if you can prove your age they give a discount. We had a drink while up there it was nice to relax and watch the world go by.</t>
  </si>
  <si>
    <t>I recently was lucky enough to spend 4 nights in this magnificent hotel it is like nothing I have ever seen! We had club rooms and were situated on the 39th floor huge well appointed and comfortable rooms with a view that takes your breath away. The porter service took a bit long but the VIP check in facility was very efficient and the service very polite and friendly. I had a fabulous time staying at this beautiful hotel. I am not one for big crowds so I found the milling mass of humanity a bit disconcerting. There is everthing one could want fabulous shopping loads of restaurants and the infinity pool is a dream. If you have teenage children this is a great place and as it were we had a family re-union in Singapore. 10 out of 10 to the management this is a colossal hotel and the management and staff need to be congratulated on the spectacular service cleanliness and atmosphere. I hope I will one day get back there excellent hotel</t>
  </si>
  <si>
    <t>broke our trip from pennang to australia with a one night stay [we are glad only one night ] from the moment you step in you are put in queues the most important thing about you is your credit cards number check in time is 3pm check out 11am so after a 35 min wait to check in we were told to come back [ if you have anything in your suite case you need forget it it as been taken off you before you get in and a ticket given . they will give you a pass to go to the sky pool [ to bad if your swimwear is in your case ] some tower lifts only go so far then you get out and find the next one every time you are in the lift you insert a card and press the floor you want some people did not get this or not shown . Breakfast time we were early by 15 mins and told to come back I asked for a cup of tea and was shown another area were they wanted $12 AUS You get served breakfast in the same area that you wait for booking in its like a train station. The room is average the view ok I will not recommend it to my friends and have the pics to show . The casino is crowed with smokers no seat unless spending money warm soft drink is for free as well as water. Not a beer could be had in the place. There responce will be we are looking into all of this and fine tuning everything [ good spin doctor ] LOW STANDERD PLACE WITH HIGH PRICE TAG [PAUL STAYED 17 JUNE 2013 ]</t>
  </si>
  <si>
    <t>It was pretty good except the pricing was a little steep if compared to other 5 / 6 star hotels. But other than that the room was pretty spacious and comes with a balcony. Suggest should put some chairs and a small table at the balcony though. The Sky Pool was fantastic with a great view.</t>
  </si>
  <si>
    <t>My children love the iconic infinity pool that makes us feel on top of the world! It gives us such lovely views of the city and a great all rounded scene of the singapore river. A must if you are new the the city and willing to splunge! As we were in a club room the breakfast high tea and cocktail that came along with it complimentary were great treats for the adults and children alike! Breakfast at sky @57 was fantastic with a good view! Just loved the poach eggs and laksa catering to for both eastern and western taste buds! The room was spacious clean and with the latest technology. We feel at home as mbs also uses the nespresso machines to make a brew that wakes us up in the morning! It is kids friendly and my 3 children aged 35 and 6 can't wait to return to it again! The views are unforgettable from the top and very addictive indeed!</t>
  </si>
  <si>
    <t>What can one say about this hotel that hasn't been said - it is luxurious it has a great view and the infinity pool is really a must. We visited the fitness center which was very nice and well equipped. We also ate breakfast in one of the hotel's restaurant (the one in the lobby which is the only one serving breakfast sarting 6:30 am - a fact cruicial for us since we had a early flight). While it wasnt cheap (38 SGD pp) it really had a great variety of western &amp; eastern food. The service was also great and Victor (the service manager) was really lovely and helpful. The location is a bit downside since you can't really walk anywhere in the city (just to the hotel's mall) and must use transport. Also there's the price issue then again what can you expect from that kind of hotel...</t>
  </si>
  <si>
    <t>Our stay at the Marina Bay Sands was wonderful. The infinity pool is breathtaking and definitely worth a visit. The staff is attentive and friendly ensuring your stay is as comfortable as possible. Waiting for your room after check in can be a bit of a wait (even when check in is at 3:00) but hanging by the pool makes up for it. Overall wonderful stay would stay again. (food drinks etc were expensive). For $18 plus taxes at the pool bar - I expect my cocktail to be made from scratch not just a flavoured syrup.</t>
  </si>
  <si>
    <t>We stayed at the Marina Bay Sands for one-night after previously staying at Four Seasons for the previous two nights. The hotel is extremely large so there were queues checking in and out however once we arrived at our harbour view room we were very happy. Our primary motivation for staying here was the 57th floor infinity pool and for this is was completely worth it! An amazing experience looking across the city. One negative point was the key cards for accessing the lifts. They were extremely temperamental and we weren't the only ones battling with it.</t>
  </si>
  <si>
    <t>Now let's be clear there is nothing wrong with this hotel its just very big and therefore it is hard for it to be human. The rooms are plush the service efficient and the choice of restaurants very good. But what makes you remember it and talk about it is the location and the top deck. On the edge of Singapore next to the impressive new botanic"y" gardens and just across the road from the shopping casino and conference hall (if that is why you are there). But the views from the top deck of Singapore and the thrill of the swimming pool on the edge of the 46th floor makes this a hotel to remember. Go up and have a beer even if you are not staying!</t>
  </si>
  <si>
    <t>Marina Bay Sands really disappoint me big time! Went there twice and the experience was not good at all. Recently the valet parking at Marina Bay Sands damaged my sun shade which was bought in Japan recently and did not even own up till I discovered it when i receive the car. The driver dishonestly just slip the sunshade back to pretend that it was not damaged. Such dishonest act by a 5 star hotel! Later they investigated and the driver admitted he damaged it. It troubled me to have to go to a workshop to take out the stud which was trapped in the door by the act of the irresponsible driver. The manager of the valet parking promised a call back but till now it has been more than a week and there was no call from that so called manager! Can't imagine MBS to be so irresponsible and there is no good customer experience. If you are lucky you will be fine. If you are so unlucky like me which MBS gave bad experience and just did not bother to resolve customer's issue that's what you will get for paying to stay over there and having to endure all these stupid irresponsible actions from them!</t>
  </si>
  <si>
    <t>We stayed at Marina Bay Sands 3 nights. Lovely room with views of Gardens by the Bay. Staff were pleasant and friendly. The infinity pool was really amazing. The only disappointment is that even though we have called the Hotel 2 weeks before our staying requesting earlier check-in when we arrived (after 20 minutes queue) the front desk told us room was not ready and check-in time 3 pm.</t>
  </si>
  <si>
    <t>I do not understand many of the complaints in previous reviews: Of course it is a huge hotel you cannot compare it to a boutique hotel it is rather expensive it can be busy in the main areas and it is a bit impersonal However it is still a great place to stay. I think this is one of those hotels in the world you should stay at least once in your life. Rooms are huge view is great. Great architecture. And last but not least THE POOL. Do not expect to be there alone it is busy however you will still have the most amazing view for yourself! Minor issue; air con in the room is to loud I do expect a better one in a five star hotel.</t>
  </si>
  <si>
    <t>Landmark of Singapore a must see place ! But is not a must live place The hotel ist extremely big and has aproximately the charme of an airport terminal :-) There are a lot of turists from outside visiting the hotel I had the feeling I am in a shopping mall or an airport... The staff is nice but absolutely overwhelmed in some cases... It shall be a 5 star hotel with 5 star service... ( was extremely expensive)... nobody helped us taking out luggage from taxi nobody opened the door (not automatic) nobody tried to help us carrying our luggage inside the lobby. At the reception long queue but was fast. reception guy very nice and polite he organized to send our luggage into the room what took more than 30 min :-) They must have often such problem  because i got later 3 times (!!) a call from recepion if i got my luggage or not :-) We shall not forget this is a 2500 room hotel (was fully booked) and I can understand that in peak time the staff may have problems to serve guests in a high level. Positive thing is that they are making big efforts to improve their service Roof pool is very spectacular and is a memorable moment to be there. But very busy to many people can not swim at all and is hard to get a free beach lie. The rooms are spacious comfortable we had a city view room amazing panorama one of the best i ever had. Bathroom big and good. The hotel is very very big they are long distances to walk. Once i forgot my camera in the room I just refused to go back cause very far away :-) getting a taxi no problem checkout was fast MBS is a spectacular hotel I am happy to be able to say yes I was there. But will definetely not go back again I am expecting much more from a 5 star hotel. I can not imagine to make a holiday there</t>
  </si>
  <si>
    <t>Despite spending S$400plus for a night stay at the Premier Room last week we were very disappointed by the service offered from the rude staff! First checking in process was quite smooth. We reached the hotel at around 4pm although there was a little wait at the Front Desk the Front Office staff (Anne) was friendly and apologetic while trying hard to get us a room. About the room it falls below our expectations. The view wasn't fantastic and lacks the 'premium' feel. Furthermore we understand that the hotel wanted to personalize their guests' experience but they got the other guest's name for the greeting shown on the TV screen for the whole stay.. Personalised touch - ruined. We ordered room service and the service and food were good. Late at night we called the concierge for a couple of bath towels and it was delivered shortly after. Thank you for that! :) The next morning 2 of us went to the Skypark with 1 keycard. However WE WERE DENIED ENTRY! The security staff (MICHAEL) insisted that 1 keycard only entitles 1 guest to enter. But the night before we entered using 2 keycards for 3 persons!! And he kept questioning about our age doubting us when we already answered him. Not wanting to make a big fuss and spoil our mood we decided to go back to our room and take the other card. While waiting for the lift he called us back "Hey!" and filled in a 'Incidental Report' in front of us stating 1 of us forgot to bring the keycard before he allowed us access to the pool. After about an hour while we were leaving MICHAEL called us from the back "Hey You!" (with the hand sign like calling a DOG) and questioned us AGAIN about our age!! We answered him again and he kept on questioning! This is INTOLERABLE OFFENSIVE and ANNOYING!! I would strongly suggest the hotel to train their staff how to greet a guest before anything else. This is such a basic thing yet it is not achieved. It is really disappointing to get this from a 5* star with the amount we pay. The rudeness of staff MICHAEL completely ruins our impression and experience in MBS..</t>
  </si>
  <si>
    <t>This hotel sure offers great views your room will either have nice cityview or the latest marina bay gardens which was opened recently. We've stayed in both before and the views are really magnificant. Also the hotel's service has definitely improved a lot since their initial openings. We stayed there a couple of times since their openings and I remembered waiting for more than 30 mins for my car to be driven from their valet carpark now it's pretty fast. We love their buffet lunch and dinner spread. Their laksa cold crab dessert spread which includes my girl's favorite chocolate fondant are some great choices! It's usually crowded so good to start your feast early. Their swimming pool is crowded every time we use it and we always feel that we are at a public pool. The only way to avoid the crowd is to swim early in the morning or late at night. We did it once early in the morning around 8am and there's just a handful of swimmers however the water was a bit too cold for my girl and she had to keep moving to keep warm. Overall it is still a nice hotel to stay in especially when you will be spoilt for choice for food &amp; dining at the Marina bay sands shoppes.</t>
  </si>
  <si>
    <t>Stayed in this complex last 2 days of July 2012. Booked hotel through nett and at check in no problems at all. Was booked into tower 3 but reception upgraded us to Premium room level 17 in tower 2. Looking at city view of a night time wow. Could not fault a thing with this hotel we used room service restaurant quality. Bathroom (I am a plumber) was unbelievable with fantastic free tanding bath. The fly bridge to the Gardens on the Bay was a little confusing to connect to throught th hotel but no big deal. Sky deck up top was the ultimate. Fantastic pool bars and view. Some people have written about the foyer being a zoo. Admittedly there were hundreds of people about. We got out of a taxi were immediatly met by staff our luggage was tagged straight away and we were ushered in side and directed to check in. In our room within 20 minutes with luggage 5 minutes behind us. On check out we were met in foyer by a staff member with an I pad who promptly brought up our bill we confirmed it and as they already had our C/C details the bill was completed and e-mailed to us. We didn't even have to approach a desk! Luggage was stored away as well as we had an evening flight. Absolutely no issues from any areas and we were on our way. This is a classic example of today's technology being used to make customer service 5 star.</t>
  </si>
  <si>
    <t>Fourth stay since opening. I like the atmosphere of the hotel and the ability to now go downstairs to the MRT. The staff are all good and throughly enjoyed my stay. The fitness centre is good and functional the pool is great. it was quite busy one day and the only negative was that it waas hartd to grab a lounge by the pool. Cant wait until my next trip. Best place 57 stories above Singapore.</t>
  </si>
  <si>
    <t>We decided to stay at Marina Bay Sands in during our stay at S'pore and what a decision it was! The place was so huge and so busy with activities everywhere. Actually that never allowed us to feel that we were in a hotel! It felt like living in a mall a museum sorts where there was atleast a thousand people walking at a given time! The rooms were crisp and very clean. The infinity pool is just not missable! We had an amazing time enjoying the view overlooking Marina Bay. The casino and the mall is also very good. Food ws good staff very hospitable. The surprisingly the rooms arent very expensive either. A must stay for at least 2 days when you are S'pore.</t>
  </si>
  <si>
    <t>I went to this hotel with my three children having previously stayed at Raffles with my husband. It was perfect for the teens - large well equipped rooms (we had two rooms on the 44th floor) great views the Club is perfect and really accessible the swimming pool is divine its very centrally located and quite a "wow" hotel! The drawbacks are of course its big and impersonal - not a criticism just a fact of such a large hotel and its very busy - lots of queuing to check in get a taxi etc but its fun and lively and great for a short break and even for a club room reasonably priced given what you get included. A thumbs up from the teens!</t>
  </si>
  <si>
    <t>This is an incredible hotel 3 towers each with 57 stories with a pool/night club perched on the roof. Incredible architecture - interesting art work - Things to know - tower 1 and 2 have the better larger rooms with own (main) reception - tower 3 is the "down market" tower with smaller rooms and its own "2nd class" reception but this may be faster - you can check in or out at either reception - easy (and closest) entrance (underground subway) to mall subway casino and conference center is between towers 1 and 2 although if you can face the heat it is quicker going outside and walk from the main reception - Each tower has 2 banks of 6 elevators for the lower and upper floors. - Pool access is from every tower. So if want to use pool a lot make sure you are on one of the upper floors or you may spend some time waiting for lift change - Same procedure for fitness center you need it then get upper floor tower 2 - Bayfront is closest rail station - Breakfast: good but really expensive if not inclusive. There is almost nowhere cheap to eat around the hotel. There is a pastry shop at tower 3 but limited. - the mall is VERY up market but there is a food court at the back - I only saw them serving lunch though. Fantastic service really enjoyable experience.</t>
  </si>
  <si>
    <t>My partner and I stayed at the Marina Bay Sands for two nights as a stop over on our trip to Thailand. When we arrived we were told we got a free room upgrade to the Orchid Suite which was absolutely beautiful. The views for the room were incredible. The service we received from all staff members at the hotel went above and beyond exceptions. I couldn't fault this hotel at all and would highly recommend it to anyone looking to go to Singapore.</t>
  </si>
  <si>
    <t>I initially booked this property and then read the lukewarm reviews on Tripadvisor and got a little concerned. My worries were compounded by a substandard booking process that doesn't send immediate confirmation of my reservation. I had to request this and it came a few days later. Beyond this the property is incredible. The architecture is totally stunning and my room was on a top floor of tower 2 with the best view I've ever had in a hotel room - facing the marina and all the sights of downtown Singapore. I booked a club lounge room and the hotel's club lounge is located on the top floor deck beside the pool. One of the best stocked breakfasts I have ever seen. Treats throughout the day were nice. Happy hour was a little early at between 5 and 7 pm. Service at the hotel was OK. Staff in the lounge were fantastic and very attentive. Staff in other parts of the hotel including the VIP check-in were nice but not spectacular. The property still has a lot of teething problems - rooms were a little unfinished and seems rushed. My internet and phone service went down twice during my 2 day stay. Despite this I loved this property and would stay here in a heartbeat if I go back to Singapore. The pool itself was reason to come back! Well done!</t>
  </si>
  <si>
    <t>What I can say is the hotel and the adjacent facilities are huge. Every thing is over board huge. It is not necessary a bad thing. If you like over the top stuff and a lot of things going on this is the hotel for it. More for tourist and attendees of conventions. Not so for a solo business traveller. I would say the most impressive thing about the property is the sky roof top pool and bar. Great place to chill out. The fitness center is not ready yet but there is a temporary one on the second floor of tower 1 and 2. It is somewhat hard to find but you will manage if you ask. The hotel in itself is a bit cold and impersonal but somewhat efficient I can imagine with 2500 rooms to handle it would be difficult to give personal service. Had to wait some time for checking in but checking out was not a problem. Overall my impression is ok for a holiday and convention but so so for business.</t>
  </si>
  <si>
    <t>Read earlier critical reviews but found this hotel v.good. We booked a Rise package i.e. to include breakfast and were not disappointed. We were not kept waiting at reception and were upgraded to a room above 22nd floor. We also took advantage of the hotel shuttle bus from the airport- yes it did take about 30mins but the video inside the bus showed the building of the hotel. The pool is wonderful and restricted to hotel guests and was not crowded. Well worth taking taxis in Singapore to get around</t>
  </si>
  <si>
    <t>My boyfriend and I recently stayed at the MBS for 2 nights. We'd seen a documentary about it being built and as it looked amazing we decided to include Singapore in our next overseas trip. We decided to book even thought we had read many bad reviews. It was the first time we'd stayed at a 5 star hotel and we had a great time. We'd read that people have had trouble with rooms not being ready on time and waiting ages in the queue to check in. We arrived at the hotel at about 4pm and our room was ready straight away. We only queued for about 2 minutes and were upgraded from a Horizon Deluze to a Club room. The room was fantastic and there was a great view. Just to see the Sky deck and the design of hotel made the money worthwhile. We ordered room service for dinner and breakfast and while it was a little pricey that was to be expected at a 5 star hotel. All of the staff that we dealt with were very friendly and helpful! Once the museum is finished we will definitely consider going back!</t>
  </si>
  <si>
    <t>Dont miss the club room ! its completley upgrade the all vaction ! the service are perfect ....</t>
  </si>
  <si>
    <t>We stayed here only one night during our trip to Singapore just for the experience. It was quite busy but we managed to check in without much queue. We had booked a deluxe room with city view on the internet the desk staff told us there was a problem with some of these rooms so we would be staying in an ocean view room and receiving the relevant discount. My partner was not very happy and complained. After a few minutes typing in his computer he told us he HAD found a city view room for us.. The room was large modern and comfortable. Of course the skypark and infinity pool were amazing.. we went up at night and again the next morning it was quite lovely and they have an adults only pool which is nice to seperate families/young children and the adults who like some peace. Breakfast was not included in our room but we went to the RISE restaurant in the lobby. It wasnt cheap but the breakfast buffet was amazing. We got there fairly early so avoided having to queue and wait for a table but I noticed as we were leaving that quite a queue had formed. It is not so central or near an MRT etc you can walk across to the 'shoppes' but most of those are luxury brands etc. The Rasapura foodcourt was decent. Overall A great experience and a lovely hotel. $480 SGN a night after taxes etc so we were mainly paying for the skypark and resort pool etc. We spent out other 2 nights in Singapore at the more modest V Hotel Lavender. ;-)</t>
  </si>
  <si>
    <t>This hotel is alright if you just looking to stay for a night.I booked a high floor city view room.Entering the hotel I find that it was more of a zoo with so many people around hotel guests and non guests.Per room there are only 2 bottles of water and when you ask for more complimentary water they dont give youand reason given is that per room is entitled to 2 bottles. The only thing I liked was the view from Ku De Ta. I would rather splurge on staying at Ritz Pan Pacific or other hotels.</t>
  </si>
  <si>
    <t>Like many others we decided to stay at Marina Bay Sands after having seen the pictures of the roof-top pool. Let me start with the positive: the pool is very nice and an experience not to be missed The hotel is not luxurious - it has a cheap feel about it and the public areas are busy and somewhat chaotic in appearance. Check-in was OK check-out was slow (more than 25 minute wait) and it seemed that almost all guests had problems with their bills Check your bill carefully for mistakes ours had one. The hotel still has teething problems: the TV in our room suddenly stopped working and when I called to get it fixed they told me to just switch off the electricity wait two minutes and try again! At the time of our visit (5-7 January) the gym was not ready yet and the two temporary gym rooms were pathetic. The bed is comfortable enough the bathroom is OK but we were disappointed that there was no bath tub. Service at the pool was absent - we had to find someone to order a drink. Very expensive anyway. Also we didn't like it that there are hordes of tourists (non hotel guests) looking at you when you are swimming in the pool. We had dinner at the Sky on 57 restaurant which was a bit disappointing. They ran out of the wine we chose and they gave us another one without discussing it first (and charged for this more expensive wine) which is not something you'd expect in a quality restaurant. The dessert menu was pathetic with only 3 items to choose from. On the last morning we found a food court in the basement of the shopping mall opposite the hotel which was good and relatively cheap. I'd avoid the hotel for meals and go to the food court instead. To summarize if you want luxury stay somewhere else. If you would like to try the pool book one night at Marina Bay Sands only arrive at 3pm and swim have another swim in the morning before checking out and proceed to one of the many much better hotels in Singapore.</t>
  </si>
  <si>
    <t>With all the hype for this hotel I was expecting a lot. But when I got there all I found was mass chaos. The lobby was crowded with people. The line to check in was horrendous. The line for breakfast in the morning was even scarier. The drive in area for Tower 1 and 2 is so small that I wonder how they are going to accommodate so many cars and people in the future. You definitely don't feel like it's a grand hotel when you drive up to these towers. There are some rooms that face the interior of the hotel which I would never opt to stay in one of those rooms due to the noise level. The elevators are crowded and there were constantly people going up and down especially those trying to get to the rooftop level. The infinity pool was nice but everything else was just disappointing. The rooms were like a typical 4-star Vegas hotel. Overall I was expecting to go to Singapore and have a nice experience but we stayed in a hotel that reminded me of Vegas. And it wasn't a good experience. I stayed at the Wynn in Macau and it was much nicer than this. Even the Wynn and Encore in Vegas is nicer than this as well. The location of this hotel is also pretty far from the main hot spots within Singapore. We had to take a taxi each time we wanted to go out which added up. And the taxis tend to charge extras fees because this hotel is further than most locations. They are building a subway station next to this but even with that I would not want to stay there again the next time I visit Singapore. It's nice to see and stay for one night and say you experienced it but overall it's all hype and nothing more.</t>
  </si>
  <si>
    <t>We had booked a Club room because had read so many negative comments on the service quality so thought that Club room may be better. The first view of the lobby is that its an airport and as impersonal very grand but empty with loads of people standing as theres no place to sit (on an other day saw a family with young kids sitting on the floor probably waiting for their checkin hardly a five star experience). At checkin the staff insisted that our Club lounge access was only for me and husband but not for our 8 yr old daughter. Luckily after reading loads of negative comments on this site I had confirmed everything beforehand over emails from the Reservation desk and armed myself with email printouts which stated that all 3 of us should have Club access. I presented those to her which flummoxed her and she checked with several other people and finally told us that we all will have access. Next morning I was still wary so before going up to the Club for breakfast I again went downstairs to the Club checkin desk to check if all 3 of us had access there was someone new there who again informed us that our daughter does not have access. All the email printouts came out again and whole story repeated and after some more checking I was told that we all have access. So travellers beware confirm everything beforehand over email and take printouts along !!! The Club room are on higher floors we got a City view one and it was a fab view. The room is large and comfy &amp; bathroom's huge &amp; well-appointed. Except that it seems to be designed purely for business travellers and not families very less closet space no clothesline in the bathroom to dry swimsuits atleast no locks in the bathroom !! For some reason  tea bags kept in the room were chargeable but coffee wasnt We got charged for some 4 tea bags we used at the rate of $7 each we assumed these were complementary like its in all hotels wierd !! Otherwise the room and the view were wonderful. The famous Sky infiniti pool is all that we thought it would be its beautiful and unique and quite an experience. It was too cold so we couldnt enjoy too many swims. There are quite a lot of tourists milling around (non-residents can come up to Skypark for a ticket) and it seems more like a public park and not the 5 star experience you have paid for. Views from the skypark are awesome. Club at 57th floor was nice  with a good breakfast and evening drinks/snacks. There was no club lounge though it was only a restaurant. Location of the hotel is far from any happening areas/MRT so you need to take cabs to everywhere. There are some restaurants and a nice foodcourt in the Marina Bay shopping center. Overall it was a good experience though not a Wow one which one may be expecting when spending $500/night.</t>
  </si>
  <si>
    <t>Hailed as Singapore's latest destination hotel and casino it is architecturally surreal looking like a cruise ship stranded on three high towers. The sheer number of people mostly gamblers to the casino makes the place feel like an airport or bus terminal. After initial teething problem it is now running quite smoothly with efficient staff and the lifts are quick and frequent. The Skypark on the 57th floor affords a breath-taking view of Singapore especially at night but the massive number of people which includes fee-paying public lowers the exclusivity of the place. It feels more like an amusement park rather than the rooftop garden of a five-star hotel. Overall it is a great hotel to stay in - excellent location on the beautiful Marina Bay sumptuous shopping mall with great food court ( Rasapura) which serves a plethora of local street food.</t>
  </si>
  <si>
    <t>The hotel is amazing.!. As a Filipino i loved it there coz there were a lot of friendly and helpful Filipinos working in the hotel and even in the shops they'll make you feel at home... The view from the skypark was breathtaking.</t>
  </si>
  <si>
    <t>The view from the swimming pool on top of the hotel is awesome. The rooms are good. The aircon can be regulated from freezing to comfortable temperatures. The food court has a wide variety of foods in good quality. From outside (day and night) the hotel looks like an alien starship. I like it.</t>
  </si>
  <si>
    <t>mandiz Phil &amp; USA Marina Bay Sands stands out not only because of the infinity pool atop its 3 towers or its luxurious rooms casino celebrity chef restaurants adjoining shoppes with a vast array of quality goods and countless other positive features. WARM PERSONALIZED SERVICE is what distinguishes Marina Bay Sands from the rest! From Day 1 till the end of our 4-night stay our extended family of 17 felt the pampering which one doesn't usually get from a hotel as big as this. We loved their welcome drink signaling the start of a lot of good things to come. Transfers to and from the airport via its bus service were a breeze with luggages handled efficiently by its staff. Hats-off to AM VWViernes for presence of mind calling-in a 7-seater upon seeing that the bus in which our bags had been loaded couldn't accommodate all 17 of us along with the other passengers. Thanks to the staff of Marina Bay Sands we only have good memories of our first Christmas away from home!</t>
  </si>
  <si>
    <t>I booked 2 rooms over Xmas Club rooms about $900/night EACH for 6 nights. Architectural Marvel but appears to be like a fish market Noisy. Took me 1hr and 30 min to check in despite checking at the Executive lounge. Rooms were good Beds OK. The infinity Pool Fantastic but Crowded as. The Club lounge is not a lounge at All. Alcohol served from 5-7PM ( Not allowed a Beer in the daytime!!) then you stand in a queue for half an hour or more and at 7 Pm Asked to leave!!!!. Not a lounge at all but a cheap restaurant with chairs and table only. Cannot relax here cannot take a drink to the pool - 5m Away. Total ripoff. Took me over an hour to check out busy period I know  but put more staff on. This is a Gambling joint so It wont matter what anyone writes But very disappointed. Checked out after 3 nights went to the Ritz Carlton to a real club lounge......</t>
  </si>
  <si>
    <t>If you are looking for an experience you have to stay in this resort. Tonnes of shopping restaurants big amd modern casino and unique accommodation and the one of a kind skygarden. Pay a bit more to get the higher category room. We booked the city facing grand room and the view was simply stunning. A totally different experience between the day and night scenery from the huge and spacious room. No point to compare this resort with the other hotels as you will be comparing an apple with an orange. If you are well travelled and have been to the other casino resorts you will appreciate the friendliness and efficiency of this resort. However if you are used to the boutique type of hotel avoid this place as the less than 10 minutes wait for breakfast or check in etc will seems like hours for you. Do not wait behind family or groups of people during check in. They took ages demanding for free upgrade for high floor nice view. Have a small chat with the friendly receptionist and they will assign a nicer room for you.</t>
  </si>
  <si>
    <t>Stayed at MBS for three nights with friends over the Chinese New Year. This hotel is fantastic!. Check in line was very long however within 5 minutes we were ushered into the VIP check in area of the hotel. This area was complete with complimentary food and drink . We were not VIP's or staying in a suite but the service we received was outstanding. Room was quite spacious and very well appointed all of the modern touches you would expect from a 5 star hotel. Our bell hop delivered our luggage to the room gave us a great run down of the room and suggested he order us a portable fridge for the room [at no cost]. The fridge in the room has a fully stocked mini bar which we did use but it was fitted with pressure plates. [meaning if you lift or move a drink to put your own in the hotel will charge you for it]. The portable fridge was great and we purchased drinks etc from the 7/11 and put them in. Brand new MRT station underneath made it very easy to get around the city. The pool and sky park was AMAZING! Only hotel guests are permitted to use the pool area. It was the major reason we stayed at MBS and we were not disappointed. Also had the best buffet breakfast ever at Rise restaurant in the lobby of tower 3. Pricey but the selection and quality of the food was superb. Only two words! STAY HERE!</t>
  </si>
  <si>
    <t>Spent 2 nights enjoying the infinity pool which is amazing...well worth the dollars for the experience!</t>
  </si>
  <si>
    <t>I stayed at this hotel on business and as they were charging me $1000 a night for a suite I was expecting something special... I was disappointed. When I arrived the there was no valet/concierge outside the hotel to greet me so I made my way into the reception with my baggage in tow. The lobby looked more like a prestigious office building rather than a hotel. I got in line at the check in desk and was eventually at the front of the queue. The member of staff was very inefficient and slow the whole process was irritating... and I was paying $1000 per night for this. When at last I was checked in I was instructed to make my own way to my suite with my luggage in tow. The hotel is HUGE.. but as I walked through the lobby I couldn't help thinking that I was back in London walking through the lobby at Canary Wharf. At least there were plenty of little shops/boutiques/cafe/restaurants. The suite itself was very nice large and roomy and decorated in a modern style. It had all you could want from a hotel room. They called it a suite but it was really a very large room. the bed was very comfortable. and the internet was included. So far all is ok but certainly not worth $1000. Until you get the the roof that was amazing! its huge across the top of the whole hotel. It has numerous restaurants and bars and a nightclub. There are some infinity pools that looks like the water is falling off the top edge of the building.. the view is amazing. There also some hot tub/jacuzzi scattered around overlooking the cityscape. The rooftop has the wow factor. Overall the hotel is very expensive too much like an office building and the service lacks but the rooms are very nice and the rooftop is amazing and there is a large casino opposite (maybe a part of the hotel). I don't think I would stay here again as the expense is not justified by the experience and the lack of good service and its a little out of the way from the areas where you are likely to have a wonder around. But I'm glad that I have stayed here at least once to experience the rooftop wonders.</t>
  </si>
  <si>
    <t>Had an amazing time at Marina Bay Sands from the spectacular city view friendly - helpful staff and great views from the viewing area and pool on 57th floor. Breakfast very nice with a warm welcome from staff as they showed you to a table. Room was very clean and comfortable on the 43rd floor. Always a taxi out the front ready to take you wherever you wanted to go - at a reasonable rate. Would highly recommend this to anyone visiting Singapore.</t>
  </si>
  <si>
    <t>We loved our 4 day stay. Just go it's amazing best to stay weekdays as weekends it's a bit busy. Avoid the Sky on 57 restaurant as overrated but do drink at it's bar - AMAZING city views. Service was excellent the most friendly people around. Highly recommend booking The Club room yes it's expensive but when you add up what it includes it's worth it. Free wifi and 3 meals per day as part of the package really saves you a lot.</t>
  </si>
  <si>
    <t>I live in Hawaii which is supposed to be the #1 vacation spot. But after staying at the Marina Bay Sands in Singapore I now view this place to be the #1 vacation spot worldwide! The service was remarkable. Everyone tried to make you feel at home. The hotel itself is breathtaking and the view from our room was also breathtaking. The skypool had the best view of Singapore and it was amazing just to sit in the pool and relax. The infinity pool was the most amazing pool I've ever swam in.</t>
  </si>
  <si>
    <t>Despite reading the negative reviews my mother and i decided to stay at this hotel to see the architecture. But i discovered first hand that EVERYTHING that is said in reviews were right. Don't waste your money here. With the amount of money you will be paying there are other 5star hotels with BETTER service view value. 1. NO chairs to sit at the lobby upon checking in. Too many ppl/ only 5 ppl at front desk/ took 20 mins to check in. service horrible 2. we specifically told them we didn't want to stay at Tower 3 after reading horrible reviews. bt we were guaranteed that everything was fixed so after being upgraded to a higher level in Tower 3 we stayed there. BUT when we were about to take a shower at 11pm HOT WATER WASNT WORKING. i had to call 6 times for two hours before anyone showed up. by that time everyone on our floor was going to the front desk to get this problem fixed. However when the handy man came he blamed US for not knowing how to turn the hot water on. HORRIBLE SERVICE. after hours of complaining we finally got a room changed to Tower 2. with BETTER view bigger room much bigger bathroom as well. 3. Our room was covered in dust. this hotel is NOT FULLY BOOKED. dont let them fool you. not enough maids to clean the room. even our sheets had dirt in it even though the hotel was opened few weeks ago. after we changed room to tower 2 we opened the mini fridge to discover mango juice from the previous guest. maid didn't even bother checking the fridge i dont want to know what else they 'forgot' to clean. 4. Construction constantly going on throughout the hotel. Even if you have a "nice" view all you will be hearing is construction and construction. If you have the balcony room with the view of the sea expect ciggarette butts all over the flower bed. maid didn't bother cleaning or maybe the construction men has left it there. 5. No place to plug hairdryier in the bathroom. need to take it all the way to the desk where there is NO mirror. 6. Breakfast buffet. Had to wait in line for 30 minutes just to eat breakfast. with over 2000 guest rooms the 50 tables they have next to the lobby is NOT ENOUGH. 7. plus it was raining all weekend so the rain was leaking through the roof everywhere. This is not a place you want to pay the ridiculous amount of money they are demanding for the POOR service and the accomodation you will be receiving. THis hotel really needs to change their attitude.</t>
  </si>
  <si>
    <t>This Hotel is far away from a 5* Hotel only the Architecture is great. The reason for my bad ranking are: -&gt; Valet Parking: It could not be that you have to wait 5 Minuets that some comes and takes care about your car. The same timeframe and much more you have to expect when you want to claim it back -&gt; Breakfast: It is unusal taht in a 5* Hotel you haveto be lined up and have to wait between 5 and 10 Minutes to get a chair. The restaurant is to small comparing to the amount of Guest. The Serice People take your plate 5 seconds after you finish your berakfast Breakfast is oriented towards asia people far away from an intercontinental breakfast what should be in a 5* Hotel normal -&gt; Room: No free Internet and the bathroom is max. rating 3* due to teh fact that the shower is not very sufficient it tooks time to get at least somehow warm water and the wash basin is not deep enough to wash your hands... Summarize: I travel roughly 200.000 Flightmiles per year and I know a lot of Hotels which has less stars but in all above categories much better then this worse hotel. I will not go back again Sorry the Hotel lsot not only one guest they loose an potential agreement with a 500.000 employee company.</t>
  </si>
  <si>
    <t>I actually watched a discovery channel program of the building of Marina Bay Sands whilst staying at the hotel and it is an amazing building! But that is about the most positive thing I have to say about my three nights spent at the Sands. I have stayed in many hotels around Asia whilst living in Singapore for the last three years. To date the Sands has been the worst. I agree with most of the previous reviews the customer service was none existent! We stayed in tower two and in order to get to the pool we had to go down in the lift and walk through the lobby and then up in another lift at tower 1. Not very practical when you are dripping wet. The whole experience of the pool was awful the lifeguards whistle at you if you so much as sneeze. I stopped going after the first day. I could rant on forever about the service in the Sands or lack of it but one phrase springs to mind to sum it all up “The lunatics are running the asylum.”! They have a long way to go to make it right! Not a good start and I will certainly give it a wide berth.</t>
  </si>
  <si>
    <t>Their website is totally misleading and staff incompetent! We visited the skypark at Marinabay sands and were totally disappointed. We were not particularly interested in the view but moreso in seeing the 150m infinity pool and landscaped gardens. When I enquired to one of the many staff wandering about where we go to view the infinity pool we were told the public unfortunately has no access to this area despite what the website states below. "Also open is the 150-meter infinity swimming pool the world’s largest outdoor pool at that height. The use of this facility is available to hotel guests only but members of the public will be able to access and view part of the swimming pool deck adjacent to the Public Observation Deck." To potential visitors save your money and instead head to the New Asia bar on the 70th floor of the Swiss Hotel. There you can enjoy pretty much the same view in comfort and with a glass of champagne instead of sweating it out in the heat and humidity with only an extortinately priced diet coke and hot dog to keep you company!</t>
  </si>
  <si>
    <t>The service at Marina Sands Singapore STINKS. If you're still reading and considering The Sands after that comment you must be a masochist and I will elaborate a bit more. Basically the place is huge but huge in a BAD way. Takes a long time to walk anywhere the casino is mediocre at best (faux opulence and 1 cash cage in the sprawling complex) the skypark is nothing more than a glorified over-priced observation deck though the pool is very cool but can only be accessed by hotel guests. Technically the hotel out of the City Limits (like 5 feet outside and who even knew there were city limits in Singapore) but the taxis actually charge a SURCHARGE of $3 to go anywhere from here because of it. I'm guessing the $3 dollars doesn't mean a lot to you if you're staying there but its just salt on the wounds of a horrible experience. Not only are the physical buildings under construction apparently the entire customer service structure is as well. The staff seemingly can't handle the simplest request haven't learned basic customer service skills like greeting and saying hi. The skypark is way way too overpriced and given the poor customer service in other parts of the hotel it didn't surprise me to see some curly-haired manager at the skydeck box office refusing to give refunds to tourists who paid $20 each to go up to the observation deck only to have a flash thunderstorm hit by the time the line to the elevator moved enough to let them up. These people hadn't even gone up yet. It started raining (pouring) and this "manager" kept telling them its policy not to give refunds unless there a dangerous situation. I've never seen anything like it at a supposed 5-star hotel. It was really a disgusting display and has turned me off to this place for good. I have stayed and will continue to stay at the Ritz-Carlton across the river. Its customer service is absolutely amazing. One more thing...not sure if its a heavy-handed government rule or strictly a casino rule but no short pants on men allowed. I tried to go into the casino with short pants (pleated with belt and polo shirt no beach wear) and they refused entry to me. Then I watched as some 20-something girl with short-shorts and flip-flops go in and they told me the pants rule is only for men. This in tropical 105 degree heat and after I had watched curly hair skydeck manager berate guests for wanting a refund because of the downpour. It was just one bad moment after another. At one point I was so angry with the hotel I filled out a complain form only to watch the desk manager look at it after I was gone and roll their eyes. I'm sure it will never make it to the right people and as such the hotel will continue to be a failure until they can figure out who's paying the bills. If you want a casino in Asia FORGET The Sands go to the Venetian Macao. If you have to go to Singapore and are looking for unbelievable rooms and the best customer service and staff to to Ritz Carlton.</t>
  </si>
  <si>
    <t>A stunning hotel architectually with good rooms and a magnificent pool. Equally good views from the rooms regardless of city or coastal view. Plenty of dining and shopping options and lots of other other activities such as the theatre or nearby museum of art. But is it Singapore ? Queues to check in and check out non adventurous buffets for dining everyone in lifts in dressing gowns covering swimming costumes just like in Vegas ! And it would now have to be one of the most expensive hotels Great for an intiial stay or holiday but after that for the business traveller you have to weigh up is it worth the value and experience.</t>
  </si>
  <si>
    <t>We stayed in a city view room on the 34th floor for 3 nights. Fantastic view. You could see the light/laser show in the evening. Huge room. I guess it was around 50 square meters. I was able to do 8 forward lunges from the glass window to the wall (without any furniture obstruction) It would be 12 lunges to the door. That's how spacious the room is. Housekeeping was efficient. Room service was also prompt and efficient. They also provided free bus service to the airport and to Universal Studios. The room also had free wifi. There were 2 major flaws in the room. The 1st is the lack of a bathtub. The second is their in- room ref. Let me quote what's posted on the ref : "AUTOMATIC PRIVATE BAR CHARGES" Please note that items removed will automatically be charged to your account." We solved this by requesting for a huge ice bucket every afternoon to cool our drinks and the free bottled water provided by the hotel. MBS is definitely worth visiting despite the flaws mentioned above.</t>
  </si>
  <si>
    <t>The wonderful pool is almost enough to justify a stay at this vast hotel. Our-check in at the airport-style counter was unimpressive and staff treatment was perfunctory. Our friend who arrived later took one and a half hours to check in. He later moaned that he felt as if he were in a cattle round-up. After complaining the upgrade given to him was scant compensation for the hassle in my view. Disappointing that there is no sense of arrival and that your introduction to this hotel is so impersonal. The reality does not match the advertising. The reception area of the hotel (airport concourse anyone?) is huge and impersonal as well. But hey what do you really expect in a hotel attached to a casino? Our room although with a lovely outlook and view was "tres ordinare". Decor so subdued a bit like a bowl of "blanc mange" really just a beige box. The noisy family and their T.V. in the next room could be heard very clearly through the walls. "Just get us out of here" we thought. We had chosen this hotel so that we could sample the fine dining and that pool.So after a quick shower and change out of "the beige box" we got! The pool is wonderful and worth staying in this hotel for one night perhaps. The adjacent Galleria shopping mall almost empty was entertaining especially the gondola in the water on the lower level. And there are a few nice places to have lunch or afternoon tea. The restaurants and bars of the Big Name chefs were eerily almost empty too. It seems that it is the big winners from the casino who keep them afloat. The champagne bar next to Guy Savoy restaurant served good food and great wine with expected professionalism. Most enjoyable but pricey as you would expect. Although the dull roar of the casino is a constant strange background music and more than a little off-putting. So on balance once is enough</t>
  </si>
  <si>
    <t>i stayed in the Marina bay sands hotel and visited the sky park one. The idea of having a pool on this level and the views are great. but.... the quality of finishing and the furniture ( lougers ) is not waht you expect for a singapore hotel calling himself a 5*. Most loungers are already rusty and shaby. The customers are lot young people making party and desturbing other guests. The restaurants are crowded and its not easy to get a place there. Better to visit the altitude ore the flyer instead and book a real 5* hotel with a decent pool-area</t>
  </si>
  <si>
    <t>We stayed for 1 night as a lovely end to our singapore holiday. We were a little confused as where to check in on arrival as there were 3 different desks all doing different things but thats where the faults stop. We were upgraded to 50th floor were allowed to check in early at 11am and found staff to be very friendly and helpful. Our room was amazing with incredible view of the harbour. Very clean and great internet connection. Pool was beautiful. Lots of staff on hand to get towels and keep things tidy. and GREAT! view. We had a buffet breakfast at Rise and although it was busy it didn't feel crowded. Food was fresh and delicious and I never had to wait long for my coffee to be refilled. Over all a very relaxing wonderful nights stay well worth every penny.</t>
  </si>
  <si>
    <t>My expectations were sky high but as soon as my taxi reached near the drop-off area I felt like he is dropping me off at a public park. Interestingly the entrance for hotel guests and regular visitors to see the mammoth was the same. First had trouble in finding the check-in counter within the sea of ppl and when finally I reached there the gentleman asked me to go towards tower 3 (which is easily another 5-7 minute walk) because the check-in counter there was relatively free. Finally arrived in the room (on the 43rd floor) and honestly speaking apart from the bathroom which had a giant tub a separate shower area and great amenities the room’s look &amp; feel was not premium at all. The infinity pool on the rooftop is to die for. But with general public roaming around it was like you are swimming in a public water park :)) Breakfast at FUSE was good value for money. Room service food was like any other hotel’s room service. It is definitely worth spending at least couple of nights to mainly experience the infinity pool but other than that there is nothing. Overall structure is quite amazing. Being a giant hotel don’t expect any personal service. However the concierge staff over the phone was really helpful. I got upgraded to an executive room so the internet was free. Universal studio shuttle bus goes from the bus stand which is next to the hotel. There is no Metro station attached to Marina Bay so you need to take a bus to the nearest subway station to explore Singapore. Because the hotel is attached to a mall (which was only 30% operational at that time) I am expecting the rush at the hotel lobby might increase. Worth experiencing though.....</t>
  </si>
  <si>
    <t>Our experience at MBS was surreal in the nightmarish way: We had booked and fully pre-paid a Grand room with city view on a high floor in order to splash a bit during our first stay at MBS. At check-in they gave us a standard room (worth ca $1000 less for our stay) when we objected they claimed they did not have any notion of what we had booked (except the full price of course). We had to login to the internet per mobile phone and show the confirmation email to prove what room type we had paid for. Next they said they didn't have such room available --- we paid the room in full 3 weeks in advance !!! They then gave us another lower standard room when we pointed out that we had already paid considerably more that what that room cost they said they would see if they could find some way to compensate with vouchers and call us back in the evening. After more than an hour of trying to check in we gave up... and went for the room they had downgraded us to which was looking directly into the highway and the huge construction site next to the hotel. Did they ever call? Nope! That's when we decided to file a police report... Anyway - we are obviously never going to return to "Marina Bay Scams". I wish we had checked the reviews here before booking as I can see bad service seems to be a consistent issue at this hotel.</t>
  </si>
  <si>
    <t>Tis hotel sucks to the core. You get charged high rates but you get peanuts for services. I'll start with the positives which aren't that many - the room is very standard (can be a real negative!) view is great! Pool is fantastic and the view from the top overlooking the Singapore skyline is beautiful.... Now the bad things abt MBS....and these will stop me from coming back there OR to ever recommend anyone to stay there.... - the place is crowded like mad service is bad - sometimes I feel like I am staying in a Chinese motel. - Staffs were rude and unprofessional service is slow. - I tried asking for a late checkout and they asked me to call back on the day of my leave. - I was promised news paper everyday but I have to call them to get one. - Internet though free can drop off anytime without warning. - Food's expensive and there are not too many options for breakfast. - Cocktail hr was promised to start at 4. We were there at 3 just relaxing at the very small and ordinary club lounge. Then we were told that they will only serve alcoholic drinks at 4.30. We ordered our drinks - they came half an hour later!!!! So much for free-flow!!! - No free parking - only valet services for $12 bucks per day...RIP off!! All-in-all this hotel leaves me with bad experience and I would not recommend this hotel to anyone. Period!</t>
  </si>
  <si>
    <t>Impressing building breathtaking roof nice rooms but lacks routine friendliness and service. It is HUGE so you walk a lot and there is a queue for everything. I spent 35 min checking in then 40 minutes to recover the luggage picked up from the taxi 20 min waiting for a taxi to get out and 45 min to get out of the area due to closed roads. Same story from others. The roof was closed the first night for a private function and closed early the two next for maintenance or something...(apparently it is a separate business area) . The "world of luxury" is confined to the brand stores in the empty arcade waiting for a lucky gambler from the casino because most guests look like tourists with a good opening deal. Needs at least half a year and hope routine friendliness and service has been established by then.</t>
  </si>
  <si>
    <t>It was with some trepidation that we booked this hotel. Given the reviews we thought it was a bit of a risk however the reviews did seem to be getting better. The building itself is amazing. Because of its scale you can see it from miles away and close up it really is huge. Inside the atrium area is equally huge (there are ven a couple of wee car things that can take you to the tower you are staying in). If anything it is a bit too big. The MRT subway is about 10 min walk away which is a pain but I think they are building one nearer which will be good. The rooms were good. Spacious good bathroom big TV balcony etc. We all had a problem with hot water. This wasn't a big issue for me as I would have had coolish showers anyway but my colleagues real;ly wanted a hot shower/bath and couldn't on some of the days. Breakfast was good and loads on offer. No waiting (despite the hotel being full). The best thing has to be the skypark. The pool is amazing and wasn't too crowded. Non-residents are kept to about 1/3 of the area so the other 2/3 are quite quiet. As the Singapore Grand Prix was on we actually managed top watch someof it from the pool (which was real bonus). On balance I would recommend it but it still has some way to make it a true 5* hotel in every respect.</t>
  </si>
  <si>
    <t>Despite the negative reviews we've read we decided to give this hotel a try...being a "5 star" hotel and all. Turns out that it's the worst hotel we've ever stayed in. We waited 1 hour for the complimentary shuttle bus. We waited 30 minutes to check in with a staff who had no clue what she was doing. We thought that it couldn't get worst. We went up to our room only to keep our bags and left immediately cuz we wanted to see Singapore with the little time we had. Came back to the room at 3 am opened the bed to find a blood stain on the bed sheet. I don't think this would even happen in a 3-star hotel! We called for the duty manager (who was not available at that hour) and the front office said they would send a housekeeping staff to change the sheets (no room change cuz it was full!). We waited for 15 minutes before I called and asked them where the housekeeper was and they said that I had the DND sign on!!! I was outraged!!!! Where's the common sense!!!! They changed the sheets and apologized. We would've checked out if it wasn't already paid for! Next day when we came back to the hotel the security guard said very rudely "show me your key" and she said "always show your room key!" This hotel should not claim themselves to be 5-star. Too much promotion. Their rooms are of low quality the breakfast area was too full that we had to walk to a special area they set up and the sky pool was always full of people. And the fact that they allowed people to go up and take photos at the area where the hotel guests are is a joke. There is no sense of 5-star at all. For the price we paid we could've stayed in a better hotel in Singapore.</t>
  </si>
  <si>
    <t>Stayed over grand prix weekend and this is the last night. So much wrong that there is no way this can become a good hotel and I will not waste too much time but to tell my fellow travellers not to stay here. The building amenities service and overall experience are a disgrace. I will never stay here again. Head of security mr koh gets a special mention for total lack of customer service.</t>
  </si>
  <si>
    <t>pros: - beautiful building design - amazing rooftop views - casino and shopping all in the same complex cons: - only a few people in line yet took 30 minutes to check-in - let RANDOM people into the room without proper identification or verification - staff did not know where to get food and directed us to closed restaurants multiple times - asked for 500SGD entry fee to goto the bar in skypark - literally no furniture on their balconies - room service menu was almost completely unavailable overall: better off staying at a different 5 star for the price; also better paying the fee to see the roof versus staying here.</t>
  </si>
  <si>
    <t>What a shame. This hotel is not ready and it really shows. It’s too big and doesn’t feel welcoming at all. We waited 30 mins to check in and that was only because we were at the front of the queue! Basically the staff are rude and untrained most of the shops and restaurants are not open. Those that are open really don’t care about whether you are happy or not and they won’t accommodate any requests. We ate in the Chinese restaurant in the lobby area which was very expensive and has shocking service. We waited 30 mins for our rice to arrive and then it wasn’t what we had ordered. As our meal was nearly over our rice arrived. When I asked for the item to be removed from our bill the manager told me that since we had eaten rice eventually he couldn’t remove it. $20 for rice that we didn’t order – disgusting! The infinity pool really is the only highlight and it’s probably worth staying here for a night just to have access to it. However bring your own food and drinks up as the staff won’t serve you and even if you ask the menu is extremely limited and presented on a tatty piece of peeling laminated paper. A wasted opportunity so perhaps worth waiting for a couple of years until they sort themselves out.</t>
  </si>
  <si>
    <t>Been to this hotel with my hubby for our 1st Anniversary. Totally disappointed with this hotel. We stayed at 16th Floor with sea-view room. Initially we've requested a King Size bed and confirmed with the staff upon check-in but end up we're given a queen size bed. Thou there's balcony in our room it does not add any credit as there's no lighting and even a chair there !! Staffs in the lobby rather irritating.. Their face looks so stress that makes us does not feel like we're on vacation. Everyone is in their so called proper uniform but they never have a smile on their face. Food choices are so limited ! not even have subway McD KFC etc.. Back to the hotel we paid for $600++ and surprisingly breakfast not inclusive!!! wat a shock.. perhaps that's called "Singapore Standard".</t>
  </si>
  <si>
    <t>This was our second time to MBS and it was even better than the first. This is an iconic building and a place you must visit. Check in was very efficient rooms are generous and very modern. Views are amazing from either side of the building. The pool is incredible and travelling here with children was easy. We will return.</t>
  </si>
  <si>
    <t>The overall rating applies only to the administrative issues I've experienced Twice I’ve visited now and twice there’s been an administrative problem. This time I was invoiced for 2 nights not the 1 that I booked. MBS’s fault. The staff members I’ve dealt with have been very attentive and courteous but no one has actually done anything to find out what went wrong fix the problem and then contact me. By the way MBS i DID complete the customer satisfaction survey you sent and had some things to say but have had no contact from you. I’m the one that has had to provide emails to substantiate my claims. I’m the one that has had to spend my time trying to rectify a mistake that I didn’t make (45 minutes on check in ½ an hour on checkout) and then no follow up until I provided the email chain 3 days later. At this stage I still suspect that I have not received my full refund but only because I haven’t had the time to follow up yet. WOW!!; Anyway on my budget this hotel is luxury with a luxury price tag(about $400 per night) but you can easily justify the cost because there’s a WOW factor with this place. It looks spectacular on the outside AND on the inside and with the use of the Infinity pool on the 57th floor(exclusive to guests) and the Observation Deck (also at no cost as a guest) you can use both of these vantage points for day and night shots of a breathtaking view(pick a clear day!!). Food; there are plenty of eating options in and around the hotel. There are great quality restaurants with an International menu available as well as café style. If you want to eat “local” then try Lau Pa Sat with plenty of eating options from a number of countries. As with most destinations in Singapore it’s not going to take long to get there and Taxis are really cheap. Taxis are also heavily regulated so there’s always a meter running and you won’t get ripped off. Breakfast at RISE Restaurant IS SANDSational. It’ll cost $40 AUD pp but it’s worth every cent for the experience. The biggest choice I’ve seen anywhere including 3 cooking stations all cooking to order. That’s in addition to the most enormous buffet selection I’ve EVER seen. If I’m right I think that the restaurant and kitchen staff number at around 140 so food is fresh and dirty crockery disappears very quickly. Rooms; quiet. A good size about 28 square metres but this time we scored one with a balcony that overlooked The Gardens which are spectacular. Floor to ceiling glass makes the room very light. There’s free in-room wi-fi internet. The hotel is centrally located and has easy access to the airport either by taxi or the MRT across the road.</t>
  </si>
  <si>
    <t>Unless you are there for the casino avoid this place at all costs. My second stay - forced by a business convention - and hopefully my last. The building may be iconic and the rooftop swimming pool and view "awesome" but do not be fooled by photos of it with a glamorous bikini-clad beauty lounging by the pool with a Margarita. Instead imagine it is a public bath in Beijing on a holiday weekend and you will be closer to the truth. Hideously over-crowded. The lobby is like a busy train station - the rooms are adequate but nothing special. There are many many superior hotels in Singapore.</t>
  </si>
  <si>
    <t>This simply has to be one of the best Hotels I have stayed in...Huge... almost like a city. Maybe at times it gives impression of a 'City' more than a Hotel. The best stuff about this Hotel is the 57th floor SkyPool. What I saw was that a good number of people walk into the Starbucks have coffee have a meeting and then move on...so the lobby is also a meeting place. It is very expensive though I was put up by someone...so that was cool ;) The Garden by the Bay is also excellent - by the way the Cyber Hub in Gurgaon close to where I live in India has a similar Garden!!!</t>
  </si>
  <si>
    <t>This was a very attractive property that from our room gave us an incredible view of Singapore. The room was large well decorated and clean. Bathrooms were modern with a lot of room. The only thing that was disappointing is the pillows and sheets smelled of body odor. Staff was excellent quick to respond.</t>
  </si>
  <si>
    <t>I had stayed here for two times already and I enjoyed it very much every time especially the horizon pool on the rooftop. I think it is the must to stay here at least one night when you visit Singapore.</t>
  </si>
  <si>
    <t>my wife and I checked in at 1030am. our room wasn't ready so we had access to the pool for a cpl hours. the king room was very spacious to Asian size standards. our bags were delivered by a terrific bell boy who showed us the workings of our room. the only let down was house keeping we were here for 3 days and our room wasn't serviced and powered milk yuck it's a 5 star hotel. I've had proper milk from a cheaper hotel . my overall experience was great and I will be back</t>
  </si>
  <si>
    <t>Very disappointing 2nd stay at this hotel. It seems standards have slipped and we did not feel we got value for money here. Reception staff were not helpful. Traffic noise at our level was terrible and we got little sleep. Will not be revisiting</t>
  </si>
  <si>
    <t>Well we have been seeing on all the travel programs about the Marina Bay Sands so before we ventured to Penang we had a 2 day stop over in Singapore where we stayed there. The view from the pool area is amazing and great. To go there you must be staying at the hotel. On our last night we had a dip in the pool but it was a wee bit chilly. In your room you are provided robes to wear up to the pool. Towels can be obtained from the towel concierge and they are warm which is an added bonus after a cold dip. The restaurant near the pool is ok although service is a wee bit slow. On the day we arrived we went to have a look until our room was ready so we decided on having a coffee which took a while in coming. We got a special package deal where high tea &amp; cocktails were included. Later we decided to check out the shopping precinct which is attached to the hotel. Wow unbelievable. Great shops but very expensive so if you're loaded not a problem. Our room was comfortable &amp; amazing with the view of the city &amp; water. On our last day we decided to go to the botanic gardens but unfortunately on a Tuesday they do maintenance so we couldn't go &amp; walk around upstairs. So if you want to do this go on another day. The day we arrived I was blown away by the huge massive pots in the lobby with trees in them. Just blew me away as Singapore does. Love Singapore.</t>
  </si>
  <si>
    <t>Stayed a night here in the club room in September 2014. The hotel itself is impeccable. Everything is well designed rooms are spacious extremely comfortable and offer spectacular views of gardens by the bay or the city. Everything that you'd expect from a 5-star hotel... Then you visit the Skydeck and infinity pool - and see the most incredible sweeping views of Singapore while relaxing in pool and lounges. One additional feature is the truly excellent customer services. The concierge went out of their way to be helpful including giving excellent advice and making reservations for places both within and outside of the hotel complex. The hotel complex with the adjacent mall is also very convenient and includes some of the finest dining options in Singapore. Although this hotel is certainly not cheap I'd highly recommend everyone to spend at least 1 night here for a fantastic experience.</t>
  </si>
  <si>
    <t>It was by far the best hotel I have ever stayed at. Rooms are huge and fully equipped with everything you might need service is impeccable and efficient the staff are exceptionally friendly and helpful food is varied and very tasty. I strongly recommend it to anyone who likes to be pampered while on holiday.</t>
  </si>
  <si>
    <t>We enjoyed our stay at Marina Bay Sands but it is a very busy place. We had an issue when we checked in as I'd booked 2 rooms but they only had 1 room for us and they were booked to capacity. After about half an hour the receptionist found us a 2 bedroom suite. The suite was great so we were probably better off than if we were in 2 separate rooms. We used the rooftop pool and spa a couple of times. Enjoyable - but again very busy. Not only is it busy with guests but also lots of sightseers coming and going. No information was given at check-in but after our second day we realised you could have breakfast at any of the restaurants. Beds were great rooms quiet great views great service whenever we rang guest services and room service. I'm glad we stayed here but probably wouldn't stay again.</t>
  </si>
  <si>
    <t>If you are coming to Singapore don't miss the opportunity to choose Marina Bay Sands Hotel the only Magnificient Hotel a one spot that will make your holiday full of happiness with fantastic view from the skypark day &amp; night top of the world swimming warm &amp; great feel of relaxation in your room beautiful shops for you to shop from head to toe delicious food all around you  of course very marvellous entertainment from the theatre to the museum and last but not least the wonderful light that brighten up MBS every night that brings good breeze filled with lots of bubbles and music so colourful and full of joy to my family. Thank you Marina Bay Sands it is indeed a great hotel to choose. Victoria Ham</t>
  </si>
  <si>
    <t>We have been to Marina Bay Sands three times. We truly enjoy our stays there mostly because we are adicted to the pool!!! The hotel and its amenties are simply over the top and restraurants shopping and especially tea cafes in the hotel mall are all amazing. The buffett breakfast in the morning is your standard as is in any large hotel and offers ton of variety. However be prepared to pay a pretty penny for it and for all food in the hotel. A glass of champagne is $33 SGD at the roof top restraurant Ku Da Te - is it worth it depends on your wallet. When getting your room you might want to request a room facing the city. The view is much nicer since Singapore is so beautiful at night! But unless you get a suite all rooms are pretty much the same. We got a tour of the hotel for our website (jastrip) and from what we saw a suite is definitely worth staying at if you can a$$ord it! Happy Travels!</t>
  </si>
  <si>
    <t>Well it's amazing really I'd seen it on Megastructures on Sky and wanted to stay on the way through Singapore *just* to get to that pool. And it didn't disappoint. The Sky Garden is fantastic if not a little pricey for the drinks but then you are in a garden in the sky! The food is good and the breakfast was great. We spent a lot of time on the garden. Amazing views! The pool was moderately busy but nothing exceptional. If you are silly enough to try putting your goggles on and doing lengths well clearly it's not that kind of pool. But lounging in the pool taking in the view - fantastic. Note: the pool section above tower 3 by the bar is child-free. Result! We had trouble at check-in due to our booking not being there (the wholesalers fault I gather) so I had to pay again with my credit card. It took quite a while with about 4 people helping and very little English spoken which I found surprising. Other than that we didn't really have much other interaction with the staff so I can't comment on their general helpfulness other than to say it's a massive hotel so expecting a lot of personal service is pretty unrealistic. The rooms are fine and pretty plush. I think the hotel is pretty expensive but it's new and pretty amazing so definately worth a night or two. The Titanic and Andy Warhol exhibitions were great also. Highly recommend at least one day and night there.</t>
  </si>
  <si>
    <t>This is an experience of sleeping high especially if you can get the floor above 50. The lift service was surprisingly quick I did not experience long wait. Or maybe I was lucky not to be trapped in the rush hour. Take your time in the jacuzzi on the sky park level enjoy the evening and the warm water.</t>
  </si>
  <si>
    <t>it was our best vacation ever! we were treated like royalty and our suite was just superb! i love the skypark and could not resist taking a dip at the pool. the food was just fabulous! i would love to return to singapore and stay at the marina bay sands again!!!!</t>
  </si>
  <si>
    <t>We arrived Thursday 14th March and departed on Sunday 18th. We arrived at the lobby and our luggage was taken away quickly we were shown where to check in and it was smooth sailingwe were given our room straight away and it was about 11.30-12.00pm we had our room which was lucky I guess because we were also on our honeymoon. We were told our room was in tower 3 and we were on level 36 you get given a swipe card and this would be needed when you went up in the lift to get to your room level. You get given 2 swipe cards. Also this card ables you to get past security on the level up stairs where the pool is which is in level 57. Our room was a deluxe and was quite big the bed was comfortable and so were the pillows. Amenities provided where slippers and robes to usetea and coffee making facilities and wine and champagne glasses also. Shaving mirror located in the barhroomand hair dryer is located in the cupboardthere is plenty of cupboard space and draws located in thetv cabinet. Extra pillow located in top of cupboard.Shampoo and conditionersoapcotton wool and cotton budsnail file and sewing kittoothbrush toothpastebody wash and body moisturiser. The hotel itself is every beautiful but beware it is very busy and the pool area is very very busy it is not really relaxing but if you can block out the noise then go for it! 3 nights was not enough and would of liked another night to enjoy the restaurants and casino. We dined at Ku De Ta on the top level and it was very niceour meal was $100 which consisted of 1 entree and 2 mains. Our room cost was $1385 for the 3 nites and when we checked in they wanted another $300 to cover for room charges if you did have a meal or somethingwhich I am glad because it saved the hassle of paying it in cash every time. To check your account you just click on the hotel menu on your tv and it will tell you your bill chargeswhich is greatyou can keep track of what you spend. Internet wifi is free they just give you a password which consists of your surname and your room number. We ate breakfast at Rise and the selection of food was amazing and multiple choices for allbreakfast cost is $38 per person and is worth it! Very busy but it is a very big hotel and I dont think it will ever be quiet. You need to experience this hotel for yourself and say yes we have been there. We would stay again maybe for 2 nights to try the celebrity chef restaurants and go to the casino. The shopping in Marina Bay is amazing and is expensive depending on what you buythere is a music shop there and you can get 3 latest music cd's for $49 sgd which is pretty good. There is some exy label shops and is definitely for the shopaholics! The design of this hotel is truly amazing and the view to die for. Go and enjoy a amazing stay even if it is only once in your life. We will be back one day and we want to thank Marina Bay and staff you guys are truly amazing in all your hard work and service and it shows. Room 3627</t>
  </si>
  <si>
    <t>We stayed at this hotel in November 2011 just got round to writing his review. First of all we love Singapore been 3 times before  is my favourite city in all the world. Favourite for many reasons of safety lots of things to see and to do. Exceptionally clean!!!! Buzzing city and wonderful skyline. Has gone expensive over the years especially alcohol. Since we last went the whole of the marina bay area has been developed. The Marina Bay sands hotel is a hug part of this development. An amazing building very spectacular to see and encompasses a huge casino very vagas style. Look on line to see the hotel and the amazing structure that dominates the whole bay area We were on floor 42 and had amazing views. On the top floor is this amazing infinity pool bars and restaurants which again is a spectacular sight to see. The cons ..... This is one busy hotel huge huge lobby with soooo many people there if not resident they were coming to look as I say an impressive building. Because of all these people it was very very busy unorganised and to me felt like an airport departure gate! The hotel seemed to be struggling and the whole thing was a free for all. This is a 5 star hotel but to me is nowhere near it. Long queues at check in even longer queue s at breakfast and again like sow sort of a scrum. Not what you would expect from this standard of hotel. Very noisy and sooo many Chinese people keen on gambling and the casino was full gosh the money transactions in there were frightening. We didn't eat other restaurants there mainly as the settings were all wrong. The infinity pool was amazing but the general public can go up to have a look and that would have been enough as it's impossible ro enjoy a swim of any sort there as it is FULL of people a creaming and shouting and cameras everywhere  just chaos! a visit would have been enough for me. Then we tried the bar at the top of the hotel a few rimes and were rolls it was for a private function! Having stayed at 3 other hotels in Singapore the mandarin raffles and Shang ri la the marina bay sands is just no where near those places in terms of service and hospitality and all that is expected from a 5star hotel and the exceptional management that is recognised world wide from Singapore. Marina Bay is busy and brash and casino indulging  if this is what you want then ok but you will share this hotel with what seamed like half of the Chinese world!</t>
  </si>
  <si>
    <t>Everything you have heard is true and less. It started at the airport the shuttle bus to the hotel was old and shabby with broken lights and the luggage area was broken as well. Arrival at the hotel was hectic; with the transportation center being understaffed and our arrival seem to surprise them. Once I found my way upstairs into the very impressive lobby I was lost the signage is poor at best and in some cases totally lacking. By accident I found a check-in counter and after a reasonable time in line was on my way to my room. That’s where it gets impressive. Large spacious rooms with all the amenities you could ask for. And a stunning view of the harbor. Of course the first thing I did was head up to the pool. It almost takes your breath away; both because of the view and the sheer number of people crowded into it. I never did get to take a dip; there simply was never a time when it wasn’t completely full. But it is worth the stay just to be able to walk around up there. The rest of the property is pretty average and if it was moved to Las Vegas it would just be another mega-resort and not the best in town. All the trendy shops and restaurants are there along with a great museum an ok casino and lots of other things to do. Everything is very expensive even by Singapore prices so be prepared to spend around US $75 for a dinner that would be $30 anywhere else. It is a “must see” in this part of the world but I am not sure it is a must stay.</t>
  </si>
  <si>
    <t>This is one of the most impressive hotels in South East Asia. I have been there twice the second time with my wife and she looooved it. They have a great responsive team with a mandate to keep you coming back...and they are surely good at it. A little pricey though...but we had a great time. The infinity pool on the 57th floor is a breath-taking experience. It has the best sauna and hot pool in Singapore...the gym is also impressive. The view from the Kudeta at night is awesome. The hotel tied to the massive shopping mall theatre art science museum and exhibition centre ensures you can never be bored....also there are more than enough fine dinning restaurants and the Raspura food court to tantalize your palletes. Make it a destination! GE</t>
  </si>
  <si>
    <t>Staying at the Marina Bay Sands Hotel was a pleasure and an experience! The rooms are very comfortable and almost all rooms have good views. The eating places were a bit expensive and you can take a short walk or taxi ride to get much better prices on food and more of the local culture. The shopping is really quite interesting. There are underground passages to the exhibit center casino and all the major shopping you could ever want or at least all I ever want to do... :-) The pool at the top of the hotel was quite nice. While sitting at the poolside the opposite side of the pool looks like it drops off over the edge. Great place to relax after several days of long meetings. Their fitness center is very nice and well equiped including saunas. Will probably go back there.</t>
  </si>
  <si>
    <t>Upon arrival at Marina Bay Sands I was shocked by the crowd. I was told that the hotel has 3 towers but I wasn't expecting that much people checking in. The lobby was ho~hum -- I didn't expect such an ugly-looking lobby inside such a grand-looking hotel. There was NO SEATING. They were fixing the seating -- installing green plastic "ocean waves" art ON THE SEATS. On the other hand even if the seats were available they still aren't enough for the number of guests. So people were just standing or sitting on their luggage and the floor. If you want to be able to sit you have to go to one of their restaurants installed in the lobby. You'd have to order food or drinks so you can sit. They need to add MORE SEATING and make the guests more comfortable especially since their rates are really expensive. Finally after 20 minutes of standing and waiting we were checked in. We got a room at one of the higher floors. Upon entering the room the electronic curtains part and reveal the most BEAUTIFUL view of the city and waterfront. It looked especially especially spectacular at night! The view itself made up for the crappy lobby. :) The room is huge. Unfortunately the beds are not. The single beds are that -- single beds and quite small. Nevertheless the sheets are fresh and clean. The room itself smells good. The bathroom is also huge. They have a beautiful modern bathtub in the center. They provide his-and-hers sinks. The toilet and shower are enclosed separately. (It would've been more fabulous if they provided a steam or overhead shower.) They give enough towels and generous toiletries. AND the bathroom is very clean -- every nook and cranny (I checked). 5 stars alone for the beautiful bathroom. ;) My kids absolutely loved the infinity pool. We did night swimming and the experience of swimming outdoors in a lighted pool with Singapore's lights all around you is really something else. It's a must do and a must see! Staying at Marina Bay Sands is an experience itself. :)</t>
  </si>
  <si>
    <t>We stayed at the MBS for three days at the end of our European tour and found the whole experience quite satisfying. The room was very clean and the staff at every point very helpful and polite and that extended to the staff in the shopping and dining options around the hotel. Not everything is advertised or obvious so if you need anything you just need to ask. Our only disappointment was that we booked for a triple room and on arrival in the room it was only set up for two so a phone call and a third of everything was delivered.</t>
  </si>
  <si>
    <t>Been to casino hotel previous in vegas but I would not give this hotel anothery try because it is just too expensive. For the price we should breakfast included but unfortunately the room I booked was "special" rate already......so breakfast wasn't included... Room was acceptable. Huge and roomy. Location was average actually I wanted to give two stars as I was forced to walk from car park to the shoppes and then took a huge detour before I reached the hotel lobby...... pool was great addition if not I think this hotel will have much lower ratings..... Sorry no return for more.</t>
  </si>
  <si>
    <t>What a fantastic property what a fantastic landmark world class - way up there in terms of architecture and engineering. So we tried the MBS Hotel for 2 nights in July 2012. There were people everywhere hundreds thousands. The Hotel Lobby is a thoroughfare and after qeueuing up for 20 minutes I had to wait and argue with the check in staff for another 30 minutes before I got my room key. We booked a Grand Room but was upgraded to a Suite because of the mixed up with my booking I made 2 months prior. The Suite had a wow factor about it but was downhill all the way after that. No power points other than the desk the Nespresso machine was at the bottom drawer of a small cupboard and after you struggle to get it out there was no power point to plug it it. The cups were small ones for expressos only. Checking out was difficult as the Statement was incorrect and another long wait before things got sorted. I don't think any negative review anywhere will improve management of this hotel as they are fully booked everyday of the year . What a shame indeed an opportunity lost for it to be a great fantastic hotel experience is never going to happen.</t>
  </si>
  <si>
    <t>Chose a deluxe room with city view and was happy with the overall experience. Definitely recommended for travellers who wish to come and visit the lastest attraction Gardens by the Bay. It was within distance of the Hotel and easy to access. Checking in was a small hiccup because it took a bit too long (waited 20+ mins as one guest in front was paying everything by cash). Recommended for potential guests to pay via credit card as you can do "video-check out" and avoid the hassle/agony of queueing up at the front reception on your check out. The skypool could do with some policing and controlling of the children guests. They are like legion and everywhere including the "adults only" 1.2 metres deep pool. Advisable for all adult guests to avoid the peak hours and to go swim when there are less children around if they want a nice quiet and cooling swim/dip in the skypool. Almost flawless service rendered by all levels of staff. My hotel of choice for an integrated experience; shop dine play enjoy. Double Thumbs up SANDS!</t>
  </si>
  <si>
    <t>I stayed at the Marina Bay Sands in June on a 4 days business trip. Those with local knowledge warned me in advance that the service there was renowned as being atrocious but I have to say it was completely satisfactory for me. It is a huge hotel mainly catering to tourists so breakfast was mobbed with people. It was nothing to write home about either and the price was utterly outrageous 45 Singapore Dollars per person including taxes. The room was very spacious with plenty of hanging space and a decent TV. The bathroom was great with a very stylish bath and a walk in shower which was big enough to comfortably hold literally about 6 people. The view from the room over Marina Bay was stunning. There is a huge mall and casino at the base of the 3 towers. Most of it is high end label stuff but there are also plenty of restaurant options. It’s obligatory to inspect the pool and viewing area on the skypark (roof) and the view and infinity pool are stunning. There are a couple of bars and restaurants but I didn’t want to have to sell my first born child to be able to afford them. WOW expensive isn’t the word. The bar at the base of tower 1 was great with super friendly staff and decent enough food. I am not sure I would rush back having stayed there once but it was not terrible. Breakfast is hectic and a rip-off but the room was good. Not much more to say really.</t>
  </si>
  <si>
    <t>Stayed at Tower 2 on the 15th floor. Room was spacious carpeted but very clean (didn't trigger my rhinitis) and the mattress was very comfortable. Great view facing the ocean! The swimming pool on the top floor is one of their highlights... an architectural feat! However it's always crowded so didn't bother to jump in. Besides I still prefer a view of untouched nature when I'm swimming in a pool or beach not a city with an ocean packed with ships of all sizes. Very convenient location to dine and shop... everything is just around the corner. Just like the pool above the hotel the ground floor area is also always crowded. Good that they have security checking every person entering the elevators to make sure they are in-house guests. Wouldn't mind to stay at this hotel again on my next visit to Singapore!</t>
  </si>
  <si>
    <t>IN REPLY TO BRISTOL UK posted 24/7 I have to say in defense of the MBS that is is without doubt one of the classiest hotels I have had the good fortune in which to stay. My husband and I have stayed here 4 times in the last 6 months and if it's at all possible the service and comfort get better!! If you inadvertently walk to the wrong area to check in they personally escort you to the correct area- and if there is a line waiting ( not the hotel's fault as they cannot possibly know when guests choose to arrive) they offer you complimentary water or juice and after travelling to Singapore for business and pleasure at least 8-10 times a year for the last 8 years I have never been offered water let alone juice whilst waiting to check- in!! The rooms are most definitely the quietest I have ever encounted anywhere and the beds are fantastic. The bathrooms have luxurious toiletries in abundance ( the Premier rooms have a shower so vast you could have a party in it ) and the housekeeping staff could not be more helpful. The breakfast is wonderful- but should you prefer there is a convenience store in the mall and a very large foodcourt. The "Sweet Spot" coffee shop has the best skinny latte in Singapore for $S6 and they open at 7 am so you can take one to that stunningly amazing pool to watch the sunrise or the fantastic pool staff will actually get one for you!!! HI TO KYLE and KEITH (XO) So if you do nothing else for yourself this year and are lucky enough to be going to beautiful Singapore - give the majestic Marina Bay Sands a try you won't be sorry!! Meredith Smith Perth Australia</t>
  </si>
  <si>
    <t>I stayed for 2 nights at MBS. All know about its infinity pool and casino. So I thought I would mention about other aspects ...Service was unlike other reviews I found to be very good. Most times whatever i asked for in the room came to me within 5mins also the check out was extremely quick despite there being a Q. Check-in was disappointing and I got the room only at 3pm but it was a good room. Views also from Garden Facing rooms are very good.</t>
  </si>
  <si>
    <t>My husband and I stayed at MBS for 3 nights. We were honeymooners in our 30s and had high hopes. We wanted a non smoking floor and considering there are 57 floors were disappointed to be checked into Level 2. Our friends with same room type on level 30s (luck of the draw but annoying never the less) foyer and surrounds are amazing. Staff and service was impeccable everywhere except a grumpy older male on the pool deck that treated us like we were non hotel guests when we were trying to buy a cocktail later in the night. Room was very cool with excellent shower and bathroom comfy bed pillows were to soft for our liking but not here or there. Refrigerator is sensor activated so not much room for your own items and if you take a can of drink or choc bar it will be automatically charged to the room. They are happy to remove items though to assist you. Complimentary bottled water and nice bathroom accessories ( toothpaste lotion comb etc) Rise restaurant where breakfast was served was a bit touch and go with food quality and temperature and selections each morning - but enough to eat. Powdered scrambled eggs a disappointment! Pool is cool to go to but way to many people and not enough lounges. Sky on 57 Restaurant was impeccable food and service but you wouldn't expect anything less for Restaurant of that calibre. Two ppl drinks (some alcoholic and some not) entrees and mains only $300 Singapore $$ Very memorable fun times and cocktails had! No bill mistakes which was good. And you can easily see your room balance on the room TV. We are definitely planning on returning to Singapore but will stay elsewhere next time.</t>
  </si>
  <si>
    <t>Marina Bay Sands has excellent customer service! Even before we saw the rooms I was already experiencing the wonderful service! Upon check-in I was told that the room was not yet available. They apologized and told me that they will give me temporary keys so I can have access to the skypark while I waited for the room to be available. I was fine with it. But to my surprise they decided to upgrade my room to a suite on the 38th floor of Tower 3! The suite was very spacious compared to the shoe box size of some hotels in Singapore. Even the bathroom was huge. The decor and the feel of the place was also very relaxing. The breakfast spread was excellent. They really made sure to address the different requirements of the international visitors. The only down side for me was the constant stream of people visiting the sky park. Instead of being able to go for a swim in relative privacy non-hotel guests are constantly walking about. Closing some areas to the general public does not really translate to privacy for the hotel guests. The room rate is also not cheap but considering its proximity to the theater the celebrity restaurants and even the casino it is still worth visiting.</t>
  </si>
  <si>
    <t>it was an incredible hotel the room was massive!!!!!!!! it has great service to their guest room service as well as the concierge if you ask them for things to see they will show you etc etc. we were on the 53 floor it was a great view.</t>
  </si>
  <si>
    <t>The heart of Singapore's thriving modern commercial hub the Marina Bay Sands is truly state of the art excellence and testament to Singapore's economic wealth and place in SEA. It houses one of the two casinos in Singapore and expect an array of opulent shops and michelin starred restaurants. Neighbouring attractions include the Gardens by the Bay an indoor flower conservatory the Singapore Flyer and of course right on top of the building the famous infinity pool! Various food and shopping attractions are close by and accessible by trsin ir foot Take the train to bayfront and transfer - one stop takes you to right at the doors of MBS. Prepare to spend at least several hours here.</t>
  </si>
  <si>
    <t>I have consistently used trip advisor for recommendations for hotels as it is usually quite accurate but have never left a review. This stay was so atrocious that I decided to warn all other fellow trip advisor users. Before travelling to Singapore i received many different recommendations from a couple friends. During our short stay in Singapore based on our friends' recommendations we stayed at Sentosa (the Capella) and at the St. Regis. We decided to add the MBS hotel at the tail end of our stay as it seemed like swimming in its pool was a necessity while in Singapore. Let's start with the "check-in" experience. We checked out of the St. Regis and had our luggage packed got in a car and got to the MBS. Upon arrival the amount of cars in its driveways was equivalent to a mini traffic jam. We waited at least 10 minutes for anyone to see our car and recognize that we needed help with our luggage for check-in. I was booked in a corner suite (which had VIP check-in) the person who asked us at the front didn't let us know so we lined up for check in. Check-in was relatively uneventful and we were shown to our rooms. The finishes were on par to an American Hilton (read 4* hotel cheap furniture) and the bathroom had horrible shampoo conditioner etc. which wasn't really a big issue. I called downstairs to have our bags sent up and waited in the room for 30 minutes after which we called again and they told us it was "on its way up" and we waited another 20 minutes. We went downstairs and told them to send the bags up and that we would be back after shopping in the mall. We went back to our hotel room after about and hour and still no bags. Called down again and it was sent up about 5 minutes after. At about 11 PM we decided to go downstairs to the casino and play a little. After playing for about an hour we decided to take a walk outside. When we arrived back at the hotel the doormen was busy conversing with each other and completely ignored guests (the doors are surprisingly heavy). We get to the elevator to go up to our room and the elevator is completely strewn with trash bits of paper and just overall garbage. Not an issue we get to our suite and in front of our door some guest decided to throw KFC boxes and their leftovers all over our door. We side stepped it and got into our room. Its a big hotel trash in the hallways is not a really big deal so we didn't bother reporting it. I had a web conference with my company in America and my laptop died at around 3AM in the morning. I call downstairs and ask for a travel adapter. The receptionist tells me that the adapter will be up shortly. At 3:15 am I called downstairs (keep in mind I had people waiting for me in America) and she goes it is on the way up. At 3:30 I call again and the receptionist lectures me telling me not to "spam" their line and that I've called them 3X in the last half hour. I respect their request not for me to call back but at 4:00AM still no travel adapter. I call down and they tell me its a large hotel. Despite the many rooms I don't believe there are many requests at 4:00 AM in the morning. In fact I tell them I have persons waiting for me in America and I will gladly go downstairs and get a travel adapter. They told me it was not necessary. At 4:30AM I call again and they said they were "on their way up". Eventually I get it at 5:15 AM log on to my conference and everyone was gone. I call downstairs and ask for late checkout due to this fiasco and they tell me the hotel is fully booked and late check out is not possible. I eventually speak to a manager and get late check out. The pool is perhaps the biggest tourist trap of this hotel. It looks beautiful in its photos but in reality is filled with kids screaming and running about. There is an "adults" only section which is right beside the family area so it really doesn't do much in regards to the screaming and running kids. When we decide to check out we call downstairs as we need help with our luggage. We were in little bit of a rush. After twenty minutes no bellboy for help with luggage so we take it all down ourselves. When we get to the check out line a lady comes over sees our luggage and goes "checking in is actually this line sir". I said I know. She goes "why did you bring your own bags down we have bell boys to help you with that" (we had a lot of luggage and we were obviously struggling with it). We explained we waited 20 minutes for a bellboy and nobody came up. She goes "Oh" no apologies and walks away. The icing on the cake: We begin the checking out process and the manager happens to be checking me out. She asked me how I liked the suite amenities I ask "what suite amenities" she goes the VIP check in area free breakfast tea in the afternoons amongst other things. I was not made aware of any of these amenities when I checked in. When I was at the ritz I had a nice welcome letter which explained everything that was included with our suite. The manager apologizes and goes "I'm sorry you weren't made aware; if you had any room charges we would have removed it but since you don't theres nothing we can do." Eventually I speak to higher management was offered room upgrades free night stay and a free ride to the airport. We took the free ride to the airport (and even with free nights will NOT be staying at this property again). I suppose everything would have been fine if you just booked a regular room with low expectations but if you're looking to get pampered and stay at a 5* property stay away from this junk hole. It is perhaps the largest tourist trap in Singapore and possibly the worst hotel I have ever stayed at.</t>
  </si>
  <si>
    <t>Lets face it- Marina Bay's main attraction is the pool... And it does not disappoint! You cannot swim in the pool unless you are a hotel guest and I'm glad they keep it that way- otherwise everyone would be buying a ticket to get in and it would be overcrowded. The hotel itself is also fantastic. We were upgraded to a suite with garden views (our choice) which were lovely. Can't wait to go back</t>
  </si>
  <si>
    <t>We had 3 days in Singapore and could not have chosen a better place to stay. The hotel is of course state of the art with the pool being the main attraction but we found the shopping experience just as good with a massive amount of goods available. Furthermore there is a great food court (maybe a 5-10 minute walk) in the shopping centre which was very reasonably priced. Getting to and from the hotel was easy using taxis which are very reasonably priced and of course getting further distances in Singapore was a breeze using the great public transport system. Fantastic hotel made a fantastic holiday in Singapore. Really recommend this hotel.</t>
  </si>
  <si>
    <t>Previous night spent at Athens airport and I had to rebook my stay in Singapore. Only giving Marina Bay Sands a few hours cancellation noticethey understood my situation and I was not charged for the late cancellation. On arrival at the hotel the following day I was totally surprised to receive a room upgrade to a suite Now I travel the world continually on business and pleasure however in 40 years of travel no hotel has ever given me a suite with a massage room separate gym separate lounge and dining. This was a house size suite with the most stunning views of Singapore. As I had to entertain clients in Singapore this was a tremendous way to close a deal and upgrade my image. I have no idea how many times I have stayed at Sheraton Hotels which are my 1st preference throughout the World however in Singapore The Marina Bay Sands will be my Singapore home. By the way worlds most stunning roof top pool friendly staff and great location...a must stay</t>
  </si>
  <si>
    <t>I can only say it is a pleasure to stay in that venue and especially that you can gamble on the top floor without smokers. A small criticism would go as to the decor of the room. I felt that it was too Vegas like but what do you expect it is Vegas of Asia.</t>
  </si>
  <si>
    <t>This is the second time that I am staying there. The bathroom  especially the showering tap is hard to tilt to the left. Sometimes when I on the tap it could be very noisy. It would be good to have those soap and shampoo to tools stick onto the wall so if I want to use it I can just press it and not on and close the shampoo or shower bottle.</t>
  </si>
  <si>
    <t>My in-laws treated my husband my baby and I to 3 nights at this huge hotel. The GOOD : HUUUGGGEEE room (we stayed in an Orchid Suite) overlooking Singapore City so you can image the beautiful view. The bathroom was also big enough to throw a party in. The breakfast buffet at the ground floor restaurant Rise was the best location as it was the most complete buffet compared to the other restaurants. The location was great as it was adjacent to the mall - where my son loved going up and down the elevators and escalators. The sunset views from the skypark were lovely and breathtaking. The NOT-SO-GOOD: They DIDNT HAVE ANY amenities for my baby (this is the first even in all the hotels I have travelled around the world to not provide shampoo and soap for babies. To think this is suppose to be a family friendly hotel. So we were hassled to get him some body wash at the nearby mall. They had NO baby pillows for the crib. ??? so my baby was so uncomfortable sleeping. The pool was overcrowded with people -- looked like a scene from the pool at the Hard Rock Cafe hotel and the Encore hotel in Las Vegas during spring break. To get to the otherside of the skypark you needed your key at all times or else you wouldnt be able to go through. We had a very bad experience with a waitress in the lounge as she first gave us the wrong champagne and told us that was what we ordered when it was not. When we asked for 3 glasses she said she could only give us 2 --while she generously gave 3 glasses to the table of two beside us.. Luckily enough after we complained to the restaurant manager she made up for it. Thought we did tell her that they really need to up their customer service most especially with room service. All in all - if your goal is to party then this is the place to stay. If you want a more private personalized romantic trip or are with your family this definitely is not.</t>
  </si>
  <si>
    <t>We arrived at Marina Bay Sands before our scheduled time but their amazing staff managed to get us into our two inter-connecting rooms early. They even upgraded us to a higher floor with better views. And yes the views from the top floor Skypark was as amazing as the swim in their infinity pool! Furthermore dinner at KuDeTa Restaurant on the top floor was amazingly reasonable - try their soft-shelled crab! And to top it off we met the host and presenter of The Amazing Race who were filming the final leg of the show at Skypark pool. We even got photos with them and we stood amazed as the contestants race through the hotel lobby.</t>
  </si>
  <si>
    <t>This hotel is huge. But staff certainly know how to look after you . We were in a club room and every time we went to the lounge they remembered our name. You could not be disappointed with the number of restaurants in walking distance and if you are a shopper you will be in heaven</t>
  </si>
  <si>
    <t>Great hotel with an amazing swimming pool. We stayed on Sentosa for 5 nights visiting all the sights from there and then spent the last 2 nights at Marina Bay Sands to relax. We spent hours each day at the pool which was fairly crowded but not unbearable. Watching the sunset and chilling in the pool at night was quite something. Plenty of shops nearby too at The Shoppes with some great restaurants (Wolfgang Puck's Cut was exceptional). There's a water and laser show at nights in the marina which was enjoyable. The hotel is also only a 15 minute stroll from the river. Rooms were very nice and of a decent size. From reading other reviews many people complained about it being too crowded but I have been to much worse (e.g. Atlantis The Palm and most Las Vegas hotels) and I thought it was not too bad e.g. there are different check-in and check-out desks for the different towers so I never waited too long; never needed to wait long for a lift; . My only complaint however is that the breakfast area did feel overcrowded and was noisy which is not exactly what you want first thing in the morning; the waiters are also rushed off their feet so we always had to wait far too long to get our teas and coffees. Ultimately it's the swimming pool that makes the hotel unique so if you don't intend to use the hotel for that then there are other options in Singapore to consider.</t>
  </si>
  <si>
    <t>The Marina Bay Sands is the most wonderful place to stay. Everyone should do it if only once in a life time. It is well worth booking the club room and facilites. Service is exceptional as is the food and beveridges. View from room is beautiful the pool is magnificant.</t>
  </si>
  <si>
    <t>Seriously amazing hotel if you have the money. Worth every penny. We were lucky to get a corporate deal. For a hotel this size service was great. We had one day were we had to ask to get our room kcleaned but otherwise faultless. At breakfast the buffet was so far away from the table your food was almost cold by the time you found your way back!! I guess that's what happens with over 1000 rooms. Food was fabulous. The pool was the stand out. You really never had to leave this hotel has everything including cinemas.</t>
  </si>
  <si>
    <t>I had no pretensions when booking in at MBS after reading reviews I know I wasn't getting genuine class and luxury - like many people I wanted to see the pool and the view. The check-in procedure is pretty hectic and the worst of it all was that our room was not ready and we had to wait another 2 hours after a flight. They say that check-in is at 3pm yet it wasn't till 6pm that we got into a room. The lobby feels like a airport or shopping mall and the staff just seem overwhelmed. When paying $450 per night the one thing you don't expect is to have to wait to be in your room. There are also issues with the plumbing - I've read this elsewhere there are sometimes blocked sinks and funky smells coming from the shower. I will say that staff are very friendly and helpful when you ask them but mostly they are too busy to ask you not their fault but just the sheer scale of people going through the doors. There is no personal touch here. If you're after a genuine feel of class and luxury I'd skip the MBS. It's only worth the experience of swimming in the pool which is breathtaking. I don't know whether I'd do it again - definitely not at those high prices. Breakfast was too $$$ - you'd expect free breakfast when paying so much.</t>
  </si>
  <si>
    <t>MBS is a large hotel consisting of three large towers. The architecture is very cool but unless you are interested in a very busy hotel with lots of kids I wouldn't return. There are many great dining choices in the mall that is connected and the suite that I had was very clean and the service was not as bad as I had read about. With all that being said the place is simply a mad house the pool area which is spectacular is completely loaded with young kids and noisy and they badly need an adult only pool. I went for 15 minutes and left. All in all this place is fine if you are there for a convention want to gamble or there with your family but there are simply too many other places to stay in Singapore if you are there on biz romance or just to relax</t>
  </si>
  <si>
    <t>Amazing hotelamazing city ! If you can afford it you should visit it ! Concierge team is great-Sum Vangelin is the Best ! Reservation office also great -Erin Neo so helpfull ! Reception at VIP Lounge - it took us 5 min to check-in. Overall - had a great time in a great hotel. Looking forward next visit.</t>
  </si>
  <si>
    <t>Lobby is very grand. 3 towers hence must be careful which tower you are staying at. Room size is comfortable 43m2. Bath-tub is grand and nice. Room looks very clean. Television size is big. Balcony is quite big also around 6m2. Call for room service they come up within 5 min.</t>
  </si>
  <si>
    <t>If this utterly exuberant hotel wasn't topped with an amazing pool and a view over the beautiful Singapore to die for I assume it would be empty day after day. From check in to check out you feel like a bead on their accountants abacus. Be prepared for an extremely impersonal check in with a solemn faced employee who is obviously wishing they were atop the hotel having a swim and sun bake because they seem to not enjoy smiling eye contact or interacting with guests. The Rooms on the highway side had a large amount of road noise day and night. The Air Con was too loud to sleep with going and crying babies in adjacent rooms were easily heard. The odd few guest of the hotel who are able to get somewhere to sit by the pool and sip ridiculously expensive beverages are few and far between. Most of the deckchairs in the Skypark had been "shot-gunned" by the early risers whom i'm almost certain leave a wet towel on there deckchair while exploring Singapore all day. The TV worked for half of our stay and then we waited for the "Technician" to come and repair I assume the next guest might be still waiting! Great idea poor execution!! I would suggest a trip to the Skypark for a quick look and a few photos before heading back to any other of Singapore's Great Hotels!!</t>
  </si>
  <si>
    <t>The title says it all. ROOM RESERVATION &amp; ALLOCATION Very often my family will stay over at a hotel in the marina area for the New Year countdown. I made a reservation 9 months before the check-in date requesting for a city view room so that we can view the fireworks. The hotel did indicate that it is subjected to availability but i thought it should be available as i booked 9 months in advance. We were utterly disappointed when we arrive at the hotel at 10am to be told that all the city view rooms are not available. The hotel should have sold the city view and ocean view rooms separately as other hotels do. FRONTDESK There were no seats for the elderly pregnant and children. I had to carry my baby stand around the lobby while the super long queues move slowly........ HORRIBLE SERVICE The reservation staff who served us looks totally grumpy. She did greet guests "Good Morning" but with a sullen face. Generally the staff don't make you feel welcomed. ZERO SERVICE RECOVERY We were really upset when the room we've requested for was not available. There was no service recovery to talk about. Just a "There's nothing we can do" with a straight face. No sincerity felt. Overall we feel that the staff are unprofessional and not well trained. if you are looking for a good hotel in the marina area i would highly recommend Ritz Carlton or Mandarin Oriental.</t>
  </si>
  <si>
    <t>Wail this hotel has really great views from all rooms the service from the lobby up is very poor unhelpful receptions staff and rude bell counter never want to help you let you pull your own luggage to car Room clearer ok just cleans room very late each day and no English Skypark is great This is a very Chinese groups hotel</t>
  </si>
  <si>
    <t>The Infinity Pool was the highlight. It was a great way to start in the morning and unwind in the evening. All other facilities really beautiful too but extremely expensive. Four drinks at Rise set us back $90 2 beers and 2 cocktails (lots of surcharges) Also there is nowhere to sit and relax in the foyer areas on comfortable sofas as we didn't want to spend time in our rooms to unwind at the end of a busy day sightseeing Coffee shop near Tower 3 served lovely fresh cakes muffins and pastries in the morning otherwise buffet breakfast was really expensive. Singapore is a beautiful place to visit but be prepared to spend lots of money. Staff were excellent at the Marina Bay Sands. Prompt service. Try the food court underneath Tower 2 for cheap eats (great seafood dumplings)</t>
  </si>
  <si>
    <t>MBS is not just a hotel accommodation facility but a mini city in its own right. The Shoppes at Marina Bay Sands offer all the global brands under one roof including the LV flagship store Gucci Bottega Vaneta Prada Rolex and Patek Philippe. It boasts one of Singapore's few casino and includes its very own MRT station. The Skypark on the 57th floor gives amazing views of the city although the pool would benefit from some heating. Singapore weather as overcast as it is some times does not allow the sun to heat the pool to a pleasant temperature. Even though the Singapore MRT is so efficient access to City Hall or Orchard MRT requires a couple of train changes. The rooms are comfortable and always clean. Service is quick professional and very friendly. Staff go out of their way to ensure your stay is made pleasurable and one to remember. And the scent emitted at the Check-in counter at Tower 1 is devine.</t>
  </si>
  <si>
    <t>I've been staying here few time and every time I've not been disappointed by them as the services is real good. The room service food is nice especially the je yuk book um n lamb rack will come back for this hotel again for sure</t>
  </si>
  <si>
    <t>I was on business travel staying for a week. I had requested king room high floor smoking (don't judge me) with city views and all requests were honored when I checked in. It was very late in the evening (early morning) and check-in was quick and painless. The room was on the large size very clean wonderful view of the city through the large windows. Bathroom was large and spacious with a stand-alone deep tub and a large walk-in shower with bench. Room had a couch with coffee table desk with multiple jacks plugs adapters etc. Internet was both wired and wireless and consistent with no issues. Bed was very comfortable with plenty of pillows. My room had both a cappuccino maker and the standard kettle for heating water with complimentary "pods" (good) and instant coffee (average) tea etc. - I had co-workers in the same hotel who said they did not have the cappuccino maker in the room. As others have mentioned careful on ordering food and drink... anywhere in the hotel. My first morning I went to the spectacular roof Sky Park for breakfast/brunch. After getting told I wasn't allowed in the "Club" restaurant - whatever - I went down to the one on end for us common people :) I always like to take a look at the spread before committing and while it looked average/above-average the price for the lowest tier was $88 SGD ($70 USD) - and went up from there (if you wanted to add alcohol). A lot to pay for the view. The downstairs large main restaurant was about 1/2 the price for a better selection. In my opinion all the food/drink is expensive throughout the property (in USD of course). Overall I like the hotel the architecture views shops etc. etc. are great - plus the staff is very nice and the service was excellent for a place this size.</t>
  </si>
  <si>
    <t>Spent 4 nights at the Marina Bay Sands and while the room was above expectations the whole place is just to big. Breakfast in the main restaurant was pricey and like standing in line at your local cafeteria.By the time you got back to the table the meal was cold.Even though there was more staff on the floor than i have seen in other hotels it was still hard to get a coffee or tea refill.The pool is truly amazing but i question whether it is the difference between paying top dollar here or going to another hotel that provides service and attention to the details.</t>
  </si>
  <si>
    <t>This was a splurge for us and well worth it. I felt like I was on top of the world. The infinity pool is as awesome as it looks. And there are two (or three?) hot tubs as well with views of the sea. And the rooms are very nice. We stayed only one night but eeked a grand twenty-six hours out of our stay with an early check-in and late check-out. We didn't get a complimentary breakfast as I see another reviewer got but the muffins in a little coffee shop were outstanding. The location of the hotel is sandwiched between two highways so there is no place to walk around outside. However there is an underground walkway to the Marina Sands Mall and Casino so there is a lot to see and do within the complex.</t>
  </si>
  <si>
    <t>Our first visit to Singapore and we expected the best from MBS. Many hotels these days like to push beyond the 5 star barrier and we felt MBS was one of these however there were plenty of rooms for improvement. The positives the hotel structure and surrounds were impressive; skypark was amazing even though there were a lot of people (best time to go is at night time it closes at 11pm); guest rooms with full amenities (showers and bath) for guests waiting to checkin; polite friendly and helpful staff from room service to security; knowledgeable and considerate concierges plus many more you would expect a 5 star hotel will provide. The negatives poor selection of TV channels (too many local channels sports and news); out of date pay on view movies (at least 1 month old up to 1 year); unstable wi-fi reception (frequent dropouts from different areas of the hotel); lack of fixtures to hang towels in the bathroom (considering you're provided with up to 8 towels); not enough entrances and exits surrounding the hotel (many doors were blocked off and not accessible we needed to walk long distances between towers or through the shopping centre in order to get out) and finally the automated minibar felt like an insult to the us as guests... 5 stars is all about consistency in excellence MBS still boast too many negatives and needs to work hard addressing these first before striving for more... We will stay again but will expect more...</t>
  </si>
  <si>
    <t>Stayed here for a few days during a company meeting. The taxi dropped me off at tower 1 and the bellman was friendly. Check-in was ok too friendly but she neglected to tell me our company hospitality desk was at tower 3 where I could pick up some stuff. She sorted out my pool passes and wifi fairly efficiently The room which I assume was standard  had a very good view and in my case of the gardens by the bay. Which lighted up nicely at night. The room and toilet are large with flat screen tv and shower which are must haves for me. Even the bathtub is nice  roundish and modern and not the lousy rectangular ones by the wall. The curtains are controlled with a switch The pool has been commented here by hundreds so I shan't add more. The gym is on the 55th floor and has a good view of the city and marina barrage. Curiously there are 30 cardio machines and no free weights. And for a hotel this size the gym is usually quiet or empty. Service is also good here as they find my phone that i misplaced. People really just come here for the casino I guess As it was a company meeting we used the conference facilities a lot and the service was good albeit a little draconian . They are trained to allow for snacks and drinks only at the designated time and not a minute early. The service at the business centre was also good As most know by now this is a huge 3 tower complex so the size can be intimidating and people milling everywhere all the time. It has the attached mall and the conference centre mentioned above as well as a multitude of restaurants so it's pretty self sufficient Overall a good experience not as bad and frightening as some reviewers have put it</t>
  </si>
  <si>
    <t>We booked our trip with the AMEX special offer on the website. With the complimentary room upgrade we ended up on the 47th floor Club Room. With a Club room/suite stay we were allowed complimentary access to the Banyan Tree fitness center and Breakfast Afternoon Tea and Cocktail Hour in The Club Restaurant in Skypark. We didn't leave the hotel for 3 days because there were so many things to do within the hotel its shopping center and casino. The service is quick and they always make sure that everything is perfect. Perfect location view and hotel.</t>
  </si>
  <si>
    <t>I wanted to experience the hotel for my birthday and was skeptical after reading so many negative reviews. However I went ahead and booked a room for one night to check it off my list thinking a worst case scenario. Instead my husband and I were blown away by the whole experience! I was given a room in tower one on a high floor that had a awesome view of the bay and city! The deluxe king room was spacious and had a lovely decor. We could have spent all day in the room but wanted to enjoy the rest of the property while there. We enjoyed the pool area-eventhough it was a bit crowded and enjoyed sitting out on the deck for drinks that evening. The only suggestion I would make to the hotel is to have two or more check in areas to avoid the long lines that distract from the lobby atmosphere by making it look so congested and noisy. I definitely will visit again and stay longer-now that I have experienced the hotel my self!</t>
  </si>
  <si>
    <t>Our room is in the 39th floor Deluxe room with city view. When we open the door we was attracted by the view outside the window. My children was excited too. The view became more amazing in the evening. Besides it is the nice experience that we had swimming in the 57th floor Skyline swimming pool. It is valvuable for accommedating here when travel of Singapore.</t>
  </si>
  <si>
    <t>At Marina Bay Sands we had a Club Room overlooking the water (the bay) &amp; the Garden by the Bay which was awesome room size was spacious. High quality service on level 57 for buffet breakfast. With the Club Room booking we had complimentary cocktails and afternoon tea again excellent service. Horizon pool was crowded however if you had a pool like this one with a view like it has it would be crowded too!!! (something wrong if it was not crowded). Pool was more crowded on the weekend. Value good Club Room booking included cocktail hour (2hrs) high afternoon tea buffet breakfast shuttle transport to &amp; fro airport. Skypark and pool awesome views at night something to be seen to be believed. Cleanliness was high quality our room was serviced 2-3 every day. Staff very efficient high quality &amp; very friendly. Nothing is too much trouble. For a very large hotel the floor was very quiet no door banging and no noise from outside very good soundproofing. If you do not like big hotels to do not come here but we will be back the experience was awesome!! The engineering feat of this building is an attraction to stay here on its own. MRT station immediately below Marina Bay Sands with access to anywhere in Singapore.</t>
  </si>
  <si>
    <t>The Marina Bay Sands Building looks nice and all but that was about it. I personally find that MBS is less convenient compared to other hotels such as Pan Pacific Hotel Ritz Carlton etc...The bed was comfortable but there were some strange stains on the bed sheets and pillow covers. Electricity also "trips" and resets when you change the air-con fan speed or open-close the curtain controlled by switch. When it trips the bathroom lights gets switched off and the TV gets switched off too. Even though I stayed in a Premier room on the 25th storey my view was blocked by beams and plants. The sky pool was very crowded and not very spectacular to me. Our bathrobe and towel were almost stolen by other hotel guests but we managed to stop them so becareful of your personal belongings when you go for a swim. The lift might also bring you down to the hotel lobby when you were hoping to get back to your room after a swim; Some card problem. Overall I wouldn't say this place isn't good but there are other hotels nearby that is more worthy of your money.</t>
  </si>
  <si>
    <t>VIP lounge Check-in cocktail and breakfast have great service people. Order 79-square meter grand club room  got 200-square meter suite nice view. Big surprise like won a awarded. Sands SkyPark Infinity Pool a little cold dressing room too small without locker.</t>
  </si>
  <si>
    <t>Claimed to have 2561 rooms it should not then come as a shock to find a lobby more akin to a crowded shopping centre than any hotel I have been to. There are seemingly always queues at the check in and check out counters where staff seem harassed and guests rudely impatient to drop their bags and lose their money in the casino. Check in time is officially 3pm but that doesn’t stop the hagglers from trying to muscle their way in early. However at 3pm the cacophony seems to take the hotel by surprise and the queues grow longer and check seems so tediously painful. Dropping one’s car at Tower one and being told to check in at tower three affords the guest a long walk through the atrium resembling a busy bus station with bags and suitcases dragged left right and over everyone else. Make it to the room and yes the sea view is nice but the room clinical in its bland mediocrity. A weak selection of channels on the television a balcony without furniture (frightened the casino losers will jump?) and a decor already looking dull and uninspired. With the bed at one end of the room and the electric switches for the curtains at the opposing end it is hardly conducive to convenience. The closed curtains opened by themselves three times in the one night I had the misfortune to stay there – a bizarre and ghostly experience if nothing else. The swimming pool is as good as it looks in the air brushed pictures. However once experienced with what seemed like a full meeting of the Chinese politburo crowding the pool there was little space for any leisure let alone swimming. Another long queue for breakfast was not worth the wait. I cannot as you may guess conscionably recommend this hotel - there are so many more in Singapore better in facilities and value. If you want to go to the casino – its perfect for you. If you have a family - don’t waste your time If you are a businessman only stay there if your meeting is in the expo / conventions centre otherwise it is inconvenient and easily bettered elsewhere. In the 24 hours I was there on crutches with a leg in plaster only one member of staff noticed and asked if any assistance was needed - thank you Jason. The rest were apparently so taken up with marshaling the hoardes that nothing else could be seen</t>
  </si>
  <si>
    <t>My husband really wanted to see the view from the top so instead of paying to visit I decided to book 4 nights here for a Singapore layover and experience the hotel as a guest The hotel offers a airport shuttle pickup but we took a taxi as it seemed easier/faster and cost about $30. The porter took our bags at the door and when we checked in we arranged with to have our bags delivered to our rooms. All very efficient. Check in was in the VIP lounge (Tower 1) that was small and crowded but we got a city view club room on level 47 (yeah) which was huge with lots of space and great view. The king size bed was comfortable the bathtub I could swim in the shower the size of a small elevator and overall a great room which is what I expected for the price. Overall I found the hotel crowded and loud with lots of people every single day and very inpersonal. The hotel is connected to the Marina Bay shops which is like a designer Westfields (for the aussies) on steriods on Christmas eve 24/7. Not my thing as I enjoy a more local atmoshere. I also found that the rooms were cleaned very late every day so we would leave approx 7am each morning press the "clean my room" button and return late afternoon and the bed still was not made. Whats the point of the "clean my room" button if no one actions it 4 days in a row? Having a club room meant breakfast afternoon tea evening canapes/cocktails and all day non alocholic drinks was included - a great benefit for the room price. The breakfast was plentiful and tastey and the staff impecable every single day. The pool was cute and thankfully they have sectioned off areas for children and adults. The view is amazing I enjoyed our stay but wouldnt return simply because there are so many other hotels in Singapore to experience but I can say ive done the MBS once</t>
  </si>
  <si>
    <t>Worth staying here if you want to experience swimming on 57th floor and show the world that you swum at the edge of the Hotel at a great height and against a wonderful backdrop. The check in process is little complicated unless you land there after 1pm since rooms are not given before this timeline. They allocate a common room to freshen up along with other guests. Rooms are very spacious and provides every luxury possible. If you are located on higher floor the view of the harbor from the room is just spectacular. I was not sure of their service when I asked for extra towels to be sent to my room and was surprised to get the same within 5 mins. There are about 1400 rooms and servicing the guests must be a huge challenge. The food court offers a wide variety of cuisine especially Oriental cuisine.The MRT station is within the hotel premises which is also an added plus. Lots of shops and crowd waiting to get into the casino make it a busy place all day long. The laser show at 8pm and 9:30pm is a must watch and it's free. Overall a great experience and the swim was out of the world !!</t>
  </si>
  <si>
    <t>Stayed there with my four year old son in a twin room facing the ocean. We had a wonderful stay - the infinity pool was amazing (if a little cold) room service menu was good we didn't try the breakfast so can't comment on that. I would have liked better changing rooms at the pool - but I guess they expect to do that in your room. Would absolutely stay there again in a heart beat! My son cried when we left :)</t>
  </si>
  <si>
    <t>We stayed there for 2 nights. The hotel is huge and crowded. Kids run everywhere especially around the pool area. In fact the pool is really impressive however its not big enough for as many people as they stay there. Its so noisy no chance to relax. Forget about early check in. We had to wait until the very last minute and when we came to our room there was a couple there waiting to be relocated. So they have problems with organization. We stayed in a club room. It was nice and spacious with balcony and bay view. Really nice bathroom. We had a deal with breakfast and afternoon tea. Breakfast was very average not too many choices I expected more afyer such fancy place however the afternoon tea had beautiful snacks and free alcohol for 3 hours:))) We also liked the MBS airport shuttle free very comfortable running every 30 mins All in all I think the place is too busy to be run smoothly and if u travel withiut kida go somewhere else or other kids will drive u mad!!!!!!</t>
  </si>
  <si>
    <t>Stayed for one night in March in a high floor level facing the marina bay. Views is superb especially at night with all the buildings lighted up. Worth paying more for the view and high floor. Room was modern luxurious and comfortable. We asked for wine glasses to be delivered to our room and it did come but took about 20 mins. Service was ok but not particularly warm. Skypark was amazing too but overcrowded. The stamp and wrist tag system for access to the sky park is a little archaic but i guess they need that for crowd control. Went to the hot pool and steam room in the Jaccuzi. Was disappointed that they have frosted the whole glass windows of the hot pool for i presume privacy issues. It was not frosted when i first visited it when it first opened and the views were fantastic. This is very disappointing. The gym is well equipped with gorgeous views of the surrounding area and the sea. The hotel has a huge shopping complex with lots of high end boutiques such as Prada Chanel etc. There is also a convention center there and the hotel gets very packed when there is a major convention happening. This may dampen the enjoyement of the stay due to overcrowding. The MRT station is now opened and connected to the hotel which makes it very convenient for travelling. Overall a nice city hotel but not sure if worth the money.</t>
  </si>
  <si>
    <t>Of all the hotels I've checked into this is absolutely by far the best. The room we got was spacious enough to fit 20 people inside carpeted and has a good view of the Super Trees of Gardens by the Bay. It has 2 restrooms a small kitchen with counters. The key(card) to the room is also the one used in operating the elevator which will also lead us to the Skypark -- where all the excitement begins. Unlimited towels for swimmers and breathtaking view of the city day or night. The service is good but not that excellent. They have a handful of staff at the reception area but can't accomodate all guests. Since the entrance to the hotel is free there are too many people inside and it looks like an airport rather than a hotel. Overall the experience was great. Also don't forget to get free apples on the front desk. :)</t>
  </si>
  <si>
    <t>My stay started off on a bad note...after arriving into Singapore at 2am and quickly ushering to the hotel I was greeted by a friendly front desk staff member who promptly checked me in. She let me know that I was upgraded to a "Orchid Suite" and I quickly said thank you. Keep in mind she went over my reservation with me: King bed NON SMOKING and a high floor. She must have though a suite trumps those requests and I would be happy with a smoking room on floor 5 (the hotel has 57 floors). It was now 2:30am and I am left standing in a room that smells like someone just finished a pack of cigarettes. After calling the front desk they assured me that someone would bring a new key up and I would have a new room. It took about 30 minutes but all was made well. However not the best first impression in my mind. My new room was nice...55th floor overlooking the water. The carpeting and upholstery looked worn and in need of a good cleaning. Not what you expect for $500/night in a highly competitive hotel market. The rest of the hotel is nice and the pool is something that is hard to believe. Just be prepared for the massive amount of people that funnel and in out of this property. It is just massive so if you like non-stop chaos this would be a place for you. If you do go ask for a high floor...the view will make the dirty carpet somewhat be overlooked. I guess the maintenance staff feels the same!</t>
  </si>
  <si>
    <t>We had gone to marina bay sands in dec..... it was a superb stay... had gone on 25 dec... celebrated cristmas der... was decorated beautifull... was stunned by d beauty.... the sky park was awwsomme..... best skypark and biggest in asia..... room was superb.... view from 34 floor was amazing... plzz visit skypark enjoy swimming and also see the spactacular sun set...</t>
  </si>
  <si>
    <t>I and my family travelled to Singapore and stayed at Marina Bay Sands from April 6-9 2013. Our daughter enjoyed at the sky pool. We also enjoyed the shopping mall under the hotel. It is a fantastic experience for us. The hotel is an engineering marvel. The location of the hotel is accessible to the MRT shopping malls and the Singapore Flyer and overlooking the Merlion and the Singapore river.</t>
  </si>
  <si>
    <t>Please take the time to read this and don't book your entire stay at the Marina Bay Sands like I did. Stay a night or two to experience the pool which is amazing and the views of the city from your room. But then relocate to a hotel with better service for the rest of your stay. I received an e-mail confirmation from the hotel following my booking which clearly stating “Simply show this email to the Marina Bay Sands shuttle operator at the coach terminal (available at all airport terminals)*”. Upon our arrival at 7pm however we were told that the shuttle had ceased operation. I had not asked about the shuttle service it was presented to me. This is clearly constitutes misrepresentation? Check-in time was the longest I have ever experienced. The person typed away furiously at the keyboard for what seemed like an eternity. Despite having already submitted my credit card details upon making the reservation directly with the hotel we were required to yet again submit a credit card. We were informed that not only a deposit but also the entire amount was to be charged to the card. Imagine our surprise when we were presented with a bill which once again included the room charges upon checkout. It made me wonder how many times I would still be required to submit payment for this room. Which brings me to the issue of the bill. Due to the lack of space for personal provisions in the room’s fridge we were forced to remove some of the drinks. These were charged to the room despite being in plain view above the fridge. Then once the staff discovered that the drinks were in fact not consumed but simply relocated the charge was removed. This resulted in a very messy bill and a lot of confusion and wasted energy and time. I would have expected that the bill would be primed BEFORE being presented to a guest. We queued 20 minutes to be served upon checkout and with the whole bill debacle spent another 10 minutes wrapping things up. Downright inexcusable! I am aware of the express checkout but did not wish to make use of this service for various reasons. During checkout there was a gentleman strolling around asking guests queuing at the counter whether they were checking in or out. Instead of asking such silly questions perhaps he could have actually checked guests in and out! I made a couple amendments to my booking before my stay and when dealing with the reservations team I was more than satisfied. However now upon reflection I indicated that I wished to make use of the shuttle service on more than one occasion and the team failed to mention the fact that the shuttle no longer operated from the airport. So even the reservations team is lacking. We took breakfast in Sky on 57 every morning. Every morning we were told that there would be a 15-minute wait for a table or the option of sitting outside without a sun umbrella or an awning in sight. That’s not really an option at all. To our amusement many of the guests braved the sun shading themselves under napkins. This is the Singapore sun after all! The first day we waited as instructed however from Day 2 we opted to just sit at the bar. While our order was promptly placed upon being seated every day our tea took longer to arrive than did our eggs. And the eggs weren’t winning any races either. I had to enquire about our meals and beverages every single day and I am not a fussy person. Having been a guest in five star establishments before like the Hilton in Beijing and The Mira in Hong Kong I was shocked at the breakfast on offer at the Marina Bay Sands. Words cannot sufficiently describe my displeasure. The information we received from staff was outrageous. Upon questioning staff about where we could catch the shuttle to the zoo we were told to go to the bus stop in front of the hotel. No shuttle to the zoo operates from there! I had to turn to Google to find out the information for myself after we waited 20 minutes with no luck. You would think that staff would be more equipped to handle simple tourist enquiries. Room Service was appalling. I called and placed an order for the pannino and fries but was informed by the operator that the pannino already came with fries so I cancelled those. Well of course the pannino arrived with a salad. At this stage I called room service to tell them about the missing fries and was informed that the pannino is served with a salad and NOT fries. Fifteen minutes later the doorbell interrupted my nap as my fries had now arrived! I deeply regret choosing to stay at the Marina Bay Sands for my entire trip. Initially we planned to stay two nights to experience the Infinity Pool which I thoroughly enjoyed and then to relocate to a different hotel however decided against it. This decision was the worst decision of my trip. I could have had three days staying in a world-class hotel instead of five days in a joke of a hotel. For the price that we paid I feel utterly and truly RIPPED OFF. The foyer is not inviting nor welcoming and with the amount of people mulling about I feel I can liken it to a bazaar. When I tell people of my experience and the price I paid (over $500 per night) they are flabbergasted. I would never in my wildest dreams have believed that a hotel with prices such as this would be so outright substandard. Stay a night and then go get value for your money elsewhere I wish I did.</t>
  </si>
  <si>
    <t>first i want to thank from bottom of my heart to marina bay sands hotel receptionist {i dono remember the name} who made our day so special by upgrading our room to chairman"s suite on 54th floor..very thankful to him...sky par infinity pool is just awwsm....from my suggestion stay here for 1 or 2 nites you will love it......</t>
  </si>
  <si>
    <t>What a disappointment. From check in to check out. Stayed 4 nights at this property in a club level room at approx AUD$500 per night. After a lengthy delay in check in we were left to find our own way back out into the mall like lobby and any request for directions were met with pointing of the hand and a sullen expression; not a word of greeting offered anywhere. The rooms are large. The bathrooms are large. The views are large. They're not especially well furnished charming or interesting. No token of hospitality such as a welcome letter piece of fruit nothing. Club level should be special. Otherwise why offer it? Breakfast in the club lounge was crowded evening drinks in the club lounge was crowded we didn't try for relaxing in the club lounge as it's crowded. There are 2500 odd rooms in this property and a high percentage of the rooms would be double occupancy. The pool is crowded. This property is a factory stay here if you love crowds.</t>
  </si>
  <si>
    <t>Elegant spacious hotel room with free internet and fantastic garden view from the room. It gives me a lot of inspiration to write think and complete my project. The view from the skypark garden on 57th floor of hotel is awesome especially during sunset or night. Please try visiting this distinctive hotel</t>
  </si>
  <si>
    <t>I stayed here couple of times due to its logistic location next to the convention center. I will say that the hotel is just a normal 5 star hotel with nice facade only. Nothing impressed me beside the infinity swimming pool located at 57 floor and yet the swimming pool is way to crowded for me to enjoy a decent relax moment.</t>
  </si>
  <si>
    <t>This is a destination hotel - we loved our stay of four nights. Everything was top notch. Singapore is beautiful day and night reflected in our amazing room views. Food was scrumptious service excellent and room was very comfortable. Can't wait to return in 2013.</t>
  </si>
  <si>
    <t>Had just the one night in Singapore so decided to treat ourselves. First impressions were not great as the crowds of people in the lobby gave the impression of being in a shopping mall rather than a 5 star hotel. No queue for check in but the process was long and painful due to the receptionist's inability to listen to what was said. But all was soon quickly forgotten when we headed upstairs to the pool. Wow! The view is unbeatable and best enjoyed early in the morning when the pool is quieter. Would also recommend taking the time to explore the gardens behind the hotel - the lights at night were truly magical. In summary great fun for one night but the hordes of tourists could get exhausting if staying much longer.</t>
  </si>
  <si>
    <t>The hotel is very well located easy to reach with taxi or bus from the airport. The pool is unique. Since in the pool only hotel guests arrive this is not overcrowded. The harbor view rooms are cheaper and also have a balcony. The check out process was easy and quick. The breakfast buffet was a great experience and very tasteful and with a great variety. MBS is a absolut place to stay!</t>
  </si>
  <si>
    <t>The location of the hotel and its environ of a huge mall and wonderful skypark makes for a good stay. Room wise nothing much extraordinary but the bathroom is great. One flaw that I've experienced is that the air-conditioning of my room was terrible. Terribly warm albeit being set at its coldest setting. Being a large hotel check in demands a bit of patience. Service is not good though I've requested an extra bed first thing I entered my room through the phone but the bed did not arrive until I called housekeeping again at night.</t>
  </si>
  <si>
    <t>PROS: -ACCESSIBLE - train (Bayfront station) is just located below the hotel. It takes 15-20mins walk to the flyer / esplanade / merlion / makansutra -HUGE modern rooms and spacious balcony (just no furnitures AT ALL. Lol) And we had a view overlooking gardens by the bay. Thanks! -modern facilities and amenities in the room not to mention the comfy bed and sofa. CONCIERGE Mendoza assisted us with our luggages upon checkin. Before he left the room he informed us of the amenities we have in the room how it works and where to find stuffs etc. Genuine smile. And oh he mentioned that we can checkout using the TV in the room to avoid possible long queue at the reception. Good job! (If you had deposited cash you still need to collect at the reception) -INFINITY POOL. Tends to be busy coming night time. Only registered guests can access the pool and additional guest costs $100++. Opens 6am-11pm. -Impressive phone operator. All my calls were answered consistently. And all my requests were delivered quickly. -the lifts are lightning fast! ^_^ CON: -We just noticed that as the reception counters tend to be busy at times the service standard is rather abrupt. &lt;Overall it was a worthwhile stay and definitely be staying again&gt;</t>
  </si>
  <si>
    <t>Great views from the top and from the rooms on the higher floors. Staff are attentive and pleasant. Club privilege dining is pretty decent but nothing to shout about. The views make up for it. Check in is a little slow. Rooms are clean and large.</t>
  </si>
  <si>
    <t>Stayed here for 3 nights with my daughter - city view half way up. Great pool area always got a sunbed towels available all day they take them off the beds if they are left for a while hence beds always available. The security was very good only allowing hotel guests to enter pool area your card is always checked and swiped I was concerned at some reviews giving a 1! for this hotel but check in was quick with up to 5 staff serving very efficient. Could not see why others would give such a low score? Rooms very spacious tea / coffee fridge bar ( you cannot fit your own drinks in - even if you take theirs out it charges you automatically). All the normal things in room toiletries hairdryer iron and ironing board safe. I would love to come back again...</t>
  </si>
  <si>
    <t>Rooms are very mediocre.breakfast spread is too good....even for indian vegetarians. Shopping mall is good. The night show of light and sound is too good.they are managing the huge customers turnover with perfection. Pool is the best part of the hotel.</t>
  </si>
  <si>
    <t>i stayed only 1 night. i loved rooftop swimming pool can view at night of singapore. the room is just normal can view garden by the bay. location: for rich pp maybe so happy because downstair got branded and near bayfront Mrt</t>
  </si>
  <si>
    <t>One word to describe this hotel - WOW! We were really happy we chose to stay here as part of our honeymoon. It was like no where else we have ever stayed before. The scale of it is just massive! We LOVED the rooftop sky park! Its just amazing. The views the set up the whole thing! Its like no where else in the world. So unique and memorable. Although they should definitely heat the pool up as it was absolutely freezing when we visited - making the photo opportunities almost a torturous experience! We really liked the location here and how accessible everything was. There's a train line which runs right to the hotel. There's a massive shopping mall right by the hotel with plenty of restaurants. AND you get a fantastic view of the laser light show every night! This is an expensive hotel but if you're looking for that somewhere special to stay like we was for our honeymoon then this has to be the place in Singapore!</t>
  </si>
  <si>
    <t>i was privileged enough to be able to stay in this hotel for 3 nights during F1 weekend in 2013. the room and the city view are the things i love the most from this hotel. the size of the room was very generous the butler service was really helpful and excellent. walking distance to eateries and the mall so basically you don't need to go out to have all your necessities. the famous outdoor infinity pool was okay a bit overrated. and the lobby area was a mess with overly crowded people walking by day and night. if you are traveling on a tight budget please consider another hotels as everything seems like overpriced around MBS area</t>
  </si>
  <si>
    <t>My husband and I travelled to Singapore in November 2013 as one of the stops before heading to Malaysia for a family wedding. We stayed for three nights at Marina Bay. At the time I was four months pregnant and we landed in Singapore at 6am. A week prior to our arrival my husband requested an early check in and he was informed that they will try to accommodate us. We were also celebrating our 2nd wedding anniversary. Upon check in they granted us an early one and upgraded us to a suite. The suite was clean and had modern decor.The suite was huge and we had views of Gardens by the Bay and we were directly across the Merlion. Breakfast was good. We enjoyed the 'under ground tunnel' to the mall. We even had coffee and something sweet at "Sweetspot". We unfortunately could not fit in a swim in the famous swimming pool but we did manage to have tea alongside it. All in all a very good stay. Would recommend this hotel to anybody.</t>
  </si>
  <si>
    <t>The Marina Bay Sands is an incredible hotel! The pros: fun and friendly staff service is fantastic fast elevators great views from the rooms (city view is better) delicious restaurants incredible pool! Things were made very easy for us during our stay. Our flight was leaving late in the day at the end of our visit so the hotel kept our bags in storage and offered us a hospitality room in tower one to freshen up before our flight. The cons: very busy! The MBS is a tourist attraction so there are tour groups visiting the infinity pool every morning. That being said as a guest the staff took very good care of us and guided us through the crowds each time. They are only allowed to look at the pool and take photos from the entrance of the pool area so once you have entered the pool area it is not too crowded. The lobby area is constantly swarming with visitors. In the evening more visitors come to take photos of the city at night from the observation deck but they are not allowed to enter the pool area and security does a great job of keeping visitors out of the guest areas. The mall attached to the hotel is a good place to have a meal and do a little shopping. The light show that takes place every night is fun to watch and the Singapore flyer is within walking distance. This is a great place for all types of travelers!</t>
  </si>
  <si>
    <t>Hmmwhat can you say as you approach Marina Bay." Marvelous"springs to mind "wow" also. It is a very impressive hoteloutside and in.Capturing and dominating the Singapore Skyline. Nothing lower than a Club Room will suffice . This gives you access to the roof top breakfast lounge and afternoon 'nibbles" area. The staff were friendlyalthough as of all these type of very large hotelsnot very personablemind you they manage to do "personal" in the large 5 star Vegas Hotels. Lot's of great choices to eatfab shopping centreneatly attached. And of course a Casinoalthough Vegas regulars will be a little disappointed in its furnishings and "style"..A place to stay that i can happily recommend though. I love Singaporeit's very cleanhas great infrastructureand the people are very pleasant. Oh and alsoprobably after Tokyothe cleanest Taxis around... So make it a stop over...Head to Dempsey street at night for the best dinning choices...</t>
  </si>
  <si>
    <t>Simply the best. Not only the awe inspiring architecture that without a doubt has no rival the service is second to none. Though this was my first visit felt like I had been there my whole life. I simply cannot rave enough about the quality of service from the house keeping staff to the managerial staff where all top notch. Thanx a lot for a most memorable stay already planning my next vacation with family there.</t>
  </si>
  <si>
    <t>This is a must for anyone travelling to Singapore even if for one night to experience the hotel. We stayed in a club room which was amazing with beautiful city views. The room was massive and the bathroom was to die for.The only complaint I have was that we had asked for a non smoking room but the previous people had smoked in it and as the hotel was fully booked they couldn't move us. They did bring a machine up to the room to try and get rid of the smell which did help a little. The Pool area is absolutely amazing and their club room on the 57th floor is awesome!!! The views and the pool are like nothing I have ever seen. They do need to get a better check in system with 2500 rooms and only about 10 people to check people in it took quite a while !</t>
  </si>
  <si>
    <t>I want there with a corporate price and we waited almost 30 min for we arrive at 4pm which was way pass checked in time hence the queue was not pretty bad compared to what I heard some people waited for 2 hours. Obviously i stayed around October 2011 and only have the time to write the review now...I wouldnt go back to that hotel again ever.The staffs werent friendly at all. Upon checked in I actually find the hotel lobby so huge that we dont know which way to head up. After check in we headed to the left side of the lobby asking for help and without finishing my question the "Front Office" guy I would say would just point me to find help to the person next to him. I find it very rude as all i was asking was where are some ATM that I can withdraw from? WHen I was checked in to the room-finally I found out that the fridge couldnt be opened hence I phone the operator to check it out. I was told nicely that it will be fixed in 5 minutes...after 10 minutes i called again as it was still couldnt be open and the telephone operator promised to send someone over which obviously noone came. The next morning we went for breakfast and were wearing our ITB tags the waitress at the breakfast area told us "Mam your ITB colleagues were at the lounge at the back if you want to join them." then I replied "nope its ok as im a hotel guest and I want to dine privately here" then she came replied" thats fine then your friends will be at our lounge and you will have to charge to eat here". I was like my accommodation was included with breakfast! I assume she would have my room numbers ready to be called and just cross off our names! Its really unprofessional! The good points are the hotel views is good and the bell boys were really friendly. The front office person were really terrible! I complained to my friends whom then told me what do we expect where they are a casino hotel where they only pay attention to players who pay much more than us. I was treated badly there all the complains I had was not new to the taxi drivers whenever I got to suntec and back. I would say the locations is not that good we wanted to experience MBS at least once and we ended up taking more taxis more than ever just to get to places to shop and dine. I would have chose other better hotels its was a bad experience and choice! I have recommended all my friends not to go and stay there!</t>
  </si>
  <si>
    <t>My husband has previously enjoyed 2 stays at this hotel and rated it highly. Our son and I had the opportunity to stay here recently also and were very much looking forward to enjoying the comfort facilities and service my husband rated so highly. I made the booking directly on the phone with the hotel. The standard of the service received was exceptional! Upon arrival we caught the complimentary shuttle from the airport. The shuttle service was efficient clean and the staff provided an excellent standard of service. At check-in there was no queue possibly due to our very early arrival and the service was friendly and of a high standard. We stayed in the Orchid suite. The standard of the suite was high and provided views on both sides of the hotel. The powder room and bathroom were fitted to a high standard and most importantly were very clean. Breakfast was served daily at Club57. The buffet and menu offered a variety of options. The food was fresh and well prepared. The Eggs Benedict were cooked to perfection. The standard of the service in Club57 was very high. The hotel offers an endless array of facilities to help entertain you. There is an almost endless selection of restaurants wonderful shopping great entertainment and exhibitions. We spent a few hours exploring the Harry Potter exhibition followed by the Andy Warhol exhibition. One can certainly manage a few days without ever leaving the complex. The infinity pool and its outdoor areas allows one to relax in comfort. Overall the standard of the service was high. However a couple of issues did arise during our stay. Our flight was scheduled to arrive early in the morning. Consequently we booked the suite for the previous day to ensure that it was available to us upon arrival. At booking time I made a request for the sofa bed to be made up for use by our son. As we were arriving from Milan we wanted to have the opportunity for a quick nap to help manage the jet lag. At check-in time confirmation was provided that the sofa had been set up. Unfortunately this was not the case. I made a second request at lunch time and a third request in the evening. The sofa bed was eventually made up! As we did not arrive until 7am of the following day the hotel offered us a late check out which was most appreciated. However they did not recode the key cards. Some valuable time ended up being spent in a rather long queue to regain access to our accommodation. It is little things such as these that unfortunately leave a negative impression. The service when provided was of a very high standard. For majority of the time the hotel and its staff provided wonderful service and allowed us to have a memorable and comfortable stay. Consequently we would return to the Marina Bay Sands.</t>
  </si>
  <si>
    <t>PROS: - World-class resort in a world-class city. - This resort is the nicest and most amazing place I have stayed ever! - All the restaurants have good food if not great (with the price that comes with it) - Rooms are luxurious clean and all amenities you need are there (except ice bucket...but they will bring you one whenever needed) - Super friendly and attentive staff that will go at great lenght to meet your needs - Many sightseeing around like the shoppes at Marina Bay museum clubs garden park casino etc... - Direct access to Singapore subway system (and the taxi are quite inexpensive...) - Free airport shuttle - Last but not least the breathtaking 57th floor Skypark with its pool (A Must!) CONS: - This type of resort has its price everything from restaurants to shops is way overpriced! - Not many affordable restaurants around (you will need to take the subway or cab to nearest chinatown (only 6$ cab ride) - The shoppes at Marina Bay are all high-end - Staff is really helpful but some have basic english level so always make sure to double check and repeat to make sure they understood you.</t>
  </si>
  <si>
    <t>The staff are amazingly well trained. Every request was met and surpassed. Meals inside the facility are a little pricey but this is par for Singapore. If you dont want to venture too far head to the asian foot court across the road at the casino's shoppes. The pool is worth about $50 of your daily rate alone you can stay up here most of the day dine and drink take every photograph you need and in doing so avoid having to take the Singapore Flyer (Ferris Wheel). We were greeted with a plate of choc dipped strawberries as we were visiting on our honeymoon. Great proximity to casino gardens and water front. The hotel has plenty of shopping but much of it is very high end.</t>
  </si>
  <si>
    <t>We stayed a night here. It was a lovely experience overall. The staff were friendly and well mannered. The room was lovely and spacious and has a big luxurious looking bathroom with a bath tub. We decided to go for a swim at the infinity pool after hearing so much about it! The view was breathtaking from up there. No doubt about that! But there were just too many people in the pool and the water was so filthy - I could see lots of foreign objects and extras floating in the water. Yucks. That would be the last time I go in for a swim with so many people in it! It was just chaos and disgusting! Overall the hotel is great but not too sure if I would go back again.</t>
  </si>
  <si>
    <t>From the minute we walked into the lobby we were greated by a staff member that took as straight to the VIP lounge. Check in was very fast and our Club room was on the 45th floor. We were shown all the facilities of the room including how to work the electric curtain and air con. Whilst the view of the city was spectacular we were more impressed with the size of the bathroom with separate toilet and shower which is very nice when you are travelling with kids. We were originally reluctant to book the club rooms because of the cost but it was so worth it. We ate breakfast on the sky deck (club lounge) and enjoyed the nibblies and drinks in the afternoon with the best view you could imagine. We loved looking at the Bay side and counting the number of ships and we we also lucky enough to see a couple of F15's flying past. Although we couldn't fault the service I'm not sure if we would have had the same experience if we had have booked the other rooms. We did notice some queuing at times but it didn't look too bad. The kids enjoyed the Harry Potter Museum and the new Gardens by the Bay was a short walk from the hotel was incredible and very original. 10 out of 10 for our stay.</t>
  </si>
  <si>
    <t>Fantastic location and great building. The rest is hit and miss. Good rooms and suites fantastic facilities for club members drinks and nibbles in the afternoon really good and breakfast on the 57th floor quite special (although repetitive if you stay more than one day as they do not change it). House-keeping not at the level of the hotel turn down service no existent (even for the suite). Reception desk average nice but inefficient. Buffet dinner quite average and location uninspiring. Having said that you need to stay at least once to enjoy the fantastic pool on the top floor!</t>
  </si>
  <si>
    <t>Very impressive brand new hotel. I was fortunate enough to be upgraded to a suite and it could have been the most impressive room I've ever stayed in. It had an amazing bathroom ensuite 8 person dining table and a separate theatre room. I can only comment on my room the standard room may be a different story.You need time when staying at Marina Bay Sands just to endulge in the Sky Park. The Sky Park is a reaon alone to stay here. You could spend all day up there in the amazing pool 3 spas restaurants and bars (check it out on line). Typical of Singaporeans the staff are very freindly and helpful. The Central spline between rooms is a bt austere and could date very quickly. Drink prices are over the top for price (S$15 for a local beer). I hate this factor as I should be encouraged to sit in their fascilities and enjoy the ambiance. With the prices they charge it's no wonder no one stays in the bars for long. Maybe this is their aim?!? All in all my suite was spectacular the views are spectacular the Sky Park is completely insane and the casino was ok. Drinks are far too expensive (food I didn't try) - the rest of the place you can decide for yourself. I would suggest to try at least once.</t>
  </si>
  <si>
    <t>Amazing view from floor 36 over the Bay. Beautiful room with all amenities. Not more we could asked for. The endless pool on floor 54(?) only accessible for Hotel guests is one of the greatest and craziest places I have been in my life! Don't miss the sunset!! Secret tip at the pool: Singapore Sling and Truffle-Garlic-Fries!! WOWWW An amazing experience probably once in a lifetime but soooo worth it!!!!</t>
  </si>
  <si>
    <t>Marina Bay Sands is an incredible hotel with plenty to do and see. The pool was by far my favorite attraction and where I spent much time. You can order food and drinks while lounging listening to music and taking in the view. It is truly incredible at the rooftop. In addition to the pool they have I believe two restaurants and a lounge/bar which was lovely at night. Great location to catch the sunrise and sunset. Surpurb! The rooms were nice and spacious. No complaints! The shopping mall attached to the hotel is very high end but nice to look. There are many TWG Tea Restaurants inside that sell wonderful macaroons with an impressive tea selection. They have a nice gym area. The ladies change room is great with a sauna steam room and heated pool(more like a very large tub.) Lockers towels and showers are available. My husband ordered room service one evening and the food was excellent! The hotel offers many options when it comes to dining out. The hotel has easy assess to public transportation and taxi's so it is very easy to get around town. They have an art museum theaters a casino and much more.</t>
  </si>
  <si>
    <t>Marina Sands Bay Hotel is a tourist attraction - no doubt about it. And yes its a majestic building offering splendid views of Singapore. The Sky Deck with the infinity pool is unique - that I fully agree. But that is about it..... The hotel is huge monster with hundreds of people in the corridors main area elevators swimming pool simply everywhere. And we have stayed on Monday and before the main summer break. The reservation service was not at its best. I had couple of back and forths regarding my reservation. Be careful about "free " upgrades. We reserved a deluxe room in Tower 3 and were upgraded for a suite. Well suite is a nice thing to have but not facing the 8-line highway and not on a third floor when the hotel has 50 floors and one of the reasons you book in is to have a view. The hotel is on a secluded location so if you want to see anything you need to take a subway and change at least once. I enjoyed the 1-night stay because of the pool and I'm glad we stayed there - for one time only and for one night only.</t>
  </si>
  <si>
    <t>The room was very nice very spacious. Pool was good with amazing view. However maybe I was unlucky during my enquiry about the infinity pool at the Concierge at Tower 1 I received a totally unacceptable replys from the ladies. The enquiry about the attire for infinity pool and one replied me with the 'You don't say' kind of attitude to me "Swimsuit?". I made my enquiry clearer by replying if I am able to wear "tank top" to the pool. Another lady replied me "This is a pool not a beach". I replied "Alright thanks". I believe such attitude and replys should not be happening in a 5stars hotel. This is totally unexpectable and is definitely not acceptable. It ruins my whole entire stay after receiving such a service. To add on when I went up to the infinity pool I asked the person who is in-charge of the entrance into the infinity pool about the acceptable attire they told me that "Tank top is allow anything that you are comfortable with but no long sleeve allow." So the information that I have received from the Concierge was wrong. I don't expect the staffs to know everything about the hotel but they can take the initative to at least call their colleague to check with them before giving the customer the correct information. As a 5stars hotel I strongly believe that the staffs are well-trained in term of working attitude customer service and basic information about the hotel before they start work. I am very disappointed with the totally unacceptable service.</t>
  </si>
  <si>
    <t>Daughter and I visiting Singapore together. We booked an upgraded room with city view. When I e-mailed the hotel to request that we have a room with 2 separate beds I was told that they could not guarantee that request and they'd have to see what was available when we arrived. So when we arrived we were given an upgraded city view room but with 1 king bed. This is a 5-star hotel and we were paying $540 per night. I should not have to worry about the sleeping arrangements.</t>
  </si>
  <si>
    <t>Have stayed here a few times. The MBS is quite the spectacle but it is let down due to the high volume of people wandering through the hotel. The beautiful pool area is a treat but again there is just too many people on the deck really lowers the experience. Overalls the hotel is nice rooms are fine but don't expect any level of personal service.</t>
  </si>
  <si>
    <t>After a long time waiting for the staff to check us in we finally got into our room we then waited for another period of time to deliver the bags and the cot requested we then went for breakfast which a rushed experience and a still feel we got over charged for the quality we received after a coupe days we finally got some good service from 2 waitresses one was called Catherine. But agin this was the only positive with the over rated breakfast experience.</t>
  </si>
  <si>
    <t>It's hard to describe just what you feel when you pull in to Tower 1 area and it feels like you are in a bus terminal instead of an iconic hotel! With 2500 rooms you expect it to be busy... And it is! We headed for the VIP lounge check in and there was nothing VIP about it! Same queue length as regular check in and the service is average to be quite frank. I compare the experience with hotels of similar stature in Las Vegas (which the Sands takes its whole theme from obviously) and those. Hotels in Dubai we have been fortunate enough to stay in also. We has so many people telling us that if we liked the service levels in Dubai then singapore was going to push. The level of service experience up another notch unfortunately we didn't find that to be the case probably because of the hotel experience. We arrived on a Sunday afternoon and the place was extremely busy. Not good for guests at the hotel is that they let non residents in to the whole hotel and pool area etc we felt like we had landed on the costa brava. Great for the hotel business obviously but lessens he experience for the guests... Hotel management need to make some choices! I think the novelty of the hotel will wear off and they will then have to offer exclusivity to guests for the skypark. The main pull of the hotel is the fantastic views from the 57th floor the skypark. The is no. Doubt these are amazing and I would suggest no matter where you are in the hotel you won't have a bad view. City view rooms like ours had a great view over to the Fullerton hotel and the city the other side is the newly constructed botanical gardens and part of the street circuit area. The room was fantastic. Oversized to be fair but at least we could not say it was pokey! We opted for a grand club room with city view. The room is very comfortable has all amenities and clean and comfortable in all aspects. We could not fault the room or the amazing views over the city. Or room gave us access to the club lounge on the 57th floor. Once we had fought our way through the crowds and queued for 15 minutes we got access to the lounge. Unfortunately this again is not a luxury experience (compared to other hotel lounges we have experienced). Although the lounge has a strict dress code for the evening session (5-7pm) they do not apply their own rules so having made the effort and dress in smart attire we were sat amongst other guests who were wearing swimwear short and t shirts and children who were making noise and creating chaos basically! Some of this I know is outside the control of the hotel but they should insist on the dress code being adhered to. The hotel is well located in terms of the large shopping mall situated below and to the bayside part of the hotel. Lots of big name shops and food court also. There is a casino and the metro/tube/underground station is there also. 20 minutes and roughly 15$SD in a taxi back to Changi airport also about 35 minutes 22$SD in a taxi away from the Zoo River and Night Safari which is a must for anyone with an interest in animals. The river safari is operating a reduced service at the moment check the website for updates as the river cruise attraction is not operating yet. Still well worth the visit if only to see the giant pandas which are adorable! All in all We would not choose to stay at the MBS again in the future and believe the management team need to review some of their policies as described above. It's does not mean the hotel is poor in any sense but you do not get the sense you are in a 5 star hotel or even feel special in any way you are just another cash cow! If you are looking for luxury and that touch of VIP experience then I would suggest you try the Fullerton Hotel or even Raffles Hotel. Check locations of hotels before you book! There are many scattered around the city of course but choosing one nr Orchard road puts you quite away from the main attractions. The Fullerton hotel is located on the right side of the city for most tourist attractions.</t>
  </si>
  <si>
    <t>Marina Bay Sands has all the trappings of pizzazz. It boasts an endless sprawl of boutiques shops bars and well-known restaurants. It even has a skating rink! Travellers who have a proclivity to shop will enjoy their stay here. My friends and I had the Premier room. It was spacious and it even came with a sofa bed that folded out deftly. But the main draw is the view the room offered. High up on our vantage point ---45 stories above-- we would peer out of the window and relish the mesmerising sea view. At night the lights emanating from yonder buildings would also lend colour. Much has already been said about the views at the Infinity Pool. On a weekend it is teeming with guests. Head over to the Observation Deck and get a bird's eye view of the vast expanse of land. To the right you will also get to see the Garden of the Bay. We capped off our stay with a buffet breakfast at Rise which unfortunately marred our experience. I know buffets are nothing to shout home about but at $44/pax --and the very fact that it's MBS-- I expected standards. It offers an enticing smorgasbord of foods yes but most of them e.g. the sausages bacon and pancakes were cold. Cold as if they hadn't been warmed up yet. The textures of the dim sum were dry. Verdict on the pastries: tough exteriors although they were somewhat enjoyable. The only counter worth patronising: the fruits. The fruits were fresh except for the bananas all of which bruised. The waitstaff were the saving grace though. Efficient service and many of them were polite. But I'd say if your meals are not complimentary then skip this and make a beeline for somewhere else. I have a gripe regarding customer service. Prior to checking in I had earlier phoned the hotline with an enquiry about bringing in a WII console and whether or not I could connect it to the TV. The Customer Service Rep had no idea what I was talking about and instead ended the conversation with 'I'm not sure'. I brought my console anyway. When we arrived at the room we had a problem with the remote control --we could not change the TV source-- and so we asked for a technician. The first one couldn't speak any English and he left abruptly. The second technician however was most helpful. It's a trivial matter but I'm just a little surprised that a resort that prides itself on being world class would skip the training on basic etiquette. 'I'm not sure' is hardly an appropriate response right?</t>
  </si>
  <si>
    <t>First impression is quite the same if you would arrive to huge airport. Big lobby doesn’t make you feel comfortable and welcoming at all but it’s a must for a such a huge venue of course. Sound of crowd is so consistent and loud that I could not hear any music from the welcoming quintet playing violins and harp at the lobby. You will probably have to queue to check-in and check-out. It took me about 20 minutes to check-in. On check-out billing system of hotel goes down so everyone had to wait for 10 minutes system to be fixed. Total I wasted 35 minutes on check-out. Room was very spacious but furniture was unbelievably cheap and ugly. It is made from low-density wood chipboard. Door on wardrobe was broken and did not close properly. Sofa looks like it was taken from a motel. View was magnificent but balcony was full of dust. Bathroom was good but amenities were scanty. Shaving kit looked like it was used before. Razors looked damaged. The most important part of staying with Marina Bay Sands is surely an access to a swimming pool. View was fantastic indeed. But pool was very small and overcrowded. So don’t expect any relaxation and nearly clean water even in “no children” area. Marina Bay Sands is a venue pretending to be a five stars but It’s nothing but a “mass-serving” venue very far away from any hospitality standards. Main auditory of it is curious and undemanding customers. This hotel is something like McDonald’s pretending it is a venue for gourmets… Don’t waste your money and just stay in any other hotel opposite to Marina Bay Sands. Building’s appearance from a big distance is the only good thing about this venue.</t>
  </si>
  <si>
    <t>We stayed at the Marina Bay Sands only one night just to splurge but it is enough to make me want to return to Singapore again. We (total 4 of us) went to Singapore for 5 days. We all spent 3 nites at the Perak Hotel in Little India; only my husband and I moved to the Sands on our last night while our friends went home. We heard so much about the amazing skyline view from the roof top of the Sands and its pool since their plane took off at night so they came with us to the Sands for few hours. Turn out that hotel guest can bring up to 4 guests to the rooftop top for the view or the use of the pool. The alternative is you pay to go to the observation deck where there is a restaurant local at the Tower 3. I must say that it is not the same even you pay to go to the deck all you can see is one end of the entire view. The amazing effect you get is totally different when you can walk through all three Towers from one end to another and stop anywhere you want to take photos for both garden or city views. Not to mention the sensation you get when you swam up to the edge of the infinitive pool. No danger at all there is barriers along the roof top building. Our room was not ready until late afternoon at 3:30pm even we checked in. We all took the opportunity to walk around the hotel and check out the roof top view and took a lot of pictures. Then they left for the airport. Good to know the hotel allows guests even it is limited amount. We were so lucky that our room was upgraded from the Garden view to the city view. You probably would not know the different but once you have seen the view from the roof top of the hotel then we realized that the garden view is really no big deal all you would be seeing is darkness at night since it faces the ocean only ships and boats passing through the channel. While the city view is truly stunning rather it is day time or in the evening. We left the drapes opened all night just so that we could maximize the dazzling lights of the city. The room is big and very CLEAN floor to ceiling window lounge chair and bed are faced the city view plus the usual amenities robes for the pool and safe separated huge walked in shower that the space fits up to 4 peoples at once and a separated toilet. then the his and her sinks; because of the room upgraded we got a huge tub. Basically the size of our bathroom at the Sands is equal to the size of our entire living and sleeping spaces at the Perak Hotel! The next morning we went to the food court of the Marina Bay Sands shopping mall across from the hotel for breakfast (food is average at this food court nothing to send me back there but the price which is very reasonable if you don’t want to spend $$$ at the hotel) then we checked out at 11am (required) and left our suitcases at the bell hop until 3pm when we were ready to leave for the airport. Then we went to the pool the first time to swim. There is no word could describe the amazing feeling to swim up to the edge of the pool you have to be in that water in order to feel that! Before I went to Singapore in my mind this trip would be it and my feeling remained unchange until this magical night stayed at the Marina Bay Sands. Not only will we return to Singapore we will for sure to stay at the MB Sands. We used to love the Westin Hotel Maui but I think MB Sands will be the replacement!</t>
  </si>
  <si>
    <t>It was our first time in marina bay sands and we feel it was worth it (premiere room with city view). The sky swimming pool was just amazing and my daughters loved it. Very accessible to MRTand the shoppes and museum were good. The casino was huge and their rewards system is excellent.</t>
  </si>
  <si>
    <t>Very well catered to those not wishing to venture far from the hotel lots of shops and amenities within. The swimming pool is perfect for relaxing and lazing about with a drink. Not ideal for laps and exercise due to the number of people within.</t>
  </si>
  <si>
    <t>We reached this hotel with high hopes but the experience of the 3 nights we stayed here were not even close to a normal stay in a star property standard. Check in was a long wait in spite of booking a executive room with priority check in. The room we were shown to was on the wrong side (we had asked for a bay side and gotten a ocean side - lots of construction on this side).The balcony had cigarette butts still lying there. We were shown to another room once I complained to the duty manager - not bad but in need of cleaning. The lounge for comp snacks in the evening etc was full and we had to wait for 30 mins until we could be seated. Room service was late each time and once I was told that they had actually run out of chicken (too many people eat chicken - they said) so I could not order a chick salad. The lock on my door broke once and I was locked in my room for 45 minutes. The bedside alarm clock was broken all the days I was there in spite of complaints. The internet in the room disconnected frequently (too many people use it - I was told). The manager asked me to please give him time to revert back with his analysis - insisted on it even after I told him that it did not matter - been almost a year now - no feedback. Will NEVER RECOMMEND THIS HOTEL TO ANYONE - poor service and poor attitude.</t>
  </si>
  <si>
    <t>I write a lot of reviews on Tripadvisor but found this one more difficult to approach. The reason being that this hotel will almost certainly be judged on what you expect from your stay. The service was excellent and the staff were friendly on check-in. Mr room was excellent and of very high standard with great views. The food and drink options were extensive and the ones i used were all of very high standard. The access to shops bars cafes casinos theatres and museums were impressive. The priority customer line from the room was efficient and polite. The bathroom was very large and beautifully equipped. I could probably go on but you probably already get my drift! However I am sure you are already waiting for the BUT! So let me continute... This is a HUGE hotel and very much of the vegas style for those who have been to Vegas before. It is a vast complex and hugely impersonal. When I pick a hotel I look for luxury and a low-key but very personal touch. This is not something you will get at the Marina Bay Sands. That is why I gave it 3 stars. It is very much a personal view based on my expectations of a 5 star hotel - the next person could easily give it a 5 star Tripadvisor rating. As you will have read from my review I did list a number of very positives points but I still came away feeling somewhat underwhelmed. I normally stay at the Mandarin Oriental - which offers exactly the type of luxury hotel I look for and dare I say probably cheaper than the MBS. Some of the reasons were as follows: 1. Upon arrival at the hotel it was totally hectic with literally hundreds of poeple milling around - so much so no one even spotted me arriving and my suitcases were not received by the concierge. Not a good start. 2. The hotel check-in was exactly like queing up at an aiport check-in; lots of people waiting in a roped-off line. 3. I took all my suitcases to my room without any offer of help - simply due to the size and number of people around 4. The reception and main lobby area felt much more like a high-class shopping center than a luxury hotel 5. The sea view was nice but has a huge and noisy building site between the hotel and sea - go for the city view everytime! 6. Hotel information in the rooms was very limited - it is not easy to know what services and facilities are available to guests. Yes there is a priority telephone line to call but most people like to read about the hotel and ts facilities upon arrival. 7. Poor wireless reception in my room 8. The infinity pool was impressive but very overcrowded - it felt more like a holiday camp!I decided therefore not to use it. I would have been lucky to find somewere to sit. Once again changing rooms facilities etc were not signed clearly and therefore slightly off-putting. Another HUGE disadvantage was the large eating and drinking facilities for Club members! It took up such a vast area it made you feel really like a second class guest if you were not a Club/suite guest. There was therefore limited areas to relax eat and drink for regular guests. A very very BIG put-off for me. Overall as I said your opinion will depend on what you expect from a hotel but for me MBS was just too large way too impersonal and just generally disappointing. To end on a positive the staff were all very friendly and helpful and tried their best to assist.</t>
  </si>
  <si>
    <t>Internet reservation sucks it does not allow to book because there's minimum stay although there wasn't. book via phone guy was nice and accomodating. mentioned honeymooners and they said they'll accomodate as best as they could. reservation confirmation received stated "tower 3" upon check in at counter nearest to tower 3 they insist we are suppose to check in at "tower 1"(for those who never been there before the distance between tower 3 and tower 1 is about 3 blocks away with lugage maybe more). at tower 1 upon check in asked for a room near elevator it turn out getting crappy room facing constructions low floor and very far from elevator eventhough reservation stated "request high floor city view". the package we were it includes voucher for shopping was not given upon check in instead was informed bell man will come and deliver. waited for 3 hours several calls to express service and a trip to visit the receptionist we still didnt get the voucher! in the end called the express service who still insist for us to stay in the room to receive the voucher with angry tone and tell them we were hungry and they will have to leave the voucher in the room. we got it on our room - on top of the table when we returned in the late evening. I wonder why was it just given upon check in it'll make life so much easier. later at skypark there are sections close for ways to Kudeta - I was post swimming wearing Bikini and carrying my towel wanted to past to see the other corner of the deck was asked rudely and almost shouting yet demanding tone by the security guards "HOTEL GUEST?" I am very sure those who are intending to enter Kudeta will not wear bikini and slippers carrying towel along with. right? room filled with insects bed bugs and lousy service. do you think we'll celebrate our anniversary here? 5 star service? with this kind of treatment and services once the buzz is out I am very sure no-one will come here and pay $500/night. once and never go back.</t>
  </si>
  <si>
    <t>Great Hotel.......as large and grand as anything in Vegas. All of the minimum standards you'd expect from this type of accom. Amazing food court below. .....don't think of your local shopping mall........really if you are a foodie you will love it. The pool.......it's everything you expected but with 10 times as many people. The place is a destination......there's not much around it other than the Art Science Museum and acres of construction. Enjoyable and well done but nothing compells us to go back. I liked the other side of Singapore......Little India Chinatown and for a strange and bizaare experience Haw Par Gardens.</t>
  </si>
  <si>
    <t>Arrived late at night after free shuttle. Served at front desk straightaway. Originally they had us on the 35th floor but found us a room on the 47th floor facing city after I asked. The room and the view was impressive. The bathroom is particularly nice. The club room on the roof is fantastic lots of food choices at breakfast afternoon tea and night canapés. The horizon pool is definately one of the best I ave been in. The view at all times of the day has been stunning. Service has been really good. The club staff in particular have been good. Proximity to the casino and 1st class shopping mall is also a plus. With cheap taxis everything in Singapore is in close proximity. I recommend you pay the money and get a club room at very the least. Will definitely be back.</t>
  </si>
  <si>
    <t>1. Note you can hardly find a smiling staff (concierge is the worst - it is the laziest the rudest people I've encountered in any five stars hotel). After a long wait they will give a quick (impatient) condescending glance as signal that it was now your turn to be 'served'. 2. Ask for an extra pillow from the PREMIER service and they would sound so displeased to know that you need an extra pillow on top of the one place on the wardrobe. 3. The room is average (certainly far below St Regis' standard) but the view on the sky park is fabulous. 4. The next time around I would skip the hotel and pay my way to the sky park. For one I am too much into rude condescending and lazy services even if they are twinned with excellent facilities.</t>
  </si>
  <si>
    <t>From the checkin to our complimentary bus shuttle we had a great stay. The hotel is still new and because we had asked for adjoining rooms and none were available we got a free upgrade to a suite in tower 3 on the 43rd floor. All amenities were excellent. Gym spectacular...highly recommend night workouts with views from 55th floor across the city skyline. Skylark pool area is nothing short of amazing. 57 floors high infinity edge pool of 100m long overlooking the city. Spectacular at night again. Shopping centre was great for those with large budgets but in line with other Singapore shopping. Lots of food offerings bu not the best breakfast buffet we experienced in Singapore. Hospitality suite offered as we had late flights out. Full access to Skypark after w had checked out so kids remained entertained. Nothing was too much trouble.</t>
  </si>
  <si>
    <t>Stayed for three nights in a Club Room. The property is just "WOW" and I highly recommend it. The "BUT" comes from a request for an extension of a further one night. Due to an airline issue we required an extra night in Singapore on contacting reception I was advised the property was full and they would place a note on file if anything came up. That was the last I heard from anyone. Consequently we moved hotels and had a just enjoyable stay on our last day at the Marina Mandarin. I guess we were left with feeling that due to the popularity of the Marina Bay Sands their front desk/customer personal aren't really concerned with issues such as ours we had our three nights so move out and let the next guests in. We will probably be repeat customers but the communications will need to improve or the next stay maybe our last.</t>
  </si>
  <si>
    <t>Like others I found the hotel too large somewhat impersonal and geared to make you spend spend  spend. Seems asians love buying things and the jewellery shops in the lobby testify to this. The room rate is around $300 a night. Food is very good very expensive. Rooms are beautiful comfortable totally equipped and spacious vey clean. There is a great nightlife bar on the 57th floor cool pool and shops shops everywhere. It's a bit like being in Disneyland for the rich after a while you long for normality ( unless you're rich of course !)</t>
  </si>
  <si>
    <t>We chose Marina Bay Sands this time because it is such a landmark in Singapore that we had to try the experience. They had a school holiday promo that time so room rates were discounted. My only comment is the hotel lobby is in the same floor as the public corridor so you couldn't distinguish the guest from the onlooker. Security is remarkable and we like that. Overall we had a blast my husband preferred staying in the hotel because of its privacy the room was big with 2 TV sets one near the bed and the other in the living room. And there was so much to see and experience everyday was a new day.</t>
  </si>
  <si>
    <t>Go for the club room and you won't be disappointed! I read some reviews before booking and was a little hesitant. But took the plung! We had nothing but brilliant service the whole way. Staying in the club room gets you access into the club on the roof which has an awesome breaky all morning afternoon tea and cakes(huge selection) open bar 5-7pm everyday all this included in your club room tarrif. The room was a great size and on the 40th floor. Easy access to everything. My 3 year old son loved the pool on the roof and could not wait everyday to get up there. Even on the last day getting the free shuttle bus back to the airport the staff were very helpful. Special praise to Segar Kristnan manager the club top floor went out of his way to make our stay special. Would highly recommend this place and the Club Room</t>
  </si>
  <si>
    <t>I have always been curious on what the new hotel would be like since it was being built... Finally I stayed there! It's worth a stay for the experience at the roof top pool! The infinity pool at the top of the Marina Bay Sands hotel casino resort has quite amazing view of downtown especially at sunset after dark and early morning. The pool is very long so despite the amount of people in the pool one can still swim lengths there. On the other side of the pool are jacuzzi pools facing the ocean. The hotel resort is huge and there are lots of tourist. So be prepared to wait long queues at check-in and breakfast and walk distances inside the hotel grounds!</t>
  </si>
  <si>
    <t>We decided to stay here for 3 nights on our way home from Thailand and chose this hotel for the wow factor of the infinity pool and it certainly does produce that but.....it is an exhausting hotel! There are 2 check in areas in the hotel and both were chaotic when we arrived with no clear signs as to where to check in or out! Once we finally checked in and made our way up to our rooms which were lovely we were desperate to check out the pool and finally worked out how to work the elevators to get us up there! The infinity pool is just amazing but don't go up there if you are very thirsty as it will take you an hour to hunt down a waiter and then another hour for them to actually bring you the drinks if they ever do! Breakfast is very noisy and busy and not at all peaceful and relaxing. But.......we have done it got the tee shirt but will not stay there again - just too big and busy for us!</t>
  </si>
  <si>
    <t>The hotel is huge and the best part is the pool at the top which you can use as a resident. stay for one night two tops. After that you will have had enough of the tourists - they can pay 20 dollars to walk across the back of the pool to take photos. There is no personal service as the hotel is so large and you will queue for breakfast. There is no escape for a resident you just cannot get away from crowds. a beautiful experience but make it short. The fullerton Bay hotel across the way is much more boutique and peaceful</t>
  </si>
  <si>
    <t>I've been around but I haven't been impressed like this by a hotel since my first trip to Disneyland when I was 9 years old! The place is monumental the size and beauty of the lobby atrium is jaw-dropping. Plus they have live chinese music and serve you champagne while you wait in line to check in... We had a free upgrade to a suite on the 34th floor. The view was spectacular the amenities provided were wonderful (including a printer) the shower could fit six people easily (in case you'd like to hold a shower party...) the bathtub was a piece of art! The roof-top infinity pool was breathtaking spanning the three towers like a giant boat sitting on three pilars. The water was so warm we were several times there as late as 10pm. The shopping mall attached to the hotel is an attraction in itself. It includes an indoor river where you can ride a gondola rather than stroll along the mall... The available dining options are top quality though over-priced as most things in Singapore are. All in all a great experience though not something for those who prefer small intimate places to stay. MBS is huge and full of crowds. Yet for such a large place handling so many people at the same time it manages the crowds quite well so you don't feel as uncomfortable as you do in a large cruise ship or an oversized urban Hilton. This is a place you should stay at if only once for two or three days. After that the crowds start to become annoying and supersede the initial "wow!" factor.</t>
  </si>
  <si>
    <t>We couldnt get over the wonderful staff. Ech one acknowledges you witha a hello or smile. they cant do enough for you. The Sky Park is fantastic make sure you upgrade to The Club . we enjoyed breakfast near the pool area evry morning togethet with afternnon tea and evening canapes.</t>
  </si>
  <si>
    <t>We had a very enjoyable stay at this huge hotel! Its a big hotel - so don't expect a lot! However the rooms a huge and the facilities are extensive. The food court in the shopping complex is well worth a visit - forget the breakfast buffet at the hotel! It your looking for somewhere that you don't need to take to seriously - go and enjoy it!</t>
  </si>
  <si>
    <t>My wife and I stayed at the MBS for 6 nights after having spent a week in KL and we had a wonderful experience. We booked a Club room with city views which I might add was truly amazing especially at night the view of Singapore across the bay is spectacularly beautiful. Check-in for us was quick courteous and professional. The reception staff were very welcoming and answered all our questions and we had no problem with understanding them or them understanding us. Our room was spotless very roomy well appointed with everything a guest would need. The bed was especially comfortable and we both slept very well. The bathroom had a separate shower (with a glass door) and bathtub and it to was spotlessly clean. We visited the pool every day and never felt like privacy was an issue and the water was perfectly clean. The pool wasn't overly crowded as some have claimed and proof of that is obvious in the photos other guests have recently loaded on this website. The Club lounge on the 57th floor is amazing not just for the view but also for the service food and amenities. Like other reviewers have mentioned I don't see why people complain. I wonder why it is another reviewer who had previously stayed at the MBS and clearly hated it would return especially when that reviewer made every effort to dissuade readers from booking at this hotel in their first review. Why return if it was as bad as they claim and especially when that person did not recommend anyone stay at the MBS in their first review? They're obviously incapable of following their own advice. To also complain that the location of the hotel is not close to the city centre begs the obvious question why if that was such an issue did they decide to book there anyway? The hotel clearly hasn't moved any closer to the city since their last visit. As with another recent reviewer I share the view that many of the negative comments lack credibility and I would advise those considering a stay at the MBS to consider the fact that the vast majority of reviews are very complimentary to this hotel and are far more accurate and honest in their appraisal based on our experience there.</t>
  </si>
  <si>
    <t>Stayed 3 nights in club room. Room was excellent. Club Lounge on Sky Deck was crowded and noisy. They need an adults only section. Pool on Sky Deck was crowded all the time. Afternoon Tea and evening drinks and canapes were of an excellent standard. The entire Sky Deck is non smoking. The lobby is crowded with sightseers and noisy a real hassle to get to the lifts. Better value hotels in Singapore.</t>
  </si>
  <si>
    <t>Only shower without glass door provided in rooms No light and no furniture at the balcony No changing room for swimming pool Not enough staff for such a large property No privacy at swimming pool Different staff provide different answers for the same question Cannot get what you have paid Not close to city centre</t>
  </si>
  <si>
    <t>This is our second time staying here and once u get over the gloss that is the lobby and swimming pool it's an ok hotel. It certainly is not the best 5 star resort we've stayed in. Pros: amazing views from the pool deck the pool is stunning to look at rooms are spacious. Staff are very friendly and efficient. Room service was great too. Cons: very busy and crowded; I felt like I was at a football game and people were trying to get out of the stadium. The pool is stunning to look at but very ordinary to get in. The water was tepid warm probably coz too many people were in it. The deck is so narrow it's borderline dangerous walking around. There are not enough included facilities for a 5 star hotel; I mean u pay that much money you could at least use the gym there as part of the price. Everything seems to have a price tag and at a premium price. Even the taxis have an extra tariff for picking u up there. Overall there are more cons and pros so I would not be going back again. It's definitely worth doing just once in your life but just once.</t>
  </si>
  <si>
    <t>Travelled here with two mates for a weekend of gambling eating and drinking. The hotel was breathtaking in design particularly the rooftop pool which everyone has commented on. We had two gripes though one being the lack of a decent smoking area and the other a fairly poor poolside menu particularly early in the morning. The spa was also expensive and the location not that great - fully enclosed and under the pool structure so never felt completely relaxing. Location of course is perfect if you plan to gamble most of the time also a short cab ride to Clarke Quay Chinatown and other usual attractions. The rooms were very spacious and well appointed. Ask for a room with a balcony. Service was startlingly quick for a hotel this size and it is enormous.</t>
  </si>
  <si>
    <t>We stayed at the Marina Bay Sands for 3 nights on our way to Thailand after paying only a few dollars for an airfare from Malaysia. I was excited to stay at the Marina Bay sands as I had seen the making of the building on Discovery Channel and looked at it as a dream when I watched not realizing that I would get the opportunity to stay. I booked the cheapest room through a third party online hotel site which was still cheaper than any of the specials that were offered directly through the hotel. When we arrived at Singapore airport we located the free shuttle bus service fairly easily and were relieved to be taken in a huge air-conditioned coach direct to the hotel free of charge. It was also a nice added touch that the bus had free Wi-Fi internet (which I am sure was meant for their check-in process) so I was able to use this to check facebook etc on our drive to the hotel (although there were lovely views along the way to see). I had read about the check-in service on the bus but since we arrived around 1pm and only had a few people on the bus I assumed this was not being used as it was not busy enough. It was amazing seeing the hotel for the first time out the huge window of the bus (best view on the left hand side of the bus) and made the last few minutes of the trip very exciting knowing that we would soon be inside. The bus dropped us off in the basement of the building and we went up the escalator to the foyer to check in. One problem I faced was that we were unsure which tower we were booked into as our booking confirmation did not show this. We found the foyer to be rather overwhelming at first and wandered up and down the length (quite far) trying to find someone who could tell us where to go. We found a check-in counter and discovered that we were in Tower 3 (as tower 1 appears to be the expensive suites and they have bell boys offering to take your bags etc). Given that we had only paid for the cheap rooms we didn’t have anyone offer to take our bags and we walked to the other end of the building to check-in at the other (poor person’s) counter – hehe. The check-in was quick and easy and the staff spoke good English. The only problem I had was understanding how the bar fridge worked as the concept she was explaining to me made no sense. However when we got to our room (on the 47th floor facing the ocean) I looked in the bar fridge and understood the sensor plates in the door and shelves which meant that you would be charged for anything you lifted out of the fridge. It made it quite annoying that you couldn’t fit anything else in the fridge including the free bottled water that they gave you each day as I like to drink cold water. Despite this small issue with the fridge the room was amazing. Huge comfortable King bed with many pillows large flat screen TV with a lot of channels including interactive hotel features. The bathroom was very spacious and had a huge sliding door (which made it quite strange when you just wanted to use the toilet) and there was a desk with a chair and a lounge and coffee table. The curtains that lead out to the small balcony were automatic (controlled by a button next to the door) and the hotel offered free Wi-Fi throughout which was pretty good (speed and reliability). We were amazed at the sky garden and infinity pool and spent most of our time up there even at night when it was too cold to be in the water as the view was amazing. It was good to have fresh towels given to you each time you visited the pool and it was never too busy for us so we always found a sun lounge to sit on even when tour groups continually came through (as they were usually made to stay away from the pool and lounge chairs) Being a guest of the hotel allowed you access to the sky garden and look out area as long as you showed your room key each time you passed security. They were very careful to check you were authorized so be prepared to be asked to show your room card a number of times (which didn’t bother me as it made me feel like I was in some exclusive club – hehe) The pool was open late each night (approx. 11pm close) so you could go for a late swim unless there was lightening (which we had on one night). On one night we went to a restaurant on the roof which had a chocolate buffet from 8pm to midnight. This was a must do for any chocoholics which was heaven for me (although I didn’t manage to get through too many things since they were so rich and delicious). We did not eat at any of the restaurants for breakfast lunch or dinner due to the price. However we did go exploring in the adjoining shopping centre and ate in the food court a few times. We also explored the area (via train) and visited another more affordable shopping centre where we ate in the food court. The surrounding area had the Singapore flyer (large observation wheel) which was interesting to try (although the sky park is much higher and better views) and a shopping centre convention centre and museum. The shopping centre had very high end fashion etc which we were not interested in so we walked through a number of times each day on our journey without going into the stores. However given that the underground train was underneath the hotel and was cheap and easy to navigate it was very simple to explore the city and visit other areas such as little India and China town. During our stay we also went to Universal Studios (sentosa island) and Singapore Zoo for breakfast with orangutans both highly recommended activities. The zoo was a group tour but universal studioes was a short taxi ride and reasonably priced entry ticket. Checkout at the hotel was quick and easy as we used the function through the television which charged any extras to our credit card automatically. We then dropped our room keys in the box in the foyer and made our way to the airport bus in the basement which left every 30 mins. Overall this hotel was the nicest place I have stayed in my life in all of the places I have been in the world. Although it was expensive I think it is worth paying to treat yourself to something a little fancy. I usually prefer accommodation to be much cheaper and include things like breakfast but I was happy to pay this higher amount to have the sky park and fancy room knowing that I was staying somewhere I probably wont get to stay again. Some people have suggested to stay at a cheaper hotel and pay to visit the sky park. This is an option however nothing beats getting into your swimmers and taking the lift a few levels to the pool at night watching the laser light show over the edge in the bay below or having a dip while waiting for breakfast to be delivered to your sun lounge. I am happy to provide any extra information that I can. Happy Travels</t>
  </si>
  <si>
    <t>I stayed here for 2 nights in December 2011 with my husband and baby. The room we got was quite large and luxurious since it was quite new. Loved the huge bathtub in the bathroom. We had a room on a high floor so got a great view of the Gardens by the Bay (which was still under construction) and the sea. We visited the pool but we didn't like that it was not heated my baby was shivering before we even touched the water because it was a cold and windy day and it didn't help that the pool was on top of MBS with no protection from the elements. The buffet breakfast at the restaurant was okay. The bad thing about the hotel because it is together with a casino there is a lot of cigarette smoke in the lobby/shopping areas. My baby and I fell sick on the 2nd day unfortunately and that made our stay a little less enjoyable.</t>
  </si>
  <si>
    <t>We recently stayed in MBS for one night. Our room at 49th floor is spacious (47 square meter) with modern décor. The bathroom is big as well with separate shower room and toilet in addition to a full-size bathtub. The room offers a panoramic view of the Marina Bay and City. We watched the 15-minute fountain show from our room. The show was not impressive; it cannot be compared with that in Bellagio in Las Vegas. The SkyPark on the top of the building (at a height of about 150 meter) is very unusual. You can dip in the outdoor pool or Jacuzzi and enjoy the scenery. Opposite the MBS is a big shopping mall (The Shoppes) a casino and a convention/exhibition center. A subway station is next to MBS and can be reached through an underground hallway. The other side of MBS faces the sea and you can have a good look at the Gardens by the Bay (to be opened to public on 29 June). The hotel appeared to be fully booked. A couple in front of us at the check-in counter was told that room was not available for walk-in guests. It is advisable to book the room well in advance. Checking-in took a rather long time; only three check-in counters were operational when we checked in at 3:45 p.m. Nevertheless we enjoyed celebrating our anniversary at MBS.</t>
  </si>
  <si>
    <t>My husband and I stayed at MBS for our 1st year anniversary. We stayed at the Grand Club Room - Ocean View. The room was very spacious with big balcony and a breath taking view. I can't say enough how we love the view and it was worth the spending. This room allowed us to have both view; panoramic ocean view and the city view (from our bath tub!) as the room is at the end of the corridor. Breakfast was tasty but pretty crowded even for the Club Room guests. The lobby was crowed. The sky pool was very crowded. The happy hours for Club Room guests was very crowded and there was a long queue waiting for drinks which was not 5 stars at all. We've to wait for quite sometimes for check-in and out. Basically the hotel is way too busy and crowded and that definitely compromise a 5 stars service. The elevator systems were quite a headache but at least it was fast. I would say that to stay there once for the view was really worth it but don't expect anything other than that.</t>
  </si>
  <si>
    <t>We had a long weekend which was fab. We booked the club room which was great with a roll away bed that still left us plenty room. The afternoon tea was lovely and then drinks in the club lounge later was so good we didn't go out to eat. It was busy though we were glad to have gone early as many people queued for a while to get in. It felt like a treat especially drinking free flow champagne. All in all good value if you like a tipple!</t>
  </si>
  <si>
    <t>The whole place is beyond belief. Despite it being a lay over stay in a busy trip I still feel overwhelmed. The pool is extraordinary especially at 6am with Singapore below and nobody about. At 11pm it is loud crowded bizarre with the infinity illusion making it look like scene from a science fiction movie. The foyers and restaurants and crowds -other than at 6 am make it a bit too big and intimidating. The parade of young prostitutes with ghastly looking clients does not add any elegance.</t>
  </si>
  <si>
    <t>Infinity pool on the roof is unique - really relaxing to sit and look out over Singapore. It is a little crowded but not painfully so. Rooms are nice - clean and simple but stylish and great views. Gym is stunning and good equipment though missing some basic things (e.g. no pull up bar). Room service food was excellent and fast. The hotel as a whole felt very crowded and had an ambiance of large groups of tourists rather than business. Checkout lines extremely long. Perhaps this was just the time of year. Overall very much recommended.</t>
  </si>
  <si>
    <t>Expensive: not only room (yes I agree - I have been in Sky park!) but all around the hotel. Lobby looks like an airport or railway station: crowded queue for check in. But now I can say: I've been there!</t>
  </si>
  <si>
    <t>Stayed at this hotel for 4 nights in May. The infinity pool was amazing! As to be expected the hotel was clean and immaculate. The rooms are quite large. It has easy access to the convention centre and the subway system making it quite easy to get around. The buffet breakfast is also very good.</t>
  </si>
  <si>
    <t>Had visited Marina Bay Sands in May 2013.Was super excited to stay in extremely hyped hotel. My disappointment started itself while reservations.We had booked this hotel online and they charged 94 dollars extra in our card.It was a Mistake by their staff.When called several times no response.We were hassled for almost two weeks.Finally they reverted saying that its a mistake from our side will upgrade u to premium city room which was just just merely difference of 20 dollars.I had already booked premium room and payed 528 dollars .so will not bother about the diff of 20 dollars.There was no apologies even when we checked in the hotel. Infact the staff who checked us in was extremely rude and she even forgot to give us our room keys .We dint realized unless we started searching for it.Once again we had to stand in a huge line to get our room keys and once again no apologies.My story cant stop here coz I had terrible experieneces in this hotel later as well.Purely related to customer service.People who do not bother about service can check in to this hotel.I suggest the management that they better start working on their customer service.Location of this hotel is mind blowing and I suggest to take premium city view room if at all anyone planning to stay in this hotel.</t>
  </si>
  <si>
    <t>One of the amazing hotels in the world. The infinity pool has to be seen to be believed. The room was great although I would have preferred a higher floor. The restaurants are fabulous. But it definitely isn't for the budget-minded what with a $26 Jack and Coke in the rooftop bar and $18 Singapore Slings in the lobby bar. Still for a person willing to splurge for a long weekend it's definitely a great choice. The gardens across the street are great for a morning stroll and everything is a short and a cheap cab ride away. Only downside was the entry into the casino where security guards examine passports longer than it takes at immigration at the airport and creates long slow-moving queues.</t>
  </si>
  <si>
    <t>My 28 year old daughter and I spent 4 days here and loved it. Our room was fantastic with amazing views and we loved the infinity pool as it was such a new and unusual experience. My daughter really chilled out with the poolside service and I spent quite a bit of time exploring the art works around the hotel my favourite being the glass water cascade in the front foyer. The hotel had great restaurants and shopping and enough to keep us occupied for the duration of our stay. I can highly recommend this hotel for a fun few days on route to other destinations or to just get away for a hotel holiday. My daughter was a bit disappointed that shopping was no cheaper than Sydney.</t>
  </si>
  <si>
    <t>The staycation at Marina Bay Sands turns out to be a huge disappointment given that I'm Singaporean and everything about Marina Bay Sands was very much hyped up and in most cases marketed to be one of the Landmark in Singapore. Check in time was 3pm and at 4pm - There was no rooms ready. What's appalling is that despite the registered guest made known during the first check in that he would have guest in the room and that it will be okay for his guest to get the keys to the room when the room is finally ready - The first front desk staff apparently did not register the that portion and strangely landed us in a state of baffled when we tried to check in again at 5pm. The room that was given to us was "taken". The first front desk staff could only sheepishly smile at her colleague. No apologies or even acknowledgement for her mistake. Sun the second staff who served us finally managed to checked us in and took her initiative to explain the situation and we are thankful for. And the first front desk staff advised that it will be fine for us to proceed to the skypark without the room key which was obviously not the case because we couldn't even get to 57th level without inserting the keycard in the lift. I mean its okay to not go to the skypark prior but please get your facts right as a service provider instead of allowing guest to ask every staff available on what to do. That aside the pool is amazing along with the view. Towels by the pool are warm. The bell hop who carried out luggage into the room is warm and friendly. That would make up for the lack of service until we finally checked out where a pair of glasses was left behind the room by the bathroom sink. We checked out at 1pm and the lost and found call was made at 2pm. I was almost certain that this wouldnt possibly pose as a problem for any hotel to safekeep a pair of glasses left behind. No follow up was done so i called again at 5.30pm with a reply that they needed "a few hours" to get back and i did so again at 9pm with MBS not finding my pair of glasses and how anything that is not in the bin are not regarded as rubbish to be thrown away. But why is that my pair of glasses that is left by the sink lost? All in all the service is impersonal and inefficient on the whole despite the fact that it is one of the most prominent landmark in Singapore and because it is a hotel - A touch of personal service and better training of staff would be perfect.</t>
  </si>
  <si>
    <t>If you have been to any of the sands properties around the globe this is no different. The hotel has a huge lobby with restaurants and boutiques for wealthy shoppers. It holds the largest casino in singapore with a variety of table and electronic games. The hotel is full of people bustling around here and there to see as much as they can. The rooms are huge and offer all the modern amenities. We did not get an excellent view from our room but the room itself was beautiful enough that you do not need to look outside. The shoppe at marina bay sands is the best place in singapore if you are looking for high end brands and luxury boutiques. You dont need to roam about in the city to shop. They also have a wide variety of restaurants at the shoppe ranging from fine dining to takeaway places. The infinity pool on the roof top is the place to hang out and catch up a nice cocktail. It has the most spectacular view of singapore's skyline. Just lay by the waterbed and relax. It even gets better late in the evening when the bars and pubs on both the ends of the infinity pool gets crowded and plays lovely music. They have small private jacuzzis for a group of like 4-6 people to relax in their private areas. They have a lavish speed of breakfast in the morning which has asian american and indian varieties to eat from. The hotel has busses every 30 min to and from the airport. But the BEST service i liked was the checkin counter for SINGAPORE AIRLINES at the hotel itself. All you need to do is drop off your luggage at the airline checkin counter in the hotel get your boarding pass right there and board a shuttle to the airport at your ease. They only charge you 10$ per checkin. How convenient. Overall it was a wonderful play to stay away from the city hustle and Gamble in the lap of luxury.</t>
  </si>
  <si>
    <t>I should admit this hotel is selling their Skypark instead of their service as I said the view from skypark is amazing but other services is so so - even if you forgot to turn on sign "make up the room" probably your housekeeping will not do that.. (it's happen when I came back from city at 4pm.. the room is still the same when we left at 10 am).. But I give a good credit for in room dining I ordered the chicken porridge and soup - they sent a nice table with decoration to having in room dining experience... the TV channel is very limited but they offer us to rent the in house blockbuster movies... the room is large enough also the bathroom - the higher level with view of the Singapore City is recommended. BTW Breakfast is not included with the room price but Rise restaurant is better than Sky on 57 if you would have a big breakfast. or better you find the food court at the Marina Sands Shoppe they offer variety foods there... from Chicken Rice Noodle Indian dimsum also nasi padang... with price lower than SGD 20 per person...</t>
  </si>
  <si>
    <t>The Marina Bay Sands is a very impressive architectural building! The lobby is enormous the size of the shoppes is superb the vast array of restaurants catering for all different budgets is great the promenade is beautiful and the pool is amazing... definately has the 'wow' factor. Having shopped at Orchard Rd the Marina Bay has a nice santuary feel to it being away from the hustle and bustle where you can easily spend an entire day without walking outside. In saying that the Marina Bay is huge and if you're after a boutique feel where you are known by name don't stay here. We stayed on level 34 in Tower 3 room was clean and modern with a view of the garden being built. I would recommend requesting for a view of the marina promenade. We could hear construction in the garden in the mornings. The light and water show at night is also beautiful! Don't miss it!</t>
  </si>
  <si>
    <t>Nice hotel and wimming pool. We will choose there in next time. The room service is good.</t>
  </si>
  <si>
    <t>This hotel is well located intriguing architecture sensational swimming pool but too full of people looking up through their cell phones taking pictures - and thus always running into others. There is very little space to sit down through the entire first floor of the hotel and this detracts fro the experience. Rooms are fine with great view of either the city or the straits especially from the higher rooms. Probably a 'must see' once but after that there are other more relaxing hotels in Singapore.</t>
  </si>
  <si>
    <t>Outstanding hotel! Our Club Room on the 47th floor was beautiful but nothing could prepare us for the heart stopping moment when the lift doors opened on the 57th floor directly on to the infinity pool with skyscraper views. Club lounge beautifully situated on Sky Terrace service was prompt Gym was very well equipped and the yoga session was "challenging" :0) Top marks Marina Bay Sands. Can't wait to go back.</t>
  </si>
  <si>
    <t>my itle says it all. One of the major attractions of Singapore. 1. You need to be a hotel guest staying there in order to access the pool 2. in case of non-hotel guest for 20SGD/person you'll have separate access to observatory desk. You can only see the pool from far but cannot get into it. 3. If you know someone who lives in MBS you can get a guest pass and access the pool for free. If you use this option please remember that there are no restrooms to take bath and change if you get wet in pool so make proper arrangements if you choose option3. OVerall... amazing experience to be in infinity pool and get good pictures and nice view of singapore city.</t>
  </si>
  <si>
    <t>I definitely liked what I saw in and around the hotel. Where time is very limited it's perfect for business and shopping at the same time. You could surely see so much around day in and day out even just on your free time. I love the pool especially at night. But there's one thing I really appreciate about Marina Bay Sands they have very reliable staff real and efficient service!</t>
  </si>
  <si>
    <t>The hotel at Marina Bay Sands is in itself a tourist destination because of the unique architecture and of course the Boat Deck with pool atop the 55th floor. The Boat Deck spans the three tower creating an unmistakable icon on Singapore's cityscape. The rooms are quite large and very comfortable. Food is very expensive but there are less expensive options in the nearby shopping mall. The only downside to this hotel is the crowds. Because it is a "destination" the lobby (although quite large) is always full of people. The MRT is quite close with a stop in the basement level beneath the hotel.</t>
  </si>
  <si>
    <t>Can only say excellent. We are seasoned travellers and found this hotel and service excellent considering the amount of people moving through the hotel in a day they are doing a brilliant job. i have read reviews on this hotel and cannot understand why anyone would be disappointed. Most complaints come from Australians saying this hotel is expensive it is not as expensive as our own hotels and the service in singapore is 100% better. If you want a good deal at this hotel book a club room. You get buffet breakfast afternoon tea drinks and savouries and a fantastic room with great views also access to the skypark.</t>
  </si>
  <si>
    <t>its a place to see the pools view  a place to have food  a place to shop  a place of luxuryif you are planning it to singapore I would suggest you to just stop your research and book a room here and specially of you are on honeymoon or a family trip</t>
  </si>
  <si>
    <t>So far like this hotel very much. even the kids were all enjoyed it. They just won't come out from the beautiful pool instead. the breakfast also have lots of choices indeed. Must back in this hotel again The only complain is just the fixed check-in a 2pm. hahaaaa</t>
  </si>
  <si>
    <t>Stayed at MBS for the entire first week of May. The infinity pool makes this experiance extraordinary. I could not have enough of it. Hotel itself is a very "busy city" (unlike the collonial elegant various other options in Singapore).Service was excellent quick and always with a smile. Room furnishing could use a touch of refreshing. You can easily travel to the tourist attractions by taxi or the MRT. If possible get a club room with a city view and opt for a high floor.</t>
  </si>
  <si>
    <t>Huge 57 story 3 tower hotel. This hotel is extremely busy with lots of people. There is a charge to go to the 56th floor but the views are worth it. There is a large swimming pool on the 57th floor that is for guests only. There is a casino (passports needed to gain entry) and a large shopping complex attached. Lots of restaurants with great views of downtown Singapore.</t>
  </si>
  <si>
    <t>Flawless stayed 2 nights at MBS and from check in to check out this is one classy hotels and a must on everyones stay in Singapore. Left the Carlton hotel around the corner and expected a wait for check in at Marina Bay but were lucky enough to have our 2 rooms ready at 12.00md. Travelling with 3 teenagers requires 2 rooms in most locations we stay but the room sizes here a ample. The staff assisting us in the room explained all the gadgets in the room are so helpful. Our city view room on the 29th floor was amazing with adjoining rooms. This floor requires a change of elevators to go to the sky garden which is no problem as the lifts are fast. As amazing as the photo's of the infinity pool are  they don't do it justice you need to experience it yourself. The check out on the TV is easy and you can check your bill at any time great idea. Will be definately staying here again.</t>
  </si>
  <si>
    <t>Stayed at the hotel tower 3 (Deluxe room) for 4 nights recently. The room is just normal nothing much to talk about. I can hear passing traffic on the highway as my room was at 7th floor. From a traveler perspective I'd say its nice to stay a night for just the experience but not worth it if you are on a travel budget. From business perspective this place gives you the bragging right and make your business friends envy reflects how generous your company is treating its staff. And everything within the hotel and building complex is expensive everything maybe even more than Tokyo or London. (except the food court which is like a mile away) Breakfast at the Rise was good very good service from very courteous staff. Good choice of buffet spread good quality food (but still not up to Shangri-La's standard). For breakfast the restaurant Sky On 57 on the roof top is only open to room guest from higher grade rooms. Since am having just a deluxe room am denied entry.</t>
  </si>
  <si>
    <t>After seeing this hotel on the TV show "Megastructures" we really wanted to stay here during our 4 night Singapore stopover and we were definitely NOT disappointed! Yes it is a huge hotel... but the staff are so friendly and helpful that it doesn't take long before you feel comfortable. We are a family of 2 adults and 2 kids (10 and 12) so we booked the Deluxe Twin Room. The picture on the website made it look as though the room contained 2 double-size beds (as per our Australian hotels). Unfortunately this is not the case in Singapore which we discovered at the time of check-in when it took the staff a long time to find us a suitable room. The hotel was fully booked but fortunately they gave us a large room with a huge king size bed and had a roll-away set up before we made it up to our room. They also gave us a S$100 meal credit to apologize for the inconvenience as well as free bottles of water (which were refreshed each day). The marina view room we had on the 38th Floor (Tower 3) was AWESOME. We spent a lot of time admiring the view -- especially pretty at night time when you can see the light show. Tower 3 is the closest to the roof top pool which is as AWESOME as you could imagine. Even though the hotel was fully booked it never felt crowded even at the pool.... What more can we say about the pool that hasn't already been said?? If you get the chance to stay at MBS for just 1 night it is worth it just to have a swim in that pool! Other great things about this hotel are that they provide a free courtesy bus from the airport and back to the airport. The hotel is directly connected to the shops which has an AWESOME food court restaurants theatre museum and a train station (MRT) which we took to Orchard Road. Highly recommend "Sweetspot" at the bottom of Tower 3 for croissants and coffee with a smile from the morning crew! We were fortunate to arrive the week after "Gardens by the Bay" opened which is gorgeous and a short walk from MBS -- just over the bridge -- also a great spot to take pictures of the gorgeous megastructure itself! We had a fantastic holiday in Singapore. Haven't got anything bad to say about Marina Bay Sands. It is the best hotel we have ever stayed in and I thoroughly recommend it!!</t>
  </si>
  <si>
    <t>We had read some negative reviews but where pleasantly surprised with all aspect of this huge hotel. From start to finish it was a memorable experience and i cannot imagine how difficult it must be to run a massive hotel like this and it worked like clock work. Great servicegreat food and the hotel its self must be seen to be believed ! Fantastic !</t>
  </si>
  <si>
    <t>We stayed here for 3 nights. Our check in was very smooth. We went up our room and after few minutes our luggages was delivered immediately. The room was good. Bathroom was very clean. Breakfast was great. It's wifi everywhere and it's free. It is so huge complex where you can do shopping there are a lot of high end stores many restaurants and convention center. We watched Chorus Line. We went swimming and it was very crowded. Try the Singapore sling. I order it every night. I will bring my kids here and I'm sure they will love it.</t>
  </si>
  <si>
    <t>We had a one night stopover in Singapore whilst on our honeymoon and I desperately wanted to swim in the infinity pool. Alas our flight didn't arrive until late and whilst we had 27 hours in the country I wasn't sure if we would be allowed to use the pool after we had to check out the following day. I shouldn't have worried as when we checked in and they discovered we were a honeymoon couple they upgraded our room gave us extra late check out plus a pass to use the facilities until our flight at 11pm the following night. They also gave us free breakfast and then sent up chocolate dipped strawberries and the most delicious bottle of champagne (actual champagne too!) to our room just after we checked in. The room was fabulous and the bathroom was divine. Best bathtub ever. Wish we had have stayed longer. Love this place!</t>
  </si>
  <si>
    <t>Fab Hotel front of house very poor service. Club service very good good airport Transfer by coach Free very good sky park is very nice</t>
  </si>
  <si>
    <t>The foyer of the hotel does not clearly indicate check-in areas - different room types have different counters. Staff are not very helpful or may be overwhelmed by the sheer size of the hotel. We were given incorrect rooms twice before receiving the room which we booked over the internet. This too only after my husband demanded the room from management. The food selection at the club lounge was not terrific and varied. The same buffet was on offer every day be it breakfast lunch or tea. The staff were however quite friendly and helpful. I think the hotel should have seperate foyer and lounge areas for normal day visitors and guests. This may alleviate the 'fish-market' atmosphere.</t>
  </si>
  <si>
    <t>I was glad to give MBS a try but I might not go back. My stay was a little bit disappointing. When I arrived I was told my room was not ready although it’s way pass their check-in time. The clerk said she would call my cellphone when the room became available. An hour passed and no one contacted me. I only found out that the room was ready when I checked with the front desk. The hotel offered me a credit as compensation – a nice gesture but I’d rather have my room without the wait. Other issues we had during our stay: malfunctioned phone and curtains poor cable signal wrong charges a lot of noise from the construction site nearby ... MBS was not without merits: big rooms helpful staff sumptuous breakfast buffet and the novelty factor. Even if MBS worked out the glitches I had second thoughts staying there again. It is a bit distant from everything else. Its amenities are good but not too different from what offered by hotels of similar class. The biggest turnoff was the crowd - both guests and visitors from outside.</t>
  </si>
  <si>
    <t>We stayed at the sands for 3 nights in jan 2011 this is a large hotel with a fantastic pool but this is where it ends. The service is not 5 star the pool is fantastic but is so full of people taking pictures you cannot relax the service at the pool is terrible when we asked for towels the staff were just stood around talking and by the third time of asking we got told "help youself" they just cannot be bothered. We had a city view room which had a great view of the city howerver on the first morning we had a smell of sewage in the bathroom...well to cut a long stoty short it eventually got sorted the last day it was a farce we also had the smell of cigerrette smoke coming into the room if the air con was not on. All in all for the price I would not stay at this hotel again if you go to a 5 star in Dubai you get what you pay for this hotel does not do this.</t>
  </si>
  <si>
    <t>I stayed at the Marina Bay Sands Singapore from Jan 28-30 2011 and the hotel is beautifully done especially the sky park and the adjoining mall. I was hesitant at first to stay at the hotel because of the negative reviews but surprisingly the hotel is worth your money and worth a visit. The food of the hotel and likewise the surrounding food outlets celebrity chef restaurants all live up to their name had lunch at Hide Yamamoto and dinner at Cut by Wolfgang Puck and both restaurants were superb. When we checked in my reservation could not be retrieved but the front desk guy whose name sounds like Yao Ming was more than helpful in accommodating me the porters room service people etc were all very helpful. Though there is a shopping mall at the adjacent Marina Bay Sands shopping center it is also quite near to the Marina Bay shopping areas all the way to Suntec and Raffles city how I wish there was a covered walkway from Marina Bay Sands all the way to Mandarin Oriental that way all the malls would be be inter-connected and you need not go out to the street to enter the malls especially when it is raining. A suggestion though to the management of the hotel they have this very annoying habit of calling you back to ask the about the service of the hotel assuming you were to ask for a newspaper drinking water etc... They usually call 5 to 10 mins after your request asking how long the request that you asked for arrived and what are your view etc.. Frankly this is overkill and more often than not you just want to be left alone on certain times. Overall I would return to the hotel</t>
  </si>
  <si>
    <t>We decided to stay at Marina bay sands because of all the hype we were reading in travel magazines and seeing how spectacular the architecture is.Upon arriving we entered via basement and had to carry our own luggages up to the VIP check in counter.Everything was swift and we did not encounter any problemswe booked a club floor room.The room was spaciousfabulous bathroombeautifully appointed room with huge working spaceflat screen tv and spectacular view of the Marina.The following morning we took our breakfast at the Club floor lounge and again service was great and food delicious. Now the negative sidethe pool area is more like a museumpeople with cameras lining up to take photostoo many people everywhere.The lobby resembles an airport with people walking around with their luggages and lining up everywhere.I noticed the the lobby hardly had a any furniture.Very cold in appearance hardly a 5 star hotel in the common areas.I am told that I was lucky enough to have chosen a club floor room because the other rooms were not grand and breakfast was terrible in the lobbyagain having to line up .We had one bad experience at the KU De Ta they charge even hotel guest 50 singaporean dollars just to enter! I think that it is a rip off and really there was nothing special about the place. The hotel is geared up to make money and be more like an amusement parkit hardly can offer a cosy and classy atmosphere.I was glad I only stayed for 2 nights. I also would like to say that the housekeeping did a fantastic job in cleaning our roommy husband forgot his nikon D90 camera in the room and housekeeping sent it immediately to lost and found for safe keeping until we went back to retrieve our camera but this is Singapore again a very safe city to visit.</t>
  </si>
  <si>
    <t>We arrived on the 29th and despite booking about 5 months before AND listing as honeymooners we were given a room with two beds on the third flood when we arrived and told the hotel was full. When we realised we asked to be changed and were quickly upgraded to the 45th floor. We then had to wait 1 1/2 hours while they found our baggage which had gone missing. We were staying for New Years and realised sadly that the hotel was not prepared for being full to capacity. The breakfast buffet at rise was busy crowded and we had to wait for a while for a table. One the second morning we were sent to the sky of 57 cafe which was worse- we had to wait for a table and the service was poor. I had to ask several times for cutlery the buffet variety was poor and at both eateries the coffee was bitter and cold. The real issue was apparently on new years eve- we had to pay to get up onto the skydeck to spend new years- something we were not told when we checked in and then we missed out on ensuring we could attend and our restaurant booking was 'unavailable'. It took 1 3/4 hours (!) to get a bucket of ice to our room and there was no apology for the wait. When we checked out we had to argue the bill when we left as they tried to charge us for the breakfast at 'Sky of 57' despite being told to eat there instead of 'Rise'. Yes the architecture is awesome which is one of the reasons we wanted to stay there- but there is too much development on the ocean side of the hotel. Hopefully in a few years this would be a great place to stay. The casino was less than average to say the least. We couldn't get a drink and the low price machines were too expensive.</t>
  </si>
  <si>
    <t>If you expect no service from the hotel then Marina Bay Sands is the hotel that you should stay... Interior of room and view from the guest rooms were fantastic...and that is the only good point about Marina Bay Sands. If you are expecting more than the view then you are going to the wrong hotel..... Ritz will be a much better hotel choice..for the quality of service that you deserved.</t>
  </si>
  <si>
    <t>I am super luxury traveller. Staying in nothing but the best. Was at the Marina Bay Sands for New Year's Eve plus a few days. Grand hotel. Same ticks as Venetain's ... Big gandula's &amp; shoppees. Lots of space to wander around. Happening atmosphere lots to do. Great casino. Rooms are comparable with the best around. Big comfy and chic. Had a great time. Lot on offer. Fellow travellers find that the service is a let down. I absolutely disagree. They have 2500 rooms. I ordered water bottles.... took them 1.5 mins to service my request. The guy was there with 10 bottles take your pick. Similarly  in room service was near spontaneous. Staff was courteous and experience with Front Desk was second to none. Sky Park is a Wonder amazing experience. I would surely recommend. Nothing I could fault expect the Toiletries and the shower. Surprised to see locally made toiletries and a bare shower in an otherwise comfortably sized bathroom.</t>
  </si>
  <si>
    <t>After read a lot of bad experiment from review I'm a bit fear but after I stayed there  I think its very good hotel maybe a bit expensive staffs are very nice they help us quickly when we ask something but maybe it's a bit far for MRT because you must to walk or take a bus to get MRT</t>
  </si>
  <si>
    <t>This Hotel is amazing - the roof top Pool is out of this world.. We stayed here for 5nights in April 2010 with our 2 children (7 and 5) and had a double room which was very spacious.. It is quite a walk to restaurants/shopping but the Hotel does have its one shopping and food court which is great. Definitely worth the Experience... Architecture is great !!</t>
  </si>
  <si>
    <t>We stayed 2 nights at the end of a 10 day Singaporean and Phuket family holiday with the intention of finishing our holiday in a spectacular setting. With over a thousand rooms everything can't run in the clockwork fashion as stated but our in room dining was quicksand efficient  beds were comfortableand and the bathroom in our superior room was large and clean. Housekeeping didn 't change or clean used cups and our room smelt of cigarette smoke: we weren't offered a choice of non smoking at check in. We had also requested a two queen option when booking on line as we travelled a ten year old child but the beds in the room were clearly doubles. The rooftop skyPark and infinity pool are as drop dead amazing as anticipated and the banyon tree health club has excellent views also. Clearly the reason for booking here is to experience the amazing architecture and engineering: on this scale intimacy and personal room satisfaction would be an amazing bonus.</t>
  </si>
  <si>
    <t>I'd watched a program about the building of the hotel a month or so before staying there - probably why I stayed there. Great check in - glass of champagne arrived from nowhere and very quickly on my way. Huge room with great no stunning views. Lots to do on site - great rooftop club. Very short stay but early start meant I was one of the first into the rooftop pool. So invigorating looking out over the waking up metropolis from the pool. Would've loved to have been able to stay longer and make more use of the facilities. Must be a great place to stay for the Grand Prix.</t>
  </si>
  <si>
    <t>really nice hotel good location - not ideal for business travel - internet connectivity a problem</t>
  </si>
  <si>
    <t>Check-in Procedure took ages and you have to be on the right Tower. Staff was very friendly during this 30 min. Concierge is very Helpful and quick as well. The questions Start when you get to the room. Why was it built so cheap??? The bathroom Door doesn't have a proper stopper and the Door may get open again on the worst Moment. The Airconditioning is the noisiest i ever had Worse than than the Oldest Hotel in And by the Way if you wanna enjoy the Pool wait for Rain....otherwise Good luck!! Really Not impressed Even if the staff is trading his best.</t>
  </si>
  <si>
    <t>I stayed with my family. Everyt ime when trouble happened out kids waite for me patiently. I could not enjoy our staying there. They are not 5 stars hotel at all. All of staffs apologized  but never prevented service. On the first date of our arrival when I came back from the swimming pool our room key didn't work and we had to stuck at the door more than 30 minutes. I asked to get someone at the door for 3 times from the phone near the lift but nothing happened. We include kids felt so cold with wet swimming suite. (They have only 2 changing rooms. This is totally silly. I met many people looking for changing room.) We were helped a room keeper who just walked by chance. After we went back from city around 10pm as we were so tired our kids were almost asleep but AGAIN the room key didn't work! We had to wait at the door again. As I couldn't trust telephone operator and I knew no one help immediately I went down to the lobby and changed the key. On the next day when we backed from city our room key didn't work again. It was 3rd times. I complained and explained the story and I asked if I could talk with a manager and they answered a manager come up to our room. So I waited about for 1 hour but no one came. I asked to a manager to arrange having breakfast at swimming pool side. And she told me send this message to the restaurant. I went to the restaurant 'The CULB' they said 'This is only for VIP' then I went to the opposite side of restaurant. But the opposite side of restaurant didn't accept. So I went back to 'the CULB' again. I took a opposite side of the restaurant manager with me as I didn't want to explain the same story for many times. However here again this time I spoiled my time to explain and go and back between 2 opposite side of restaurants. Everything didn't go smooth at Marina Bay Sands. I had to explained so many stuffs at MBS as our request never sent. It's totally waste of time and made me tired. They made me uncomfortable every day. Now I understand that they are not professional. I don't want to pay our staying at MBS but even if they refund the room charge our feeling will not recover. GIVE US BACK OUR TIME!</t>
  </si>
  <si>
    <t>We stayed 3 nights in this hotel. It was good place huge lobby with shops and restaurants. Room was clean and spacious and there was expressomachine and good toiletries. We had view to sea and if I go next time I would like to have view to city. Best thing in this hotel is pool. Best view and you feel that you are roof of the world there. Really nice!! We didnt have meals there only hamburgers in pool and that was great! I think rooms and lobby are same than other 5star hotels but pools makes this one something really special!!! Service was ok huge ques to reseption and our 3rd bad took long time to get. First they said that they dont have those even we had book it.</t>
  </si>
  <si>
    <t>We stayed there with our toddler (1.5 years) - the checkin was horrendous having to wait in a queue and only managed to get the room after 1600. We had previously requested a room with an extra bed for the baby and at midnight the bed still hadn't arrived despite calling front desk several times - (you need to persist with the calling as the font desk line is always engaged). This for one of the premium hotels in Singapore is the WORST experience I ever had and not worth a dime. And to think we had moved from Ritz Carlton to try out the hotel was like chalk and cheese. The pool while it isnice is over crowded by folks who pay money to see the view - no peace and quiet with all the gawkers!</t>
  </si>
  <si>
    <t>My husband booked 2 nights as a celebration of our 5th year wedding anniversary. Read the reviews here beforehand and it really helps. I paid cash during checking in instead of using my credit card so that I would not have to face the possibility of "double / wrong charges" as written by so many people in the reviews. And I requested for a mini fridge upon going up to room to chill my own drinks. Was lucky that I had no problem with checking in. Was upgraded to 42nd floor with a garden view. Maybe because my booking was under a corporate plan. Love the bathroom. Great design but too bad there wasn't locks on the door. So we always have to warn our 4 years old daughter not to open the door when we need to use the bathroom. My girl loves the baby pool. Spent lots of time there. When we went to the Skypark gift shop the staff there were more interested in chatting among themselves instead of answering our enquiries. Met with Blackout on the 2nd night. My girl was so scared that she kept crying. Even the corridor outside our room was completely dark. And the phone in the room couldn't be used so we couldn't call to ask what had happened. Lifts also stopped working and we could hear people banging on the door whom I presume were trapped inside the lift. We had no information and no idea what had happened and how long it will last. When everything resumed back to normal after around 20 minutes my TV couldn't work so I called Concierge for help. The guy was very impatient and rude. Not even an apology for the blackout. I wished I had asked for his name so I could feedback to someone about this. Even when we check out there was no apology and no mention of the blackout. It was as though nothing happened. I guess we were just "lucky".</t>
  </si>
  <si>
    <t>We had booked to stay for 3 nights but loved the place so much that we couldn't drag ourselves away. We changed our flights and stayed for another couple of nights. We were in a club room which was huge! This gave us access to the club dining room on the roof which included an amazingly sumptuous buffet spread for breakfast as well as canapés and drinks in the evening. If we had wanted to we wouldn't have had to eat anywhere else. The view was incredible and the service from most of the staff was first class (particularly in the club dining room). The gym was fantastic overlooking the city on the 55th floor. It was well equipped and they keep it immaculately clean. Obviously the infinity pool on the roof was exceptional. The free shuttle to/from the airport was very convenient. This is now one of our favorite hotels in the world and almost worth a trip to Singapore just to stay in it.</t>
  </si>
  <si>
    <t>RE: Marina Bay Sands Singapore 1st callwas on 8.07.10 to 10.07.10 The hotel has no service at all. Every little things (mistakes and inefficient on the part of the hotel) become a big problem and instead of sorting it out and admit mistakes they put the onus on the clients. MY SAGA: On arrival they were no one taking care of the luggage from the taxi although there were several “door” people they. When I ask one of them he said you need to check in first. He directed me to a check in. after a long queues I was told it was a wrong counter; the other counter was right on the opposite site. I again asked any help with the luggage the answer “you have to ask it over there yourself” almost 45 mins was wasted We were given a key to the room. No one take us to the room. When we arrived we found the room was on the lower floor directly opposite a construction site. After many calls to the hotel we reach the “correct” person we will than allow the change of room. Again we have to go down to the receptions and line up again for a further 20 minutes. Again given a key. That is all. We were expected to move our luggage myself . After many many protest phone calls I was than told someone will come and help us. By this time almost 3 hours were wasted. We than decided to cancel our second visit for the 9th of July and the 18th of July. You cannot believe this: after giving the merry go round they will not let me cancel saying that I need to ring a different reservation number dedicated to reservation. I rung the number and after more then one hour I got no result. By the way to ring this reservation number the hotel changes 45 cents for the call. They will not put me through from the hotel operator. I was than ask to contact American express in Australia I ask again the operation to put a reverse call. She said that it is not the hotel policy to do collect call or to put calls to the reservation. On principal I like American express to refused the 45 cents I was change for calling to cancel my booking. This is to send them a message. I want them actually to send me a change for the refund Please note that in more than 40 years of travel this is the first complaint I make. My recommendation is STAY WELL AWAY from this the view is not that fantastic we move (our second call) to Westin and the view and service is million times bteer than Marina bay sands such a overated hotel should be avoided if you want a seamless holiday. it will become a stress</t>
  </si>
  <si>
    <t>very nice view today from to top. at the moment only partially opened. you can walk around and take photos of singapore. swimming pool only for residents. for 20 $ it is worth to take a tour to see this new attraction.</t>
  </si>
  <si>
    <t>This hotel / casino is like an air-conidtioned building site the shops are about only 20% complete - there is nowhere to eat sandwiches are being sold for S$4 outside the casino entrance. Restaurants at the hotel side are simply out of control - no systems of waiting for a table nothing! Staff are rude - and unless you are a VIP gambler I beleive that you are welcome. IF you really want to visit - Wait until 2011 when the facilities are fully open. I dont understand why they have 'opened' at all yet - they are not ready. Construction is still the major attraction.</t>
  </si>
  <si>
    <t>I did experience some of the bad service as mentioned - the concierge answered my questions in a crude manner: when prompted whether it is possible to have a room of a higher floor he replied you are already checking in early I cannot do anything about that. The room was also as mentioned bare and pretty standard. There are no oomphs when you step into the room as it is pretty much a standard five-star room which you would come to expect. What is disappointing in the room is that the toiletries used here are cheapskate ones normally found in three-star hotel rooms. The view from the room however is fantastic. What gave the hotel a great plus point is the Skypark. The infinity pool overlooks the city from a new perspective and there is no other hotel which can match this. The view you enjoy here would be a memorable one. A downside though is how there are no hot food available at the bar. There is quite some way to go - and there is a need to ensure that they give every guest a 5-star experience something that the building has but the people lack.</t>
  </si>
  <si>
    <t>Awful experience for the mall. Concierge and staff dont even know what are they talking to us terrible keep blaming customers talking bad about customer's origin country unable to assist parking attendant are rude unable to communicate well.</t>
  </si>
  <si>
    <t>Selling point of this hotel is the amazing infinity pool and the view from up there. Truly spectacular:) also from up there you can enjoy the fountain and light show. We stayed up there with our little one until quite late at night. There's a children's pool attached which is a good touch. The hotel itself is huge and lacks the personal touch. The staff come across as very impersonal. Rooms are modern and comfortable. Another plus is the location of the location. Attached to the marina bay mall and the underground station therefore it's easily accessible. We were able to travel all around Singapore using the underground. All in all we enjoyed our stay there - overpriced and impersonal but the infinity pool and the location made up for it:)</t>
  </si>
  <si>
    <t>swimming pool area was impressive.The view is fantastic. but the swimming pool area was too crowded. I enjoyed The meal CUT restaurants meal with my family: all types beef steak you could find there.</t>
  </si>
  <si>
    <t>My boyfriend and I stayed in this hotel to have an experience...we ended up staying for 3 nights - WE LOVE IT! We got the suite in the 54th floor - the view was simply breathtaking! We were truly overwhelmed by the front desk - they are helpful friendly and efficient. We were welcomed by the Front Office Manager Mr. Ramesh - I must admit this person is a true asset of a top star hotel! He carried the hotel brand very well and went an extra mile to help us with our stay in the hotel. We were so pleased with his professionalism. The impressive sky pool fantastic scenery  excellent hotel service shopping...wow ...a luxurious experience indeed! It was truly a remarkable stay and I will definitely come back to this hotel if I'm back in Singapore.</t>
  </si>
  <si>
    <t>Although we didn't stay at the hotel - we will next time! We visited for the sky park as it just dwarfs the Singapore flyer next to it. It is very very very high and with glass surrounds you see everything - like Top of the Rock in New York. Would have loved to be in the pool which is in the residents only section of the viewing area. I say viewing area - it's huge and the residents have the best views in town. There's a bar at the top and an opportunity to buy your photo as well. We stayed up there for nearly an hour and sat and watched the world beneath us - even with two children (aged 8 &amp; 10) this didn't bore them at all. Worth the money and will be back to stay at the hotel next time. One thing we did notice about the hotel was the check in was on the ground floor 'shopping mall' area so if you're paying good money to check into this hotel I'd have expected a more private area without all the tourists gawping at everything. Not raffles by any means - but with the theatre and top class shopping mall at your feet and the best views of Singapore at the top - you just have to stay here &amp; just check in quickly!</t>
  </si>
  <si>
    <t>We stayed at this wonderful hotel for one night as our travel agent had made a mistake on our booking for the week and left one night off. We chose the MBS because we thought the kids would have fun at the pool - we'd booked over the net and been told we may not be able to get adjoining rooms. When we checked in they upgraded us to the most magnificent suite so we could be in the same 'room' with the kids. I have never stayed in such a huge hotel suite - it is bigger than our house (seriously!). The views were spectacular - and I loved the bath with the glass wall/window looking up at the skypark or out to the harbour. We went up to the the amazing pool - it's such a fantastic pool area. It's a sensational pool and view but the deck chair area is so lovely as well. The shopping mall is beautiful and the displays and restaurants there are really above what you find in most shopping malls (even in other Casinos around the world). The standard of the food in the food court was exceptional (and the duck we had there was better than the duck we had at an upmarket restaurant in town and a quarter of the price!!) We also went to the Science and Art Museum and watched the light and sound show - all so impressive. (you also get discounts on food and shopping with your Science and Art tickets so keep an eye out for that) Our 24 hours at this hotel were the highlight of our time in Singapore. They have so much on offer to suit all tastes and interests. Their staff were so friendly and helpful and I really can't fault the hotel at all. I have stayed in other Sands hotels and it outshines them by a long shot even without the suite.</t>
  </si>
  <si>
    <t>We went here in January 2012 because of the pool and skypark. Check in took 10 minutes and we were leaded to our room all neeed information was give to us so far so good. he view from our room above the skyline wa brilliant and the room very big. This was all OK. Trouble started in the next morning when we went to breakfest. There is a dining area in the first floor ( lobby hall ) of the hotel first of all you have to wait untill a place is free and then you get seated somewhere in an area which is the total opposite of being cosy it is horrible and not suitable for a 5*-Hotel at all. If you go there I would take my breakfest elsewhere. It is expensive and ... as I said forget about it. The Skypark and the pool on the 57th floor offers a stunning view over the city but thats it food at the resaurants is overpriced and the pool over crowded which is no wonder as the hotel has 2000 rooms ( as far as I know ) so again it is more mass tourism than a 5star-feeling. Now to the very anoing point: the rooms are - even if the hotel is very new - already shaby and the building materials used are cheap they only look good on the first view the rooms are not cleaned properly we found sauce on magazings in the room the carpet was dirty and the desk full of ink couch was dirty as well so this is digusting. We were happy to stay here only 3 nights this place is never a 5-star hotel I would even not rate it 4-star. I stayed last year in the mandarin oriental and this is much better value even if the hotel is muach older than the marina bay sands.OK the views are stunning the rooms big but thats it the rest is simply unacceptable.</t>
  </si>
  <si>
    <t>Fantastic Hotel with wonderful facilities. Spoiled by a delay in check in due to many rooms not being serviced by 5pm although check in time is 3pm. Many guests I heard had to wait up to 3 hours my wait was only 50 mins.</t>
  </si>
  <si>
    <t>We chose the hotel as a one night stop on the way back to the UK from Australia. It was chosen purely for the amazing rooftop infinity pool and boy that didn't disappoint. Of course when booking we said it was the most expensive pool we had ever paid for but it was worth it. Do note if you are only stopping one night to ensure we got use of the pool during the day we had to book late check out otherwise you cant enter the pool area and this would be a big disappointment. Not only that but the SkyPark is closed at night so you cant get up these on a late arrival. We were a little concerned after reading many reviews that the service and the rest of the hotel would be a big let down definitely not the case. The staff couldn't have been more helpful and professional whilst still being friendly. The enormous 3 tower lobby shops outside areas were all jaw dropping and the camera was certainly busy. The breakfast was so amazing and there was too much choice and not enough stomach room. Although we always intended to stop and drop we couldn't help but explore Singapore seeing as it was my partners 1st visit and well over 10 years since my last time there. It was a short stroll over the pedestrian Helix Bridge (a beauty in itself) into the main centre so location gets the bug thumbs up. Please note the hotel offers a courtesy transfer service to &amp; from the airport as you walk out into the arrivals hall the desk is just by the exit. We arrived quite late so we did have a wait as they are less regular during the night and we could have got to the hotel quicker if we had got a cab but seeing as our purse strings were a bit tight after the rest of the trip decided to wait for the transfer and it wasn't too long maybe 15-20 minutes max. They also offer a service of being able to check in your luggage for certain flights at the hotel so you can wave goodbye to your luggage earlier in the day enjoy the hotel and Singapore without worrying about your bags and then they'l take you back to the airport when your ready. The only negative is the room keys have a habit of not working bearing in mind we were there less than 24 hours we went through 4 sets of keys. This was a little inconvenient but not to the detriment of our stay and the staff were always very apologetic. I wouldn't say this is a check in problem more of a technical issue and they are probably even more frustrated having to go through it each time as I've noticed many reviews commenting on the keys. As I say it didn't spoil our trip but think it's something the hotel should get sorted then they would have had an excellent rating from me.</t>
  </si>
  <si>
    <t>After almost 5 hours of road trip from Kuala Lumpur Malaysia and we managed to pull our car with trunk-full of luggages right in front of this casino resort hotel in Singapore very tire and eager to check into our room to unwind. Marina Bay Sands is a massive casino resort hotel with loads of hotel guests tourist and casino players I must give them full marks for service! As this is our first visit to this new casino resort hotel we needed all the assistance we could get in order to navigate through this busy hotel! The services started with the valet parking and bell service staff. After handed over our car and luggages and the front office manager Mr Elliot Lim checked us in and showed us the club lounge on the 57th floor where afternoon tea is served to club floor guests. The club lounge receptionists are very friendly and helpful and responsive as we were served all the drinks we could handle for the afternoon before we finally got to our room before dinner time!</t>
  </si>
  <si>
    <t>An outstanding property in singapore overlooking the Marina Bay the hotel i am told is having about 2500 rooms and it is almost full all the time. This hotel has conference and shopping facilities. I stayed here as part of the conference group. The hotel is connected by MRT but when i stayed in December 2011 it had not started operations to this location yet. The best part of this hotel is the roof top swimming pool where you should have the view of the city in the night when the lights are lit.</t>
  </si>
  <si>
    <t>We have just returned from Marina Bay Sands and would like to warn people to just stay away. We have been to Singapore 6 times staying at different hotels and this was by far the worst we have ever been to. The appeal is the pool and view but other than this the hotel is absolutely disgraceful. The list of problems goes on from check in (which you can expect to take about an hour) to check out (which could result in missed flight if you don't leave at least an hour extra). Interesting observation while you stand in the check in line you see all the people complaining about the hotel when you check out you are one of those people complaining. Staff who are untrained to know anything other than "I don't know Sir/Madam" to "someone will get back to you to fix that problem" which they never do. Ordering room service for a beer will cost approximately $10 per beer and will take about 45mins to turn up. Sometimes you will get a glass others you will have to ring back for the glass which will take another 45min to arrive. A bucket of ice well that will not turn up. Cleaning staff who sit on the floor in the doorways of toilets and talk amongst themselves in there own language just signaling you with there hands to step over them to use the toilets OMG. Maintenance staff who sit outside your door talking which is marked Do Not Disturb who get the front desk to ring you to open the door to fix electrical problems in the room. What does Do Not Disturb mean in the morning??? Prices well again you will be outraged and overwhelmed buy what they expect you to pay for everything food and beverage wise. Its cheaper to catch a taxi anywhere in Singapore eat/drink and be merry then return in the taxi and you will still have change from what your would have spent in the dinning area's. Summing up Bad Bad Bad everything except the pool and the view which by the way you will have to fight through the hordes of public not staying at the hotel who are up there to look at the pool and the view. We highly recommend not to bother as the stress is not worth it.</t>
  </si>
  <si>
    <t>From the moment you arrive you are meet with helpful and friendly staff. They are willing to assist you and offer helpful information but you must ask don't expect them to read your mind. For international guest you are treated to a very modern Asian experience. The West has come to Asia and taken service to a new level combining the two cultures makes for a rewarding stay. Savour the foods and enjoy the first class entertainment along with memorable sights. I have stayed there 11 times already and intend returning there again family friends and colleagues have also shared the experience with me and came away totally satisfied.</t>
  </si>
  <si>
    <t>Must try the buffet lunch or dinner at the lobby floor.chinese restaurant is worth for taste n value for money.visit the cassino to try yr luck..</t>
  </si>
  <si>
    <t>Marina Bay Sands Hotel is an architectural wonder. But it isn't just the outside of the hotel that is wonderful. The hotel inside from rooms view service and location is simply the best. I had a weekend there during the Singapore Grand Prix and the hotel was a highlight of the weekend. I had a city view room from a high floor and it looked back over a vista that is not unlike Hong Kong with the water and the skyline. The room itself was spacious and with a very good layout. The staff were friendly at all parts of the hotel. The bars and restaurants were also a great place to have a meal and drink. I would highly recommend this as a place to stay when you are visiting Singapore.</t>
  </si>
  <si>
    <t>Had a very satisfying stay at Marina Bay Sands Hotel. But Dont use Express Check out Facility. Always check your bill before check out. We had a problem with bill details. Apart from this issue everything bit of it was real fun.Very Good place to stay. Even better if you have city view room.</t>
  </si>
  <si>
    <t>We had a wedding at MBS in September and stayed there for 2 nights. When we checked-in to our rooms there is a letter on the bed with the wrong spelling of our names no welcome or wedding amenity during the entire stay. Room was not made up at all even we pressed "Please make up room" sign. Very disappointed with the stay especially it was our wedding day. I didn't feel welcomed at all and all the expected services are not provided. No bell desk staff assisted me with more than 3 peices of luggages I had to go to Concierge desk and asked the staff to follow me to my room for the luggages. When asked for extra duvet the staff didn't understand at all and kept sending the thin blanket to us. The banquet well fine but the hotel services is such a disgrace. The worst was our wedding cake went missing and never delivered to us during our stay. I had to chase them on the issue after a week. We called for late check-out at 3pm but before 12 noon a staff called us to review our bill. The message we got there was please pay and check-out!! When we checked-out we highlighted all the issues and problems happened during our stay and the front office staff told us he would investigate and get back to us but no one got back to us ever since. So if you don't want to get disappointed on your big day with multiple issues and problems think twice before you choose MBS!!</t>
  </si>
  <si>
    <t>When i first saw the building form a far it actually reminded me of the nuclear power plants in Bhopal and Chernobyl. Blind me. Anyway pleasant stay.</t>
  </si>
  <si>
    <t>We stayed in this hotel on a recent stopover in Singapore. Our first impressions of the hotel were great We were given a room facing the city and were impressed with the service on check in as our room was ready even though we arrived very early in the morning. No queues and prompt service. The room itself was large and very well equiped with an amazing view. The bedding was very comfortable and we did not hear any other guests on the rooms either side. The hotel is an experience in itself with the skypark and large array of shops just off the lobby area. The hotel obviously has some issues as you might expect with the sheer number of guests coming and going from the hotel. We saw a number of guests who were complaining about delays on check in/out but did not experience any problem ourselves. We did experience some long waits for the elevators on a couple of occasions and getting a taxi to and from the hotel can be difficult depending on the time of day. One cab driver told me that many of Singapore's cab drivers are starting to avoid the Hotel because of the delays. One thing we did not like was the high cost of food in the Cafes in the lobby ($80 each for a buffet meal.) Another annoyance was the noisy house-keeping staff. On both mornings of our stay when trying to rest all we could hear was the banging of doors on either side of us. It seems that the cleaners did not have keys for the rooms and so every time they go in or out of a room when cleaning the door bangs loudly shut on its lock without closing properly. This happened so many times that it became a major annoyance. Overall I believe the Hotel was a great experience but would stay elsewhere on my next visit as there certainly hotels in Singapore which are still very good for a lot less money.</t>
  </si>
  <si>
    <t>I stayed in MBS for 2 nights at the Club rooms which are situated on the higher floors of MBS. The good things will be - the excellent view of Singapore from the 49 storey overlooking the Singapore River and the skyline and the spaciousness of the rooms. N then comes the myraid of the bad.. I expected MBS being a new hotel to have all their hardware to be new and functioning. However it obviously did not seem so. First thing the TV cannot be switched on. After fiddling for a while realized the wires behind the TV was loose so adjusted it myself. Second the air-con is existent but has a mind of its own. It cannot be adjusted to a warmer temperature as the air-con controls keep moving back to a freezing cold temperature of 21 degrees. So in the end I decided to swich off the air-con because by then I had already caught a cold. -sigh- Thirdly the DND light panel was not working. We did not want to be woken up by housekeeping knockin on the door next morning hence we called the hotel staff to ask if the panel can be repaired. Staff came inspected it for awhile n said cannot be fixed n will call for a technician the next day. So a hand-written "Do no Disturb" was scrawled on a piece of paper n slotted outside the door. I am surprised they do not even have a door hanger thing that says "DND"?! So next day DND was there but it seems that the repairman did not see the huge DND sign there n knocked on our door. Hotel staff did not bother to call us first to let us know the repairman is coming. Poor service standards.. I stayed at other 4and 5 star hotels before n smetimes when we requested for additional amenities from housekeeping n the DND sign is on the staff will call us before knocking the door to let us know that they are outside our door with the amenities. But not this hotel as they are too job-oriented and want to finish their job fast. N being such a huge hotel they only provide bottled water on the check-in day. Requests for another bottled water will not be entertained even tho' u are sick(like me thanks to the air-con) and there are no supermarkets around MBS. The staff will helpfully says u may boil ur own water in the room. Wow that's nice. Stayin at the club room entitles you to access the club lounge at the first floor - Fuze. It is just small area of about 6 tables.. I expected i to be more spacious since MBS is soooo huge. But no only a small area is allocated to the so called "exclusive club members". Maybe it is so exclusive that MBS purposely made the area so small then. The canape selection from 4-6pm is also pathetic with only 2 hot selections one selction of bite-sized pies n 3 types of cheese crackers n veg sticks. Gosh if I compare the canape selection of the lounge at MBS to Pan Pacific then PP seems like a buffet spread. N staff was slow in replenishing the hot foods as both selections of hot foods were finished n guests were opening the covers to find nothing - surprise ~ The operations are still very raw with the staff not being sure what other departments are doing. Because of their lack of knowledge and not double-checking with the other staff we were charged 2 times for the room. The staff had charged the room to the credit card when we checked in. N we thought it was MBS way of doing the operations. However when we checked out the staff wanted to charge us again. We told them we received an sms from the bank saying it had been charged but the staff insisted that it was not charged yet from the hotel accouts and will be charged.. So the card was swiped and true enough when we check our credit card it was indeed charged 2 times. All in all it was a 5 star hotel 6 star charges 2 star service and 1 star facilities.</t>
  </si>
  <si>
    <t>impressive buildingstunning pool. mall next to the hotel still under construction (a lot of shops not open yet but in Singapore you can find malls everywhere)</t>
  </si>
  <si>
    <t>Day 1of my first big OS adventure was in Singapore at Marina Bay Sands. What a city and what a hotel to start off with! Singapore itself is incredible. So many big buildings so many ships in the harbour so many amazing looking buildings and pieces of architecture so many lights AND you can see it ALL from on top of MBS whether it’s from the viewing deck or the absolutely amazing pool. You know I did the sums and for a couple of people by the time you factor in the observation deck fees(x 2 if you want day and nighttime photos) transport costs(there was a shuttle bus for guests when we stayed there) and the fact that you can’t swim in the pool or access the pool area unless you are a guest then for the bit extra it was really quite cost effective for my son and I to stay here. TIP 1; join the MBS “club” to get the best rates and regular promotional emails. Just join online via the website. MBS has 3 towers each with its own checkout(TIP 2; use express check out. Just drop the keys and the accompanying form in the box or you can stand in line for a very long time) and 2561 rooms in total! There's 57 floors with the top one being the pool sky garden and observation deck. My 11th floor room had floor to ceiling windows so the room felt a lot bigger than what it was. The room itself was very comfortable clean and well appointed. The Infinity Swimming Pool on the top floor is amazing! The observation deck has plenty of room for you to wander and take in the cityscape. I don't know when but I WILL be back!</t>
  </si>
  <si>
    <t>Great views fantastic location incredible service and all in one stop - great place to go with family friends or business stay. it has it all - Had stay in Singapore a few times but this one really was great mostly thanks to the hotel. The swimming pool at the top of the hotel and the disco were amazing! great time</t>
  </si>
  <si>
    <t>One of the best hotels for sure........appx 2561 rooms and 1000 staff to serve was what I was told. But it lacks the personal attention which can make you feel special....after all you do pay a premium price to stay there. On arrival after check in got to our room and found we had twin beds so room change.....Next day had to request room change again ( we were on the 20 floor) as we were kept up most of the night with noise from cars raving up!!! thought the f1 had returned. so we were put on the opposite side over looking the city but given twin beds again did not care as peace at last. The key card to operate the lift and enter your room were a nightmare. I had to have them changed five times during two days stay....All these issues take away why you went there in the first place...for the Pool. Wow amazing and breath-taking views.Don't miss the opportunity to visit this marvel architecture wonder. The rooms are large and spotless. The mini bar.....do not lift anything from the fridge unless you intend to eat or drink it. Because if you do and then you put it back it will still automatically register's that you have removed it so beware... Would I go again despite all the negative's...??? yesyesand yes again</t>
  </si>
  <si>
    <t>It was a great experience staying at this hotel. Good rooms and ideal location. The pool was just amazing. It was a good experience at the casino too. The hotel has everything around and you could easily spend a day exploring the hotel itself. Would definitely stay here again.</t>
  </si>
  <si>
    <t>we stayed for three nights on the 46th floor overlooking the gardens and straights. a new hotel with the dining and infiniti pool on the 57th floor with many attractions close by. the service of the dining room staff and the quality of room inclusions were two highlights</t>
  </si>
  <si>
    <t>It was the first time staying in MBS hotel for 2 nights but was worth it . Spectacular view from the pool and the staffs especially the life guard are very friendly and helpful! Service standard world class!! Awesome!! Such a sweet memory for us!! Love to come back on our next trip!! Izzy</t>
  </si>
  <si>
    <t>We have been here their pool was one of the driving factors. And the pool indeed is really breathtaking! The room was nice too. The service the design cleanliness location - everything was fine. However the hotel is quite anonymous and in my opinion too expensive for the value.</t>
  </si>
  <si>
    <t>Singapore is a great destination. This hotel is a very impressive building that has an amazing infinity sky pool that stretches across three buildings. The views are spectacular. The staff are excellent and the rooms are well furnished and are very comfortable. The hotel is huge and is very busy but it is well located and there is easy access to the MRT Marina Bay shopping complex conference centre and Gardens by the Bay.</t>
  </si>
  <si>
    <t>I spent 4 days in the Marina Bay Sands Singapore. The reason I decided to book there was because I like unique experiences in hotels... I hate to be "just resting"... I went with my wife and booked a suite city-view which actually was an apartment of 97sqm!!... amazing! with full package included: full access to 57 floor amenities: Lounge Sky Resto Swimming Pool...etc. For those who are considering to go I suggest to go for that package. However you should be prepared for not receiving a "VIP" treatment at check-in... It is so immense that nobody is caring about you...even though you have (with this package) access to a VIP Reception Desk. Nobody told us that... we were for almost 20 min queuing at the a very populated Check-in Desk!. After receiving the bad news that our room/suite had a delay for check-in of around 4 hours... walking around the big hall we discovered by ourselves the VIP Reception... then everything changed since we met Mr Gaylen Tan. Excellent professional who addressed our situation in a very kind manner giving a different perspective to our stay. Thank you Mr Gaylen!. Having said that... Each and every corner of this wonderful place is out of limits... It is like a dream. The views of course are spectacular but the hotel is not only that...the rooms are XXI technologically oriented. Breakfasts are fantastic...with everything you may wish to have...and the evenings at Lounge are memorable!... where the staff outstanding will be caring of all your wishes. Being at the hotel gives you also easy access to the BIG CASINO... really big... and to the shopping centre which is unique in the whole Singapore city... not only because of the number of shops you can find there but also restaurants bars a Venice type canal... Unbelievable!!. To finish although the entrance may be a little bit traumatic.... looking like a nightmare....all the rest of your stay will be a dream...a sweet dream full of outstanding moments!. Marina Bay Sands all the staff there thank you for giving me and my wife this Unique experience! We look forward to coming back.</t>
  </si>
  <si>
    <t>There is nothing that needs to be said about this hotel apart from AMAZING. the pool is the main event and it is STUNNING. nothing in the world can compare to this! If you are looking for a 5 star hotel with privacy and not any people this is not your place but the service is great rooms fantastic and buffet breakfast the most delicious ever. Our room was on the 22nd floor tower 2. Its abit confusing about what lifts to take to get to the pool/ areas but it's easily figured out. We had a garden/ sea facing room which was beautiful and good balcony. Most of our time was spent at the pool which is what you pay for really! The reception area has been referred to a train station and i will admit is hectic with walking tours going by and many people everywhere but we were taken very good care of doormen waiting from the moment the taxi pulled up and we were taken to the VIP reception area because they had room which was lovely  we got to check in early despite usual check in being at 2pm. The buffet breakfast is delicous and an event in itself foods from ALL around the world. You shouldn't even debate going here or not it is a MUST DO</t>
  </si>
  <si>
    <t>There is a good view from the roof - but you can see it without staying in this dreadful property. I can think of no reason to stay in this hotel unless you want to use the casino. Check in utter chaos. You would think you were at the Chinese National Peoples Congress. Very noisy very unpleasant. The electrics in the rooms are all messed up. Expect your curtains to open and close at random during the night. There is a balcony but no furniture to sit on it - probably because they don't want guests to see the jumpers who have lost it all on the tables. Many many better options in Singapore.</t>
  </si>
  <si>
    <t>The Marina Bay complex shops casino hotel Sky park all of it is opulence at its finest. Singapore is a hugely modern and great city and the Marina ay complex with its high end shopping from all the well known brands to great dining establishments to its views galore casino walking areas all of it is an amazing experience to behold. Light shows people watching relaxing shopping gambling and more await those with deep pockets. Well worth the look and time.</t>
  </si>
  <si>
    <t>You have to don't you? That huge infinity pool on the roof the amazing building the vast choice of restaurants and it all so cheap by European standards. We visited at Chinese New Year 2013 when the hotel was at its busiest; perhaps when it is quieter it is a different place. The room was great the view fabulous the bathroom all you would expect of a five star hotel. We then visited the pool. Entrance was a beaurocratic nightmare we got wrist bands - are they really necessary? The pool was hopelessly busy hardly any spare loungers. The pool itself was for me too cold and so busy it was impossible to swim. But then again it would be wouldn't it? The pool is relatively small and it's a huge hotel - the pool simply isn't big enough to cope during very busy periods and it seems that the management make no attempt to moderate the flow. We fled during a rain squall. And then to the lobby for a delicious snack at the Deli. We had a fabulous sandwich and cake but it was hard to find a seat as it would be given that there were only a dozen or so in the entire venue. I dined alone as my husband was sleeping off the journey. I had a fifteen minute hike to find the natural burger restaurant Fraze which I'd rate as only marginally better than McDonald's. The views en route were entertaining fabulous jewellers outside the casino the hotel organisation seems determined to keep your money one way or another. But I found the whole thing too big too many shops not enough organisation. The printed guides are route planners it could all be so much better but you have to remember you are in the midst of a vast money making machine. We found check in quick and efficient and express check out takes seconds. We breakfasted at the main restaurant - a vast choice of well cooked food but maybe Cut on 57 is a better venue - it is a similar price. And then to the airport and the plane back home. My husband began to scratch on the bus back. He swears there were bedbugs. I cannot comment one way or another. But on my next trip I shall probably stay at the Shangri La.</t>
  </si>
  <si>
    <t>For the very last night of our journey around southeast asia we decided to reward ourselves with a night at the Marina Bay Sands Resort. And we didn't regret it our expectations have been satisfied! Bedroom and Bathroom were perfectly nice and clean. The view from our room which was located on the 45th floor over the "Gardens by the bay" was stunning! But the highlight of this hotel is of course the infinity pool which is located on the 57th and provides an amazing scenery and views of the city.</t>
  </si>
  <si>
    <t>We stayed for 2 nights at the MBS at the end of a week-long Singapore trip. The only way to see/swim in the pool is to be a guest at the hotel. I had booked a quite expensive Premium City View room in Tower 1-2 only to be told upon check-in that none of those rooms were available and they had to put us in a garden view room in Tower 3. Check-in took over 40 minutes and then once we got to our rooms (a very long walk through the 3 towers) our rooms keys didn't work. We got that sorted out and then after arriving back to our room at 10:00 at night we realized that they hadn't made up the sofa bed for our daughter and upon calling were told it would be a 20-30 minute wait for someone to come and bring bedding for the sofa. I complained and asked for my message to be given to the manager....no response from the management or any indication that the staff ever forwarded my message. Overall given that the room was over US$550 per night the level of customer service was shocking... Additionally there were problems with the elevators being broken we had to take the service lift to get to our room after a very long wait at the elevator banks. As for the area it is out of the way and a schlep to get anywhere else in the city from this location. My overall opinion book a cheap room (as they are going to put you in a cheap room anyway from what I've seen in the other reviews) and just go for 1 night and use the pool/skypark for the entire day then switch to a much more area/customer service hotel for the rest of your stay. We were at the Fairmont for most of the week and while the rooms were a bit dated they were very clean and the customer service was amazing!!!</t>
  </si>
  <si>
    <t xml:space="preserve">Super luxury hotel with super view rooms  infinite pool on 57 floor is like heaven  too good spread of breakfast  too too good shopping in the marina bay shoppe  little too on expensive side compared to Atlantis Dubai but worth an experience  got upgrade on room only for 50 S $ which is a feather in the cap offer </t>
  </si>
  <si>
    <t>My partner and I have stayed at this hotel twice each stay lasting 1 week. The hotel is beautiful. However the stay is only worth it because of the pool and it ends there. The service of the staff is slow and the majority of them ain't very happy. On the first night our toilet after being used once was clogged up. The man sent to fix it was bot happy. It finally worked again. 2 days later the same thing happened and our toilet was overflowing with water. No matter how many times we told the reception area; instead of switching rooms for us we were expected to atay in the same toom with the same problem arising approximately every 2 days. What I also find ridiculous is that when you checkout you expect the bond of 400sgd to be returned to you card immediately or at least within the next week. I first emailed the hotel about the matter and was told it would take at least 2 weeks. It has now been 5 weeks and the bond has still not been returned. I have emailed them another 2-3 times and the same email has been used as a reply. no effort has been taken to reassure me that it would be returned as I am the one constantly emailing first about the matter. Regardless of how many stars a hotel is the usual amount of time for a bond to be returned is within a week. Marina bay Sands hotel should really organise a better system. For 'the most spectacular hotel in Singapore' the hotel is definitely not spectacular for many reasons. Marie</t>
  </si>
  <si>
    <t>Spent one week for business the hotel is absolutely impressive in its magnitude. To try the amazing pool on the top floor with view over the city. Rooms are not as I expected I had a deluxe room for quite expensive rate but overall it was just an average room spacious but no luxury. View from the room was amazing. Breakfast was not included and it's extremely expensive suggest to buy it from stores in the lobby level. Gym is small but great view. Overall the Hotel is impressive but lacks personality. For the same rate you can afford more luxurious hotels in Singapore.</t>
  </si>
  <si>
    <t>We stayed at Marina Bay Sands for one week and truly enjoyed the experience. This hotel was massive and grand. Receptionists and service were excellent and prompt. We stayed in Tower 3 over looking the Gardens of the Bay with sea view. Room was super clean with fantastic facilities. Wifi is free (basically anyone visiting the hotel can get access to wifi without a password) so be careful with browsing websites. The Gym is located in Tower 2 level 55 and the Banyan Spa is located in Tower 1 level 55. You must carry your room key card with you if you want to get access to the sky top pool gym or the spa. It gets really busy at the infinity pool so get there early and avoid the crowd and the heat. The infinity cafe near the pool offered a really yummy grilled beef burger. Juicy and tender absolutely delicious. Wash it down with a young coconut drink; it was Heaven. I enjoyed a 1 hr facial at the Banyan Tree Spa whilst my husband was at a conference. The therapist was from Thailand and she performed the most relaxing facial ever. She paid particular details (knowing that I was 3 months pregnant) she advised me of some of the changes to the routine and products that would suit me better. It was an absolute bliss. This was an ideal location as transportation was very easy with the MRT (train) within The Shoppes (it is called "Shoppes" not a spelling mistake). It took about 20 mins to get to Orchard Road; China Town and Suntec city under 10 mins. There is a Casino and lots of high end shopping within The Shoppes. The food court food is quite over priced compared to restaurants outside the Marina Bay area. There is one really good Chinese/Cantonese Restaurant Imperial Garden up in L2 within The Shoppes. The do the best Crispy skin roast pork!! A must try if you are visiting.</t>
  </si>
  <si>
    <t>We recently treated ourselves to a one-night staycation just to say we had been in "that" hotel and so we could swim in "that" pool. It wasn't a cheap stay but it was a very enjoyable stay. This is what I liked about it 1. The room : I booked the least expensive room that overlooked the city . What a view !!! Huge floor to ceiling windows electronic curtain controls huge room - you could have played football in it ( ok.. well maybe that's stretching it a little) 2 very comfy queen beds and large bathroom. 2. The pool - well its much bigger than I thought it would be it stretches across all 3 towers with a kids section at one end (and a lifeguard that tells kids to get out of the adult only section). The fantastic view goes without saying and the best bit ... the HOT tubs that are actually hot. This has got to be the first in Singapore.... adults only one at one end overlooking the sea and a family one at the opposite end. Be warned it was crowded though and I could see some people struggling for sunbeds. The drink/snack service was good by the pool. I had the best margarita I have had in 8 years of Asia. It was big (most are placed in martini sized glasses in Singapore) had booze in it and reasonably priced for Singapore (less than what lots of bars charge). Snacks were also reasonably priced. The pool is open late too which is good for those night time views. 3. The buffet at RISE restaurant - "The best buffer dinner in singapore" was the consensus of husband and son. They are soo much they had to come straight back to the room and lay down. Son was especially happy with the strawbs and choc fountain. Didn't try the buffet breakfast as it wasn't included in the rate and it was too expensive to pay for outright unless you are on expenses. The only downside I experienced during my very short stay was the checkin at reception. It was curt and rude when the obnoxious receptionist cut me short when I spoke at the counter. She couldn't get the checkin done quick enough - and was verging on being dismissive. Another lady then escorted me up to my room "because there was lots of information to tell me". This turned out not to be true at all but was nice to be escorted. We would all stay again in a heartbeat but I would love that rude receptionist to be taught some customer service skills.</t>
  </si>
  <si>
    <t>Marina bay sands was the first stop on our honeymoon while I found the building itself the complex infinity pool and the breakfast amazing. Their was just something off it didn't seem to have the warmth of some of the other hotels and resorts we have stayed at to us. Maybe it lacked the romantic touch? My wife and I just felt like it wasn't personal like our stays at other hotels so many people where here and the staff are still very polite and the hotel is in an excellent location the breakfast was one of my favourites of the trip.</t>
  </si>
  <si>
    <t>On our first visit we stayed in the city view room and enjoyed it immensely. This time round we stayed in the sea view room with balcony doors that opened to views of the gardens by the bay and the sea beyond (no balcony with city view). This room was a little cheaper AND in our opinion even nicer than the city view! We enjoyed spending time in the room and of course by the infinity pool. A trip to MBS would not be complete without a visit to the Dinner buffet at the Rise restaurant. This is truly an epic experience. Skip lunch so that you can take full advantage! The customer service on our first visit was a little lacking but this time it was spot on in every way. If you are driving to MBS then use the Valet Service as its the same price as parking it yourself and takes all the stress out of finding a space ! In all our years of travelling the world this is the only hotel we have ever returned to for a second stay which i think says it all! Enjoy!</t>
  </si>
  <si>
    <t>I stay in this hotel and it was an experience. The hotel / resort is fabulous. The rooms are so comfortable and modern and the view... no comments... just amazing. Every step something kept my attention (The big mall the casino bars restaurants...). The pool probably was my favorite place at the hotel great views over the whole city!!! The Raffles Square is just in front of the hotel and everything is 5/10 minutes away by taxi. The service is outstanding. Everyone trying to help to us showing and even escorting to the restaurant pool lift... I would like especially to thanks to Mrs. Erin (Concierge) for all the time she spent with me. She was a very important element of my experience. Her excellence service made feel so well thanks again Mrs Erin. I really recommend this hotel and I hope to come back soon to this fantastic country as well.</t>
  </si>
  <si>
    <t>Stayed in a club room on floor. 49 for two nights in August. Pro's Great view Amazing pool Good choice in breakfast Con's Long queues for check in/out and for breakfast downstairs Club food is poor for evening slot Rooms are very cheap and not 5* in my opinion at all. Extremely cheap furnishings</t>
  </si>
  <si>
    <t>We started our honeymoon at The Marina Bay and were not disappointed. We had a city view room and loved the view. I would definitely recommend a city room because the lights at night are gorgeous. The pool is spectacular and we spent most of our time in Singapore on the rooftop. We decided to eat breakfast at the restaurant on top and loved it. The service was fantastic and the food was great. You definitely should stay here when you come to Singapore. It's worth every penny and a must add to any travel list.</t>
  </si>
  <si>
    <t>Stayed only 1 night. Upgraded to club room on 47th floor. Great facilities great food court in the shopping tower. Beautiful view. Laser light show at night was spectacular. Check in was slow but we were early so can't complain. We were offered a room to relax and wait which was appreciated. Weather was not good so not many at pool. Free transfer to the airport was a bonus.</t>
  </si>
  <si>
    <t>Upon arrival at Changi airport I proceeded to the free MBS shuttle service just outside the taxi pick up point at terminal 1 and under a covered walkway. Whatever the reason I enjoyed a huge tour bus alone at 2am to the hotel as no other passengers were arriving at that time. Yes this is a huge resort with two check in desks at either end of the massive lobby that spans the three towers. Happily the front desk was efficient and in no time I was in my tower 2 30th floor room. Unfortunately I did not receive an upgrade to the city facing rooms and while it was a nice view of the under construction Botanic Gardens it wasn't a sweeping city vista. The room was large and the bathroom even larger than any other Singapore hotel I have stayed in so far. The bed was very comfortable with it's pillow top mattress. Lighting was adequate for the room size. The AC did NOT blow upon the bed (Thank you MBS). The bathroom had a separate toilet and shower area as well as a free standing tub. All fit easily into this super large bathroom which was completely tiled and very nicely new. One minor annoyance was that upon arrival no hand towels were found and the complimentary water was missing. I called Housekeeping who remedied the issue in about 30 minutes. One major annoyance was a short time later I was pulling down the bed sheets and saw a huge red stain shining from the mattress pad through the top sheet. Yuck! Once again I called housekeeping to change out the bedclothes which occurred in about 30 more minutes. During the stay the housekeeper never filled those hand towels requiring a call to Housekeeping each day to obtain some. Very strange. The Sky Park and pool were stunning. The view was amazing and the relaxation superb before diving into a week of work. The gym facilities were also stellar with a city side view that was everything I didn't have from my room. The attendant was a bit dizzy tho as I asked how far he estimated the roads in a square around the bay measured as I wanted to make that running time outside the next day. His response was 22 kilometers. That was about 16 kilometers too much I would say :-) The walk to the MRT station was indoors each day which was great when it rained every day. Tragically the MRT system has been experiencing massive breakdowns in the last several months. I ran into one such during my stay when the circle line was shut down for a few hours during morning peak hours. The mall next to MBS was also connected underground and had the casino as well as popular brand names as well as numerous dining options. It was on the bay and the light show held nightly was a sight to see! One disappointment was the coffee shop in the mall. MBS should have let Starbucks open a branch there as the Coffee Bean shop was a consistent disappointment. No only was the coffee poor but a cake slice purchased one evening was microwaved into a puddle of chocolate goo which I discovered upon arrival back in my room. Sigh. Check out was efficient as well and altho I had to extend my stay in Singapore MBS was fully booked up and I spent the remaining days at another Hotel. This leads to the bottom line of this resort. It is huge and personal customer service tends to get lost when managing such a huge resort. Despite a few issues at check in which were handled well I never received an apology or had a customer service recovery call or gift. While overall the property is wonderful and i would gladly stay there again being called by name or recognized by staff as a long stay guest won't happen in a resort that has over a 1000 rooms and maintains high occupancy rates.</t>
  </si>
  <si>
    <t>I have been to many 5 star hotel around the world but never had as terrible service as I have experienced with MBS. MBS group reservation team completely ignored special guest requests &amp; extremely rude!!! Received a noisy room overlooking construction site although I requested a quiet room &amp; can't change the room. Either MBS has poor management or the staff don't have any ideas about hospitality business in the first place!!! The breakfast service with food buffet are not good either the restaurant is very crowded the tables are messy with dirty plates foods are not good quality... The hotel is too huge to have personal service... more like a factory. Guests are treated like chickens not as kings. If you expect a real 5star hotel with good personal service choose other hotels... they are lots of excellent hotels in Singapore which costs the same or lower &amp; in much better locations worth far better than MBS!!! The only thing which is attractive for tourists is the infinity pool... but even that is overcrowded! Totally NOT recommending this 'so called' hotel &amp; will NEVER come back!!!</t>
  </si>
  <si>
    <t>we stayed at marina bay sands from 16th to 21st April. deluxe room sea facing tower 2 family of three ( one kid 6 yrs old.). positives: efficiently run. spacious room good bathroom amenities wi fi which is free and fast. lots of food outlets which to me as a chef was heaven. good shopping opportunities for my wife. negative/things that can be improved: newspaper in the room weighing scale in the room self charging mini bar no DVD player in the roomthe hotel was very impersonal we stayed for 5 nights and six days no recognition nothing special. this will take us to a mandarin or a ritz the next time for sure.no guest comment feed back form in the room. breakfast at Rise was amazing beautifully run operation chef andy and marugu at eggs were nice exec sous chef discussing an extra egg station before the week end crowd was clued on aru and navin were great horde of hostesses made all the difference. we never had to wait for more than 3-4 min for a table of an egg for an average of 1200-1400 breakfast pax. michelle at active service was great. SHOPPE: shops woth mentioning Cold Storage for daily needs Toast Box for amazing Kaya toast and Kopi O both THE CHEF restaurants by wolfgang puck and guy savoy were amazing and value for money. stick to asian food stalls in Rasapura masters food court. avoid Kraze burgers and the sandwich station or the Indian station. our tour operators STIC from India WERE GREAT.</t>
  </si>
  <si>
    <t>Stayed period : Oct 2010 Room Type : Premier Room Check in : Thats a long q for check in and a smelly face receptionist is doing our check in procedures. Room : Its a big room with huge bath tub and well facilities and TWG tea leaves is awesome! Something i've to mentioned is u will get a surprise when u switch on the tv ur name will appear on the tv screen! Pool : the pool is awesome indeed! but... too crowded!!!!!!!!! u dont even have a chance to swimming for more then 2 feet! Food : We order room service from front desk the food were serves after 30 mins with well presentation. but the taste is sucks!!!! Services : 5 stars hotel with 1 stars services they will hint u for tips and their body full of tobacco smells. one thing i cant bear is i take lift up to the swimming pool with a server and he never help to press the open door button for me and he blck my way out of lift. Breakfast buffet : crowded and lousy service again. We have to q before entry our restaurant and thats really waste our romantic time. So i think i will never go to the MBS again.</t>
  </si>
  <si>
    <t>The Club Room experience at the Marina Bay Sands is amazing! Huge room (plenty of space for a rollaway for child) with lavish bathroom and access to the Club Lounge at the Skypark. Arrival at 3.15pm was daunting with a long line at Reception but a staff member suggested we check-in at Tower 3 which meant we were in our room promptly. Access to the Club Lounge at the 57th floor SkyPark was worth the extra expense. The friendly staff were so welcoming and helpful. The breakfast buffet kept us going all day and could return in the afternoon to tasty gourmet sandwiches delicate muffins fruit juices etc etc. The evening cocktail service was exceptional - the quality presentation and variety of food was fantastic! Also the range of drinks available was extensive. The infinity pool at the SkyPark is astonishing and even though can be busy we never had a problem getting a lounger right by the pool during the day or night.</t>
  </si>
  <si>
    <t>Checking in checking out or breakfast - there are long queues! The hotel itself is fantastic. And I mean the service from the employees as well. Unlike all the negative reviews here about the service the employees were all extremely friendly and helpful. I suppose if someone demands a room on the 40th floor with a great view - and they don't get one they tend to deem the employees unhelpful. This hotel has 2500 rooms so they can't offer every customer a room on a high floor with a great view! Well here are my tips for a great stay at the hotel 1. Manage your expectations - during reservation on the phone I was told that there are no guarantees for a room on the high floor. Enjoy the free champagne offered at the reception instead of spoiling your mood about the queue. I had 3 glasses and they didn't mind giving me more! 2. One way to get a great deal is the club room - $200 more but worth every cent 3. Go for breakfast before 8 am to avoid the long queues 4. Use the express checkout form. Great way to avoid the queues! 5. Enjoy the Jacuzzi at the sky park. The pool is crowded but the jacuzzi area is quiet and gives some privacy. Also the reviews that say that there are tourists at the pool with cameras are untrue. The pool is only for hotel guests. 6. I saw the bar at Buena vista musical show at the theatre. It was brilliant! Must see. You have to stay here at least once for the experience and make up your own mind about the service. I loved it...in spite of the queues!!</t>
  </si>
  <si>
    <t>Check in was supposed to be at 3pm but I only receive the key cards to my room at 8pm. The excuse given by the counter staff is that they only have 1 room cleaner for each level of the hotel which is why check in is delayed. In additional despite the massive screw up by the hotel there was no effort made to compensate us for this atrocious delay. Not even late checkout not to mention conplementary drinks at the lobby bar or sky park during our long wait. All in all a very disappointing stay at the hotel.</t>
  </si>
  <si>
    <t>I have seen many great reviews about this hotel from people on vacations. But not too many reviews from business guests. I stayed at this hotel for 4 days along with 300 colleagues. Our stay was perfect! We had a dedicated reception for us. We got our keys immediately as they were already assigned - absolutely no waiting. They had a private lounge area for those of us who happened to arrive very early in the day. The conference center is stunning!! And massive!! The ballroom where we had our award ceremony was just great. The conference center is just across from the hotel and they had staff standing with signage all day long showing us the way. We all felt like kings during this conference. I know that most people look at this place like a vegas style casino-hotel but this is really a fantastic business hotel.</t>
  </si>
  <si>
    <t>I recently stayed here on the 13th to the 15th of July. This place is huge and glamarous. The skypark is spectacular go for a swim and get a beautiful view of the city. The room itself ordinary nothing too fancy and special. Access to casino and shoppes are convenient. The Lion King Show was fabulous and you if you have time to watch it you won't be dissapointed. The front desk was quite helpful. Now let's talk about the things that need to be fixed up. I requested an early check in a week before the day of arrival. I arrived around 1:30 pm. That staff told me I couldn't check in yet and told me to come back at 3:00. Ok that's fine with me. At around almost 4pm i finally get my room. I woke up 4:30 am and took the earliest flight out of Bangkok to Singapore. My parents are 67 and 70 years old. I mean couldn't you guys at least give us one room to rest in. There are 2500 rooms in the hotel and their aren't any rooms available. Come on! Also I requested a late check out for 1pm cause my flight leaves around 3:30 pm. This was requested prior to check in. The front desk agent tells me to check again the day of check out. I call the operator the next day and get the same answer. On the day of check out they told me i could only get until 12:00 (1hour). Isn't so difficult to just ask for one hour or even one room for late check out? Another thing which I think is ridiculous is the sensor in the minibar. If you move any of the bottles in the minibar and don't put them back in the right place in 30 seconds you get charged for that. I have stayed in many hotels around the world and this is the weirdest thing i have ever heard of. Anyway overall service is at high standard and staff were polite. I would like thank the concierge and operator for their assistance during my staff. Also the bell boys and the front desk were also helpful. If you like a hotel with lots and lots of guests then this hotel is for you. Advice: Don't go on holidays or the weekends. It's too crowded. Go on a weekday or mid week. You will have a more pleasant stay.</t>
  </si>
  <si>
    <t>I'm a Singaporean and I bring my family for hotel staycation regularly. I must say that Marina Bay Sands Hotel is the worst experience I had. And I must say that it is a disgrace to the country. I reached the hotel at 2.45 hrs and waited at the VIP lounge until 3.30 pm for me turn. There were not many people in front of me in the queue but the checking in process was just horrendously long. The receptionist took about 20 min per customer. That was not the worst. I was told that my room was not ready (even when the checking in time was supposed to be 3 pm) and it would only be ready after 1.5 hours. The receptionist then offered to give me a guest room while I wait. I appreciated that as we were carrying a few bags and I have a 10 month old infant with me. To my horror the guest room was a shared room and there were 6 persons inside. There were no enough sofas for us all to sit hence I had to go to the balcony. There was also a Thai man who was sick lying on a sofa. I really pity him as he was there before we came in. At 4.30 pm I could not wait any more and I went back to the reception to ask for my room. To my horror (again) the receptionist asked me to queue all over again (which meant another 45 mins of waiting)! I refused to as I told him that I had already he checked in I merely wanted to get my room keys. He grudgingly served me and gave me the keys. We then walked all over the hotel to find our room. There was nobody to direct us. The receptionist also did not show us the direction when I collected my keys. When i asked a lady for direction she pointed in some general direction which led us to the wrong tower carrying all our bags and my baby girl. It took us 20 min to get to the right room. We finally reached our suite at 5 pm. And the sick Thai man was still in the guest room waiting for his room to be ready. When I reached the suite it was a huge disappointment. The room was plain for a five star hotel. The room was also not properly cleaned. There were rubber bands and bits of papers on the floor. The carpet near the washroom was also damp. The worst was there was no capsules for coffee maker! So I called room service to ask for a full set of capsules. A Chinese-national came with three capsules did not say a word and left. A full set should have 6 capsules. I am not picky with the number of capsules but the service was just too terrible especially when I was staying in a suite and that was supposed to be VIP priority service! So I called room service again to ask for a full set the lady over the phone said "I have told them to send the capsules to you already". I said a man did gave me the capsules but I expected a full set. She started to sound unhappy and said she would ask the man to deliver to me again in a sarcastic tone. When the (same) man came I showed him the empty box and I said (in english) that I want a full set he replied in Chinese "that is not my responsibility I only deliver goods" and walked away. The was TERRIBLE! At 7 pm we realised that the receptionist did not give us the document stating our privileges so we went down to ask for it only to realize that we were entitled to a complimentary tea and also cocktail which we both missed. I made a complain at 8 pm and the manager compensated us with $100 worth of in-room dining. All in all it was a terrible experience and I will never go back there again. My experience at Fairmount M Hotel Amara Sanctuary Resort Oriental Hotel etc. are much much better. What really put me off was the terrible service. The hotel used too many Chinese-nationals who were rude and they do not speak English. I have nothing again the Chinese-nationals in general but the ones I had contact with in MBS were just not up to the job.</t>
  </si>
  <si>
    <t>Stayed here for 3 nights and found it very hard to fault other than very busy. From the complimentry bus trip from the airport on which they did a patial check in which made checking in a breeze to the room that was huge with great views. we had a Orchid suite room with views of the city from one side and the sea which was on the other "very nice" The hotel resturants were nice but we choose to eat out for supper which is always a pleasure in singapore. Check out is made easy with their express checkout and once again used the complimentry bus to the airport. A lovely stay.</t>
  </si>
  <si>
    <t>Book a night to celebrate my wife birthday last year. Since I am using corporate rate the price was reasonable and I topped up for a city view. Requested a higher floor but instead I got a middle floor instead which is kinda disappointing. The check-in experience was reasonable good the counter staff speak good english and generally friendly throughout the session but kinda of slow in processing. Nevertheless My little girl is entertained and happy when she was given a stalk of flower. The room is clean and tidy which is what I am expecting since it is new and supposedly a high-end hotel. We went to the sky pool and disappointed that we are unable to swim due to rain but even without the rain the pool is extremely crowded. Instead we stroll around the pool and park to capture the excellent view of Singapore skyline. But everywhere is full of people which I think kinda of expected given the size of the hotel and its attraction. The only other complain I have is the food. I have experience not good food during attending events at the convention center but I still give it a try for its breakfast (which does not comes with the room package but require TOP UP!) but ended up very disappointed with its spread and quality given the price we pay for it. The pillows and bed are generally comfortable and at least I got good nite sleep. Anyway .. my family and I still enjoy the stay with the excellent City View</t>
  </si>
  <si>
    <t>I don't know how someone can call it an Amazing HotelIt has tobe who paid nothing for their rooms that is why they have to write somthing nice. you really have tobe there to experiences it Lobby looks like A Railway Station and it took my friends more then an hour to get their rooms when the check in time was at 3 they did not even get into their room till after 4pm and Omg the infinity pool is like being in a public pool nothing like the pictures i see where there is maybe 5-6 people in the pool being the sunday give and take you might have 20-25 people but NO it was like 50-60 the only nice about this hotel is the Rooms and the View from the room and watching the Lazer Show everything else is a NO NO</t>
  </si>
  <si>
    <t>Need to wait till 3pm to check in. They claimed to give me a free upgrade - to 5th floor. Club rooms are meant to be high floor and they gave me a suite on 5th floor. 3rd building on the other side of the complex. When i got to the room 523 it was a normal standard room. small room and worse thing it was still unmade. i was forced to walk all the way back to reception(tower 1) and after my complaint about getting a standard low level room she some how came up with a club room which i ordered and which she said there was no more club rooms before. I was discusted to hear this as i was lied to twice before i settled in. After i got in the room was as i wanted it to be even though i expected it to be on a higher floor after spending over $900 for it. On check out i asked for the manager who i spoke to . He listened and claimed i was lying as the computer said i was meant to get room 525. I said this is impossible as i was told 523 and 523 was written on the card . I said i want to make him aware of the problems with his staff and he just smiled. i said lets just leave it there and check me out. The manager walked off and started serving another customer who does not even seem to need any help. I waited there for 10 mins before asking a member of staff on the next counter to check if he is checking me out. He obviously wasnt and adding to the poor teams customer service experience. I guess this is what you would expect from a rip off dont care team. He finished chatting to the customer before coming back to check me out. Normal customer service would be dealing first come first serve. He obviously does not have that skill to be customer service or even a manager. It took another 5 mins to check out and give me the deposit back. This poor so called manager is called Yong Ming. As i left the table i asked another staff member for a person higher than him as i was furious with the service. He called over the Front Office Manager who said he will deal with it.. i still have not heard from him till today. 1 week ago.</t>
  </si>
  <si>
    <t>nice view....the swimming pool is amazing.....the room is spacious</t>
  </si>
  <si>
    <t>We enjoyed staying at this hotel. The food was lovely a little expensive though. Swimming in the pool was great even though it does get very crowded the views are brilliant. It's within walking distance to the sky flyer which is a must. Shoppers will be in heaven with the amount of shops that is there if you want to get a bargain here is not the place you are talking about lots of $$$$ here but it is fun to walk around.</t>
  </si>
  <si>
    <t>We didn't know what exactly to expect when we checked in they didn't have a room ready so they promptly upgraded us to a suite. The suite was spacious and very comfortable with an awesome view and bathroom! There is so much to do and see at the hotel you don't ever have to leave (but you should). The pool is incredible and was not too crowded when I was there. People should be aware that this is a GIANT hotel with a lot of people if you like more low key this probably isn't the place for you. All the food we had was great but pricier than other places in Singapore.</t>
  </si>
  <si>
    <t>This is a must see if you are lucky enough to visit Singapore The Ku De Ta bar on the 57th floor is an unique and amazing place to have a drink or a bite to eat It is expensive about €20 a cocktail but worth every penny Atmosphere was great YOU MUST VISIT!!!!!</t>
  </si>
  <si>
    <t>Marina Bay was a bit disappointing in terms of the hotel service. We booked a 3 day 2 night stay for a King size bed. When we got there they only had a King size bed on the 2nd floor of the hotel. But we talked to the manager to see if we can stay at a higher floor. Finally they were able to book us in on floor 41 but in a two twin bed suite. Not very happy with that not only did the service staff didn’t apologize but the guy just seemed like he didn’t really care. The only thing they offered us in exchange of bad service was a late check-out. However the room itself was amazing we had ocean view. It had a little balcony which was perfect. I was able to catch the sunrise and it was just gorgeous!! The infinity pool at the roof top was the best part of the hotel. Looking over the edge and towards the city was nice. It definitely was amazing! Best time to go is during the morning hour. I was there at 7:00am during Monday morning and there was hardly anybody there. Was able to enjoy the pool and lounged around and enjoyed my coffee! There is also a hot tub on the other side of the pool but given the fact it’s so HOT in Singapore not sure would anybody want to be in there during the afternoon hours. The view and hotel facilities was excellent. The only thing lacking is the customer service aspect considering that it’s a 5 star hotel. I would of expected more since we are paying a nice price for the experience.</t>
  </si>
  <si>
    <t>Check in was a bit crazy. Not enough staff were on the reception and concierge desks. The lobby is very large and somewhat impersonal much like the entire MBS experience. We booked a room with a bath the room was nice but lacked wow factor. The staff on check in mentioned my husbands birthday and sent a cake to our room which was a nice gesture. The bed was too stiff for my liking. Toiletries are generic and not appealing. Our room keys failed to work after one use which was annoying. If you come to Singapore to shop the MRT will be the best way to get around the Bayview station under MBS is not well placed for easy quick travel as it is on a "looped" line in one direction only. All of the shops at the MBS shopping centre are expensive I figure the rent would be expensive and they have a captive audience! The lifts are split for floors under and over 22. If your room is under floor 22 like ours was you'll need to change lifts twice to gain access to the pool. Given a wrist band to get into the pool area by this stage I was already thinking why bother! Such a process just for a swim. Get to the roof pool finally to a scene of chaos. There was a sense of every man woman and child for themselves the rudeness was unbelievable from some of the guests! No chairs available ever. Pool was murky and did not look too inviting anyway. Disappointing. As we were leaving our room the smell was unbearable. Someone had peed in a bin and on the floor near the lift. Don't bother. There are much better hotels in Singapore. My husband &amp; I stayed at the Fairmont for 3 nights prior MBS was supposed to be a "splurge" for his birthday. We could not help but compare the Fairmont service and rooms were far superior.</t>
  </si>
  <si>
    <t>One of the best hotels that I have stayed by far. This hotel is very accessible (great location). It's close to the Marina Bay Sands shopping area Museum concert grounds train station Suntec etc. Just a few minutes away from the Airport + Orchard Road. Lobby decor and architecture is a must-see. Infinity Pool overlooking the city is a must-try-facility. Resto nearest the pool is on membership (or sort of like that) basis so for us non-members we had to settle for the restaurant at the far end of the roof deck -- outside the pool area. Service is OK except for the very long queue for check-in. Could have been better if there are more seats available for those waiting. Checking out is very convenient on the other hand.</t>
  </si>
  <si>
    <t>there club room are fantasic super huge and spotless with everything you need and more. Service is Agrade once you have checked in but the reception staff are a bit sleepy I think that has to do with the humidity. The upside to paying a bit more for a clubroom is that you get to have your breakfast and cocktails up on sky deck where as other have to pay for that. the views from the top are amazing and i never get tired of it.</t>
  </si>
  <si>
    <t>We stayed at this hotel in May 2013. We booked a club room with city views and it was amazing. The room was huge with a king size bed large luxurious bathroom and lounge area with wonderful city views. The club room comes with special access to the club area on the 55th floor. You can have breakfast and canapes over looking the infinity pool area. The afternoon canapes are great value and last for 2 hours with nibbles and free drinks...really good value as alcohol can be expensive in Singapore.The views from the gym are also amazing. It is a great hotel and we would love to stay there next time we are in Singapore. Just make sure you book a club room to obtain the extra benefits.</t>
  </si>
  <si>
    <t>a stay at this hotel is a great experience one night is too little because this hotel is so large minimum 2 days / nights at Marina Bay Sands. very high standard. Been theree done that gona do it again do you like Formula 1 this is possible .. top seted to see that. amazing.!</t>
  </si>
  <si>
    <t>Beautiful sunset views from the roof of the Marina Bay hotel. If you are planning on having a drink go into the lobby and take the elevator to the roof top bar. The drinks are expensive ($20-$30) but the view is worth it. We went to the attraction area and paid for the ride ($20) each and then purchased drinks at the bar. We told the ride sales people we were going for a drink and they failed to mention we could ride for free.</t>
  </si>
  <si>
    <t>This property was an architectural icon even before it was completed. Yet my past few stays (over the last two years) were more than just a bit disappointing. The service at the sprawling complex with the huge number of guest rooms was well below par. Now it appears the hotel has worked hard to get it's act together and achieved a major turnaround. The service during my recent stay was impressive and the attention to detail at par with other top hotels in Singapore. Let's hope this quality is sustained in the years ahead.</t>
  </si>
  <si>
    <t>A trip to the rooftop pool is a Singapore "must do". The rest of the place looks impressive on arrival but ends up being very ordinary. Get ready to queue up a lot - to check in to get breakfast to get a taxi to get a car out of parking to check out. This place must have a couple of thousand rooms and it feels like it. The lobby area can be like grand central station most of the time. Security is quite lax. Room cards are used in the lift but seem to give access to all floors. So you can expect to share a lift with either the odd Russian hooker who has nipped into the lift with you or with a someone struggling to get the lift system to work. Insist on a seaward room - they generally have a balcony and feel bigger. The city facing rooms feel smaller and dont have balconies - they feel like they are meant to be complimentary rooms for gamblers that won't really use them. Its the sort of place you go to once by choice simply to say you've been and thereafter only to attend conferences. Otherwise there are lots of nicer and more convenient hotels to choose from.</t>
  </si>
  <si>
    <t>We checked into a Premier Room at MBS. In the room was a Queen size bed and a sofa bed (good enough for 2 adults). The room and bathroom was clean and well equipped. The hotel provided a baby bath tub (upon request) for my little nephew which he thoroughly enjoyed bathing in. The city view offers the best view of the city You can go for meals at the Hotel's restaurants or a food court by the Shoppes (much cheaper than restaurants at the hotel). One thing to note is that the Skypool is packed with people all day and requires entry with the hotel room key card (1 card per person). So if you have the whole family be prepared to ask the reception to give you keys for all.</t>
  </si>
  <si>
    <t>We recently had a 3 night stay and want to go back immediately if only for the pool. The place is vast you could spend a week in it's precincts and not have to go anywhere else. Had a minor problem will the billing but this was looked after with great professionalism especially by the front desk manager.</t>
  </si>
  <si>
    <t>Decided to lash out for 3 nights at the Marina Bay Sands. What a magnificent experience. Free bus to and from the airport. The room was on the 6th floor in building 1 and although the views were not spectacular at that level the room was huge the bathroom incredible and the facilities of this hotel second to none. There was a large balcony attached to this room which surprisingly although being about 4m by 6m did not have an outdoor setting so if you wanted to sit there you had to drag a chair from inside. Apart from that the room was amazing. The pool area on the 57th floor is something you must do once. The views are spectacular and to sit in a spa up there is just heaven. Food and beverages are expensive as you would expect however the way around it is to eat in the food court (including breakfast) in the Marina Bay shopping centre. The casino like all Asian casinos is still a "smoking allowed" place so be aware you will get stinging eyes if you decide to have a long flutter. Overall a great experience (at around A$400 for a 2 bed room)and one any Singapore bound travellers should add to their bucket list.</t>
  </si>
  <si>
    <t>In total this hotel is an amazing experience - huge rooms very clean one of a kind pool. We enjoyed the stay. So our total rating is very good but still there were a few annoyances. On our next visit we will probably try a different hotel. The free airport shuttle is nice but hard to find. There is no sign or staff at the terminal which told us which of the 50 bus slots is the right one. (Hint: at T2 it is slot 13) The hotel website says the bus goes every 30 minutes but we waited for 1 hour from 6:30-7:30 am. The hotel lobby felt like a railway station. Crowds of people at all times of the day. For each visit to the front desk you have to stand in line for 10-15 minutes. There is a separate VIP check-in which also looked crowded. We arrived on an early flight and checked in at 8 am. Official check-in time is 3 pm so we did not mind the waiting time itself as there is lots of stuff to do on the grounds. However we were asked to check-back if our room is ready early a couple of times and each time we had to stand in line 10-15 minutes just to know that the room is not ready. Apparently the huge crowds of people are all check-backers clogging up the lobby. Clearly they could do better organizing this. The pool is outstanding and makes up for most of the annoyances. However the security staff at the pool area made us feel uneasy - especially around the visitor elevator and the bar at the sky terrace. They looked like doormans at a shady night club. At one time we were bullied because we re-entered the pool through an (left-open) back gate. We had breakfast at Rise and dinner at Ku De Ta Restaurant. The food was good but too expensive. Our dinner at Ku De Ta was one of the worst experiences we ever had. We made an order of 5 dishes a la carte - and within 3 minutes of our order all dishes appeared on our table even before our toast drinks! We intended to have a dinner spread our over 1-2 hours and now we sat there with all that apparently pre-cooked food getting cold and waiting for our drinks. The staff was chatting and joking with each other in the restaurant area we felt like in a school cafeteria. The food was very good but the portions tiny. We left the restaurant after 30 minutes hungry and with a hefty bill of 210 USD for 5 small dishes and 2 glasses of wine. The rooms are remarkable - they are spacious amazing views modern interior huge bathroom free internet nice bathrooms toiletries. The staff was always friendly (except from some of the pool staff) but I found it a bit anonymous for this price point. I would have expected them to make this more personal by addressing us by name and at least bring us to the room. So bottom line - if you never stayed here you should go at least once and enjoy the views and the pool. It is a remarkable experience. For drinks and food maybe go somewhere else.</t>
  </si>
  <si>
    <t>Definitely a landmark in my Singapore trip. The pool the view something to look forward to future SIngapore trips. Booking through your website is okey . -ZC and Mato</t>
  </si>
  <si>
    <t>There are not many halaal places. The place was not built with Muslim tourists in mind. Mostly expensive stores and food. Nothing really out of the ordinary except for architecture and novelty. Practicing Muslim tourists won't swim at the top either. I rather stay somewhere that feels like local Singapore with access to the mrt and only go to MBS as a place for taking pictures or shopping if I'm interested. The farrer park area is good as its clean and smack in the centre of Singapore with access to public transport and walking distance to the mustaffa centre and local food which is cheap! The ArtScience museum is nearby which is nice! Good photo area.</t>
  </si>
  <si>
    <t>My husband and I stayed at Marina Bay Sands for 2 nights in May 2012. This resort is amazing from the complimentary pick up at the airport the features dinning facilities and staff are all first class. room service was excellent quality and delivered on time! We were also upgraded to a suite with a view from the longe room bedroom and bathroom. I do suggest booking a suite but if you can't manage it you will enjoy the facilities and service equally from a standard room. Many excellent choices for dinning and entertainment. We were impressed with every aspect of this hotel and amazed at how well a hotel can operate. We will definitely stay at Marina Bay Sands again.</t>
  </si>
  <si>
    <t>We stayed at MBS while attending a conference there. Despite a very corporate and impersonal feel to the hotel's lobby its location services and comfort are really impressive. Our room had a fabulous view of Singapore's ship-filled harbor and the futuristic and slightly weird but beautiful Gardens by the Bay. The spa atop the building offered wonderful massages and yoga classes in the mornings which were a great way to start the day and help deal with jet lag. The concierge staff was helpful and knowledgeable about getting around Singapore. Public buses and taxis were readily available (I didn't try the subway but that would probably have been fine too.) While I wouldn't have chosen this hotel if we were traveling on our own rather than to a conference its efficiency and convenience and quality made it a fine place to stay.</t>
  </si>
  <si>
    <t>We stayed at MBS for three nights in two rooms. Lovely room with views of gardens and bay. Wonderful architecturally with pool at skydeck but some frustrations. When I booked I had no idea I would be wristbanded to use the sky deck facilities and pool along with all the others up there who did not appear to be hotel guests. Crowded and noisy with no area set aside exclusive to guests. Like going to the public pool. The hotel promotes the pool as its key selling point and you do assume it is exclusive to guests of the hotel. And downstairs the same! The lobby is like a shopping mall on Xmas Eve. Tourists who are not guests are filing through continuously. It is very noisy and impersonal. You soon realise there are actually NO areas for hotel guests to enjoy except for your actual room. I must admit I was quite disappointed with the overall atmosphere. Based on the advertising I feel the hotel has misrepresented its guest factions and services. Dining was average and very expensive. Hotel staff were courteous but restaurant service was inconsistent and sometimes very slow. This is such a large hotel I guess it will always feel crowded but as a thoroughfare for everyone visiting Singapore it is not the place for a special or intimate holiday!</t>
  </si>
  <si>
    <t>The rooms are big and clean with high sealing. It includes anything you need or think about. This is a luxury/high end property. The swimming pool is a unique feeling a must see (and swim in). The sky bar is the best place to be at night. Nice music but too many young fellows (&lt;25). The drinks are pricy &gt;25$/drink. Expect to be surrounded by snob ppl. The bakery at the 3rd building lobby is just yummy and the prices are really reasonable. I believe it's a must do at least once in your life. I did it by myself and paid 450$ for the night. I won't do it alone again. If you are a couple or a group of friends it worth a visit (one night is enough to do/see all of the property). Don’t expect a 5* attention or perfection. You're paying the price for the infinity swimming pool. If you won't use it go for another 5* hotel. You’ll get the 5* service and attention you're paying for (and it’s less than what you’ll pay at the Marina Bay Sand).</t>
  </si>
  <si>
    <t>This is a huge hotel and your just a guest among thousands each day. Obviously when so many people are checking in and out and staying at the hotel you are no an individual so don't expect individual service. That said the room we had was a high floor city view room. It was large clean well appointed and had a fantastic view. The bathroom was large as was the shower area. The bathroom was all luxury as was the toiletries and bath linen. The bed was a king bed that was comfortable with a good choice and plentiful supply of pillows. The room had ample cupboards drawers hanging space and a safe. The only drawback was there was no were in the room or bathroom to hang your swimming gear. The rooftop pool is sensational. Though the availability of daybeds during busy periods is limited. The pool does get crowded at times and we found that we had to get to the pool area early to secure a daybed. The hotel food and beverage prices are high very high for what you get. Pool bar and food prices are very high that you just don't order. I normally don't let this bother me but on this occasion I just felt i was being taken advantage of. We had desert one night at the roof top restaurant and were bewildered that we could not have our desert in the bar area overlooking the city. Instead we were placed outside a the rear of the restaurant with a dark view of the ocean that had no music or atmosphere. We were charged a premium for the desert yet got very ordinary service in a poor location of the restaurant. We cancelled our drinks as we decided we did not want to stay there. I think the customer service really lacked in this area as we asked several times if we could move to the bar area and were advised our table was free and waiting for us when we completed our desert. Obviously they did not understand we wanted our desert with drinks in the bar and this was just to hard for them yet others were in the bar area having snacks. Overall the view and pool area make this hotel and hence my rating.</t>
  </si>
  <si>
    <t>Mind blowing!!! It was a superb experience being there. The infinity pool was just awesum!! Superb canapés exotic fruits amazing shopping n superb casino.. They do serve jain in there menu which was really surprising..Amazing hotel to be in.</t>
  </si>
  <si>
    <t>This hotel is like any other corporate chain hotel you may have stayed in. It is clean rooms comfortable and well maintained. We tried in advance of booking our room to communicate with the hotel with questions but we only got general replies. It's trump card is obviously the amazing infinity swimming pool on the 57th floor. The pool (and view) is simply sensational and you should stay here just to experience it! The pool really is one in a million if a little busy! The reception area and staff are very clinical. There is no personal touch at this hotel compared to smaller hotels/resorts we've stayed in. The free shuttle service from the airport is a big plus and seems to run every half hour. The drivers are friendly and helpful (the reception staff could learn a thing or two from them). It is in a good location. Easy to get into Central Singapore close to the Singapore Flyer (we walked) and has a MRT station next door. It is also next to the casino so makes a good night out... along with the bar/club on the roof although the reserved seating that nobody was using late at night was more in keeping with Las Vegas's pretentious club scene than friendly Singapore.</t>
  </si>
  <si>
    <t>We had such a spectacular experience at the Marina Bay Sands! We could have spent days just sitting at the pool gazing out over the city. Both my husband and I travel quite a bit and this is one of the nicest hotel rooms either of us has ever stayed in (we're comparing it to Ritz Carltons JW Marriotts and the like). It was spacious comfortable and the view of the city is like nothing else. Between the 57th floor infinity edge pool and our 31st floor room we were sold. Yes it's expensive. Yes the lobby is connected to a very high end mall and a casino and yes these feel like a mall and casino but the room and the pool made us forget all of these things. We also can't complain about the 60 restaurant offerings in the hotel and connected areas. Some celebrity chefs some small quick take out type places and everything in between. This is not a relaxing secluded get away. It is it's own animal in a bustling international city with tons to do and see. We'd like to make it back to Singapore in the near future as there's just so much to do and see!</t>
  </si>
  <si>
    <t>As a regular traveller to Singapore I took my two girls for a special treat to the MBS. The place is so big that I questioned whether they can keep up to their service levels as promised. I encountered two service issues and without hesitation these were quickly adressed and solved. The breakfast is great. The swimmingpool a bit overrated. Yes it is spectacular but crowded. And not surprising if you see the view from the 57th floor. Rooms are spacious and with high level ammenities. Bus service from to the airport from all terminals at Changi is comfortable. Bus is equiped with free Wifi. The MRT station located under the hotel is not really a good public transport option. Not linked to the major points of interest. You have to change to often. Better to take a taxi which is cheap comparing to taxi's in Europe. If you want to be impressed than a stay at the MBS is an absolute must.</t>
  </si>
  <si>
    <t>Positive: - pool area (we spent whole day there) - room size - free shuttle bus to airport - live classic music in front desk area - fast room service Ok: - laser show - check-in/out process Negative: - room was non-smoking but we feel a very strong smoke patterns in bathroom area - ugly food court which closing between 10-11pm - no breafast includes for pretty high rate!!</t>
  </si>
  <si>
    <t>Owesome hotel and a must stay if you can. very busy however staff are friendly and helpful. infinity pool big draw card and view is fantastic. room was great and view overlooking ocean amazing full of tankers that twinkle with lights at night. laser light show good. room was comfortable and spacious and has all you need. heaps of shops and transport is very organised. when arrived by taxi we were assisted by bell person with luggage which was then delievered to our room without any fuss. safe did not work when we tried. within minutes of contacting service desk staff member was there and fixed it. Plenty of choice with resturants &amp; casino on site but Passport is required to enter &amp; leave.This is a big hotel and I have no doubt that they will enhance their check in and check out system and utilise both counters when it is very busy which seems to be all the time. Staff though busy still have time for a smile. Were suprised with beautiful cake when we returned to our room on our 40th anniversary. I would recommend a stay for at least 1 night just to experience the workings of such a large hotel and to take a dip in the highest infinity pool with the most spectular view of Singapore.</t>
  </si>
  <si>
    <t>Nice hotel the new landmark of Singapore. City side is simply great sea side still a construction side but an impressive one. the hotel is probably still in start up phase. nice breakfast buffest but we had to wait to be seated.. finally we went to the roof garden same price a little less choices but what a view. The swimming pool on the roof is simply genious. Internet is at a charge very expensive. Staff is nice rooms are quite big new well decorated. Shops towards the casino are nice still in start up phase.</t>
  </si>
  <si>
    <t>We went to Singapore near the New Year break and regretted not having planned earlier as most of the resort hotels were booked. We did go in wanting to splurge after not having enjoyed a vacation for over a year. Rooms were clean and the view fantastic. The skydeck swimming pool is really cool and has panoramic view of the city. The reclining chairs on the deck were really comfy. Check in was quick and efficient. The hotel was crowded when we went and it resulted in a longer queue at breakfast which was a bit disappointing as I thought they'd be better prepared. The hotel is a bit further away from the main city center area and you'll need to take a cab (always plentiful when leaving from the hotel) to go anywhere. The casino is reasonable (nothing special if you've been to any half-decent place in the US). The lobby was always overcrowded mostly filled with non-hotel residents who are stopping by for a picture or a trip to the top of the tower for viewing. On a general basis I cant say anything negative with the hotel itself - however I felt it was overpriced and not worth the premium for just the skydeck and the views from the room.</t>
  </si>
  <si>
    <t>Hotel location----GREAT. Hotel look and architecture with interior decoration......Latest amenities. Rooms are very neat and clean. Service and Security.....Eecellent. Shopping mall is great....find all big brands and also a few special deals. In short " Definitely Highly recommended. it's a one stop shop!"</t>
  </si>
  <si>
    <t>This hotel is out of this world ! The staff are absolutely incredible . We stayed in tower one on the 42nd floor with city views. The room was enormous with a fabulous bathroom with twin sinks a large rolltop bath and separate wet room. The swimming pool is really something else with wonderful views. Pool isn't heated so does take your breath away when you first get in. Buffet breakfast was great with everything you could wish for. While the hotel is not what you would call in a central location all sites are just a short taxi ride away. We stayed here at the end of a holiday in New Zealand to break the flights going home and it was a perfect end to an amazing holiday. Would love to go back to Singapore one day and will defiinitely stay here again.</t>
  </si>
  <si>
    <t>Marina Bay Sands hotel welcoming us started from the airport. they support a shuttle bus for free welcomed by the perfectionist concierge the check-in process was quiet fast and good. the room was so clean awesome and tidy! THE SKYPARK also amazing!</t>
  </si>
  <si>
    <t>1) No greetings upon arrival not the service of a luxury 5 star hotel 2) Checked in to the hotel at 11pm and was given a doublebed room in Tower 3 however the size of the beds were too small and requested for a room change to a kingbed room. We were told by the hotel operator to wait inside room for an hour because they have to arrange a housekeeper to clean another just checked out kingbed room and they would called us when the room was ready. I contacted the hotel operator again after an hour as no call back to our room and was told that the kingbed room was ready and told us to move all our stuffs all the way from Tower 3 to the reception and in fact our new room was actually in the same tower! Room cards changed and we were completely shocked after we went into the new room no housekeeping done! was like the scene after a robbery rubbish everywhere bathroom in a terrible condition the room was extremely messy and dirty and not in a pleasant smell. Called the hotel operator again NO APOLOGIZE and was told that a housekeeper would be arranged this means that I have waited for nothing in the past hour and no communications carried out internally. Decided not to trust the hotel operator and went down long way to the hotel reception again NO APOLOGIZE and receptionist said that a housekeeper has been arranged and told me to wait again. It was 12.30 midnight by that time and where did they expect me to go and wait after a long day? Eventally I came up to the room and settled myself down at 2.30am and slept at 5am in the morning! 2) No signal on the TV called the hotel operator and took 20 minutes to arrange someone to come up my room to fix it 3) Telephone not working properly called the operator several times and they could not hear me talking 3 out of 5 times 4) Air-conditioner remained at 23 degree all the times no matter what temperature I have adjusted it to 5) Water in the skypark pool was extremely freezing 6) Hotel operators defintely needs more professional training. Feeling extremely headache in the second night of our stay which woke me up in at 5am in the morning. Tried to ask the hotel operator if they provided any pain killers and understood that medical pills would not be provided to residents and asked for the location of the nearest convenient store. However the hotel operator said I only got headache which was a tiny matter and told me not to bother! What a well-trained operator and service. 7) Hotel with a nice view but location not perfect - If you travel to and from hotel by MRT need to walk 10 to 15 mins to the nearest MRT station. If you take a taxi from the hotel it will automatically charge you SDG $3 in addition to the meter fee. 8)</t>
  </si>
  <si>
    <t>rooms modern but no wow factor  hotel orientated towards the masses as it is basically there to house patrons to the casino the club lounge doesnt feel exclusive nor does the sky park . the pool is impressive but is it is always full and it is not a particularly private place to relax one felt you were sitting by a public pool in the middle of Singapore</t>
  </si>
  <si>
    <t>its appears you either love or hate this hotel - and we really enjoyed it. Good helpful staff and lots of them - except getting bags from room to lobby Awesome resort.. big exciting lots to do fun Simpy the most amazing views from the pool and skypark. No problems with people viewing (I dont see how a few people up at the SkyPark causes so many issues for other guests - they can't access the pool and if you on a sunlounger you cant see them anyway!) Take some money to blow in the awesome casino Stay mid week not weekend when all the locals come into town - that causes a lot of the the bag delivery problems Check in very early or late and avoid the queues Get your bags brought down before 11am check out madness Don't go if you dont want a lobby scene - but if you like the 'it' crowd rocking up on friday in Lamborghini's and partying at Ku De Ta - then you'll be fine. Awesome shopping centre directly beneath the hotel Concierge named 'Guido' was extremely professional and helpful. We travelled with an 8 year old - like us and he had a great time</t>
  </si>
  <si>
    <t>Nice hotel with shops restaurants shops casino pool etc all in one place. Skyview park is amazing and pool unbelievable. Great chinese restaurant on ground floor. Some negative points : no mobile phone reception on higher floor busy ground floor with many tourists (so no guests) interim fitness set-up in hotel room... Seems like still lots of start up problems. Nice experience but will not stay there for business any more.</t>
  </si>
  <si>
    <t>It looks great from the outside - wish we hadn't gone in. We stayed 2 nights in early December. As soon as we got there the issues started - there was a taxi Jam just to get into the small drop off area. It continued in this vain. Imagine waiting 30 mins just to get into breakfast with a child - not exactly premium hotel treatment. The staff were SO incomptent it was funny. If you think this place is glamorous think again - I am 4 balding and could do with losing a few kilos but felt like Bradd Pitt in the much vaunted rooftop swimming Pool. The gambling chavs of Asia are the core clientele - and they are not easy on the eye. We couldn't wait to leave ( but of course had to queue up for 30 mins like cattle just to get a taxi out of there.) Avoid - spend your money on a decent hotel in town - the restaurants/bars/clubs inside the Sand are simply poor.</t>
  </si>
  <si>
    <t>3 days at the new Marina Bay Sands in Singapore was tremendous. It was a great place for a conference and even better for relaxing dining shopping and taking in the sights! I was leary at first since it is a casino too but you can stay as long as you want and never even see or visit the casino. The hotel has everything you can think of: restaurants a great pool spa exercise facility great jogging and a good location in Singapore. Next door to the hotel  is a huge shopping area with 100s of up-scale stores restaurants multi theatres and even an indoor gondola ride - incredible!!!</t>
  </si>
  <si>
    <t>We stayed 3 nights at the hotel is a very nice room. The rooms were of course new and clean but they lacked the superior quality amenties one would expect for the room rates being charged. The mini bar was automatic so we had to order buckets of ice to chill our beverages which we purchased from the grocery store in the on-site shopping area. The tub water was not hot enough to enjoy a nice relaxing hot bath and the shower controls did not work well either. We had a fantastically huge balcony but not a stick of furniture on it to enjoy they beautiful view. The check in counter was very slow and inefficient and we did not receive the promised courtesy call when the room was ready. Now on the plus side. the view is to die for the pool is spectacular and should not be missed (make use of the "adults Only" end of the pool to avoid the many kids using the other areas. The food at the pool was quite good. Quite expensive but that should be expected at a hotel of this size and quality. We were able to invite 2 guests to join us for an afternoon at the pool which was great. The bed was quite comfortable and the automatic drapes quite convenient. The "night light" button was a nice feature as well providing just enough light to guide you to the bathroom. Overall I enjoyed the stay but only because I was not paying for it. For $400+ per night I could have gotten better service elsewhere (but not a better view).</t>
  </si>
  <si>
    <t>We had taken the club suite which is brilliantly made and is very large. the pool area is very good though they should try to make it more private for inhouse guests. the service in the pool area also has to be made better. the pool and jacuzzi are awesome though. Be prepared to walk a lot if you stay in this hotel as it is very spread out. The lobby is very crowded and if you dont do check in at the vip counter then be prepared for a long wait. the connecting mall is also very big and stylish.</t>
  </si>
  <si>
    <t>This is a very large hotel eg over 2000 rooms and is very busy. The building is quite unique and the hotel and surrounds are quite amazing. The pool is something that has to be seen 57 floors above Singapore and overlooking the city and harbour. The rooms are most comfortable and everything is supplied that you would expect in such an establishment.</t>
  </si>
  <si>
    <t>Great impressive building very stylish and unique. Nice clean well designed rooms. Sky desk is impressive. Some services to improve: - check in: waiting for more than 30 minutes is very common! Even at midnight. - check out: same story - be prepared to calculate some waiting time (unless fast check out service is used) - no a la carte breakfast: 45 dollar per breakfast is expensive when you only want some cereals a croissant and a cup of tea ... At "Sweetspot" in tower 3 we could get these but there was no comfortable place to sit. Only 4 high chairs in the place.</t>
  </si>
  <si>
    <t>Like any huge hotel the service is not going to be personal. This is not a boutique hotel if you are fine just being a number not a name then this is a great hotel. The location is excellent the amenities within the hotel are amazing everything you could imagine. The hotel rooms are great very big for Singapore with huge bathroom. Close proximity to bars and restraints very helpful. Overall I liked marina bay sands but it does seem the problem with other reviewers is hit and miss service also people expecting personal service. It is expensive and you will only go once for the experience. As much as I liked it I love the Mandiran Oriental much more. I say take the risk with the service and go once!!!!</t>
  </si>
  <si>
    <t>Visited Marina Bay Sands for 3 nights during early January. After landing at Singaore Changi Airport we decided to take a cab to facilitate our trip to the hotel. We're a family of 4 and I was travelling with my parents and older brother. We booked 2 rooms one king size bedroom and a two double bed bedroom. There were a lot of check in counters everyone seemed well groomed and friendly. After a short line up we gave our hotel reservation reference and online receipts which clearly states what we have booked: 2 rooms. One with a single king size bed and the other with two beds. For some odd reason they couldn't find one of our rooms. It took them a good 30 minutes of 'checking the system' to finally 'find' our missing room. The first room (king size bed) was located in Tower 1 40th floor while the second room (2 beds) was in Tower 1 30th floor. We decided to go the the 40th floor together first to check out the magnificent view. Unfortunately the magnetic key cards were not working. We tried both key cards and the little light on the doorknob will just flash yellow and remain locked. We decided to use the service phone by the elevator and explain our situation. After 10 minutes a hotel staff (hotel porter I assume) comes out of the elevator and walks us to our room. He tries our keys (and of course they weren't working) he inserts the new key and opens the door. However he walked in with us and just stood there. I might have been extra sensitive but the 4 of us (entire family) felt quite uncomfortable and it definitely felt like he was expecting a tip from us. There was NO WAY I was tipping for a service that was originally the hotel's fault for giving us faulty keys! If anything I would have expected the hotel staff to apologize on behalf of the hotel for causing us this trouble and wait time! The room itself was nice surrounded by brown and beige tones. All amenities were fully equipped (a digital locker complimentary coffee and tea bathrobes plenty of towels all bathrooms amenities full. etc). The bed was cleaned and even though the carpet (being light brown) looked a little dirty complimentary sandals were provided. We then head down to the 30th floor to check our second room. This time the magnetic keys worked BUT it was somehow locked from the inside!!! What could this mean??? The only explanation we had was that there was already somebody in our room!!! Confused and upset we walked over to the service phone by the elevator and explained our situation. The person on the phone asked if he could send someone upstairs to do an ID check. I was baffled by this since this will not solve anything! She checked the room reservation and of course the names didn't match meaning that there was probably a mistake by the check in staff where they gave us an already occupied room! I was getting quite frustrated by now and extremely tired since I traveled over 10 hours prior to landing at Singapore. The phone staff tells us to go down to the check in counter again. I was perplexed as to the level of inefficiency this Hotel has. I asked if there was somebody in specific we should talk to but was told to explain the WHOLE story again to the check in staff. Seriously?!?! Fine. We go down again and of course the lady who checked us in was off duty. We explained our situation to a new lady and after 10 minutes of 'checking the system' she could not give us any explanation of what exactly happened! Not even a 'sorry'!!! She then tells us that there are no more rooms in tower 1 and she could check us in at Tower 2. We explained how this will cause an incontinent since we wanted to travel together as a family and our parents room are in Tower 1. She couldn't help us with that and just waited for us to agree to take a Tower 2 room. Fine reluctantly we accepted since I was mad furious and deadly tired. All I wanted to do was to lie down. We receive the key and guess what? Our room is now on the 13th floor! From 30th to 13th! We walked in and realized that the room size is the same as my parents' 40th floor but when we opened the window all we could see was the mall's rooftop from across the street. Horrible view. While I was about to drink some water (they had 2 complimentary bottles) I realized that there was a half empty bottle of water on the desk with a different brand. I asked my brother if it was his and he said no. This could only mean that the housekeeping staff 'forgot' to take away an open bottled of water and left it right in the middle of the desk! Upon further inspection the cabinet sliding door where the digital locker was located was damaged and it would not open and close properly. I called the hotel again and asked them 'why is there a open bottle of water left by the previous occupants in our room?' I also made sure that they knew the sliding door was broken so they wouldn't charge it on us as damaged room fee. How could a hotel of this caliber miss on so many level??? check in staff was unfriendly and unapologetic. They were extremely inefficient and could not accommodate us in the simplest terms. Housekeeping staff leaving used bottle of waters behind. Phone operator also extremely inefficient. Hotel service staff showing attitude for a service that should be tipped free and apologetic towards. The hotel itself looked marvelous. The hotel amenities were superb (swimming pools viewing deck restaurants food courts shopping casino). But PERSONALLY when I pay this amount of money for a room in a hotel the most important factor is the room and where we will sleep. The rest (swimming pools viewing deck restaurants shopping) are extras that makes the hotel even better they are secondary issues to reinforce what a comfortable environment they have to provide us with a care free comfortable night rest. This point was entirely missed by the hotel so no matter how great their secondary and supportive activities and amenities were the entire feeling of Marina Sands Bay Singapore was simply terrible. Just terrible. And yes this might sound cliche but first impressions are THAT important.</t>
  </si>
  <si>
    <t>The infinity pool area and the roof deck give good view of the surroundings. There are nearby shops and musical fountain show at night. The service is great and we would like to commend Ted Nuas a Guest Service Agent.</t>
  </si>
  <si>
    <t>Well it doesn`t get much better than this ! Do yourself a service and stay at this hotel at least an overnight . Have a breakfast and enjoy relaxing by the top roof infinity pool . By any measure this is Unforgettable In the evening dine at the " Ku de ta " restaurant and you`ll cherish the memory of a great day for years to come .</t>
  </si>
  <si>
    <t>I work in Singapore and thought I would treat my wife to 3 nights in the Marina Bay before returning to the UK for my leave. As a regular visitor to Las Vegas I had high expectations of a Sands Group Hotel. I was aware that it was still under construction and not all facilities were available and went with an open mind. I don’t mind paying a little extra for something special but one thing I hate is being ripped off. And at the moment this hotel is ripping people off big time. I booked online and part of the deal was an upgrade on the room. This was not offered at check in but after pointing it out to the check in staff we were given the upgrade. The room was ok but nothing special for a 5 star hotel the bedding smelt damp and although a non smoking room cigarette butts in the balcony flower bed and a coke bottle with stubs in it.... No bottle opener in room extra charge for internet no ice machines or ice buckets. Called and had ice delivered for the wine we had brought 10 minutes later staff were up to check the mini bar they make a big deal of the pressure sensitive mini bar..... No complimentry water replenished during the stay. As mentioned it is still a construction site and we found our self in many areas where work is still going on and the over all finish is pretty poor at the moment. The pool deck is spectacular but again still areas under construction and during our stay lots of children in the pool so if you want to relax it isn’t going to happen here. Also you are viewed by all the non hotel guests as the walk along the viewing area very much like being in a gold fish bowl. Very few food outlets open yet and if you want breakfast beware S$45 for a buffet breakfast I would have accepted paying S$20 - 25 but 45 was a rip off. Everything has a 10% Service chare added and 7%GST. If you take a taxi from the hotel a S$3 surcharge is added by the hotel. Casino entry is an event and be prepared to show your passport at least 3 times to different people on the way in and again on the way out ?????</t>
  </si>
  <si>
    <t>My my what a disaster! The bloke and I stayed here for two nights (at a rather expensive cost of $440 SGD p/n) and didn't enjoy it one bit. The three page complaint letter that I have fired off to the hotel manager is summarised below: When we arrived on the 9th we came via the free airport shuttle that the hotel provides. We were unceremoniously dumped in the parking area and told to go up to reception. There was no signage no porters to assist with our luggage and frankly it was a horribly unwelcoming and smelly area. Once we struggled up the escalator with all of our bags and arrived into the atrium space we had to navigate our way to the reception desk again no signage so we almost ended up going the wrong way. This was an issue as frankly after a 14+ hour flight I do not want to have to drag my bags around the very large reception space trying to find reception. Once in room (4494) there were: 1. No towels in the bathroom 2. The toilet smelt of one-week-old-kimchi-eating dead rat. I asked them to fix it and apparently someone came to the room yet it was still stinky when we checked out. To the point where I preferred to use the reception toilets. 3. Filthy dusty windows on the inside (I discovered this by leaning against them to take a photo in my rather expensive silk dress). 4. No in room dining menu we presumed it wasn't yet available like most hotel amenities but it actually was. 5. No mini-bar price list. 6. Internet is extra @ $30. Other issues: 1. Hotel restaurant (the only one) closes at 10pm and rumours had it that they had actually ran out of food as well. 2. Most things are not open such as the Skypark restaurant &amp; bar and most of the shops in the shopping center bit. 3. The gym is in one of the hotel rooms which is very disappointing. Its unlikely that you would want to use it. This poorly operated space is also the only refreshment option available if you check out but have a late flight and want a shower. 4. No Spa in room massage is also not available. 5. Concierge service is appalling. They have not done any of the tours lack local knowledge and the best restaurant they could recommend for me when the hotel one closed was jumbo seafood in clarke quay (which is mediocre). I was extremely disappointed with my stay especially as we had paid so much to stay there. Had I only paid $150 for example it would have been fine as I would not have had expectations such as having somewhere to eat a gym and spa for example. This hotel does have potential though so maybe stay here in a year when everything is opened and it has had time to bed down a little. Or stay there now if you don't mind paying an extortionate amount for no amenities smelly room &amp; rubbish concierge. I would recommend the Fairmont (stunning bathrooms) or the Fullerton (colonial elegance) as an alternative to this hotel. K</t>
  </si>
  <si>
    <t>my self and another 4 colleagues stayed at MBS for a week. I was hesitant following several of the reviews I read but decided to give it a go. During the stay we also held a private function for cleints and colleagues at Fuse bar. The total stay was pretty good - much better than expected and much better than recent press indicates. There were still some minor teething issues following a massive rain storm but the service quality was high the food quality was great - we tried the chinese room service as well as the lobby bar - Rise and the pool Bar. The service for the function was also very good. The pool was spectacular although less private from the public than I would like. I managed to speak with some senior management while there and while they agree they still have some distance to make up they are confident that all will be in place very soon. I would recommend this hotel - GT</t>
  </si>
  <si>
    <t>Ignor some of the very negative reviews on Tripadvisor. Truth is this is a new resort that is not complete however the hotel is up and functioning and I had no problems like those reported here. I was very aprehensive after reading the reviews and considered booking alternative hotel glad I didn't. Check in was fine no que and I was early at 9.30am at the airport I had been picked up by the hotel mini bus the driver was looking out for me at the bus station a rather hot and wet passanger after a 12 hour flight from London. The driver took an alternative route as the freeway was pretty heavy and a comfortable well airconditioned bus allowed me to cool down and watch the city as we drove by. As I said check in was quick and easy Beverly sorted out all the paperwork checked my preferances and allocated a kingsize room on the 31st floor overlooking the sea. The room was spotless a balcony a surprise. The bathroom was well appointed and I had NO problem with hot water. The bath was a welcome luxery after the long flight. I managed a short sleep in the firm bed with feather pillows. I took the lift to the 57th floor a spectacular rooftop pool garden &amp; observation deck. Non residents can access the observation deck but pool &amp; gardens are exclusive to hotel guests. I had a very pleasent hour in the pool and reclining on the many deck chairs with towels redily available from pool attendents and a life guard was on duty. The views are spectacular and the pool is open to guests from 07.00 until 22.00 so you get to see the city and sea in all its glory. It is true that this area is not yet complete they are still constructing the restaurants however I found this no way reduced my awe at the experiance. I was able to purchase drinks and snacks on my room card. I had a buffett dinner in Rise restaurant on ground floor not cheap but good quality and good service I am sure staff are still learning but again I had no issue with the quality of food or service. Breakfast was also taken in Rise again buffett style and as good as any other hotel in Singapore Orange juice appeared freshly squeezed and chef's on hand to cook fresh omelete's no major ques good range of styles of breakfast. My last morning involved me back in the pool nice and quiet as not too many other guests observation deck is also NOT open to the public until 10am. Check out is earlier than I am used to 11am rather than noon however staff quite helpful with offer to store luggage I chose to take the free shuttle back to Changi airport today it was a full sized coach departed from lower ground floor where regular shuttles depart for Orchard Rd and Changi Airport. A convention centre casino and shopping centre is also part of the resort that includes a canal the length of the building and San Pan rides. This centre is not yet complete shops still moving in but many open the theatres and museum also remain to be opened. If going to the casino take your passport you will need it to get in. Overall I was impressed I will return next year to see how the resort improves with completion of some facilities. All staff were helpful a smile and a quiet word when requested security staff patrol the lift area's to ensure only guests get through also the 57th floor is secured and guest area's clearly identified and managed I did enjoy the spa pool in the garden with sea view! DO NOT worry about previous reviews while I never doubt the integrity of Tripadvisor reviewers and have always relied on them myself I look for the positive ones to get a balanced picture often a disappointment leads to poor review and perhaps hypercritical advice to avaoid a hotel. Marina Bay Sands is new like many hotels not perfect but in my view its worth a visit.</t>
  </si>
  <si>
    <t>We checked-in on a weekend so the hotel was absolutely packed. There was a queue to check-in which took about half an hour. I was then given a room in Tower 3 which is a 10 minute walk from the reception desk in tower 1. The rooms are fairly large finished in simple contemporary style. I got a room on the 33rd floor with a spectacular view of the marina. What I liked - Spacious room 42 inch tv Great view Good service and efficient staff Amazing infinity pool on the rooftop Connected to mall and casino What i disliked Confusing switches for lights with no labeling Clock not working Only one hook in bathroom to hang clothes Only shower - no tub even though its a luxury hotel Shower was'nt hot enough pressure was low also Tv showed only 20 channels including 2 hotel channels nothing for kids There was a 30 minute wait for breakfast due to the rush The hotel allows visitors to go to the rooftop to see the view by buying a ticket - so there are always hoardes of tourists in the lobby area. Its a nice hotel but absolutely avoidable on the weekends due to the crowds. Its only been open since 2 months so they need to get over a lot of teething problems.</t>
  </si>
  <si>
    <t>We had three nights this time - 2 rooms on the club floor. The rooms are large the bathrooms are really spacious and the views are great. The food in the Club lounge was good and the staff were excellent - while it is a large and busy hotel the service is quite personal with staff coming to say hello by name when we weren't in their section. The pool is FANTASTIC and it really brings a smile to your face. The food in the food court is really good - in particular the half/whole roast duck with rice and the side of pork. The kids loved it - and it was handy to walk to the Gardens by the Bay in the evenings (and you get a discount if you show your key). The sound and light show is great (and free). We had a really great time and would recommend it to anyone. Keen to go back.</t>
  </si>
  <si>
    <t>If you enjoy complimentary buffet breakfast in a Club Room atmosphere with the opportunity to partake in a gorgeous afternoon tea in the same area adjoining the 57th level infinity pool and then be treated to cocktails and a great array of hot/cold snacks between 5-7pm each evening ... then book a Club Room. This hotel is so amazing with fantastic views not only from the infinity swimming pool but also from the huge hotel rooms on the Club levels - it was well worth the little extra cost and certainly ticked another box on my 'bucket list'. The Gardens by the Bay are a short walk away and the walk to Boat Quay &amp; Clarke Quay is quite easy if you have a couple of hours to spare.</t>
  </si>
  <si>
    <t>My wife and daughter and I were only there for three nights which was not long enough. We will return. We enjoyed the spaciousness and the quality of our rooms the courtesy of the staff throughout the property the proximity of the shopping the center and the quality of the Ku De Ta and Sky on 57 restaurants</t>
  </si>
  <si>
    <t>Highly recommend MBS to anyone the service is exceptional the club room we had was very spacious and comfortable. The infinity pool is just amazing a once in a lifetime experience. So many shops. Very reasonably priced food in the food court. So easy to just jump in a taxi to anywhere - so cheap to do so! MRT is also easily accessible and not far on foot to other locations anyway. I couldnt fault them and will definitely be recommending them to anyone travelling to Singapore.</t>
  </si>
  <si>
    <t>Overall it was a good experience for all 8 of us who stayed here. The only thing that disappoints me is that they don't offer coach services anymore. When we booked our rooms for 5days it states that we have a free shuttle from the airport going to the hotel and vice versa. Alas it surprised us when we asked the information counter that MBS don't offer the free shuttle anymore. The reservations team didn't even inform us thru email and we ended up commuting from the airport with the hassles of our big luggages and we were together with kids. I was so disappointed with this 5star hotel that they dont even offer this kind of service.</t>
  </si>
  <si>
    <t>The Marina Bay Sands is a new very impressive hotel/casino/conference centre/shopping mall. When I checked in their systems were down so I couldn’t be allocated a room but (after asking) I was given a S$50 credit for the coffee-shop to get some lunch. When the room was available my luggage was already up there which was impressive. The room itself (40th floor) was large and modern with a spacious living area with settee and desk. Everything worked well including the wifi. The gym is very nice and the roof-top pool area is very special. Food at the coffee-shop is very good and the breakfast buffet is extensive. Overall I felt that the whole place should feel a bit more special (especially the lobby area) considering the money that’s been spent on it but the level of service is excellent throughout.</t>
  </si>
  <si>
    <t>Recently for a very special occasion and with compliments from a dear friend I found myself in one of the suites at MBS. First thing you will notice about the room the sheer space it has. Room design and decor suited me perfectly. Full glass windows allow you to enjoy the beautiful scenery outside and the room is really spacious. Large hall with a work desk by the windows comfy sofas a dining table and coffee counter. Bedroom with comfy bed and soft pillows just lulls you into a good night's sleep. HUGE refresh area with both bathtub and shower facility. As with one of my earlier reviews the restroom also does not have a sprayhose. The Skypark and Infinity Pool commands superb view of the skyline and you will be able to enjoy Singapore from a magnificient angle. Checking out was a tad slow unfortunately probably due to the high volume of guests at the Front Desk. Though they had an express checkout service I preferred to use the traditional method of going to the counter. Overall this was a really great experience and I would love to return in future!</t>
  </si>
  <si>
    <t>Worth every cent. The rooms are spacious the infinity pool offers beautiful unobstructed views of the bay &amp; Singapore city skyline. The staff were efficient with any issue we had &amp; followed through with what they said they would do regarding service ect. Overpriced dining wise but the 24hr food court is wonderful located across the street at the Shoppes.</t>
  </si>
  <si>
    <t>best propert i have ever been too in respect to the modern infrastructure.....the infinity pool is just the place you would want to be to relax yourself in the trade hub of singapore......too good to digest...</t>
  </si>
  <si>
    <t>The Marina Bay Sands is a dazzler on the Singapore landscape but don’t expect sterling service in this tri-towered 2200-room behemoth hotel. While personnel are friendly enough which must be a trial given the press of crowds and customers constantly milling about the hotel dropped the ball on me in a couple of ways during my recent stay. First I handed in my express checkout form to save the hassle of an early morning episode at the registration counter. This form went missing though so I checked out the old-fashioned way. Second and even more important I had asked the hotel to arrange a limo to the airport early in the morning for myself and two colleagues. Again the hotel totally dropped the ball – no car was forthcoming; it had not been reserved. Fortunately we were able to scare up taxis fairly quickly so no harm was done in the long run and it saved me a few bucks. Still I’ve never had a hotel fail to come through on a reserved car. There are many plusses about the Marina Bay Sands though. The rooms are immaculate and so new they glisten. The rooms offer plenty of amenities for the wired-in traveler. Lots of convenient electrical outlets most of which do not require converter plugs. However while the Wifi is free I did have trouble connecting – and I am not technically incompetent. Eventually I could log on but it was spotty. The major wow factor of the MBS is the stunning rooftop view and disappearing-edge pool running almost the length of the ship-shaped room crowning the three towers. Be sure to check it out. Non-guests can ride to the top but there may be a fee. The hotel is connected to a casino and a major mall (if you like handbags and such with prices in the four-figure range). But beyond that one must walk a fair distance or take a taxi to experience much of the rich life of Singapore. The hotel lobby restaurants really leave much to be desired. The exception is the separately owned KuDeTa restaurant on the hotel roof – very expensive Japanese fusion cuisine but great food and superb view for the traveler on an expense account!</t>
  </si>
  <si>
    <t>Amazing place. It looks pretty impressive from a distance but is unbelievable as you get close and from inside. He architect must have had a ball. This is one of the best if not the best hotel I've stayed in or even seen. The building the setting the views - you feel like you're on top of Singapore CBD the shops the bars. Then there is the Sky Park and the infinity pool stunning is the only word. We we were in a deluxe city view room very spacious a king and a fold out Queen. Very comfortable bed and room overall. Te only bad part is as soon as you move anything in bar fridge you pay for it and there is no room to put anything of your own in. We only stayed one night however as a stopover so can't comment on longer term service etc and didn't have breakfast from the hotel. If you like more boutique or personalized hotels this is not for you as there are around 2000 rooms. Overall brilliant highly recommended even for the experience.</t>
  </si>
  <si>
    <t>the hotel front desk should think of way to please customer for not being able to deliver the room that was reserved and even pre paid after the check in time. like offering free snacks or vouchers while waiting. i think asking customers to wait for more than 2 and 1/2 can anyway be acceptable to any guest</t>
  </si>
  <si>
    <t>Great shopping center great hotel with 50 restaurants for every people. It has food quarter with fast food and even the est restaurants of the city. The casino is good and for singapore people they charge the entrance but for tourists it is free you must present your passport don't forget it. You must go to the sky observation deck to see the best views from the higher floor they charge to go there if you are not guest of the hotel.</t>
  </si>
  <si>
    <t>We used to live in Singapore so we watched the Marina Bay Sands being built. It is everything we expected and more. I totally disagree with the person who said you are just a number here as everyone called us by name even the phone operator! The most polite staff I have ever experienced anywhere in the world. We got to our room at 3 AM and room service was still available. The Straits Times was readily available so we could catch up on the news. Never a long queue for the taxi or for the restaurants and the service and food was excellent. The pool area is fantastic but when we were there (January) it was a bit too cool to get into the water so we sat in the Jacuzzi which was big and heated just right. There was also free entertainment in the bar in the afternoon and we were treated to Chinese lion dances and music in the lobby.</t>
  </si>
  <si>
    <t>I think this one is the best hotel in SingaporeAs its has more than 2500 rooms so the check in process is very late.I suggest this property to engage more staff for cleaning so that guest may check in time.And all other facilitiesLocations amenities were world class.The rooms were so big and it feel me proud to stay here.Out of my Imaginations.</t>
  </si>
  <si>
    <t>The hotel is new and its decor are beautiful and great. Walking down the alley in the hotel lobby makes us imagining as a "Noble family - like Prince and Princess". The garden ambience are good too. The rooms are clean and spacious. Its facilities are pretty sufficient. The only issue is the built-in freezer (which will commence its charges after certain seconds) which should not be a hazzle to consumers and visitors. The hotel should include all drinks (free of charges) in the feezer (consume or not) to be included in its hotel rates. It can be bad image and reputation if most visitors inform their guests not to open the freezer (worried about its charges). Almost all major branded goods can be found in its shoppe. The rich and brand-conscienced visitors can shop happily at his/her leisure comfort and time. Websites of these shops and its new launches or goods can be broadcast via your inhouse televisions or lobby monitors. The swimming pool at SkyPark is beautiful and grand. All must experience the trimless swimming pool. It is GREAT. A Must Try itininery.</t>
  </si>
  <si>
    <t>Was upgraded due to overbooked Hotel. Fabulous views &amp; room.</t>
  </si>
  <si>
    <t>I stayed at the Marina Bay Sands for a business conference in Sept 2010. My rating reflects a comparison with 4 and 5 star hotels that I use on average twice a month for business trips mainly in Asian capital cities. I found the Marina Bay Sands to be heavily overpriced for the quality of the room and standard of service even allowing for the discount I received as a conference attendee (I paid SGD300 for an "atrium deluxe" room). The quality of room fittings was average and far below what I would expect for the price from the likes of a Shangri-La Intercontinental etc. There were problems in the room such as a broken light in the cupboard and a defective shower head. Although the room was non-smoking there was a tobacco smell in the room and from the bed linen. As I was in the hotel for less than 24 hours I did not raise a complaint with the management. Neither was my feedback requested. The check-in experience was poor. There was a 15-min wait for check-in with only two check-in counters working for Tower 3. I waited 25 mins (outside) for the shuttle bus from the airport although the queue for taxis was not the hotel's fault and the shuttle bus is free. I had a room service dinner and the quality was on the low side of average. While I found the hotel to be overpriced from my perspective as a business traveller the hotel is obviously more focussed on tourists and in particular casino visitors. That's fine although if I had visited as a tourist I would have been disappointed to have paid my own money. Furthermore there is not much accessible on foot around the hotel except for their own shopping centre (and of course the casino). I have since moved to another hotel for a short holiday and I much prefer having shops cafes etc. around as well as public transport.</t>
  </si>
  <si>
    <t>Contrary to some reviews I was very happy with my stay here. The rooms were large and well equipped with an excellent bathroom although the shower was a little lacklustre! It has a great feel to the place with a real buzz and although the reception area was a bit busy at times it added to the general buzz of the place. I have found that you get this feeling with Casino Hotels and this one was no different. We bought the full package with Kingsize bed and full access to the skypark along with a free skypark photo glass of wine by the pool and branded drinking mugs. The skypark is amazing and the infinity pool so high up is a great signature piece and makes for some great photos. Half the Skypark is for visitors that have paid and hotel guests and the other half with the pool is for hotel guests only so there is a still a feel of exclusivity. Everywhere in the hotel was clean and we found the staff to be very friendly. I kind of expected for them to try and charge me for the supposedly free extras but this did not happen and there was no quibbling at checking out. It is a huge hotel with lots to explore. The casino is very comprehensive and I am pleased to say that we left here a few hundred sing dollars up which was nice although there were not many Westerners in there. My only slight gripe is that the restaurant was little overpriced both for dinner and breakfast. We had to pay for dinner and although the buffet was good I do not think that the range and quality quite justified the price of 68 sing dollars each. We did not have to pay for breakfast as it was in the room but I saw that the list price was 38 sing dollars per person and once again I would not say that it was worth it but also was not a complete rip off.</t>
  </si>
  <si>
    <t>On reservation I received helpful assistance from the operator who took over 20 minutes to give me directions to Marina Sands (I was driving and without a GPS). On check in I was offered a complimentary upgrade to an Orchid Suite which would normally cost $1150SGD. I am impress with the service and would definitely visit again.</t>
  </si>
  <si>
    <t>Great hotel. Lovely rooms fantastic spaces. However used the video and express check out that hotel staff suggested I use. I am always wary as I like to have the bill in hand for expense claiming but as it said the bill would be emailed I did it anyway. A week later no email&gt; Called the hotel (overseas at my cost) to follow up. Not only hadn't they sent the email but apparently they didn't even have me checked out!!! All sorted but not the sort of thing you would expect. Hopefully they can get the admin systems up to the same level as the hotel rooms and facilities.</t>
  </si>
  <si>
    <t>I stayed at the MBS in Nov 2010 so it has been a while and I hope they have ironed out the kinks in service / system since then. First the pros: 1) Beautiful building definitely salute Singapore for a most impressive addition to their skyline 2) Beautiful sky park. Amazing pools great views. 3) Spacious rooms 4) Great access to shops The Cons: 1) Too many people (but given it is part of a casino this should be expected). The sky park is constantly packed with people (and I mean packed!). Only time I could actually swim laps in peace was between 630-730am. Can't even relax and take in the views in peace past that time 2) Very big hotel - a lot of walking especially if you get a room in Tower 3 and need to walk to the gym / coffee house for breakfast 3) Not very organized given the size which is probably overwhelming for the staff. Case in point - someone was checked in to my room at 11am on the day I was meant to check out. Person happily sauntered in to my room with a key card that was already activated and it was not even past check out time yet. Complained at front desk when I checked out and all I got was a nod in apology. Apparently this had happened to other people before me (I was told when I related this story to friends) My verdict? I won't recommend staying here if you are not a keen gambler. A visit for the obligatory photo is sufficient I feel. Many nicer hotels in Singapore that will give you a more restful stay.</t>
  </si>
  <si>
    <t>we booked rooms to celebrate my daughter's birthday along with 3 of her friends and we had the best time. The room upgrade certainly helped (we were given a 2-bed suite) and the service staff were great especially by the pool. Rated as the best birthday ever by my daughter my son and his best friend who tagged along too! Next time we would book ahead to eat in the pizza restaurant but the food court is good and the skating helped us get the children out of the pool. The light show at night was also a lot of fun especially the bubble machine! We live in Singapore but this trip made us feel like we'd had a whole weekend away. Great job MBS</t>
  </si>
  <si>
    <t>It was one special time which we will remember forever. All things about this hotel were fabulous. And most amazing thing was swing pool.We love it. If you are going Singapore then this is must stay hotel.</t>
  </si>
  <si>
    <t>Such a wonderful experience pool light show rooms viewsservice museum shopping...too much to mention but treated like royalty...better than a cruise ship and sharing with my expat family...we all loved it and can't wait to do it again! And loved sharing photos with friends!</t>
  </si>
  <si>
    <t>Family orientated extremely spacious super friendly staff excellent security nice food and a true experience I would cherish.</t>
  </si>
  <si>
    <t>I stayed here 3 nights last week &amp; liked it. What others have written about this operation still being in its infancy is accurate - things will improve with time. If you come here looking for faults you will find them. But there are lots that will impress you also. There are many people checking-in all the time so be ready for long queues when checking-in. Checking-out also involves a wait so factor this in if you're going to the airport. Or opt for their express check-out. There's a queue for taxis too so either book one ahead of time or take the hotel's shuttle to the airport. You will be impressed by the 57th floor SkyPark - take a look at my pictures. My room in tower 2 1762 was big clean &amp; quiet. Very comfortable. It opens to the highway so you'll hear the traffic (&amp; construction that's still going on) but this you get in other hotels also - it's the throw of the dice depending on the room the hotel gives you. Ask for a room that faces the city center - great views.</t>
  </si>
  <si>
    <t>Had a good sleep and the facilities are excellent with good 360 degrees view at the pool. Staff are friendly helpful and courteous.</t>
  </si>
  <si>
    <t>It's a disgrace to the hotel industry in Asia in general and for Singapore in particular. A train station like lobby check in counters (after you found the right one) with queues like at low cost airlines economy check-in counters. Rooms with furniture which even wouldn't meet IKEA standard. Nobody to accompany you the room even if you booked a suite. Even as a seasoned frequent traveller I couldn't figure out how to close the curtain in the bathroom and housekeeping over the phone could not help either. Turn down service in the evening? Keep dreaming. Service varies between non existent and very bad. Avoid this hotel under all costs.</t>
  </si>
  <si>
    <t>i visited this hotel with my wife and inlaws from hong kong. my inlaws had never been to hong kong and i wanted to show them around as i had previously lived in singapore for 10 years. we had wanted to stay at the mandarin oriental but it was fully booked due to the singapore F1 event which we had not taken into account and so ended up settling for the sands as we were intrigued by the roof garden. anyway we arrived at the grand lobby and were immediately met by a confusion of counters with no clear signage. my wife is an architect and a hotel specialist who has designed hotels for mandarin oriental and four seasons and she said she had never seen such poor signage in a hotel lobby. we finally found the check in counter and the two lads seemed to be totally perplexed as to how to book us in as the rooms were booked in hong kong via a travel agent in hong kong and also included the flights. after a long while we were finally checked into our rooms and settling in. the first day passed without incident until we returned late at night after a seafood dinner when i got a call from my inlaws complaining that they were not able to change the air con temperature which was stuck at very cold and was also making an awful rumbling noise. i rang room service and they sent a technician. he explained the aircon controls which were not intuitive at all. the control shows the current room temperature whilst pressing the plus or minus buttons momentarily flashes the temperature you actually want the room to be at. but then the lcd reverts back to the actual room temperature so for people who are not familiar with this control think the aircon control cannot be set properly. anyway the technician unscrewed the air con grille and found the filter to be totally blocked with dust and said he would have to remove it and clean it and replace it which would take 10 - 15 minutes. I then rang room service again and complained as to why the room had not been properly checked before we were allowed to occupy it. they were apologetic and offered to give us a better room so my poor inlaws had to quickly pack and move to a new room in their night clothes at midnight. it gets worse the new room was not better - it was the same spec room but lower down. i made several calls to the concierge to log my complaint and asked for a gesture of good will as my father in law was not impressed by this first impression of singapore and this so called five star hotel who seem unable to carry out even basic room checks before allowing people to occupy the rooms but in the end no one from the front desk customer relations bothered to call us back and apologise or offer us some token to make us feel better. as for my wife and i we had to call room service after having our room turned down as they hadnt even bothered to wash the tea cups and replace with new tea bags or give us fresh bottles of water even though these were all standard complimentary items which should be replenished daily. so in all a really sorry and unsatisfactory experience. the only plus point was the novelty of being able to have a swim on the roof but to be honest this is not a five star hotel by a long chalk. i am not sure how long they can play on the novelty of the roof garden as all the negative feedback builds up since there are so many well run truly 5 star hotels in singapore. the only way they are surviving right now is because singapore is booming.</t>
  </si>
  <si>
    <t>To all the travelers to Singapore. Don't waste your money to stay in this hotel. The building is awesome. The lobby is like a central train station children running around with their scooter we stayed at the suit room with one bed. We're advised to proceed to VIP lounge upon arrival. At VIP lounge we're ask to go to registration 15 people ahead of us. Disgusting arrival. We book our holiday 2 mos. ago before skypark breakfast is tasteless bacon are charred Danish bread/ pastries like leather the skypark chef has to go back to culinary school to learn how to cook bacon. The so called infinity pool is like water park crowded full of guest visitors. I've been in the best hotel in the world this hotel is the worst to bad we book for 6 nights of agony. The service is the worst we go down to premier to have to beds for my child book for city view but they give us the sea view coz no room for city view only garden view it's disgusting. I love Singapore but not this hotel. I</t>
  </si>
  <si>
    <t>As the previous review said TICK the box you will never know if you will have another chance. Jaw droppingfrom the first moment you set eyes on this wonderwe just couldn't wait to check in. We checked in at tower oneour room was on the 38th floor of tower threecity view a five minute walk through peak hour so many people ! Room was faultlessview amazingstaff friendly taught us how to get about on the MRT tick the box and try it good cheap way to get around SingaporeVERY CLEAN and safe. You must swim both day and night two very different experiences especially when the laser/light show is on. Like most places in Singapore drinks are expensive say $15 a beer Go a cocktail insteadnearly same priceSingapore sling for the lady and a long island tea goes down extremely well on those balmy evenings or lunch or whenever etc. Last night we dined in our rooma table is set up by the panoramic window  a chef hatted meal or toasted sandwihes bon apetit who cares enjoytick. P.S&gt; after you check out they will mind your luggage and you can use all the ammenities for the whole daykeep your pool passroom key shower in the Gym great service. RicKKazz. Sydney</t>
  </si>
  <si>
    <t>Luxurious opulent extravagant and decadent no I am not reviewing on a new food product instead one of the best hotels in the world – Marina Bay Sands. I cannot heap enough praise on this hotel. The winning formulae; its slick front of house the beautiful rooms and the ultimate killer view of Singapore. But the piece de resistance is the famous roof top pool. 5 stars it is the moment you enter the hotel you are taken back by the fantastic architecture of the three towers and the immense ground floor space. The front of house were warm and welcoming we were checked in a flash. As per our request we had a room facing the city the room itself was large clean and up to 5 star standards. The bathroom is very large and squeaky clean. The view from the room onto the Singapore skyline was breathtaking. We could quite easily sit by the window and watch life of Singapore go by but we had an important engagement to attend to the roof top pool. We usually don’t get excited about a pool but when you’re high in the sky overlooking the bay and the skyscrapers of Singapore one cannot imagine the pure joy and the feeling of pure excitement over rides all senses. This is truly the cherry on the cake. The pool is clean long enough to do a good few laps and they so organised that the designated a kids section so that the adults don’t have to be splashed out by the fun of the kids. The deck chairs are in abundance just pick your spot lay your towel down and dive into the pool and watch Singapore from your own private party! They have two Jacuzzis at the back facing the expo gardens worth a try as its free. In Short: The money is worth it you’re worth it! Don’t miss: The pool. Pass on: Nothing really as it surpassed all our expectations. Suggestion: Request a room facing the city and as high as possible. When you get your pool pass ( at check in) it’s valid for a full day the day you check out as well! Make the most of your time by the pool; apparently it is one of the things to do before you die! Go there be there done that tick it off your list!</t>
  </si>
  <si>
    <t>I stayed here a few times and I got to say each time I stayed there I felt extremely comfortable and happy with this hotel ! Pros: 1. The bed is extremely comfortable. I normally do not sleep very well in hotels but in this hotel it is always a perfect night sleep. I am beginning to wonder what brand of mattress and beddings they use! 2. The view is breathtaking! From your room every view you get is beautiful. 3. Love the bathrooms. I've stayed in premier and deluxe rooms. 4. I had room services several times. Although the service charge is kind of expensive it is worth it. They set up your meal beside the window and every little detail was seen to from cutleries to decoration. The service people are also very nice and always willing to please. 5. Wide variation of channels in room 6. Spacious Cons: 1. It would be better if the electricity outlets are beside the bed For us to charge our phones. The outlets are all at the dressing table and it can be quite inconvenient to keep walking up and down to check messages 2. Certain channels on tv have audio problem. The audio don't match the moving pictures. 3. Going to the sky park can be very confusing so always ask before u check in as to how to go to the sky park from your room. Overall this is a good hotel and is beautiful . I would encourage people who can afford a few more pennies to stay here for your vacation ^^</t>
  </si>
  <si>
    <t>We stayed at the Marina Bay Sands for a business trip in late August/early September. The hotel is certainly an experience; it's an architectural marvel and it makes for a fascinating place to stay. We were checked in fairly quickly and the staff were great and very helpful when we received a package. The room was not particularly large but it was clean and well presented if a little lacking in character. The bathroom was nice and felt quite luxurious. We were on about the 10th floor and the noise from the road was a bit of an issue as the double glazing wasn't quite up to the task. However later at night when the traffic died down it wasn't too bad. The major downside to this hotel is just how busy it is; it really is busy everywhere almost all the time! A victim of its own success I suppose. However on our last evening we did enjoy a late night drink up on the Sky Park with a beautiful view of the city. It was too busy to attempt this at any other time of the day. The hotel being connected to the mall was extremely convenient as most things we needed were readily available. We'd definitely stay again but this time we'd make sure we got a room higher up with a view on the city side.</t>
  </si>
  <si>
    <t>With a swimming pool at the top floor 3 towers shopping mall view over Singapore city big hotel rooms good location live music in the reception good service this hotel has it all. One negative thing was that we had to be patience there was some waiting in the reception and in the pool bar (but I guess this is difficult to avoid in such a big hotel).</t>
  </si>
  <si>
    <t>Like the architecture of this hotel. Stayed for one night in premier room but i think the room is small for that price i've paid. Usually casino hotel offer larger room for decent price. The rooftop pool is superb. You can see a whole singapore city from the top. It's free for guest.</t>
  </si>
  <si>
    <t>Specially if you're in the pool overseeing the night scenery of Singapore City! See for yourself til you drop your jaw! As a guest you also have free access at their Sky Sands Park which you can have a nicer view of the City or Country!</t>
  </si>
  <si>
    <t>We stayed here recently for one night and it was pretty incredible. It was ridiculously expensive for us as there was 7 of us so we needed 3 rooms but we figured if we visited Singapore we had to spend a night in the icon! The views from the top during the day were not that great as its so hazy but night time is a whole different story!! Its quite breathtaking when you first walk out on the deck and see everything at night... really beautiful! For those wondering if its worth the splurge...I would probably say not really. It is cool to say we stayed there but to be honest the views of the actual building at night from Merlion Park area are way more impressive than being up the top of it!</t>
  </si>
  <si>
    <t>That's about the only reason to stay here. The infinity pool really is spectacular with a magnificent 360 degree view of the Singapore skyline and harbour and equally a cocktail at ku de ta or the rooftop lounge is amazing but the problem with the whole set up is the scale. There are hundreds of people in the pool hundred in the lobby long queues at check in queues at the lifts waiting 15mins to get your entry key card checked when it wouldn't work in the lift queues to collect your luggage etc and full of large tour groups. It feels more like a theme park than a five star hotel. The rooms are average (decor/facilities) compared to some of the beautiful accomodation on offer in other parts of the city and the staff while all very professional seem rushed and overwhelmed (back to the scale issue) so it is not a relaxing nor a personalised experience. I'd say this is a great place for the party set that want to mix it hundreds of others in an environment that has a buzz but for the more discerning traveller there are many better options in Singapore. I wouldn't stay here again.</t>
  </si>
  <si>
    <t>I stayed in a Club Room with a city view which gave me access to The Club on the 57th floor. The room was superb and the view of the bay and city inspiring. The staff always made it a rule to address me by name and I felt that my every need was the most important thing to all those who assisted me during my stay. This is truly a 5 star experience and would thoroughly recommend the club room option to all. The afternoon tea and drinks later was a superb way to relax and enjoy my time at the hotel. A couple of minor negative comments. 1. I used the Marina Bay Sands Airport transfer coach and found the driver to be unhelpful and a poor ambassador for the hotel (unlike every other staff member). 2. As a solo traveller leaving late for the airport I requested access to The Club facilities on my second day but my request was denied I felt it would have been a nice gesture to have said yes.</t>
  </si>
  <si>
    <t>I stayed 2 nights at MBS with my partner in a deluxe room. Overall I had a great experience at MBS from check in the staff were very professional and informative rooms were decently sized and the bed was very comfy. The infinity pool is amazing and everything that you would think it would be. However you're essentially paying to have a dip in the pool. I do reccomend people to stay at MBS but only for a short period of time because of the price there are hotels within the area with the same quality just no infinity pool.</t>
  </si>
  <si>
    <t>Spent one night at the Marina Bay Sands. It is a remarkable complex with a few perks that make it unique amongst hotels worldwide. I would put it on the 'do not miss' list if visiting Singapore though staying here is a costly endeavour. SERVICE: Excellent. All staff had a good command of English and were friendly. Check-in is a bit chaotic with what must be an immense turn-over on a daily basis but relatively few check-in desks in a rather pedestrian lobby. LOCATION: Good. About twenty minutes bus ride from the airport (shuttles provided) and with a central MRT stop. Downtown is a ten minute walk away though its much more fun to take the water taxis that ply the harbour. It is removed from the 'action' of Singapore so to speak so don't count of hawker centres or marketplaces to be within easy reach. ROOM: Ocean-view premium. Superb view of the harbour and the botanical gardens including a useable balcony which I was not expecting. Very comfortable bed/bathroom set-up. Lots of unique gadgets like the electronically controlled curtain and touch-pad-sensitive mini-bar (watch out if you have kids!). FOOD: The only meal we had at the actual hotel was at the 'Chocolate Bar' on the 57th floor. If you are a chocoholic this is not to be missed. Very decadent. POOL: Deserving of its own separate review section. The view is spectacular. There is an adults-only section which was a nice respite from the splashing at the other end! Something which they should advertise with more gusto are the hot tubs located at the other side of the pool deck with views looking onto the harbour - simply stunning. Overall a good experience but overly-expensive for what is provided. I'd recommend it for a night or two but if you are visiting Singapore for a longer stay there are more economical options with just as much luxury...though no sky park! I'd certainly stay here again but only as a special treat.</t>
  </si>
  <si>
    <t>Marina Bay Sands is "unique". It is Huge. And it is in between two other Huge Attractions: the Theaters Casino Convention Center and Multitude of Shops and Food Outlets on the waterfront AND the Wonderful Gardens by the Bay on the harbour side. The MBS's 3 tall Towers are joined by a "lobby" that reminded me of a narrow Changi airport....as the lobby has numerous "Check In" Counters numerous food outlets and is Busy Buzzy with Lots of people around...some Guests some Tourists dropping by for a visit. It's not like a "normal" hotel lobby as there is little seating available (for those who have checked out for example and need to wait before they head out to the airport). Check in to our "Club Room" was Busy but the attentive staff worked quickly to get Guests into rooms (even though we all were early). W.S. put us in a high room in Tower 3 that is larger than our flat. It was Wonderful...though we did have to change to another room...as we could hear the bass notes from the KuDeTa Club on floor 57 which made sleeping impossible. Too bad we are early to bedders. smile. The next day X.L. changed us from our "temporary overnight room" to a Lovely room high in Tower 2...that once again was Larger than our Flat. With gorgeous views to the city...AND with gorgeous views from the Main Bathroom of "Gardens by the Bay". (plus there was a 2nd toilet...always a Positive for us.) The Club was very busy and was more like a "restaurant" rather than other Clubs we've visited...as there weren't areas of sofas or comfy chairs to relax in. The Staff (thanks Y. and All) were very attentive and kept the bubbly glasses filled...and the "snacks" were plentiful and varied. (Thanks too to K. of IT who "fixed" my computer while I was at the Club.) Breakfast was very enjoyable at "Sky On 57". The Staff "remembered" our order from previous days and were very friendly and attentive. AND the Pool. It is an amazing structure on the top floor....very busy...but with lots of poolside seating and lots of seating up in a tropical garden setting. I found the pool itself a little cold for my taste....but many many people did enjoy it. The MBS was a Pricey "Treat" for us...perhaps too pricey for too many stays...BUT....we did have Such Fun this time. Many Thanks to all the Staff from the housekeepers up to the Night Manager who shifted us....for their friendly helpful genuine "Service". We WILL return sometime.....</t>
  </si>
  <si>
    <t>Stayed for a night as part of our honeymoon repertoire. We heard so much about this hotel so wanted to try it. Expensive but you would expect that. First impression like many other travelers that the hotel was huge and the crowd hotel guests + visitors made the lobby look like an airport departure hall. Check-in took longer that we would have liked. Once we got the access cards it was a nightmare getting them to work the elevators had the speed of a rocket but only if you manage to get them to read the bloody card. The rooms were alright massive bed and our room was facing the Gardens by the Bay which was quite nice. That night we went up to the Infinity Pool and again were turned off by the crowd and the partying. The Sky Decks were something to behold but the awe lasted no longer than half an hour. For its price the room doesn't come with free breakfast unless you get a Club Room. Went up to the Infinity Pool the next morning and it was less crowded. Pool was not heated and it was cold but who goes to MBS and doesn't try out the pool? The bakery down at the lobby in Tower 3 had excellent pastries at affordable prices with great coffee. What I liked most about the hotel was its vicinity to the Shoppes a great shopping destination for me because it had many specialty shops not just high-fashion. Overall MBS was so-so for me and I think my biggest problem with it was its sheer size. It lacks the warm hospitality and that sense of belonging you sometimes get with superior hotels...it's a hit and miss most of the time isn't it? If you just want to test your fear of heights just get a day tour to the Sky Deck at 20 dollars per head. No need to stay here. Unless you're dying to try out the pool of course.</t>
  </si>
  <si>
    <t>Yes the roof is nice to visit and the view is great but really there are many better hotels in Singapore. And if you do visit the roof try to not to go to the bar at night - very cheesy and full of girls throwing up when we were there. Service is generally bad - slow check in and check out unhelpful staff at the roof restaurants/bars. The rooms are basic and the fit-out feels very cheap and tacky. One to avoid.</t>
  </si>
  <si>
    <t>We had been looking forward to staying here to take the edge off returning home after a long European holiday nothing like blowing some serious cash on 3 nights in a swanky hotel to break up a long flight home. And we're talking serious cash over $600 a night which is normally enough to guarantee a wonderful stay enough to make it worthwhile not blowing all your money on business class flights. But first the good bits. The pool is as impressive as it looks taking in sweeping views of the city and lovely for a dip on a hot Singapore day; and the presence of a child free section was a well appreciated touch. In addition the service of the staff was also exemplary nothing to fault here. The first thing we noticed was the video they play on the bus from Changi airport. Grainy and rolling on the screen this was the worst VHS you ever rented and then some. Not terminal but a bit off for a 5 star that should be taking pride in all aspects of their brand. On arrival we easily found the "VIP" check in room and checked into our club room without incident. The room was huge with amazing views and all the normal 5 star amenities but it wasn't long before we started noticing that things were not quite right in this barely 3 year old property. In a nutshell the place is falling apart being seriously let down by their housekeeping and maintenance teams. Dodgy wallpaper patching rusty taps mould peeling skirting lots of little things (see attached photos) that just made the whole place feel a little bit crap (not the word we actually used) especially given the premium price point. I dread to think how bad they'd let things get in the back of house. Having stayed in club rooms at other properties we were expecting the Club Lounge to be the usual oasis of attentive service with lots of food and drink to boot. What we found was a 20 metre queue of wearied looking guests waiting for their brief session in the food and watering factory. We ventured out for lunch... Everything about this place is mass produced from the tacky wrist band you're required to wear all day to access the pool to the epic queues at reception this is mass tourism at its worst. After 24 hours of disappointment and feeling ripped off at every turn we checked ourselves out early and head over the bridge to the Ritz Carlton. This was more like it and we saved ourselves a few hundred for our troubles. This place trades on its pool and punters so blinded by it that they don't see that they're forking out 6 star rates for a solidly 3 star property. Good for them but those looking for that occasional forbidden treat that is a true 6 star experience would do better to have a quick look at the pool and then head elsewhere. Our Ritz room had a magnificent view of Marina Bay Sands an impressive structure in anyone's book. It was also without doubt the best way to take in the place from a discreet distance.</t>
  </si>
  <si>
    <t>I stayed here with my family on a stop over to New Zealand The Marina Bay Sands is a iconic design and as you approach in the taxi it doesn't disappoint. It's based on top of an MRT station so everything Singapore has to offer is in easy reach. Once inside the check in is swift and functional. We paid for city view upgrade rooms and I think this was really worth it as the cityscape from the 45th floor was breath taking the room large spacious and well facilitated. This was only topped by the infinity pool on top of the hotel it stretches out across all 3 towers and gives unparalleled views across Singapore and the bay itself. We got up early to watch the sunrise and were treated to some magical views as we sat in our hot tub with a fruit juice. You can only swim in the pool if you are a hotel guest and this so much better than the sky park which gets really busy. My only complaint about the Marina Bay Sands were the restaurants they stopped serving food at 22:30 which is just to early for a 5 star hotel. The bars are as you'd expect expensive but the cocktails were good and cheaper than the Fullerton. at check out they hold your luggage and provide you a room to freshen up in. If I was returning to Singapore I wouldn't hesitate to rebook the Marina Bay Sands.....has o be one of the best pools on the planet</t>
  </si>
  <si>
    <t>GOODS the rooftop pool is the highlight of the hotel the view is amazing at sunrise good location cab ride to Sentosa island BADS small rooms the casino is terrible and not worth visiting limited restaurant choices at the hotel</t>
  </si>
  <si>
    <t>A staycation well spent! The view was spectacular at night when the lights fro the gardens by the bay was on. During the daytime it was breathtaking. Spacious room and toilet. Clean. The lobby however was too crowded. More like a tourist attractions site rather than 5star hotel. Good location. Food are all expensive though.</t>
  </si>
  <si>
    <t>Great hotel with the iconic rooftop infinity pool on the 57th floor overlooking Singapore. Close to the Gardens and Singapore flyer but not close to much else. Shopping across the road if you are into expensive brands and restaurants. Not a very cheap area of Singapore to stay in. Good gym. Across the road from the Convention Centre.</t>
  </si>
  <si>
    <t>I think there can be no bad review for that hotel really.. I do not even know why I bother write a review when all I will only use words as amazing stunning and superb...! I will only say that Marina Bay Sands is a whole community and worth spending some hours just to discover all the hotel has to offer.. Now some tips : 1. Do not care so much for the hotel floor since after 38th you are already much high.. 2. Choose in my opinion city view than gardens / sea view room.. City is amazing from day till night... 3. Choosing this hotel saves you from visiting Flyer since from 57th floor ( pool / bar ) you have almost same view! 4. Enjoy every moment cause after this hotel all others seem just not good enough. 5. SOS : If you are planning multi trip just end and not start your journey in Singapore and Marina Bay Sands. Leave the best for the end with a sweet taste. Have a Great Vacation!</t>
  </si>
  <si>
    <t>The view from our room was amazing! Captured really beautiful shots of SG. Highly recommended if you are travelling with kids and a visit to the Art and Science Museum and shopping are in your itinerary. And the infinity pool is definitely not to be missed!</t>
  </si>
  <si>
    <t>Stayed there for 4 nights. Just love the skypool that over look the city of Singapore. It has a stunning sunset giew eith the Singapore skyline in front. Every night there is a laser show at the at the esplanade. I had a garden Seaview room it was spectacular overlooking the port and the garden by the sea.</t>
  </si>
  <si>
    <t>Marina Bay Sands was such a heavenly experience staying with family. I haven't seen such a swimming pool side in my entire life of traveling. The courtesy of staff was mind blowing. The lay out of morning break fast was simply unbelievable for vegetarian. Its really a value for money.</t>
  </si>
  <si>
    <t>I went there with my wife for a stay-cation to celebrate our wedding anniversary a few years back. Our expectation is to have a quiet and romantic holiday during our stay. One of the most famous attraction of this hotel is their infinity pool we did some research and saw how wonderful the design was how clean and classy it looks like. But when we went to the pool it was a disaster. The pool was overcrowded I'm not sure how this happens but it seems like everyone went there at the same timing as us. We can't find any seat to put our stuff a lot of people went inside the pool without a proper swimming attire and it kinda turn me off....We ended up spending most of our time in the room instead. To be fair the hotel has a very nice room it was clean and tidy. The view from the room was fantastic as well. But considering that we didn't really had the chance to enjoy the pool I really feel that we are a bit disappointed. This is a subjective feedback I think. I'm not pretty sure what can be done to make the pool less crowded anyway...</t>
  </si>
  <si>
    <t>paid expensive and worth ~ best place to stay and get experience for highest pool on the world .Check in and check out have to wait for long Q . also can go to casino 24/7 under of hotel . Overall nice ambiance for relaxed time to be spend.“Excellent Hotel ” We would stay again.</t>
  </si>
  <si>
    <t>It is one of the best place to stay and enjoy with family and friends.The main thing it is Singapore which the expensive country and a awsome experience for every tourist.personally I have been there just once but feels like I have gone many times.</t>
  </si>
  <si>
    <t>1) Checkin to non-smoking room - entered room there was heavy smoking (hotel tried fixed it with ionizer) 2) Went to skypark pool - entry boy "Fitrul Ramli" was very rude requiring key card per person made us went back 3) Ambience at pool - messy towels everywhere and 70s music rather than something chill like cafe del mar (with all the dressed up people looking over the pool) 4) Showers in my room - hot water not working had to shower in the bath tub hand held shower 5) Decor and infrastructure not well planned - power points for desk hidden behind desk need to move desk to access plug points 6) Atmosphere in hotel was like "zoo" - rather Disneyland stands selling sunglasses t-shirts and tourist everywhere WHY DO I BOTHER TO STAY HERE??? Should have booked in to the W Hotel Sentosa. Stayed there 4 times mistake to come back.</t>
  </si>
  <si>
    <t>Staying at the MBS was mostly about using their infinity pool...and it was worth it! The rest of the hotel is also great. Even though we arrived at 8.30am and check-in was only at 3pm we were given access to the pool and gym to shower / change etc. The gym is awesome with equally stunning views / shower facilities etc. Once we dropped off our luggage we felt like we had already checked in...albeit without a room until 3pm. The staff are excellent...very hospitable! and checkout was a breeze. It was done on an ipad while we were in the queue...no need to even make it to the counter! All in all...its pricey but worth experiencing it at least once.</t>
  </si>
  <si>
    <t>There is no second choice he people! The club room in this resort hotel is the finest in singapore! Free all day access to the club on top of the hotel. Beautiful views. Even better service from the super friendly staff. Food was fantastic and they had a huge variety for breakfast and for the all day snacks. They have an evening cocktail session with unlimited alcoholic drinks. What better way to spend a destress vacation! The place was crowded but the hotel has 2500 rooms so of course therre are others in the pool and of course there are people walking all over the lobby. Duh! You dont need to be a hotelier to realize that if you a looking for a chique and quite place this is not the hotel for you. On the other hand if you are looking for fun there is no other hotel in singapore that comes even close. Oh yea ask for a higher floor or you will miss out on some amazing views.</t>
  </si>
  <si>
    <t>We had a marvelous stay here. The service was great. We understood the slowliness as the hotel was very busy. The facilities in the hotel are amazing and its connections to the galleries and shops is incredible. Do not miss of course the swimming pool on the top of the hotel and the casino. Great design and choices of fourniture and decoration. I found nothing wrong with this amazing hotel.</t>
  </si>
  <si>
    <t>Stayed here for two days on business. The hotel rooms and facilities are excellent however it could do with a bit more personality. The main concourse between the towers has the feel of a well designed airport rather than a luxury hotel. Service from staff was very good with every member encountered being polite and helpful. Tips for guests: If you are staying in tower 3 get your taxis to and from the taxi rank at this end of the building as it saves a walk and the queues are shorter. The hotel is a fair walk to the CBD in the heat and rain so you are more likely to need taxis than in more central hotels like the Fullerton. If you need to shower or change for an evening departure ask for access to the departure suite on in tower 1 where there are showers and complementary tea coffee and water. Overall a nice place to stay just lacks a little character other than the wow factor of the external architecture.</t>
  </si>
  <si>
    <t>All is as shown or publicized in media... infinity was the level of contentment when I was at Infinity Pool on the skydeck... had booked 3 rooms with city view for me and my colleagues... Definitely returning with family soon there-after. Mall has excellent choice for shopping if you r a shopper or ve a fellow companion... beware keep extra stash hidden for backup. Very amusing Laser and Lights show in evening... pool open till 11pm making it a great cut-loose after work. Good outlets for food catering to both pricey and economical (avg $15 per person per meal) choices based on your pocket requirement. Room service or even other fringes where ideally mark-ups are high at a 5 star facility are infact very affordable but then it allows the Hotel to earn alot of extra revenue from guests. Staff are very courteous and take time to greet you even you pass them by in Hallways...Rest all the same in terms of fringes plus a little more when it comes to being a 5 star but then again it shows it culture coming Vegas where things are done a little extravagantly!!</t>
  </si>
  <si>
    <t>Did not have to wait long for a room during check in at 3 pm. However staff were not friendly. We had booked and requested for a double bed deluxe room but were informed that there were none available. She told us that a club room was available but only with a king size bed. She could obviously see that there were 3 of us; 2 adults and 1 13 year old yet she said that there were no extra beds and her attitude was take it or leave it ;saying that its an upgrade already but no club benefits are included. What is really annoying is that we did not ask for the upgrade and yet we are subjected to this condesending attitude. Why bother to upgrade and tell u that u are entitled to nothing and did not even offer to see if she cld get us the extra bed for our following 2 nights ? The king size in the club room was only a standard king size and we spent an uncomfortable night squashed together in the end one of us slept on the sofa. The pool was too cold to swim in even though it was really quite breathtaking. Hotel was perpetually crowded and there were no seats in the lobby for you to wait for friends. We were told by the concierge that there was no need to book for the evening buffet but it was full when we arrived at 7pm. Room size was adequate but not one would expect for a club room. It is totally unlike the luxury one would expect for a Sands hotel. It is just very ordinary. I would say that we were quite disappointed.</t>
  </si>
  <si>
    <t>i stayed here twice once in a superior room and once in a club room. the rooms are nothing to scream about though its beautiful with automatic curtains a very comfortable bed and fluffy pillows as well as a welcome address with your name on the tv. the club room came with a nepresso machine and an insanely large bathroom with bathing and toilet facilities separate. the pool at the top floor is where your money is worth the infinity pool makes you keep wanting to take pictures all around and just lazing at the deck chairs is relaxing and comfortable. i also had my breakfast there at $12 which included 5 types of bread a hot and a fruit juice which is reasonable for sky-dining. it is exclusive because only hotel guests can access and those who pay $20 to get up to the top floor will not be allowed into the swimming area. water is also provided foc at the pool there is also a bar- kudeta where you can go at night and admire singapore's city skyline at 50+ floors. only one shortfall is that alot of foreigners are now entering the pool fully clothed to take pictures which is unhygenic. somewhere nice for couples families friends gatherings and hens night.</t>
  </si>
  <si>
    <t>OK everyone is enticed in by the pool ontop of the hotel - which is stunning. But guess what - extremely busy! The hotel was obviously set out to impress and it does. However it struggles to deal with the masses. Issues: 1. Room given - not as advertised. Whilst complaining noted that we werent the only unhappy customers. That said management relented and we had a huge room with stunning view. 2. Breakfast location bit of a frenzy - be prepd! 3. Checkout - chaos!! That said - pros: 1. Pool! 2. Underground shopping - very convenient. 3. Staff all very helpful. Overall. 1st impressions count Im afraid - when we told local friends where we were staying - they rolled their eyes!! Nuf said! Stay somewhere quieter and come for a swim - although not at sunset!</t>
  </si>
  <si>
    <t>We stayed here for 3 nights in December and we were obviously impressed by the size and architecture of the hotel but to stay here was a different story. We found it difficult to walk through the lobby as there are hundreds of people walking around! Breakfast was ordinary and we had a terrible sewerage smell in our room that was attended to but they never offered us a new room. However we were compensated as they didn't charge us for room and pool service. You don't feel special staying here as there are thousands of people in the 3 towers and no-one would remember you! The only attraction at this hotel is the sky deck...amazing views of Singapore and the pool is huge! We stayed at the Shangri La at the end of our trip and I much preferred it!</t>
  </si>
  <si>
    <t>This hotel just makes me smile.... the look of it . it takes vision and guts.. to build a hotel like this..... the inside is even better...... just go there.</t>
  </si>
  <si>
    <t>We stayed here for a week in November 2011. The hotel is quite large but that is not a problem. I had read comments about check in delays but we encountered no such problems. Our room had fantastic views of the Marina and City and being on the 34th floor also gave us great sunsets. Attached to the hotel is a comprehensive shopping mall with all top brands available to browse and purchase if you desire. We didn't eat in and opted to try some of the street cuisine at Gluttony bay and some of the food markets the locals eat at to get a feel of how locals eat and its a real eye opener. Food is generally inexpensive but beers are not. There is plenty to see in Singapore and we never had a dull moment whilst there.</t>
  </si>
  <si>
    <t>The stay for 4 days at this property was awesome and the amenities are world class. The courtesy of the staff is amazing as well. Being in the large Hotel never lets you feel out of place at all. Of all the attraction of the Sands SkyPark with the view and pool is an experience that is umatched. One can just choose to spend an entire day on this deck. Also staying on the upper floors of the hotel can gift you a view of either the dazzling city or the busy Marina Bay with a bright sunset to loot out for..</t>
  </si>
  <si>
    <t>Awesome hotel stayed here for one night and thought it would be a great way to spend my last night in Singapore. I wasn't wrong. The sky deck is fantastic either taking in the views across Singapore or relaxing by the pool. There are seperate pools for kids and for adults. Stayed in one of the horizon grand rooms facing into the city and the view from our floor was awesome especially in the evening. The room was spotless well presented and the bed extremely comfortable. A few minor issues checking in was very strict. I arrived early about 11am and because I had specified a city view and it being a busy weekend I could not get a room until 3pm. I was given a pass up to the sky deck which more than made up for the wait. Also transport in the area can be frustrating it is too far from the local subway to walk and getting a taxi from the hotel was easy enough but if heading from tower 3 in the direction of Raffles Avenue Raffles Boulevard (the bridge and the Singapore flyer) be prepared to get stuck in a traffic jam as taxi's have to do a U-turn. Your better off crossing the street to the shopping and catching a taxi from there. Also I thought the cover charge to Ku De Ta the sky deck bar was expensive. Try to get there before 8pm for free entry.</t>
  </si>
  <si>
    <t>Such a wonderful experience wish we had stayed longer ..... treated like a King &amp; Queen. Thanks for the amazing memories.</t>
  </si>
  <si>
    <t>this was a quick escape with my son for the week-end. As I checked in there were no more rooms available with the city view even though I made a reservation with advanced payment. In alternative they gave us a highway view room. Probably still under maintenance as one of the curtains was off and there was hammering all afternoon. No one from house keeping showed up. I'm wandering how they got the 5 stars? Not going back not recommending to anyone.</t>
  </si>
  <si>
    <t>We visited Singapore coincidently at the same time as the Singapore F1. Despite the hotel being very full we were quickly and efficiently checked in. We were all given bottled water during our short wait a very nice thought and not one normally seen at 2500 room properties. Our room was pleasantly furnished and well sound proofed. We had some minor technical glitches that were quickly resolved. The pool is amazing and the Club rooms are really worth the extra money. The breakfast afternoon tea and canapés and cocktails were all top notch. What really sets the club level apart are the staff. They were incredibly friendly efficient and very personal in their service. We bought our 7 year old daughter and she was well looked after. The property has wonderful restaurants and shopping. I would unreservedly recommend a stay here particularly if you want to spend some time by the pool.</t>
  </si>
  <si>
    <t>this hotel is truely amazing you have to go just to experience the skypark.</t>
  </si>
  <si>
    <t>Booked this hotel as a treat for our last 2 nights in Singapore after the GP and was well worth the wait. Beautiful structure that takes your breath away no matter which angle you view it from. Friendly speedy check in Club Room on 35th floor was fantastic as you would expect from a world class hotel. Had complimentary breakfast each morning followed by complimentary afternoon tea and complimentary evening canepe's which was awesome very friendly attentive staff always smiling and being helpful superb pool area and skydeck. Excellent resort style on rooftop excellent use of space and of course the views are to die for. Will be back.</t>
  </si>
  <si>
    <t>We recently stopped over on our way to Europe and were totally stunned at the upgrade on checking in without requesting it. Our Suite was absolutely amazing fit for a President. Luxurious furnishings separate double bedroom marble bathroom with spa powder room..gymnasium dining and lounge overlooking the most amazing view of the bay. We felt like royalty. Champagne and roses were given to guests waiting to check in. I know of no hotel which provides such an ambiance from the pool with its breathtaking views of the city.. MBS gave us the most memorable start to our holiday and highly recommend it for business or pleasure..</t>
  </si>
  <si>
    <t>The facilities especially the sky pool of this hugh hotel/resort/casino complex are indeed excellent. Not to mention the casino and the theatre. However it is too big and crowded - have to queue up at check-in check-out breakfast (for a table and then for the food feel like Oliver Twist) and ordering at the food court. The reception and concierge were indifferent if not impolite. Buses are infrequenty and the nearest MRT station is some 15-20 minutes away if I walk taking a taxi from the hotel was usually easy but not the other way round. I was assigned a spacious room with nice view and a connecting door (a double door as claimed by the hotel) with another room. Unfortunately the double door is not enough to stop the noise of the group teenage neigbours who started loud party every midnight. I had to change to a smaller room (because they didn't have rooms of the same size) in order to be able to sleep. Try to avoid such this type of room at all cost.</t>
  </si>
  <si>
    <t>Forget the moaners this place is amazing. The Skypark is spectacular no matter how many times you go up. Service in the club lounge was exceptional. My 47th floor room had the best view I've ever had in a hotel and it was enormous. Also the best hotel gym I've used. Only negative comment avoid the free hotel bus from the airport takes 1.5 hours better off spending a few $ on a cab which would take 15 mins</t>
  </si>
  <si>
    <t>They have everything you need from ironing board to hairdryer to even a comb. we stayed at the Tower 1 suite room particularly room 1219. Had a great time. I just hope they've included a free breakfast buffet for the rate of 500SGD for a night. All in all the place is totally relaxing!</t>
  </si>
  <si>
    <t>The club room is well worth the extra. The service and food was excellent. With the cost of drinks in Singapore you can save the cost of the upgrade with a few drinks in the club lounge. Also internet is part of the club package.</t>
  </si>
  <si>
    <t>I was prepared for anything after reading some of the reviews. Turned out great! We waited about 3 minutes to check in at 3 pm on a Sunday. Champagne was being passed out to everyone in the lobby waiting. The room was very nice and large with a small balcony. Bathroom all marble With walk in shower and standalone tub. Dual sinks as well. Large LCD TV in room. WiFi available in room and throughout hotel shopping area and boardwalk by marina. Service was first rate. Plenty of people to help you with anything required. Skypark is simply amazing. Breakfast buffet was good quality and had a wide range to choose from. Value was great since I had a very good corporate rate. Even if I had to pay full rate I would have been very satisfied.</t>
  </si>
  <si>
    <t>After reading the mixed reviews about Marina Bay Sands we were hesitant to stay there but decided to book for 1 night after our cruise. The service was superior check in was a breeze with only 2 people in line in front of me (this was at about 8pm). They have staff members manning the line to facilitate checkin and I would like to mention George Roe who made our check-in process easy and fast.The rooms are well appointed and very spacious.I am surprised that the beds are really comfortable. It was very easy to find our rooms (located in Tower 2). The furnishings as well as the bathrooms are very clean and quite new. Rates for our rooms are comparable to similar hotels and in fact  we found it to be a bit cheaper (maybe due to the time of year?).It was also very convenient to go to the shops located in the lower floors as well as avail of the 24 hour food court(really delicious fare we arrived late so did not feel like going out to a restaurant). We had breakfast at the Rise (lobby although you can also have breakfast at the other restaurant there part of our room package) wide selection of choices.The complimentary airport service shuttle really made things simple and convenient. Also would like to commend Joel (our bellboy) we had to leave our bags on hold for a later flight and told Joel we will be back to pick up and take the airport shuttle at around 5 pm. He was already there waiting with our luggages at about 4:45. Talk about service! Overall we had a great experience at this hotel and would highly recommend it. We travelled as a family for our mom's birthday (6 adults  no children) we had booked 3 rooms. My only regret was we were not able to avail of the infinity pool but saw that a lot of people were enjoying the pool. There were a lot of people at the Sky Park (S$20 public part) but we stayed at the hotel guest side not as many people. I really cannot find any negatives to talk about this hotel all our experiences were positive(note I have stayed at Grand Hyatt Beijing Westin Madrid Shangrila Makati and other 5 star hotels all over so this is not my first 5 star hotel experience).</t>
  </si>
  <si>
    <t>We stayed in Raffles prior to coming here. This hotel is more commercial and I didn't feel at home here as I did in Raffles. However we enjoyed it very much. We stayed in one of the Club rooms so above the 40th Floor and with this you get to eat breakfast on the 57th floor in a special room only for club floor members. In the afternoon between 2-4pm you can have afternoon tea in the same room and then from 5-7pm you have pre-dinner drinks. All of this is included in your room rate. Excellent value. The champagne my wife and I drank would normally have cost a few hundred dollars but it was included in the room rate. For the extra $120 per night for the club room it was a steal. The infinity pool is awesome. What a view over the city state. The water was cold though. Even with 35C outside it was cold up there on the 57th floor. Even if you don't stay visit the pool area.</t>
  </si>
  <si>
    <t>good food good service good room. My gf and I enjoyed ourselves for this short stay. It beats going to malaysia for a short trip. the room was big and spacious for a couple. what makes the experience special was the special privlege which comes fot the Club room and suite guests.</t>
  </si>
  <si>
    <t>Usually not a fan of big hotels but this place just absolutely rocks!!! The rooms are very nice and spacious. The pool on the roof is so über-cool I am lost for words. Also excellent restaurants all over the place especially "Sky on 57" on the top floor. If you stay in Singapore do not miss out on this amazing place!!</t>
  </si>
  <si>
    <t>Having recently retired after 26 years as a consultant to the travel and hospitality industry my wife and I decided to take a long overdue vacation. I have visited hotels all over the world I've seen the best and worst and the Marina Bay Sands is without question one of the best. We found no evidence of sub standard unprofessional or rude service from any of the hotel staff on the contrary the staff were very friendly welcoming and helpful. Check in was not an issue even though there was a small queue everyone was attended to well within a reasonable time frame. Our room (Club room) was large clean well appointed and had very tasteful decor. When deciding where to stay prior to making our bookings I compared rates with other 5 star hotels and while the MBS was more expensive it was only marginal and in our experience worth the extra paid however I would caution the MBS not to raise their rates any time soon. We found the facilities in and around the hotel were excellent. As a side note to those who are critical of transportation from this hotel your criticism is unfounded. Taxis are in abundance in Singapore and the cost is very reasonable in fact cheap in comparison to many other large cities. The number of negative reviews on this site for this hotel is at odds with reviews on other sites. The contrast (to be polite) is highly suspicious casting doubt on the credibility of many negative remarks even more so considering we found no evidence to support a bad review. We would recommend this fine hotel and happily return for another stay.</t>
  </si>
  <si>
    <t>Massive hotel with essentially three buildings joined together by a boat (aka SkyPark). Stunning views on the top floor with a infinity-edge pool on the top floor and also impressive fitness centre. Concierge desk staff (as opposed to telephone operators or front desk staff) were very helpful. Unfortunately there were more downsides to my stay than upsides: - Quality of service drops significantly during peak seasons and weekends. Calling the "Priority Centre" operator or the front desk is hopeless when you want to complain about something - it is better to physically voice your concerns at the front desk downstairs. Had a serious isue with our room and my family wasted a lot of time waiting around for assistance and for them to call back. The best that was offered to us at first (via the phone and I had to ask for it myself - it was not freely offered) as compensation for our incovenience was "complimentary late checkout time" (a big whoopee...). - The complimentary breakfast at The Rise is better skipped than eaten with a variety of food but of poor quality for this kind of hotel - Sleeping any earlier than midnight when located in Tower 2 Floors 1-15 (approximately) is difficult with the loud music played directly downstairs at the hotel bar called The Fuse - TV channel selection is very poor - I had a better selection staying in a 4 star hotel in Malaysia - Slightly difficult to get to places via public transport - the closest is a bus stop (there are no MRT stations closeby within walking distance). Good luck if you stay here!</t>
  </si>
  <si>
    <t>This time I can get this unique hotel. Last year I come without reservation and the hotel was fully book. The unique of this hotel is its skypark with swimming pool in its top of 3 towers. The hotel deluxe room is very clean and well equipped. The staffs are helpful and friendly. I am impressed very much when asking the access to garden by rhe bay an hotel staff not only tell us how to get there but he took me and my wife to the point of access. Aftwr checked in we took lunch at the skypark restaurant. The food the service was so good and inexpensive.</t>
  </si>
  <si>
    <t>Jus returned from a six day stay at Marina Bay Sands. Travelled there on vacation with my sister who was attending a conference.Had a room on the 24th floor with beautiful view of the outer harbour with its hundreds of container ships and overlooking the spectacular Gardens on the Baywhich takes on a surreal sci fi movie quality at night.Our room was large with every convenience and great bathroom with fancy tub separate shower two sinks and all the amenities. Rest of the hotel is very large with huge public spaces and adequate restaurants and lobby bar....However the undeniable draw which kept pulling us back day and nightwas the spectacular infinity pool and sky park with its amazing views of the Singapore skyline perched atop the 3 hotel towers on the 57th floor. The environment they have created up there has to be unmatched anywhere else. It is busy but not unbearably so as the pool is very large with lots of chaises and shade areas with trees! I spent several days up there just lounging around not wanting to leave. At night it took on a magical quality. We dined twice at the roof top restaurant and bar area - Ku de Ta  adjacent the pool again because we were so drawn to the ambience and the views of the city at night. The first time we were seated outside with friends and enjoyed a leisurely dinner meanwhile taking in the sights. It was perfect. Food is pricey but good and well worth it for the atmosphere and views. We returned for dinner on our last night and had asked for an outside table again but it started raining as we arrived. Were slightly disapointed with our small inside table tucked away in a corner with no view. However the staff true to their word ushered us outside to a table for desert once it had stopped raining. Again the setting was intoxicating and sophisticated and capped the evening off perfectly. We were very impressed that the staff would take the trouble to relocate a table half way through the meal despite it being very busy for them. It was the perfect end to a great stay. This hotel is truly iconic for its architecture and setting. I can't imagine how you could want to stay anywhere else if visiting Singapore.</t>
  </si>
  <si>
    <t>An attraction by its own the rooms are very spacious can accommodate 2+2 easily if you choose to take the twin bed rooms the toiles and showers are really spacious and amazing the sky park at the top is an exceptional experience for the entire family. The hotel is connected to some major attractions like the shoppers Metro Merlion Park flyer and many others. The staff are very professional and friendly the food at the lobby restaurant called Rise is so good. We stayed for three amazing nights and we would love to go again. The hotel is near Santosa Island for people who don't wish to commute daily to Santosa. One thing for Muslims this hotel has Qiblah direction so don't worry about that.</t>
  </si>
  <si>
    <t>I have stayed here on 3 occasions - from the entry level room up through a master suite with its own private workout room. Staff has been very nice on each of visits. I did check myself out the same day I arrived on one of my stays with early check-in - it's too bad the staff didnt let me know as I would have remained for the duration of my stay - I certainly paid for it. The rooftop infinity pool offers incredible views.</t>
  </si>
  <si>
    <t>We were there with 2 kids on my girl's birthday. The room on 44th floor was superb with 2 queen beds fast internet and superb view of the bay and the beautiful skyline through a full sized window. They even had laser lights shows everynight that we can see very clearly from our room. Location of hotel was excellent. Within walking distance to MRT ice skating rink concert show venue shops food court restaurants etc. We ate at RiSe a buffet place in the hotel. Pricey but the food was of good quality and the selection was fantastic. International cuisine though not local tastes. But then again who will want to pay $80 per pax for local food?? But there's foie gras prime rib lamb fresh sushi superb cheese collection (soup selection wa very average though) so no complains there. The only thing keeping from a 5 star review is that the much talked about Sky Park and pool were over crowded. Mind you the pool and sky park were great beautiful and provided great views. Staff and towel and deck chair supplies were also adequate. But it was just SOOOOOO crowded. So the relaxing part was totally not there. And this was on a weekday. Perhaps the pool had such a good reputation that every guest could not help but try it at least once - which is not the usual case for other hotels. Or maybe it was just not big enough (although I must say it is already very big. No long should be the better word). Oh our room did nto come with breakfast. And I didn't want to pay S$39++ per pax for breakfast so no idea how that was. All in all this is a well enjoyed break in a beautiful hotel. Will recommend to try at least once.</t>
  </si>
  <si>
    <t>Marina Bay Sands Hotel is conveniently linked to the Bayfront Mass Rapid Transit (MRT) Station so guests staying here would have convenient access to many tourist hotspots such as Orchard Road National Museum Art Museum Chinatown and Little India. The upmarket Marina Bay Shoppes (MBS) may not appeal to everyone but Suntec City with many shops and restaurants catering to the mass market is just one subway stop away. The hotel with its Skypark - essentially a high rise observation deck- is a destination in itself as evidenced by the throngs of people who drop by daily - the hotel and casino look very busy even on weekdays. The hotel staff are polite and professional but most do not go out of their way to make guests feel special. The official checkin time is 3pm but I was assigned my room when I arrived at half past one. I requested high floor non smoking room but the hotel could only offer me one on level 12. Room deposit is S$100 to cover incidental items. My main disappointments are the lack of an ensuite bath tub in the standard room and the limited capacity of the rooftop infinity pool - too crowded in relation to the number of hotel guests. There is a 7-11 store at the far end of the MBS Shoppes but no Starbucks. The cheapest place for a hot meal would be at the self-service food court which offers popular local fare such as chicken rice barbecued pork and wanton noodles and spring rolls. Stay at this hotel if you are attending a conference/exhibition here or if you plan to spend time at the casino till late. Otherwise I prefer staying at hotels at/around Raffles City or those near/ along Orchard Road. Besides lower room rates than MBS they also have the de riguer tub in their bathrooms.</t>
  </si>
  <si>
    <t>I have traveled all over the world and even though I only got a deluxe room it is the most expensive room that I had paid for. As a birthday gift to my mother I wanted her to stay in what was supposedly the best hotel in Singapore. That being said it was EXTREMELY disappointing to find the room as ORDINARY. I have paid for better quality hotel rooms in Europe for less than a third of the price. Even their sister hotel The Venetian Macao was leaps and bounds better at a much lower price. The room even had a vandalized desk which had not been cleaned and the hot shower handle was difficult to manage. The pluses were the soft beddings and pillows and of course the use of the infinity pool and the views. But since I can get the views by paying entrance fees to the Skypark that would still not justify the cost of an ordinary room. But what I am truly shocked was their low level of customer service for such a pricey hotel. I have stayed in some hotels with less (but still) overpriced rooms yet they made up for it with excellent customer service. Marina Bay Sands did no such thing. I had made it a point to email my preference for separate beds way beforehand because as an adult male I did not want to share a king bed with my mother. I know such preference is still subject to availability but upon check-in the front desk representative said that my booking was still lodged under a king bed -- which meant my previous correspondence with them was totally disregarded. They tried to put us in a room with a king bed and a rollaway bed and just transfer us next day which I declined due to the inconvenience. To be fair to them they did offer to upgrade us to a suite -- but still with a king bed and a sofa bed. Some might think I'm stupid for refusing but at 2am I did not want to have paid that much to sleep on (and possibly even assemble) a sofa bed. Then voila! -- miraculously there was an available deluxe room with separate beds -- which made me wonder why they made us undergo such a hassle in the first place. They must have found my email the next day because they tried to compensate by leaving a birthday cake in our room. But the damage to our holiday was already done and the cost of the cake does not in any way compensate for the hassle during check-in and the overpricing. Moreover their free shuttle from the airport was also problematic. There were no signs regarding its pick-up location. The information counter people at the Budget Terminal had conflicting info on where it was (in fact a number of airport personnel didn't even know where it was or if there was one) so we barely missed the hourly shuttle. And to top it off the next shuttle was even late. We noticed that it did not wait more than a couple of minutes for passengers so it will pick you up only if you are there EXACTLY at the irregular time when it passes by. Also I guess late check-in guests do not get complimentary drinks the same way as during the daytime. When you pay that much money for a room you expect to get a really good experience (and not just rely on the views and the pool) -- which is something my mother and I did not get even though I had notified them beforehand about her special occasion. I recommend that they spend more on upgrading their customer service training.</t>
  </si>
  <si>
    <t>Room was generic pool and view amazing. Really touristy and in and out of hotel very time consuming. Location is isolated so you buy at their huge mall.</t>
  </si>
  <si>
    <t>We only had two days...too short given the rain that came in but loved our room as well as location. Easy to get taxi's to most spots close by. Room was very quiet and we loved our time up by the infinity pool. Next time we will book at least 3 to 4 days!</t>
  </si>
  <si>
    <t>We stayed at this hotel as a stopover on our way to Australia. It is huge and very busy feeling a little like a shopping mall at times. The rooftop pool is worth the experience but again can get very busy in good weather best early morning. The rooms were nice and accommodated a family of four. Definitely worth a visit but was glad to leave after a couple of nights.</t>
  </si>
  <si>
    <t>We picked the Marina Bay Sands Resort as our stop over after a Euopean holiday on the way home to Australia. We wanted a luxurious opulent place to stay as a destination/attraction location for our fourth visit to Singapore. We had read mixed reviews on Trip Advisor so what was our experience fantastic. We arrived at Changi at 6.30am at Changi after long flight from Rome. We found the Marina Bay Sands Shuttle Bus very easily (through the glass doors past SIA info desk). Bus left at 7.00am (as advised) and arrived at the Resort about 8.00am. Porter service at Resort fantastic took our luggage into storgae up to Reception to check in staff friendly (although check in does seem to take a long time) since our room wasn't ready we where given a card to access the Sky Lounge &amp; Pool area and told to come back to Reception at 12 noon. We did but by this stage Reception was very very busy and took 20 minutes or more to get our room keys but hotel aware of delays and had staff serving free drinks to people in the ques. Also this was 24 hours before the Formual One Grand Prix so Resort was extra busy. No problem three restuarants to choose from for a snack in the lobby or down the escalators under the road to the very very upmarket shopping centre (think Cartier Tiffany's Hermes etc) but as most shops not open till 10am not alot to see till then but wonderful Food Court open. Our room was on the 34th floor with view of the ocean in the 3rd Tower. A wonderful Room Steward spent 15 minutes showing us the rooms features and how to work all the applinces (TV air con etc) Presentation of room was spotless however missing from our room were the robes and slippers plus the ironing board we got one robe and an ironing board although we'd requested two robes (handy for the pool area). The Sky Lounge and Infiniti pool is one of the major reasons why you stay here quite surreal to swim on 58th floor with all of Singapore laid out in front of you. Drinks and snacks aren't cheap $12.00 Singapore dollars for one draft Tiger beer. There are three restuarants in the base of the hotel(lobby level) for the breakfast service we were told that the one at the base of Tower 3 caters mainly for Chinese (and other Asian) foods the one at base of Tower 2 is a mixture of American style breakfast and the largest one at base of Tower 1 is afull international buffet for breakfast we ate here for our breakfast and yes it seemed to have almost anything you could wish for for breakfast price for two was steap $90.00 Singapore dollars but food and service was excellent. Very affordable delicous evening meal was had in the Marina Bay shopping centre food court (that description doesn't do it justice) you are blessed with lots of choices. How view of the Resort was fantastic and we would stay here again as we felt price reasonable for the high standard however another Australian couple we meet on the Shuttle Bus on our departure teir experince was the complete opposite of ours they stated that when they entered their room it was filthy with unclean bathroom with hairs in wash basina nd room had not been vacuumed and they felt staff didn't want to try to hard to fix their problems but all I can say was our experience was very good yes it is expensive to eat and drink there but you wouldn't except to find super cheap prices at a very up market resort and if you want a bit of opulence for a Singapore stop over then stay here it was great.</t>
  </si>
  <si>
    <t>We stayed for 3 nights in Marina Bay Sands. There were no bell boys to help us with the luggages. The room was modern but cheaply constructed. Things like light fittings and furniture were starting to break down already. The lobby was was very ordinary and was packed with guests came to the hotel to gamble. Casino was cold dark and intimidating. Not like Las Vegas at all. The sky pool was the best highlight. One night was enough to experience the sky pool. Better to spend money elsewhere.</t>
  </si>
  <si>
    <t>We stayed here in september right before the f1weekend and we had a great time! We regret not booking this hotel for the whole week instead of to nights. The mixed reviews here on tripadvisor made me wonder that this was worth the money. We didn't have any complaints! When we arrived people helped us with the bags told us where to go to check in there was maybe ten minutes wait but hey its a huge hotel what you expect? we even got waterbottles when we stand in line. We got a room-upgrade with fantastic view to the city (37 floor) in tower 2. They knew that we were celebrating a birthday so they send up a birthdaycake! We had some trouble with one of the keycards no problem we got a new one right away. The room was totaly quiet i didn't expect that. It was much moore noisy at the hotel we stayed at in chinatown.The pool on top of the hotel is offcorse crazy cool fantastic with a sick view of the city..! No problems here it was not over-crowded and the restaurant was great. We really can't understand people who complain about this beeing a crowded hotel we stayed here before the f1race and did not see that at all.The shoppingmall was nice to.the hotel was amazing we had a fantastic time! We are definitely staying here again when we return to this lovely clean and wellorganised city!</t>
  </si>
  <si>
    <t>We stayed for a night here back in August and did not have a good experience. We went back for 2 nights in September and had such a wonderful experience that I felt it is only fair that I post a revised review especially since they resolved all but one of my complaints. This stay was for my brother's birthday. We booked 2 nights to have ample time for preparations and for us to enjoy the facilities offered. We were upgraded to a Orchid suite after the service management team learnt that there is a birthday celebration with quite a number of our family members attending. We got the suite on the 52nd floor with both bay and garden views! My family members and I were so awed by the size of the suite and the great views that we spent a good one hour snapping photos posing for a couple more and of course taking videos. What surprised us was we had a complimentary birthday cake and a champagne waiting for us at the suite when we entered. A personalised card from the manager of the service management team was on the table welcoming our family and inviting us to indulge in the facilities during our stay. Sure we will! As it was a week day the pool at the Skypark was not as crowded as during our last visit. My aunts went for a swim while I continued to stay in the room to enjoy the scenery until my fiancée ended work for the day to join us. When she arrived we went up to the Skypark and headed towards The Club. Food and beverages are complimentary for suite guests so we helped ourselves to the finger food inside. I had a beer and she chose grapefruit juice. The atmosphere was great though we couldn't help but notice that nearly all the patrons of The Club were Caucasians making us feel slightly out of place. Shortly after we returned to our suite and joined our family and relatives for dinner. We finally got our chance to head up to the pool at 10pm. As mentioned earlier the pool was much less crowded since it was a weekday. We leaned against the edge of the infinity pool and just enjoyed the night view. It was chilly as there were strong winds blowing so we found comfort submerging ourselves as deep as we can go. As the pool closes at 11pm we left a couple of minutes earlier to avoid dashing for the lifts with the rest of them. We celebrated my brother's birthday with two cakes - one I bought and the other provided by the hotel. We also had the champagne - everything was great! She had to work the next day so we called it a day. We had breakfast at Rise the next morning. The breakfast was included as part of the suite stay and would usually cost $38 (Before GST and Service Charge) per pax. While some may balk at the cost since this is about the price of a regular dinner buffet elsewhere the variety and choice of food for breakfast at Rise is simply indescribable. For fruits alone you can have grapefruits jackfruits and many of the other usual tropical fruits. Yoghurt comes in plain and commercially packaged ones. You can have Western food Asian food everything. I can go on describing forever. It was too bad we did not manage to try every kind of food they had over the 1 hour we spent there. However we knew we would be back the following morning to complete this quest. After walking her to her office (Marina Bay Financial Centre) I took a stroll back to the suite to find my relatives back from overnight gaming totally exhausted. I took the opportunity to relax in the bathtub while they slept before I decided to head up to the gym to reduce the amount of guilt that I had accumulated after breakfast and last night's cake and champagne. The gym had modern machines and each machine comes with a an iPhone/iPod dock to charge your device and to store your exercise data. A bottle of drinking water was thoughtfully placed on each machine in the gym so you'll never have to interrupt your exercise and walk off to grab a drink. Aside from drinking water and towels headsets were also provided since there is an LCD screen with access to TV channels games and even music or video playback from your iPhone/iPod using the dock on every exercise machine. You can plug in the headset to enjoy your programmes without disturbing anyone else in the gym. After gym lunch was already waiting back at the suite as my relatives have replenished their sleep. As we planned to have dinner at Rise that evening we did not take much of our lunch that afternoon. In the evening a total of ten of us including my fiancée went to Rise for dinner. Dinner wasn't cheap at $68 (Before GST and Service Charge) per pax. However you can expect the variety of food to be much more than what they already had for breakfast. Crabs oysters scallops prawns sashimi and many other varieties of cooked food from different ethnics were available. We were also pleasantly surprised that passion fruits were available at this buffet. For dessert there was once again too many varieties for us to choose from so we took one of each. Despite sharing one serving of each item with my fiancée we reached our limits just as we finished the last few items. There were plans initially for her to visit the gym but we had to shelf that once again due to the heavy dinner. Feeling too tired we stayed in the suite to watch television while the rest of them went up to the Skypark again. It did not take long for us to feel the need to call it a day again since both of us had to go to work the following morning anyway. We went for breakfast slightly earlier the following morning since we had to leave the hotel by 8:30am. We were slightly disappointed with ourselves for not being able to try all the food they had despite skipping those we had the day before. It didn't help that they do refresh / alternate their menus daily. Of course this is no fault of theirs. Back to the one single complaint that was not resolved since our stay in August. It was the bathroom door. All of us who stayed in the suite would have highly preferred for it to come with a lock or at least a hooking mechanism to avoid accidental opening from the outside. The lack of a lock caused us to worry for our privacy and we could not enjoy our showers or baths with a peace of mind. Nevertheless my family and I would like to thank Ms Wangelin Sum the manager from the service management team who personally ensured that we had an unforgettable stay this time round. She also took the initiative to call me up with a gentle reminder of the road closures due to the F1. I was also unable to replicate the card reading errors encountered in the lift in our previous stay. They must have done some maintenance or perhaps the card issued to me previously was faulty. Will we be back? Certainly. I hope to be able to do a review on other suites that they have since not many get a chance to see them.</t>
  </si>
  <si>
    <t>If I would forgot the fact that I lost one of my D&amp;G T-shirt inside my room and they never try to solve the problem and the totaly unproffesionall behaviour of staff and management of the Kudeta Bar (were is part of the Hotel) the rest was a good experience.</t>
  </si>
  <si>
    <t>Second visit to MBS after again attending the Singapore Grand Prix this place never fails to impress check in was a little longer room was not ready but we were happy to explore the complex. Got a lovely room overlooking Gardens By The Bay  which on our visit last year was a great big empty space what a great job they've done to have it almost finished. Staff were great room clean and very spacious of course the pool is awesome we will be back thank you for a wonderful stay.</t>
  </si>
  <si>
    <t>My husband and I stayed here at the end of September. Our room was on the the 33rd floor of Tower 2 facing the Gardens by the Bay. The view was lovely during the day but magical at night. As previous guests have stated because there is a very busy road on this side of the hotel it is very noisy if you open the doors to the balcony. It was still nice to sit out there late in the evening though. If you like to have a bathtub in your room make sure you request a room with one as not all room types will have this. We had one which was nice after spending all day exploring what Singapore has to offer :) As we arrived late on our first night we decided to eat in one of the restaurants in the hotel. We chose the one closest to the reception area. (Sorry can't remember the name). BIG MISTAKE!! My first choice of meal was available (sorry we have run out of ingredients??) we then ordered chicken breast - it was so dry and tasteless we had to kep drinking water because we thought we were going to choke! and for the price of it - it was disgraceful! We didn't eat in the hotel again apart from breakfast which was lovely with a full choice of food to enjoy. Do yourself a favour and go over to the shopping centre attached to the hotel via an underground walkway. We found a little restaurant called Din Tai Fung which served the most amazing food and was very reasonably priced. We even went back on our last day for lunch before we flew out. The Sky Pool was amazing. Try and go really early in the day if you want to have a proper swim and to take photos because any later in the day it is way too busy. We were going to take advantage of the day room before we flew out as we had a late flight home but is was so busy we chose to go to the airport and shower there. I think there is only one room for everyone's use so naturally it is going to be very busy all the time. Would I recommend the hotel to others? Yes definitely - for the experience (even if you can only afford a basic room and for one night)</t>
  </si>
  <si>
    <t>This is a huge hotel vast areas and quite long distances but very impressive in every way. Naturally enough guests will gravitate to the pool area on the roof for the best views in Singapore - an absolute must. The ajoining shopping complex is a mecca for the well heeled and those who like to dream. Anyone with cash left over can try the hand at the Casino.</t>
  </si>
  <si>
    <t>We stayed for Xmas in a club room once you get over the train station like atmosphere of the reception areas these were mad busy with both tourists and guests. Booking in process took over 90 minutes as we were given a room that was still occupied! Pool area although awesome views is very crowded. The club "extras" were great however we had further issues and eventually terminated our stay early and went to the Hyatt in the city centre. Overall view.......great for probably a couple of nights and need to pay a bit more attention to the people residing in the hotel and not the tourists.</t>
  </si>
  <si>
    <t xml:space="preserve">+ The view is nothing short of spectacular from the top and from the rooms (we endred up on floor 40) + The rooms are very nice big and well equipped + The whole Marina Bay area is awesome with MRT shops restaurants theater etc + The fact you can swim in </t>
  </si>
  <si>
    <t>A couple of friends and I booked a Deluxe Room at the MBS for a Christmas get-together. The hotel was fine because it was new so everything was nice and clean. However the service staff really gave us a hard time. 1. Bad experience with the Front Office - The check-in time was stated as 2pm on our confirmation letter but there was no room for check-in when we arrived and we had to wait 4 hours at the lobby. The front office staff did not bother to inform us that the room was ready and we had ask before we were given our room. When we asked for late check-out we were asked to pay. If we had checked in on time it would be fair. But having to waste four hours of our time with no service recovery I don't think they value their guests. 2. Bad experience with the Concierge - Our baggage was supposed to delivered to our room but we waited for 45 minutes and still nothing came. We had to call a couple of times before the bell boy delivered our baggage. What was worse is that the bell boy doesn't seem to know that we were already in the room and he opened the room door himself. 3. Bad experience with the Valet - the valet and Front Desk each gave us a different carpark rate for hotel guests. Apparently there was a change in rates which was not communicated properly internally and the staff themselves were confused. 4. Bad experience with Room Service - we called to ask for ice buckets and were told that the first is complimentary and the hotel charges for the 2nd bucket onwards. Maybe this is a new standard with a 5 star hotel that I'm not aware of. But I find it a joke for them to even say that they are charging for a bucket of ice. 5. Bad experience at the swimming pool - absolutely no sense of luxury except for the view. There were visitors loitering around the swimming pool taking pictures and just enjoying the view. No doubt this is a spectacular view and probably the hotel used it as an attraction. It feels like a family hotel with kids running around and tourists loitering around taking pictures and making noise. Exclusive 5-star experience? Not a bit. You probably need to go in the wee hours to have some quiet time at the pool. And you only get two cards to access the pool at one time. So it doesn't work well if you're travelling in threes. Overall it was a disappointing experience - we expected Sands to do better.</t>
  </si>
  <si>
    <t>Our travel agent insisted we stay at Marina as our stop over before returning home. Not our first choice how wrong we were and so glad he booked us in! After a 20 hour trip from Africa at the end of an exhausting month's safari we arrived at the airport and took the complimentary shuttle bus. From expecting long queues for check in and a big impersonal hotel our fabulous time at Marina had begun friendly service no waiting suitcase arriving at our room as we did. Great room quiet terrific beds and wonderful 'public' spaces with acoustics and visual designs that are really people friendly. Marina was a ball. Sky garden and pool are a must all well serviced and great to relax 57 floors up taking in the view. Staff went the extra mile for us and made sure we enjoyed every minute. Forget Raffles!</t>
  </si>
  <si>
    <t>The positives: - need it be repeated the pool; I am sure it can get very busy but we had no issues at all during weekday stay - we booked an atrium room but received a complimentary upgrade to a room with city view... Great rooms very large and top comfort - check in was extremely efficient when we arrived - around 7.00 pm. I have never been greated by so many people received welcome drink etc. One tip: check in and out in the main lobby in tower 1 as there is much more staff than in tower 3. - the architecture and feeling of calm thanks to color scheme spaciousness etc despite the crowds - location next to a fantastic mall Down: - the badroom had a really bad sewage smell all throughout our stay - we received vouchers cofor food discounts but were directed between reception and housekeeping and back to validate them. This should be something housekeeping should take us and not tell us to fix - it is a very busy hotel despite 6 elevators per tower that move really quickly the can be a bit of a wait and crowded feeling - the location is not ideal yet at this time due to several roadworks and no dire t MRT access (15 min walk). Believe this is part of the development of the area though</t>
  </si>
  <si>
    <t>Our recent trip to Singapore at her peak was truly a dream trip...hard working but friendly and pleasant people there made it one of the most memorable visits. Two-nite stay at Marina Bay Sands Hotel was an unexpected treat from our nephew and niece. Beyond the grand structure (3-tower hotel with the world's longest swimming pool "Infinity") and glamorous shops one can spend days there...totally relax and enjoy the super clean and healthy environments. Everything (inside and outside) are gorgeous. Of course there is a casino in case you wish to try your luck. A special tour of PAIZA (restricted gambling area) was spectacular.</t>
  </si>
  <si>
    <t>We had a great weekend. We were delighted to be offered a communal room with shower facilities when we checked in early at 7am and though check wasn't until 3pm we were able to have our room by 1pm. We were also given a room with a view overlooking the grand prix the Singapore lion etc. It was an amazing view. The club lounge was fantastic. The staff were so attentive and knew exactly when to replenish drinks etc food was great. All the staff were so polite. One small snag was I had made the booking my husband paid on check out and he had applied for a premier card. They would not add the points to his card even though we were together and he paid for it. We intend to email the hotel and hope this can be rectified. Otherwise a fabulous trip and yes we would go back.</t>
  </si>
  <si>
    <t>It might look like the Jestons Hotel but if you can get the right rate this is a bargain for the service situation and a bot of the Singapore tomorrow experience. There is very little to compare with a 30th floor view over the city of Singapore at night.</t>
  </si>
  <si>
    <t>I stayed there for 4 nights for a conference. When i checked in the queue was long but immediately you would be served with champagne. ;) The building was amazing you gotta to check out the infinite pool on the roof top it was just incredible!!</t>
  </si>
  <si>
    <t>The place was well organize and a food court that serves delicious food.</t>
  </si>
  <si>
    <t>I stayed in the hotel from Feb 16th until 25th. A friend of mine reccomended MBS to me saying it's a brand new hotel with great pool and fitness facilities. Few days before I arrived to the hotel I contacted the Corporate Reservations to confirm my booking and inform about my early arrival (10 am). I arrived to the hotel at 11 am after &gt;20hrs journey. I would have expected that there will be a room ready for me since I had sent the appropriate note to the hotel. Apparently there was none. I was asked to wait another 4 hours for regular check-in which starts at 3 pm. After short argument with the fron desk assistant we ended up with 1pm until then I was allowed to stay at the pool area. I came back to the front desk at 1 pm to start my check-in. It took about 10 mins to locate my reservation in the system. When it was finally found i was told that my stay should start on 20th (!!!) and I was asked to present a confirmation of my booking. Completely by chance I had a printed out confirmation with me - usually I do not carry print outs trusting that 5-star hotels have relevant systems in place. Obviously the confirmation stated that my check-in is on 16th. At this point it was 25 mins since I started the check-in process - still not in the room :). The next step is that there was no tower room with King's bed so I was offered a larger Atrium room withi Kng's bed. Despite what the assistant said it was not an upgrade - if you look at the hotel price list you'll see that larger atrium rooms are of the same price as smaller tower rooms. Finally after 45 mins the check-in ended and I was able to take a shower in my room. The nect day I sent a complaint to to the hotel about entire check-in and with a request to change the room - atrium room appeared to be too noisy. Crowd in the lobby could be easily heard through the door. My complaint and request had not been answered for 4 days despite my every day reminders until I approached the front desk personally (I didn't make it earlier because of the queue that's always there). Day after that I got an apologize from hotel's quality and process manager along with complimentary upgrade to the club room. This shows the main problem the hotel has - lack of consistent 5-star service. There is a lot of extremely good staff such as concierge room keeping room servive but also a lot of flaws that you wouldn't expect in 5-star place to list few of them: - amazing pool but on sunday they were out of towels - at noon! - great fitness center but max temp. in sauna - 70C hardly ever reached (usually aorund 60 which is too less for real sauna) - a lot of assistants at taxi bay but permanent chaos and jam anyway - etc. In the end few words about the club room - it was fantastic. Spacious room with lots of ammenities (amazing bath tub nespresso machine to list the key ones for me) outstanding snacks and coctails in Club restaurant at Sky Park. Despite all of the flaws I do recomend to stay at the MBS unless you're more picky than I. If you don't have any extraordinary requests you'll enjoy your stay there for sure. I'm sure the teething issues will be resolved and at that time MBS will be a true gem. I'm going to give them another try during my next stay in SG. Hopefully I will be able to give 5-stars in all 6 categories then. If you decide to stay there just try to avoid going to Ku De Ta - it's not owned by the hotel and they serve the worst drinks I have ever had for the most unreasonable price. Visit there may spoil the best evening. Bartosz</t>
  </si>
  <si>
    <t>The Hotel charges a very Premium amoint for its Guests but all it has to offer is the Beautiful Sands Sky Park and the Infinity Pool. The Service quality is atrocious and everything is overly expensive. Even the Casino did not have the right ambience. Had just stayed at Resorts World at Sentosa and the Casino experience there was much better. Guys you have a wonderfull location please make it work. Till then Avoid.</t>
  </si>
  <si>
    <t>This hotel is truly an experience... the service is impeccible the pool - a sensation... I have travelled around the world and stayed in many amazing hotels and Marina bay sands ranks as one of the best. My advice is to go for the club rooms - it is amazing value with the canapes all day - and the food is sensational quality... the best part for me has been the genuine friendly and smiling staff... i can not recomend this place enough... wish i didnt have to leave...</t>
  </si>
  <si>
    <t>My Family really enjoy our stay in SANDS HOTEL  nice room great shopping . Free Airport Shutter to hotel  . My kids enjoyed the beautiful SKY PARK so much ESP THE swimming pool . If u like chinese food must try the IMPERIAL RESTAURANT at level 3 . Rise Restaurant serve NICE LUNCH AND DINNER BUFFET . We will come back to this hotel again ..</t>
  </si>
  <si>
    <t>I stayed there for 3 nights on business. Had a great room - clean spacious and everyone worked. Selection for in-room dining was excellent. Basin was good but was cluttered. There was no room to put my personal items. The pool was la piece de resistance. Though was quite busy with tourist in the morning and was rather cold for morning swim it was well worth the trouble. The view of the city was impeccable. Staff were generally friendly and helpful. Only complaint is that there are just so many tourists in the morning till midnight that it's not the best business hotel. And because there were so many non-business travellers and only one coffee shop i had to wait 15min for a table for breakfast every morning. That was so frustrating that I skipped breakfast at the hotel one of the mornings. Buffet breakfast was good except for the long line up for food especially at the omelet section. I also had in room dining one night. Food was adequate not spectacular. Location was good because it is near the financial business centre. I walked from the office to the hotel after work. Nice leisurely 10min walk.</t>
  </si>
  <si>
    <t>This the second time we have stayed here.We liked it so much the last time we stayed we just had to return. The hotel is stunning to look at and the service is first class. All the staff were very attentive and nothing was too much trouble for them. The 57th floor outdoor infinity pool is perfect for swimming with a view . The little extras -like iced water freely available and fresh cucumber wedges to relax your eyes are very much appreciated extra touches. The service &amp; the food at theClub lounge is outstanding . We love it so much we will be going back for a third time very soon.</t>
  </si>
  <si>
    <t>This hotel was stunning in quality and size with the casino and mall stuck to it a museum as well in case you're into art..but the most incredible part of the hotel is the roof on the 57th floor where there is a super long infinity pool that overlooks the entire city and jacuzzi's on the other side overlooking the bay - it was absolutely incredible up there. The food was ok as well I didn't LOVE breakfast but that's because I was on a diet generally it is ok and there is a lot to eat. Room service was very good quality of service fantastic - and we were over 100 people. The rooms were beautiful (some of them turned out larger than others more like a suite) the views were amazing from all rooms. The best part of the trip was knowing we would come back to the hotel where the bed was unbelievable by the way - we never wanted to wake up. It was absolutely perfect. Oh and may I add that the hotel had every award winner michelin star chef restaurant I could have imagined. Really there were like 5 different ones. Unbelievable.</t>
  </si>
  <si>
    <t>I was staying at the cheapest room at marina bay deluxe room With sea view and Gardenia By the bay. Did not expect the room Will Be that big for deluxe room. My room number was 726 it's in the hook got 2 side view the balcony which facing the sea and the garden the other side facing the streets and the mall. The pool has unique design though it was standart for rooftop pool. The hotel connect With the mall easy to get food. Overall experience is great.</t>
  </si>
  <si>
    <t>This is our second stay at this hotel but we had not previously commented on our experience. We arrived on a Sunday about 330pm and experienced a long queue at check-in.The Front Office Manager was very apologetic and helped to expedite the process by meeting every guest to obtain their booking particulars. We were upgraded to a Club Room with city view and therefore had the opportunities to enjoy breakfast and cocktail at the skypark during the length of our 3 night stay.On that sundaythere was again a long queue for cocktail. We stayed in a spacious room with all amenities of a 5 star hotel;comfortable king size bedlarge bathroometcand complimentary wifibeautiful view. This is a large hotel with 3 towers and 1000+ rooms so the staff is over stretched and unable to offer personal attention to all guests. During our staywe encountered well trained staff but we were overwhelmed with large crowds in the lobbyinfiniti pool and other locations in the hotel. In summaryhotel management needs to seriously address peak period queues security and personal service .</t>
  </si>
  <si>
    <t>My view 1)Room is expensive but would say it was worth the price -The room is big and comfortable -Bathroom is huge! with a big tub separate shower plenty of amenities(include talcum powder cotton buds hand wash to bath salts body scrubs) -Bed is big and comfortable with 4 pillows -View will be better the higher you are. You will be able to see Gardens by the bay if you are on the right side if not then you will have the city view. 2)Food is expensive but quality is good. Drinks is expensive. 3)Hotel lobby is huge and crowded(maybe I went on a weekend) Make sure you confirm which tower you are staying since they are not connected. My card allowed me to go up to my floor in Tower 1 but my room was actually in Tower 3 so you have to go back down go to Tower 3 and take the lift again. If you are on any floor lower than 34 you will have to transfer lifts to 57 for the pool and bar which is quite a hassle. 4)The pool is real crowded and I feel this is a sightseeing pool and not a swimming pool. It is only about 1M deep and as it was quite crowded it was not a place for swimming. It is a place for sunbathing and sightseeing. The view of the city landscape is great! You should see both the day view and the night view. Pool towers are available and there is “beach” chairs there for a good tan or you can get a cool place with shade. Overall I would say it is ok but at this price you can get a much better or worth the price hotel(just that you will not have a great view pool) but you can get a pool for proper swimming.</t>
  </si>
  <si>
    <t>most amazing experience I have had as a guest of a hotel yet. The pool is amazing the view is amazing the options for casino bars or restaurants is amazing. Room size is large as well as bathroom staff are friendly and prompt to serve any problems or needs. I recommend to see the Gardens by the bay and get pics of the hotel from there at night. Well worth the money spent on the room for the experience of staying in an architectural marvel !</t>
  </si>
  <si>
    <t>Marina Bay Sands is certainly an amazing building and entire precinct - Gardens by the bay are breathtaking. They have however a lot to learn about friendly service and adding a human touch. The rooms amenities and view (from city view room) are spectacular.</t>
  </si>
  <si>
    <t>Good room good terrace but very simple food at the hotel..... but the shop are very good and the Casino too. Quite expensive on the hotel! But the room was very good! It was a good man who introduce me to everything....</t>
  </si>
  <si>
    <t>This was the most expensive hotel we stayed at during our vacations across Asia but if was the most impressive.. We stayed 1 night only but it was worth it... Just using the pool facilities is worth the view and money.... Really great hotel and amazing views.... Highly recommend... If at a minimum stay 1 night only and use the pool and soak in the amazing views</t>
  </si>
  <si>
    <t>We got a room at the 16th storey which has a bird eye view of gardens by the bay. We were able to watch the light show from our balcony. There was also free wifi. Everything in the room was perfect except that I couldn't store a birthday cake in the refrigerator because it was filled with beverages and snacks with price-tag. Of course.. the highlight of MBS hotel is the infinity pool. I felt that it is something you can't miss if you are visiting Singapore. On top of the breathtaking Singapore city scenery lazing around the pool 57th storeys above ground is definitely an unforgettable experience.</t>
  </si>
  <si>
    <t>Standing watch over Marina Bay this complex offers a commanding view of downtown. Yes I said complex. As soon as you exit the train station (helpful hint: you want the Bayfront train station though you'd think you want to get off at Marina Bay station that will put you a mile away) you are in Marina Bay mall where a plethora of shopping with all the name brands befitting a first class establishment. After winding your way past to the lobby you'll be forgiven for holding up foot traffic while you admire the enormous atrium (the largest I've seen outside the Burj al Arab) before finding the check-in line. Even a modest room has all the necessary features - both wifi and good old landline internet access as well as a universal power adaptor waiting in the outlet. The rooms all have a 42 inch tv with an impressive selection of channels from Singapore Australia the US Japan South Korea China Russia and the UK. (something highly amusing about watching the same news stories on both BBC and RT) The bathroom (again in a smaller room) is relatively massive including a walk in shower (where my hands don't touch wall to wall) a separate bath tub that easily fits two adults (think of the old picture of the tub installed in the White House for President Taft). The overall décor is very minimalist comfortable and functional. The service was quick and on point. Usually I shy away from room service due to the cost but compared to prices you'll find outside room service rates (and the minibar as well) are quite reasonable. Yes that's all very nice but what is there to do? Glad you asked. Sitting atop the three towers is a platform with a bar restaurant and a swimming pool that brings you right to the edge for a really nice view of downtown (from the 57th floor) while you seek relief from the tropical heat (unless its the daily thunderstorm in which case you probably shouldn't be in the pool). Several other high end restaurants populate the hotel to suit every taste as do two of the biggest clubs in the city (if you're appropriately dressed). Pool access is included with your stay or available as a standalone option if you just want to spend time there without getting a room. And of course there's the casino (after all this is the Sands - owned by the same people who own the same named facility in Las Vegas) which requires you to have your passport to enter. In the adjoining mall is a food court with reasonably priced items including a Baja Fresh and a Pepper Lunch (tastes just like the ones in Japan). Also worth checking out - the Cold Rock ice creamery immediately upstairs. Having previously mentioned the cost of items in Singapore interestingly enough the cheapest item is a train ticket. Riding from Changi airport to Marina Bay costs less than $4 whereas a bottle of water will run you $4-7 depending where you go. From Marina Bay you're a few stops away from all the hot spots - Clarke Quay Sentosa Island and even Orchard if you really feel the need. On the whole Marina Bay Sands is a great place to stay with everything you'd need close by and conveniently located to make exploring Singapore very manageable. I'm giving this 4 out of 5 through no fault of the hotel only because the current cost of things may make visiting Singapore right now prohibitively expensive for budget conscious travelers.</t>
  </si>
  <si>
    <t>best hotel ever ! room has a nice and luxury design very comfortable bed and quite spacious bathroom. The infinity swimming pool was very crowded but kids love it. Easy access to the mal where we can find a wide variety of food in their resto and foodcourt. the minus point was the long queue for check-in and that after the long queue we still had to wait for another 2 hours before our room is ready.</t>
  </si>
  <si>
    <t>I agree with recent comments by some other reviewers. There is no doubt that the view and the pool are fantastic - unique even - but after an hour or so as a customer/guest I was looking for something more substantial from this place and never found it. The staff were almost all either in a constant state of anxiety from over-work or inexperience and never really presented a competent handle on the process of making us feel at home [Except the lady at breakfast]. We were locked out of our room for 1/2 an hour and the person who let us in was not the one we called but a bell hop who just happened to pass by. Then it took 3 attempts - I mean three attempts for the kids to bring us a jug of fresh milk for our tea in the room. AND don't mess with the contents of the fridge to try and put say the milk or bottled water in there - it is on a sensor system where anything moves in the fridge and it is immediately charged to your account. NO matter whether you take it out to drink or not. At the end of our stay driving out in the bus from the massive underground parking area we saw the owners RR parked strategically in the main exit. All the buses and cars having to negotiate around it. There is no doubt in my view that this was a crass statement of control and status by the owner (who of course is entitled to park where-ever he likes) which said - Yes you can stay here but your convenience (and in the case of the staff - your jobs) is reduced to negotiating around MY CAR as you leave. Enough said.</t>
  </si>
  <si>
    <t>Everyone deserves a second chance an I am so glad I stayed at MBS for four nights during the Singapore GP. I stayed in a Club Room on the 43rd floor with city views. Everyone who has stayed at MBS and had any complaints should really give it another try as they are really far better than they where since they opened. The staff as a WHOLE cannot try hard enough they where fantastic from arrival to departure. No need to add anything about the masterpiece of what has become an Icon of Singapore truly remarkable. The Breakfast in fact all the meals where outstanding and the service as a whole was better than 5 stars. Well done to the Management of this hotel you read and listen and more importantly you have actioned MBS to 5 Stars and better. Thankyou so much for an outstanding stay. See you again soon Kind Regards</t>
  </si>
  <si>
    <t>Marina Bay Sands is a hotel you would go to just to experience what the hype is all about. There are certainly things to be impressed such as the nice views from the top of the hotel the skydeck and the unsual swimming pool which is like an infinity pool overlooking the entire city at the top of the hotel shaped like a ship. The hotel also puts out a light show every night and if you stand on the opposite side of the hotel (i.e. Fullerton side) it is dazzling. They have some restaurants which boast of excellent food and famous chefs. This place is big with 3 towers full of rooms and it is normally packed with hotel guests. Therefore if you are looking for a nice posh cozy place - this is not the hotel for you. The hotel connects to the casino and shopping center and there are lots of shops as well as a man made canal inside the shopping center for boat rides. Now the downside - the rooms are not exactly 5 star standard and as in previous reviews the rooms are modern but appears to be cheaply constructed and falling apart from the high traffic. Service is not exactly the best and the check in process of very mechanical and no one offers to help you with your bags either. There was also mosquitoes / flying insects in the room and at first they refused to believe this until they saw some flying pass the bed ! At least they sent 3 people to help spray some insecticide. Other colleagues staying in other rooms at the same time had problems with their air-conditioning. In summary it is a hotel that's worthwhile staying in just to experience what the hype is all about but certainly not one which you will keep coming back to unless you like to gamble at the casino.</t>
  </si>
  <si>
    <t>Arriving at night....and driving up to hotel you can see why this is such an iconic landmark. Having booked a Horizon Premier Room six months in advance so we could spend a week in Singapore and also attend the Formula 1 Grand Prix we requested a City View room. At check-in we were then told that no city view rooms were now available and we then got upgraded to a suite on the 4th floor with more space than a premier room. The room itself was clean spacious being well furnished and the range of complimentary toiletries was extensive. On the downside it overlooks the highway and a building site so the traffic noise was very noticeable. Also noise from vehicles exiting the car park became annoying throughout the night. Thankfully the F1 ear-plugs helped. Breakfast at the Rise restaurant was very expensive especially if all you want is toast and a cup of tea rather than the full breakfast. The Marina Bay MRT underground station is about a 20 minute walk away longer if you walk at a slower pace because of the heat and humidity. Overall a reasonable stay but we felt more like we'd just stayed at an airport rather then a friendly hotel welcoming us as individuals and guests. We'll certainly be back in Singapore again but would consider staying elsewhere if only for comparison.</t>
  </si>
  <si>
    <t>Just returned from a 6 night stay at this beautiful hotel. We had the best holiday ever the many staff were more than helpful and so polite the room well appointed with comfortable seally mattresses and that view was sensational Check-in took about 10 minutes check out about 15. Breakfast was very impressive constantly being restocked. The only comment of caution I have is the fridge in the room has a sensor so if you remove any stock it will be automatically charged to your room. This means you are unable to refrigerate any personal drinks but when we enquired at the desk they were more than happy to bring another fridge to our room can't ask for more than that. I cannot wait to go back!!</t>
  </si>
  <si>
    <t>Likes: - Very professional in all aspects. - Large rooms beautiful bathtub terrace with flower. If you book through their website even the lowest price (quite expensive though) entitles you to a room on 40+ floor which is much better than if reserved through tour package. - Friendly staff. I personally experienced smile anywhere. - The location and attached shopping malls all the food options. I recommend the "nimbles" menu at Guy Savoy. - ... and everything the hotel is famous for: theater casino the pool deck and sky club. Dislikes: - Most rooms are connecting therefore you can hear noise from adjacent rooms. - Bed is a bit too soft. - The cheap artificial refresher smell at the lift entrance. It is not boutique or intimate of course it is glitzy a bit fake but absolutely spectacular.</t>
  </si>
  <si>
    <t>We had a club suite on the 45th floor overlooking the Bay. It was luxury all the way from the roll top bath with spectacular views to the superking size bed. The club suite also gave us access to the club room on the rooftop terrace. There we could have our breakfast lunch and afternoon tea followed by a glass of wine to relax and watch the sun going down. We spent the whole day on that fantastic rooftop and swimming in the infinity pool. This is a treat you should not deny yourself for a very special occasion.</t>
  </si>
  <si>
    <t>I stay in Singapore so the night scenery along the bay area no longer gives me a "wow" feeling. However on my staycation there on a Monday night I just went "wow". Never knew that I would get that perfect picture-postcard scenery from the hotel window. The room was big and beds soft. very comfy. and the bathroom was as big as the room. But slightly disappointed by the bathtub which turned out to be plastic. I heard that it's expensive but if u dig city scapes stay a night here &amp; just bask! The infinity pool is awesome. great for photos cos it looks like u're going over the edge! Very nice lounging deck beds which are cushioned partially-submerged reclining beds as well.</t>
  </si>
  <si>
    <t>We stayed 3 nights in Singapore and we chose to stay one of 3 nights here to try out the infinity pool. We think it was worthwhile as the view from the roof top was amazing. The experience for checking out the pool was worthwhile.</t>
  </si>
  <si>
    <t>My family of 4 stayed @ the Marina Bay Sands for one night enroute to Thailand. We stayed in an entry level room and it exceeded expectations the sky pool and shopping centre are something out of this world! The light show was awesome for the kids. Hotel staff were extemeley professional and efficient. Well worth staying @ the marina bay sands it won't disappoint</t>
  </si>
  <si>
    <t>I stayed at the Marina Bay Sands for the SALT conference recently. While I wasn't very impressed with the lobby in itself (very monotone in color with exception of a slightly obnoxious wall behind the check in counters) the rest of the hotel is wonderful and the infinity pool on the top of the hotel is better than any pool I've been in the world. If you do visit I'd advise you to stop by the concierge counter and ask for Yingzi - she was full of great advice about everything from places to visit within and outside of the hotel whether certain places would be less expensive/faster to get to via taxi or the MRT (subway) and was even helpful understanding some of the local customs that may differ from the states. We bothered her on more than one occasion and she was always helpful and pleasant - just look for the girl with the big smile. You'll enjoy this hotel.</t>
  </si>
  <si>
    <t>Don't bother staying in hotel come and view yes over priced lack of personal touch staff very offish checkin a joke breakfast western food cold! Pool and view fantastic but be warned it is shared with all the tourist's in Singapore. Rooms are spacious and hotel is clean</t>
  </si>
  <si>
    <t>Arrived at Marina Bay Hotel using the bus service but were left on our own to lug our bags upstairs to the VIP Check-in. There were a few in line and the wait was about 20 mins to be served. The Floor Manager was trying his best to assist everyone while waiting. We booked a City King Club Room and were told we could not get the floors promised in that description - I believe we were just below a sorry from the Receptionist but that was it. Upon getting our keys the Floor Manager offered to take our bags and we made our way to the lifts only to find him personally bringing them up as no one else was available. Got to our room and the keys did not work he went back downstairs and sorted it out. thank you to him. We were happy with the size of the room it was large and everything was in order. As everyone else says the Pool area on the 57th floor is the kicker it really is amazing. not too crowded which was great. The Club facilities were very good selection of food &amp; beverages for happy hour as well as breakfast was great and the staff were very friendly and greeted us by name on the second day. It really was fabulous sitting up there looking out over the City and the other side out to sea. Once you leave this area you feel a bit lost amongst the throngs of people downstairs so you question is it worth the money. We stayed the next few nights at The Fullerton and thought it was better value and service for money. In saying that it is worth staying once to check it out and besides the hiccup at the beginning we did not have many complaints after that.</t>
  </si>
  <si>
    <t>this was our 3rd time there!! the best views towards the city from the pool which amazing! Massive place the reception can get quite busy and overwhelming. this time we stayed at club rooms and you get free breakfast (otherwise it's not included in the rate!) at the club by the pool which was so nice! you can sit outside as well which you can't when you are eating downstairs but the choice of food down is endless! they have everything you wish for! another extras in the club rate is free soft drinks during the day at the club but you can't take them to the pool and you can't go in in your bikini so you have to dress up :-( . the afternoon tea is great too I didn't need to get any lunch I just went there at 2 pm and had sandwiches cakes fruits... evening there you get free drinks and canapes! from 5pm to 7 pm and they serve Moet Chandon so none of those sparking wines and keep topping you up all the time! stuff is really friendly! the only thing is they couldn't find our room info on the system the first time which is fine but then when it happened 3 times again I was a bit tired of it! Rooms are great spacious worthy to have city view but if you want to save up get sea view and just enjoy the views from the pool! pool never gets too busy lots of sun loungers and towels. Bathrooms in the rooms are spacious with all toiletries available bathrobes slippers... Tv channels are fine too the movie on demand are just a little too expensive though. free wifi everywhere and great speed. They will also lend you a macbook ipad for browsing in the club bar! overall fab!! btw every time we went there we always got upgraded!! :-)</t>
  </si>
  <si>
    <t>reservation system in a total mess bookings take a whole day to get confirmed. customer service through email take a whole day to respond. I booked 2 rooms but got charged for 3 rooms prepaid... and when I called they even denied it and told me to print my bank statement.. what a joke this hotel need to upgrade to a better reservation system its a joke that a hotel of 2500 rooms still uses manual reservation system. basically you only pay for the view customer service is close to none YOU HAVE TO DRAG UR OWN LUGGAGE TO YOUR ROOM! Lobby is like a market overcrowded and long queue for everything if you are after peace romantic and quiet THIS HOTEL IS NOT FOR YOU!</t>
  </si>
  <si>
    <t>My family of four ( with 2 kids ages 9 and 5 yo ) arrived at MBS at 2pm last September 29 2012 and checking in is smooth in flow with the assistance of front office employees. They upgraded us to the upper floors with the Garden of the Bay view and the view was really amazing thanks for the free upgrade and view. The electronic key is important upon entering the elevator opening your room presenting it to the pool and they gave the key to us when we checked out and really thanks again ! The Hotel might be crowded especially in the lobby and the pool but it did not bother us because the hotel employees from the concierge front office pool lifeguards food and beverage personnel  all of you made our stay comfortable and in fact the best service ! Keep it up ! My family will be back.</t>
  </si>
  <si>
    <t>One of my colleagues and I went on a business trip to Singapore in July and stayed at MBS for three nights. When we checked in we were asked to pay about S$800 deposit in front and we didn't think too much becasue it is a standard practice for hotel. The stay was pleasant the hotel is fabulous. However when we were back in US and trying to do our expense report we realized that we were charged both our hotel stay and the deposit. So I called the front desk and were told the deposit will be credit back to me in two weeks. Fair enough. Two week past it didn't show up on my creidt card statement so I called again and I was told that they will call their bank immediately and it typically takes two weeks to get my deposit back. That's fine another two weeks past nothing happens. I have to call them again and I was told exactly the same thing they will call their bank immediately and copy me on the email I never got any email and of course I didn't get my deposit back in two weeks. Now we are in October I end up calling my credit card to dispute this charge and my credit card give my money back in a couple of days. It is so ridiculous is taht my colleague is still waiting for his depoist after 3 month we stayed at MBS. I also sent a few emails to MBSFOACCOUNTS@MainaBaySands.com and everytime I got a response within one business day saying they are working on this blah blah In the end I ask for an email and phone number to file a complaint then they totally ignored me. The worst hotel experience I've ever had. unbelieveable for a well known 5 star hotel.</t>
  </si>
  <si>
    <t>Stayed: Oct. 5-7 2012 Room Type: Priemere City View Room No.: 2578 (25th Floor) Likes: -Gardens and views are amazing -Room service is friendly and food is really good. -The view from the pool is breathtaking and the food is good. -Friendly staff -Big bathroom -Amazing Facilities -Great restaurants -Incredible design Dislikes: -The place is way too big making it difficult to walk from Tower 1 to Tower 3 especially if you're wearing heels. -Reception area was understaffed. -The money you spent on the hotel was more down to the hotel's 'it' factor. -Sometimes it doesn't feel like "your" hotel - a little impersonal. -On a side note we had to request for our room to be made up even though the "make up room" sign was on all day.</t>
  </si>
  <si>
    <t>Having come from the very same conference hosts' Vegas rendition only just earlier in May held at the Bellagio meant I had a salient comparison from which to critique MBS for its effort as the format and much more was pitched at a similarly high level of audience here in Asia. Yes indeed this would be one of the largest conferences for over 1000 to be held in Singapore. And overall MBS did not disappoint. The launch evening was inevitably held at the Skypark which no matter what anyone says is an amazing (57 or 58th Floor?) vista point to the Singaporean skyline and marina area. Drinks were on full flow and canapés extended in typical Asian style to pretty much a light to medium weight dinner including mini burgers satays sausages cold meat platters etc The next few days of conference followed and were held just across the road in the Shoppes or Conference centre of MBS. The main ballroom there was host to the main proceedings and a landscape layout provided comfortable lateral seating at tables with two enormous screens either side ensuring that everyone had a full view of the speakers or panel either directly or electronically. Meals were served in an adjacent room and seemed tasty and efficient given the large numbers and short duration of lunchtime slots. A pleasant foyer area outside of the main ballroom provided almost constant servings of tea/coffee and refreshments as well as frequent titbits of croissants cookies pastries and sandwiches to any flagging conference participants or audience who needed them. I did venture back to the hotel area on occasion to have one or two business lunches outside of the conference schedule. There must be around 5 or 6 separate venues ranging from the coffee shop format to dimsum to a bar and probably an Italian and even some fast food outlets at the end of what is a very long lobby which encompasses the 3 towers of the hotel. A touch busy and airy but maintaining a semblance of elegance despite this diffuse and long structure. Overall a competent resort conference hotel which Singapore can certainly be proud of.</t>
  </si>
  <si>
    <t>I spent 6 days at the hotel right after Grand Prix. When I stood in the lobby I was stunned. The food in most of restaurants on the ground level are delicious but expensive- a buffet breakfast would probably cost you over 40 USD. It's in a perfect location which cannot be beat by any other hotel in the city. The room is so so feel like Courtyard and the bed sheet was even broke. However the balcony is a big plus.</t>
  </si>
  <si>
    <t>Of course anyone visiting Singapore would love to stay in Marina Bay Sands. However if you are going for vacation there is no point staying in this hotel which is quite far away from tourist hotspots and city centre. Other than the rooftop infinity pool and the casino there is nothing attractive in this hotel. In fact such a huge hotel has no great food to offer. Nice rooms new property and good for luxury stay.</t>
  </si>
  <si>
    <t>The hotel offers a clean and spacious room with excellent facilities and service. There are also multiple shopping malls nearby and a beautiful beach just a short distant away. Make sure to catch a theatre show at the impressive theatre within the hotel!</t>
  </si>
  <si>
    <t>My husband and recently went to Singapore for the Formula 1 GP and decided to stay at here due to close proximity to the track. Whilst the scale of lobby and complex makes it a little sterile the infinity pool is the place to get the best view of the city. The good points- The infinity pool shopping complex attached short taxi ride to Orchard road if you need even more shops good selection of restaurants in and around the complex. Nice new hotel rooms. The bad points - Not the level of service we hoped. Don't stay in Tower Two. Level 5 music from Bar plays straight into your room and it goes until 2am everynight. We were moved to Tower One no noise at all. Overall worth staying at least once as the complex is amazing.</t>
  </si>
  <si>
    <t>We went the whole hog and stayed in a Club room. Spectacular room; absolutely huge with a wonderfully large bathroom as well. Club includes a wonderful breakfast and great afternoon tea and happy hour. On some days I didn't need to eat a meal outside of what was offered in the Club package! The pool area is just amazing. If you can stay here for just a night or two to gain access to the pool it alone is worth the cost.</t>
  </si>
  <si>
    <t>It was extremely busy when we came into the hotel. The lobby looked in complete chaos. A srinor manager (I think this name was Pak) was speaking with many disgruntled guests who were complaining about the super long queues. But the manager was very professional and kept his cool. He offered many guests complimentary food vouchers. Of couse we got some too.I have worked in hotel for 20 years and have never seen a busier reception. But in these 20 years I have also never seen a more thorough professional like Pak(?) And the other reception staff. Kudos ladies and gentlemen. You made the defference between a 5 star and a 3 star.</t>
  </si>
  <si>
    <t>It was my second stay at the MBS. First experience was unpleasant and I thought I'd never be back again. My husband was given a free night redeemed from the club rewards so I thought "why not the hotel might have gotten their act together after operating for some time now". Check in took less than 15 minutes a tremendous improvement compared to my first stay. We went to our room and there were a few suitcases which didn't belong to us. Called out to the housekeeper who happened to be outside our room and asked her to check who paged for the supervisor who then paged for front desk to send someone up. We waited outside the room for at least 15 minutes while they finally sorted out it's probably a wrong delivery removed the suitcases and we finally got our room. I called express service to check on the dining outlets which allows us to redeem our reward dollars. I was put on hold for 10 mins (!) and the next person to answer the phone did not know what I had asked for and I had to repeat my question. The Premier room is very spacious with a sitting area and coffee table. The bathroom is comfortably spacious and clean. Overall the room is very nice except the pillows are too soft (that's just my personal preference). We went up to the pool and it wasn't as crowded as the first time (maybe because it's a weekday). But at least it doesn't feel like a public area now. Buffet dinner at Rise was good but nothing to rave about and I don't think the spread is worth $68++.</t>
  </si>
  <si>
    <t>Incredible pool incredible views great staff lots of guests. Breakfast great</t>
  </si>
  <si>
    <t>We chose a Club Room worth every cent of it. the room was a city view room in the 2nd tower on the 45th floor. Room was large and spacious bathroom was very large. The extra's that you receive when in the club rooms are worth it a huge selection for your breakfast a huge buffet style including Asian and Western styled foods. the afternoon tea was wonderful the cocktail hour was fantastic at the end of a busy day..sitting on the top floor with an alcoholic beverage - soft drink if that is your choice with a huge buffet of finger foods to choose from. The views are great. The swimming pool is awesome.. swimming way above the city infinity edge pool.. bar and adults only at one end everyone in the middle and kids at far end with life guards on duty. Even on a rainy morning it was great to be up there. The staff are fantastic in the Club rooms. My only down point with this fantastic new hotel is that it is HUGE and there is minimal signage and it is very easy to get lost. there are not a lot of information points that are manned the one main area was always filled with travellers and luggage. The bus service if pre booked or included in your package was worth it we were checked into our rooms whilst on the way from the airport... much easier. The hotel is right at the Casino and huge shopping mall where there is sampan rides in a canal and an ice skating rink. there is a huge food mall also. There are a lot of groups/conferences happening at most times of the year from what i saw but there were equally as many families and couples there also. There are plenty of bars and restaurants in the complex and you nust make a point of going to the observation deck - walk beyond the Ku De Ta restaurant and you will find it. it is an awe inspiring hotel. we did not try the Spa due to lack of time but I have heard it is good.</t>
  </si>
  <si>
    <t>Exceptionally nice hotel with great staff. Beautiful infinity pool large gym shopping and great rooms.</t>
  </si>
  <si>
    <t>Room infinity pool facilities shopping transport service - all excellent.</t>
  </si>
  <si>
    <t>Hi I've been to SkyPark on 27/02/2011 and it was MARVELLOUS! Especially the services that the Ambassador provide me. They are very warm-hearted and are eagered to bring me and my wife for a tour around the observation deck and garden. One of the Ambassador Marzuqi approached and provided me with an AudioGuide and the other Ambassador Brandon bring me and my wife for a tour around the SkyPark for a more detailed information about Singapore. It was a pleasure moment to have such wonderful staffs working as a service provider in the Marina Bay Sands SkyPark. Thank you for the greatful moment.</t>
  </si>
  <si>
    <t>I stayed at the hotel during Feb 16 to 19 for 3 nights. The hotel exterior is great and impressive however the actual hotel internior lacks personality and the service standard was much below expectation. When I checked in around 4:30pm I was told there no rooms with king bed requested on my booking was available at my rate until another 1-2 hours later. If I need a room straight away then I can pay a SGPD30 upgrade fee. I accepted a room on a lower floor (3/F) as I was told that this is the only room that is available immediately. I was pointed to the wrong lift and had to walk back to reception to check the correct lift for the 3/F. I arrived at my 3/F room and expected it to be a king size bed however I went into the room: 1. There was an off smell 2. It was facing directly to the construction site 3. It was a twin bed room I then called the service line and the representative kindly arranged another room for me at the 16/F with no extra charge with a good view. Don't know whey sudden they have a room ready on a higher floor within 30 mins but when I checked in there wasn't. I waited for 20 mins plus for the bell boy to come after one follow-up call and took me to the newly assigned room. I needed to iron some shirts for a meeting that evening and could not open the iron board so called the service line around 5pm and was told that they will send help from house keeping but no one ever came nor was any message delivered to me that they could not make it. Finally at check out there were two charged on my invoice which I did not agree to: 1. Resort fee - I was told that this for the water local calls and WIFI in my room. However when I checked in I asked if the WIFI is free and if the complimentary bottle water placed out side of the fridge is free and the receptionist confirmed that it is complimentary. 2. Breakfast - I was informed the receptionist after I checked in that my room includes breakfast and showed me where I should go for breakfast. I had breakfast twice and both times when i signed the receipt I told the waitress that my room includes breakfast and they assured me that this is for records only. Hence I did not except to see this charge on my invoice. The only good time about this hotel is that they served rose champagne for free at check in and there are always plenty of taxis available. I hope that if I stay at the Marina Bay Sands again it would be a much more smooth and pleasant experience.</t>
  </si>
  <si>
    <t>This is not a boutique hotel but a massive hotel-casino-mall complex that costed $8b to build! The architecture is flabbergasting with an outstanding platform on top of the three hotel towers where you can enjoy an amazing 150m swimming pool and tremendous views of the city. The ultramodern gym to floors below also has fantastic views. The property was recently opened so a number of travelers are reporting teething service issues but I must say that our party of 4 very picky adults experienced none of that and our 2-night stay went smoothly from check in into city- view rooms to check out and free transfer to the airport. Food is pricey in the many restaurants but there is a cheaper Food Court option on the left end side of the attached mall. The Casino is dizzying in size and activity and generally the venue is very busy so forget it if you look for a quiet time. If not the Sands is an attractive option for staying a few days in Singapore.</t>
  </si>
  <si>
    <t>OK so what do you get for 2800$ for four nights? Not a lot is my answer. Stayed here towards the end of Chinese New Year and truthfully it's a factory hotel with a big casino attached. So where do we start. Checking was fine once you find the right side of the hotel to go to if you have a car and want valet parking - head for Tower 1. Reception girls where good all the right questions but missed all the key replies. Stayed in many hotels over major events - birthdays etc. Was staying in this hotel for my 20th wedding anniversary - actually told them that and...... nothing. So not really a five star hotel have had birthday cakes for delivered kids birthday's in lower star hotels. Room can't really fault the cleanliness. Had a room on the 50th floor - great view. Suitable for 4 people but some sort of screen separation between the sofa area and the bed area would be a good touch. Breakfast - the only thing I can say about that is chaos. 38$/person for the privilege of cuing for 15 minutes. Staff are run of their feet so getting refills on coffee can take time. There are two restaurants in the lobby level serving breakfast for 500 rooms so enough said. Actually for a good mix off food close to the hotel I would suggest walking across to the food court in the Casino complex - very good food at reasonable prices. The pool - guests have to pay for the privilege of using the swimming pool - you pay a "resort fee" of 32$ per room. That's a first for me having to pay to use the hotel pool. It is spectacular but lacks sun shade in the afternoon so if you want to get roasted and toasted that's fine. You also have to deal with tourists visiting the sky park at 20$ per head..... so not exactly a private pool that you're paying to use. All in all an expensive novelty that I won;t be going back to</t>
  </si>
  <si>
    <t>Check in is strictly 3PM onwards. Don't even attempt to go earlier than usual and line up by the front desk your effort will be wasted. Check in was a breeze though. Room is okay size is just right. Bathroom is nice. I paid for an extra adult since we were 3 adults so obviously an extra bed should be provided. When we got to the room our extra bed wasnt there so I made a follow up with the guest services thru their hotline. They called a few minutes later to inform me that there will be extra charges. I informed them that I already paid for the extra adult upon booking thru hotels.com and am NOT willing to pay another fee for the bed. Good thing I particularly mentioned this. They got back to me a few minutes later saying that yes I was right. The bed was delivered shortly after. Our rate did not come with breakfast and wifi. You need to pay for all of these. We opted to have some of our meals at Orchard Road and at the Rasapura food hall at the Marina Mall. We went to the Skypark and pool the morning after. The view is perfect really breathtaking. The swimming pool wasnt crowded and made our stay well worth it. For this staying at this hotel made it all worth it even for just a once in a lifetime event. Oh and did I tell you that when we checked out we asked that our bags be left at the concierge since our flight was going to be later in the day. When we were claiming our bags there was some sort of confusion as they have moved our bags from Tower 3 to Tower 1. On our way to Tower 1 we saw the bellhop pushing a trolley with all our bags and he was on his way to Tower 3. We stopped him though and told him that we were asked to go to Tower 1 to get our bags. Good thing we noticed it otherwise this would be another cause of delay. Because of this confusion we missed the airport shuttle and had to take a cab instead just so we wont be late for our flight! I guess being quite a new hotel these are the "birth pains". Enjoying the pool and skypark once made the stay okay. The service though still needs to be improved.</t>
  </si>
  <si>
    <t>even as a corporate stay the place is amazing. Staff are wonderful and everything is first class. It is an indulgence for some/a lot? of travellers - but one well worth it when you decide to do it. Pool deck is well worth it for the views. Night time is best as the haze dies down.</t>
  </si>
  <si>
    <t>My husband &amp; I both travel regularly. We have both travelled to Singapore on business numerous times over the last few years but never together. However in February we had an opportunity to travel together and so decided to go a few days early &amp; enjoy a long weekend in Singapore before I moved onto the Philippines &amp; my husband had to work. We decided to stay in the Marina Bay Sands as we had both witnessed it being built over the last few years &amp; were interested to see what it was like. I can only say it is the most disappointing hotel we have ever stayed in. The lobby is huge but unlike Vegas hotels has no buzz or atmosphere It is like a large unwelcoming airport. When we arrived the cab had to drop us on the road as it was not allowed to drive up to the door due to the arrival of a “VIP”. So we had to drag our bags up the drive. This is no way to treat a paying guest. In any hotel all guests should be treated as VIPs especially in a hotel charging so much. The rooms were basic nowhere near as good as other similarly priced (or in fact cheaper) hotels in Singapore. I would by far recommend the Ritz Carlton or Four Seasons. The service was appalling. On the Saturday of our trip my husband &amp; I spent the whole day walking around town. It was hot &amp; humid so when we returned at 4:30 we just wanted to shower &amp; have a relaxing snooze for a few hours before venturing out again in the evening however our room had not been cleaned. I called housekeeping &amp; complained. I asked for fresh towels which were delivered but told them that I didn’t want to have the room cleaned at that point as we wanted privacy for a few hours. 30 mins later a note was pushed under the door. I fully expected it to be an apology but tt was a note from the housekeeping to say they had come to clean the room but as the do not disturb sign was on they could not come in. So effectively they were blaming us for their poor service. The room was also cleaned very late on the Sunday. Singapore is an expensive city especially for alcohol however the prices at MBS here were high even by Singapore 5 star hotel standards &amp; the service in the bars was poor. So they charged extortionate prices plus service plus tax and then had the cheek to leave a space on the bill for a tip. The pool area is quite an amazing sight &amp; the views are spectacular however none of the loungers are shaded from the sun &amp; there is very little shelter on the roof when it rains. Also there are comfortable sun loungers at one end of the pool but this is the end near the public viewing area so there are hundreds of tourists taking pictures &amp; gawping at the residents in the pool. The other end is more private but has quite uncomfortable sun loungers. So even this aspect of the hotel was disappointing. The most annoying issue was that my company had negotiated a special rate with MBS which included breakfast. However I was charged a much higher rate excluding breakfast with no real explanation except that MBS insisted that this was the rate agreed on booking. This could be the fault of the travel agent but I would have thought that once I could prove who I worked for the MBS manager would have adjusted the rate accordingly but I was not even offered the chance to prove who my employer was there was no discussion. So all in all this was one of the most disappointing hotels I have ever stayed in &amp; my husband felt the same. As I mentioned we travel regularly &amp; stay in many hotels both for business &amp; pleasure. If this has been billed as a three star with three star prices then I would have been a little disappointed but OK with it. To charge this much &amp; call it 5 star is a joke.</t>
  </si>
  <si>
    <t>Beautiful hotel facilities lots of things to do and see helpful staff</t>
  </si>
  <si>
    <t>Booked a room in order to celebrate a friend's birthday. Watched the Lion King at the theatre and decided to stay a night. Everything was perfect except for two long waits: one for my car to be returned via valet and two while waiting for food to be served at Kraze Burgers. That in my opinion totally spoilt the experience. But i'll give it the benefit of the doubt since it might not be the hotel's problem. I would recommend people to stay here except do not patronise the restaurant.</t>
  </si>
  <si>
    <t>Book early avoid weekends - worthwhile to extend stay to enjoy the infinity pool on 57th Floor (to catch the early sunrise or captivating sunset by the pool). Great corporate rate value.</t>
  </si>
  <si>
    <t>Is new and big looks great from outside and stunning view from the roof top. And the swimming pool on roof top offers a great view too. But that's all the rest is just very disappointing. The roof top pool is so crowded full of people (non-hotel guests) taking photos you cannot enjoy a relax swim in that pool at all. And with the restaurants around it there are all formally dressed people dinning there you do not want to swim there at night too. The roof top is windy and humidity is so high it is really not comfortable once you get out of water. Hotel is so far away from everything all you get is a casino and partly finished shopping mall next to it. Any where you want to go you need to take a taxi even for a proper local singapore food is no where walking accessible. And the taxi line is so long it takes at least 30 min to get in a taxi to leave the hotel. Now the room granted it is big and new but at the price it is expected. We got the ocean view side and all you get is highway and construction sites terrible view. And the air condition is so bad hot humid and dust from roads and constructions. I went out to the deck for 1 minute and see all other decks on this side of thoe hotel covered in dust then I ran backed inside. Not once I open to curtain again not to mention walking outside again. TV was not working wireless phone was not working (the base charger was unplugged) very busy phone line (5 min wait to get reception to answer your call each and every time) lousy concierge (no service offered at all except selling you tickets and clueless about anything else) very very slow room service. Overall the hotel looks good from outside inside lobby and from the roof top. But do not come to stay here for either business or pleasure.</t>
  </si>
  <si>
    <t>Definitely stay on a higher floor for the magnificent views.</t>
  </si>
  <si>
    <t>We had an excellent stay with Thirty customers from India for a Pharma Summit. Excellent food hospitality clean rooms excellent service and food is hygenic and marvellous. It is great to have conference with excellent Aircon and ofcourse the seating arrangements and also the best service of this hotel. The beauty of the hotel is above 57th floor they have the ship designed model where you can have the swimming pool and also the restaurants and we had an evening grand gala dinner. Superb. There are taxi around to go to Little India and other shopping places and are quite nearby. There is a wonderful casino which you should miss it and you have an excellent participation.</t>
  </si>
  <si>
    <t>We checked into a club room found the hotel staff to be very helpful superb room the building works to the surrouding areas are not quite finished but they did not interfere with the hotel. The pool on the skydeck is spectacular and was worth a stay in the hotel for the experience alone give he area another year and it will be a great place to stay.</t>
  </si>
  <si>
    <t>Stayed 2 nights for birthday celebration was given a unforgettable one. No free parking for in-house guest. 1) No self parking for in-house guest at the hotel (u have to park at the casino/convention area if you would want to pay only $6 PER entry. 2) Valet parking available only at the hotel for $12 per 24 hours for in-house guest. Unlimited entries subjected to availability. So even if you are a in-house guest you are not guaranteed for a parking space. 3) Valet parking could not locate our car in their system and time was wasted. 4) Tower 1 Lobby driveway was in a chaos cars and taxis puling into the driveway together creating a massive mess. No indication of check-in and check-out counter 1) No signs no dividers between queues. Everyone was just surrounding the counters trying to check-in. 2) Check-in took close to 20mins. Without confirming room rates/credit card on hold credit card was charged. 3) Check-out at 12pm took more than 30 mins with only 4 in queue infront of me. Room 1) Tower 1 low level room was first given. Faulty aircon curtain unable to be drawn sink choke lights faulty. Was told a 2 hours wait was needed to move to another room. Requested for a immediate room change instead and was upgraded to Tower 2 high level. 2) Upgraded room all was fine except the door bell was not working. Every time we had to call housekeeping they had to call the room to get us to open the door. Staff insisted we had the "Do Not Disturb" turned on. 3) Internet was at an astonishing $15 per hour no free access which was a surprise for a 5 star. Probably due to the lower room rate we paid. 4) Mini bar had a 30 second rule anything removed from it outside 30 secs would be charged. Small prints on the door. 5) The bed was very comfortable. The one thing that laid a smile on our faces. 6) City view was great. The second thing that left a smile. 7) Both room cards were disabled on second day after we came back from lunch. A staff by the name of Sebastian in the front office told me that he could not explain why was it disabled and blamed it on the card sensitivity. No words of apologies. 8) No newspapers Security / SkyPark 1) Security at lift lobby randomly checked room cards for room access. 2) Same for access to SkyPark. Security did random checks and seemed to have double standards. One time we were told 3 guests with room cards are allowed. Second round 8 of us managed to go up without being asked for room cards. 3) Nice view in the SkyPark without a doubt. 4) No privacy for hotel guests in the pool. Guests swimming were like exhibits. Non in-house guests who paid $20 to the SkyPark could walk freely behind the pool. In short: Terrible management Terrible customer service handling Terrible knowledge No smiles Overpriced</t>
  </si>
  <si>
    <t>We experienced repeated lying by the staff when checking in. The queue for check in at 4pm was 30mins!!! The room was not ready (despite being 5pm). We were offered a holding room until 7pm. But this did not materialise. At 7.30 the staff said the key would be sent immediately. At 8pm the key had not arrived but was on it's way. At 9pm the key was 20mins away! Isthis a new record for slow check in and repeated lying by a 5star hotel?</t>
  </si>
  <si>
    <t>Everything about this hotel is designed for the Wow Factor. It certainly delivers from the VIP check in to the smiling porter who delivers your luggage within minutes . Our room with a city view on the 24th floor was large and impressive. The in-room dining of fish and chips was delivered within 30mins with all trimmings and a delightful table setting . The 57th floor Sky park is spectacular and the infinity pool is amazing. The staff are wonderful  ready to help at every turn. We celebrated New Year there and enjoyed the Fuse bar party and the fireworks from the room. With an elderly Mother this was a superb option. Definitley will return.</t>
  </si>
  <si>
    <t>Upon arrival into Singapore's city district this is one of the first things you see and I must say wow! It's every bit the spectacle if you've seen it's construction on the Mega Structures TV Show. The sheer size of the building is amazing. The check-in process can be a bit confusing especially if you plan to check in at the main periods of 2pm - 4pm as the lines can backup quite a bit with a timely wait due to minimal service personnel at the counters. Although it was a nice touch that they provided free beverages for those in line waiting. Once checked in it's a speedy elevator ride to your floor no matter what level and once you reach you're room we were amazed at the size and city views we got from the room. This view becomes even better in the evening when the city lights take over the night sky. The Inifinity Pool is a must do for anyone staying in the hotel or in Singapore alone with great views of the city whilst either relaxing in the pool or poolside on the deck chairs. We were unfortunate when we were there that we got a bit of rain but nothing that didn't pass in 10mins and it was clear sunny skies again. The poolside food and drinks can be a bit pricey but well worth it when there. The Shoppes at Marina Bays is also worth a visit although alot of stores being high end retailers it will be more to catch a quick cab ride to nearby locations such as Orchard Rd etc. Location wise with the size of Singapore everything seems as though they are just a stones throw away so it's great and with cabs being the top notch quality they are it is no issue at all to get around. Overall Marina Bay Sands is a great hotel to relax and unwind in with some of the best rooms and facilities I have ever been in. High Recommend staying at this gorgeous hotel!!</t>
  </si>
  <si>
    <t>We got a pretty good rate on a City View room (AUD$340) and were not disappointed with this hotel. The infinity pool was a wonderful experience and being in close proximity to great shops and restaurants was handy. The room itself was well appointed and spacious but the highlight was definitely the night view of Singapore waterfront and CBD from the room. Very peaceful and pretty. The casino downstairs is a bit of fun too and if you're watching a show this would be the perfect location. The big downside was the service which was only so-so. The hotel is so huge it seems they don't have enough staff / counters to assist you promptly and there was about a 15 minute wait to check in. When our swipe card got deactivated it was another 15 minutes and no apology from the reception staff to rectify the problem. Throughout the hotel the staff were not as friendly as your usual Singapore locals so this is something they need to work on.</t>
  </si>
  <si>
    <t>The only reason why I went to this hotel is to try the Infinity pool at the 57th floor. The pool is only for hotel guest only from 10am to 11pm. The city view is incredible. When your in the pool you feel like your going to fall from the pool but its well protected. Unlimited towels with lots of lifeguards. You can order food such as fries chicken nuggets and burgers with cocktail drinks. As for the room I was in Tower 1 since there is less to walk when checked in compare to Tower 3. The room was on the 49th floor. Very nice and clean(I hope so its a new hotel). Mini bar has sensor on bottles so be carefull if you pull out drinks its auto charge. Hotel is very well located for subway just enderneath the hotel. The Hotel also has shopping mall and food court to eat a very low cost but still a little bit expensive. And of course there is also a Casino which is for tourist only and you need to show your passport a least 3 times before you get in. The only downside is the breakfeast which was not included. Its 35 singapore dollar.</t>
  </si>
  <si>
    <t>Needless to say MBS is an impressive building/structure from a distance and equally nice up close. As a casino hotel the lobby is busy so it's definitely not comparable to other 5 star properties but they do have a separate check-in for suite guests. Check-in was relatively easy and our luggages were delivered promptly. Our room on the 42nd floor was spacious modern and had a small balcony overlooking the garden. The bathroom was particularly big which makes it for two people to use at the same time. The highlight of the hotel is no other than the Infinity Pool on level 57. Hotel guests are issued with a card that you present to collect a wrist collar that is valid for a day. There are 3 sections to the pool where one (near Tower 3) is adults only. As a main attraction despite many guests using the facilities it doesn't feel too crowded. The water is a bit cold for some for you may want to warm up a little before dipping in. View from the Sky Park/Pool is breathtaking and very different between day and night so go during different times. Towers are provided at the pool but everyone seems to wear the in-room bath robes up to the pool anyway so don't worry you won't be the odd one out. The hotel slippers are a bit slippery on wet surface you either go bare feet or bring your own to avoid slipping. If you want a warmer option the Jacuzzi is nice and has views of Gardens by the Bay. The gym is located on level 55 at tower 2 best way to get to it I found was to take the lift up to Sky 57 from tower 1 then walk to the middle (tower 2) lifts to go back down to 55. The gym is well equipped like any 5 star hotel but couldn't see any dumbbells. Great view of Singapore whilst working out opens from early morning to 10:30 at night. The steam sauna and spa was a bit disappointing in that it was extremely small considering the size of this hotel. We had dinner at Sky57 which was fantastic in terms of both food and service but make sure you book in advance. Children under 8 are not allowed. Expect to pay around $120+ per person pricey but worth the experience. There is a shopping small below the hotel but mostly high-end fashion brands not really catering to the general public. There's a food court and a few restaurants if you'd prefer dining outside of the hotel but obviously not as much choice as if you were staying near Orchard Road. Buffet breakfast at Rise (lobby restaurant) is $45pp or there's Toast Box in the mall. If you get to choose rooms in tower 1 are slightly nicer than tower 3. Tower 1 is mainly reserved for Platinum members while Tower 3 is more for Gold members. The casino itself is probably slightly nicer than Resort World but the ground floor is a smoking zone head to level 1 if you're a non-smoker. Remember to bring your passport if you want to check out the casino they're crazy about checking them twice going in and once going out. (Apparently they get hefty fines if Singapore citizens/PR are found gambling without having paid the tariff) Like many contributors have mentioned don't expect much service as it is a busy hotel. Enjoyable two night stay and the SkyPark was a nice experience but not sure if I'd go back for a second stay.</t>
  </si>
  <si>
    <t>From the moment we arrived until the moment we left we were treated like VIPs. Booking a club room was definitely worth it both in terms of the room and the extras it comes with ( afternoon tea then free flow drinks (lots of) and tasty canapés which included mixed salads filled rolls desserts etc and full breakfast (very extensive selection) and free soft drinks all day all served in the lovely club lounge on the sky deck floor 57 ). Check in was quick and easy in the club room VIP check in area. The baggage system works really well. On arrival your bags are taken by the doorman and given a ticket which has a barcode. At check in they simply scan the bag receipt and this automatically sends your luggage up to your room. The room we had was on the 43 floor looking out to sea. The small balcony area is good ( it's not big enough to sit out on but big enough to stand and watch the world go by from). The Room was lovely and possibly the biggest bath we had ever seen in a hotel bathroom. The hotel was excellent about catering for my gluten free diet. Gluten free bread was available and sent to the table automatically at each meal and they baked gluten free scones for me!! The chef came out to advise what foods on the buffet was suitable and provided alternatives as well. Nothing was a problem to the staff. We also had some family we were meeting up with. It was not a problem to pay for them to join with us for the free flow and canapés time. The pool area is the highlight of the hotel for sure. It didn't disappoint. We didn't find the pool busy. Plenty of beds and plenty of space in the pool itself. You can also get hotel photographer pictures taken in the pool by the picture team in the pool. However when we tried to buy our picture and the presentation pack we were told couldn't charge it to our room card as it was after 8pm ?? So no sale as the girl wanted us to go to our room there and then and get the cash to pay which did not suit us to do at that time as we were still in the pool. So that was a bit of a disappointment. But other than that the thrill of being in the pool at day and then again at night is something not to be missed. I would definitely return again if the chance came up again.</t>
  </si>
  <si>
    <t>I've never had a more memorable hotel stay. The building is truly awesome. Indeed would have bought a book however expensive about how they conceived designed and built it. Our 24th floor room was an oasis to return to -- spectacular tub and a shower as well for those who prefer showers. The rooftop pool bars and restaurants are amazing. We were there every morning and most evenings through a 6-day conference stay. Dak the manager and the rest of the staff at the patio bar and cafe gave personal attention the food and drinks were superb and it was never over-crowded. We always found chaise lounges right by the pool which yes is all about the view and the architectural feat not about doing laps. It is the length of about five Olympic-size pools and was "crowded" only on one weekend late afternoon. An unforgettable experience!</t>
  </si>
  <si>
    <t>We were so excited to stay at this hotel! The architecture is just stunning and how cool to swim in the rooftop pool!! However those were the only two things that kept us excited throughout our stay there. The whole time we were there we just felt like the customer service was lacking that special something. We just felt like we were one of the other thousands of people there a bit like a Las Vegas hotel feeling. The rooms were nice nothing to complain about there. The lobby was completely underwhelming not much in it but a huge cafe that was overpriced. So that pretty much meant that there was no where for us to lounge in the lobby. Honestly it was so boring that we didn't even explore it so I have not idea what is past the cafe...maybe a shop? don't know. The Marina Bay Sands mall is great and you can get to the mall from the lobby if you are already in the hotel. The biggest and best things about this hotel was the skypark rooftop pool and hot tubs!! Swimming in the pool enjoying the view and taking pictures of us in the pool was such a cool experience. Basically it was a once in a lifetime experience and totally worth the so so service and slightly overpriced hotel. I would recommend anyone who travels to Singapore stay in this hotel for one night so that you can experience the pool then switch hotels to something more centrally located/less expensive.</t>
  </si>
  <si>
    <t>I agree with other reviewers who point out that MBS is not cheap and does not give value for money. The rooms are drearily dull (big and with good views but oh so boring!). The toiletries are second-rate. The pool is impressive but desperately crowded with deck chairs shoved up within inches of each other. The staff need a lot more training - a common failing among Singaporean hotels. When we checked in they were obviously clueless about our booking. What really irks me is that the only people I know who like this place are those who got upgraded - for the obvious reason that they got better value for money. Frankly if you think this is a 5-star hotel you've never stayed in a 5-star hotel.</t>
  </si>
  <si>
    <t>I was not the hotel guest of Marina Bay Sands but was very pleasant by the professional service rendered by Erin Ono at the Concierge. She was very patient handled with annoyed and rude guest that interrupted us while she was serving me and my friends. We would like to thanks Erin for her recommendations that she gave us such as historical places along the River with Singapore River Cruise ride and delicious Singapore food that we enjoyed as she made the information very useful as were first time in Singapore for transit. We would definitely come back to Singapore and will stay at Maria Bay Sands to meet her again Edward &amp; Friends</t>
  </si>
  <si>
    <t>simply said want to shop goes to the shoppes at marina bay want to dine lots of choices want to stroll just walk across to garden by the bay want to relax just sit on your room open the window and enjoy the view The design of the room is nice and the only thing missed is that we dont have a bathtub on the bathroom other than that its quite live up to the expectation A perfect place to stay at singapore</t>
  </si>
  <si>
    <t>Second stay with the hotel. Cannot say enough. Experience of a lifetime. Greatly appreciated the room upgrade! If you can try a suite. Marina Suite is out of this world! All of the amenities that come with the suite make it easy to just go and forget.</t>
  </si>
  <si>
    <t>An amazing experience here in our presidential room 5138. What a wonderful hotel!. Fantastic experience to celebrate my halloween birthday. I love the shoppes at marina bay sands..Salute to lobby staff ms. maria...Breathtaking view from our room.</t>
  </si>
  <si>
    <t>Stayed at MBS over the grand prix weekend and had an excellent visit. The pool is brilliant and having the mall with its stores and food court attached to the hotel makes it all the more convenient. The location of the hotel is great with a view of the bay and all of the city's best restaurants and bars a short cab ride away.</t>
  </si>
  <si>
    <t>Stayed in Sep 2013. Location wise I'm sure there are better ones in Singapore. But that is not to say it is a bad because the served well for the views from the pool spas and fitness centre. Rooms aren't the best for this price but still adequately modern very comfortable and clean. Staff are very professional but in my opinion lack friendliness . For a hotel of this calibre one would expect alot more hospitality from staffs Food in the lobby is frankly quite terrible for the price tag. In short. If you're in Singapore and you want to experience awesome view while swimming drinking relaxing or working out and can shell out the cash. Visit MBS. If you are after a similarly priced hotel with exceptional staff service good food go elsewhere.</t>
  </si>
  <si>
    <t>Stayed in 3323 great views in future when the park is complete for now comment is on the room quality which was fabulous. There is room to improve the great asset MBS has is it's staff they are permanently cheerful and they keep trying. The experience overal was fabulous wouldn't mind coming back at some point.</t>
  </si>
  <si>
    <t>Marina Bay Sands can't compare to any other hotel under SANDS group. Venetian and Palazzo are much better than Marina Bay. However their skypool is still amazing. This is the reason for me to stay at this hotel during my visit in Singapore. My cousin and I love the skypool. You need to stay at the hotel to get the access to the pool as well. If you want to take great pictures I recommed you to go there during the day. Their front desk service is not that good as well. I guess they have to handle to many guests everyday so they forget how to smile. I love their poolside restaurant and doorman services. They are all helpful and friendly. If you take Taxi to/from Marina Bay Sands you will need to pay S$3 surcharge. I would recommend you to take bus #97 to MRT station and take MRT. You can also walk there. Especially if you need to go somewhere during 5pm-8pm. The gov charge you ERP(it's like toll charge) and the taxi fare bumps up 35%. I would stay there to experience it but I won't return.</t>
  </si>
  <si>
    <t>There were a couple of mix reviews about this hotel. If you're here for a holiday and want to enjoy the excellent facilities shop at high end stores dine at fantastic restaurants like Guy Savoy DB bistro Sky on 57 and Kudeta or watch a broadway musical then this hotel is definitely for you. The rooms Offers magnificent views of the Marina bay area they also have sea views with balconies. I got upgraded on my last stay to the Orchid Suite which again was spacious elegant and offers spectacular views. If you are a fussy business traveller you may want to re-think of staying at this hotel. But if you're in for a bit of fun and don't mind a bit of the crowd then go ahead and stay in this mega structure for a memorable time in Singapore!</t>
  </si>
  <si>
    <t>Booked MBS for 1 night as a birthday surprise for my wife ! It took us 2 hrs in check-in queue to get room key etc.. Hotel lobby was packed  almost like a train station of a big metro city. Infinity pool had infinite number of people  more than you'll find in any waterpark resort. Equally frustrating was to get a place in top floor restaurants . Probably a bad timing with school holidays etc Avoid booking this hotel in peak period - if you are looking for a quiet calm  away from crowd kinda holiday.</t>
  </si>
  <si>
    <t>the hotel was awesome and the skypark was exactly how i imagined it.. great view and just really cool to be there we were lucky enough to get upgraded to the grand room and wow! what an experience! the room was huge the bathroom even bigger and our view of singapore was just mindblowing. the breakfast buffet from both of the restaurants they had in lobby was also delicious with both western and asian choices. everything was convenient since the mall and the ca sino was attached to it. i would suggest going to the food court for meals sometiems because they have so many choices and everything is reasonably priced. the hotel restaurant prices can be a little overpriced. overall the marina bay sands was a great place to stay in singapore</t>
  </si>
  <si>
    <t>Singapore has some pretty awesome experiences but none beat this towering hotel in Marina Bay. We only stayed 1 night but I am already looking for excuses to visit Singapore so I can stay once again at this hotel. The 57th floor with giant infinity pool bar restaurant nightclub only scratches the surface of what is on offer. the staff were beautifully presented courteous and helpful. I booked an Orchid Suite (city facing) - the room was amazing and has some cool modern touches. The view of the skyline at night is an amazing experience in itself.</t>
  </si>
  <si>
    <t>WOW the Pool is awesome. The rest of the hotel is meh not that interesting. It's fine nothing to complain about but the premium you pay is for the pool. If you value money stay there one night and enjoy the pool take tons of pictures. If you hate money stay there longer. If you have kids they will love it. Bring your friends while you are they so they dont have to pay extra to swim there.</t>
  </si>
  <si>
    <t>Look if I hadn't persisted past the incompetent reservations team we wouldn't have stayed here. The reservations team make it difficult to get a clear understanding of what rooms are available and at what price....like they are continually waiting for a better offer. I suggest that if this happens insist on speaking to the Service Managemnt team of the hotel they know what they are doing and are professional. I am glad we did stay at the Marina Bay Sands it is a wonderful place well situated and facilities well are amazing. We were there with two little kids 3 yrs and 10 months. I was nervous as my husband was working most of the time but we found much to do and getting around even by bus was very easy. For families would recommend the Grand Room lots of space including dining table an scan hold a cot and an additional single bed without having to trip over the furniture or pay the expensive rates of a suite. We ate room service most of the time having little kids it was hard to go out for dinner. The breakfast buffet is a must! The room service food was alway exceptional and I believe well priced compared to other places we have stayed. Complments to the Chef. Although the Caesar salad does need a little bit of work. The steaks and hamburgers are fantastic. Also the service team arranged for a microwave to be brought up so that we cold heat baby's food and milk once finished they have someone collect again. Impressive considering how busy they were almost 100% capacity. Also as an additional service we got stuck out at the Singapore zoo on a rainy day - taxis seem to have disappeared we contacted the hotel staff who Arranged one of their dedicated taxis to drive out that way and collect us. Other people had to wait an hour in a queue. Would stay there again hopefully next year the Reservations team will have improved.</t>
  </si>
  <si>
    <t>Great hotel buit up in modern architecture with probably the most spectacular pool ever. The day view on the city skyline is great the night view even better. For satying in Singapore with enough buget this is a must. At least the view point which is open to public as well. Rooms are modern nice new well designed. Club room was good choice as breakfast afternoon tea and evening coctails are included (all served with great food quality). For those who plan to stay mainly at the hotel which is in this case more less the target than the Club access will worth the extra money. The only disadvantage I found the loby which seems to be like a shoppin mall and not the hotel loby. But for a hotel connected to Mall Casino with 2500 rooms and many restaurants/bars it is acceptable. Highly recomended even though some not very positive reviews or scores I have seen!</t>
  </si>
  <si>
    <t>We had watched the Marina Bay Sands being built and when we were trying to plan a trip overseas for my 50th last month hoped that we could stay a night there. Obviously it is not a cheap hotel but its magnificent worth every cent if you can do it. The best place we have ever stayed. Very spectacular especially with the roof top pool. Our room was their basic room but superb. The nights accommodation also included return airport transfers a wonderful service as well. All the staff at the hotel are great. It was so memorable. We would have never considered spending that sort of money on a nights accommodation but again we say it was worth it in every way! Please consider this hotel if you are staying in Singapore. Tracy and Robbie from Australia.</t>
  </si>
  <si>
    <t>Hotel consisting of 3 towers and running across the top of the towers is an infinity swimming pool - 57 floors high! The highest pool in the world i believe. An amazing feeling - in the pool overlooking Singapore at that height. Had a room on the 40th floor so the view was stunning didn't need to go on their version of the London Eye!!</t>
  </si>
  <si>
    <t>Booked a room in MB Sands for bd celebration of SO. It was quite a nightmare... The receptionist service is horrendous! Lack of basic service where they didn't call me back as promised when I can check in earlier once there's room. We waited for 4hrs! Way pass the standard check in time of 2pm because they forgot to ring back. We need to call them 3 times before they arrange a room for us disappointment! Worse of all when we reached the room they issued a WRONG card key to the room which is a huge turnoff! Seriously I don't expect these dramas from a renowned hotel! Sands need look into this matter urgently and seriously! The room is spacious huge plushy bed which can sleeps 3 persons comfortably! They have a lounge sofa study area and a big TV with good selection of channels. The bathroom is roomy and plenty of space to walk around. View is awesome.</t>
  </si>
  <si>
    <t>I don't usually look forward to the hotels on the many business trips I take. This one is a rare surprise. The rooms were wonderful. The beds great and amenities plentiful. Staff was courteous and skilled. I had been alerted in advance so had brought a swimming suit in addition to workout clothing. It was a real pleasure to be able to use the gym and then take advantage of the spectacular infinity pool on the roof. I've been in a handful of other hotels in Singapore. I would not stay any where else if I had the choice.</t>
  </si>
  <si>
    <t>This hotel is well worth the extra money we spent. We stayed in one of the cheapest rooms with two double beds and got a baby cot installed so a family of five slept comfortably. We both got to check in some hours early and were allowed to stay for a few hours after checkout so we really made the most of our stay. Service was swift informative and friendly. Obviously the infinity pool on level 57 towards the skyline is spectacular so we spent a lot of time there but we also used the gym and were able to benefit from the free coach to Universal Studios as well as the free shuttle to the airport. All in all a magnificent stay and a truly memorable experience. Highly recommended.</t>
  </si>
  <si>
    <t>This is a unique hotel no hotel pool can top the Marina Bay Sands sky park pool it takes your breath away. Definitely stay in a club room the food and service in the club room is great. We unfortunately only had one night there a minimum of 2 nights is necessary to really enjoy all that this hotel has to offer. The Marina Bay gardens are a treat. Will definately stay there again.</t>
  </si>
  <si>
    <t>My wife and I have been staying at MBS since last year for at least twice a month. We always enjoy our stay and the restaurants within the hotel and shopping areas. Our favourite dinning outlets are Sky on 57 and db Bistro. Fantastic food with fantastic service. We dined at Cut and Hide Yamamoto. It is expensive but worth the money spent for special occasions. Our meal at CUT costs S$1500.00 for a party of 5 and all of us had drinking water which was complimentary. You do get what you pay for here and we had one of the best steaks starters and desserts. Most impressive is the room service. Requests are usually met with such efficiency that on one occasion while still on the line with "priority services" the doobell rang and someone was at the door with the newspaper I requested. The rooms vary in sizes and layout on my different stays at MBS. However we find all of them comfortable clean and well maintained. Very well equipped and impressive. The beds are just as comfortable as the ones in the Marriott Hotel and Resort Group which is also my accomodation of choice. The hiccups.....on 2 occasions I was given keycards to rooms which was already occupied by guests who have not checked out. Perhaps the management would do well to take note of secutiry concerns of the guests. I have never had these experiences in all the other hotels I have stayed over the years. Check in queues is never consistent. On most occasions it is a breeze but it can also take upto half and hour standing in queue to check in as well eventhough I use the VIP Lounge. A queue number system would be more comfortable option for guests as practiced in some hotels with high occupancies. Mobile phone network can be pretty bad on the higher floors. Our mobile phones at times swithces to the Indonesian cell network so be careful if you are calling or receiving calls. Reception can be bad as well. Our overall experience barring the hiccups are positive. MBS is our hotel of choice in Singapore.</t>
  </si>
  <si>
    <t>I had a memorable stay at MBS. It is very big and very impressive. All staffs were very friendly and helpfull. The Skypark view was wonderfull. I really love the pool. The night view from the room and skypark was amazing. This is not my first stay at MBS. Thanks to all the staff of MBS especially one of the Director Mr. Mark Wong and Casino Slots VIP Manager Mr. Stephen Choi. I really enjoy my stay at MBS.</t>
  </si>
  <si>
    <t>What can one say about this hotel 'amazing' falls far short of a description. It's magnificent in all aspects. Who could complain when floating in the infinity pool 57 floors above the ground? We stayed here in September 2011 and it was full but this appeared to cause no problems for the staff and they found time to talk to guests and assist them all the time. I did note that some of the check in queues and lift queues were long occasionally but they had plenty of staff to help out. The breakfast is great although having food on different table means you are 'slingshotting' from one to another and bumping in to people constantly. It would be great if there was a MRT (Metro) station nearby as it's quite a walk in the hot sun to the nearest one but you can dive down into the underground malls that are about 500 metres away. This may mean you may have to take a taxi or bus</t>
  </si>
  <si>
    <t>It's all hype. Room was unexpectedly small bathroom size was okay. Bed wasn't king as advertised. There was a huge balcony with no furniture. Opened the doors and it was so noisy there was also no view but construction. In the shower there was only an overhead shower no handheld. Water temp adjuster was broken. It would have been alright if the AC didn't turn to Econo in the middle of the night making the room sooo hot! The skypark &amp; pool was amazing w/ breathtaking views of the city. It was rather crowded though. The attached mall was a convenience.</t>
  </si>
  <si>
    <t>Took the advice of previous reviewers &amp; booked a Club Room for 2 nights Sept 4-6. Hotel website offers 15% off advance pay non-cancellable rate which I took advantage of. I travel a lot &amp; always buy trip insurance so the difference in price practically paid for the insurance for my whole trip. My experience is in total contrast to some of the reviews here. From the time we arrived by taxi to the time we left the staff took excellent care of us. Somebody unloaded our luggage &amp; was delivered as soon as we entered our room. Club Rooms check in at the VIP lounge &amp; I waited in line for 5 minutes(it was 3:30 pm) but the lady who took care of us made sure we had a city view room in the highest floor possible. The only downside twin beds not available which was not a big deal. I had a queen size bed &amp; my daughter had the sofa bed closer to the floor to ceiling window. Housekeeping prepared it right away per our request. Our room was HUGE. The bathroom was the size of my previous hotel room. Needless to say the swimming pool was the highlight of our stay. It was a bit crowded Sunday afternoon but the adult section had plenty of room. I did witness the lifeguard redirecting a couple of kids who weren't supposed to be there. Monday the pool was practically empty. There are people walking by the pool area who by their attire are not there to swim but I suspect they are hotel guests also. Everytime we enter the pool area we were asked to show our room key. There was plenty of food at the Club Lounge for breakfast afternoon tea &amp; evening cocktails that we didn't really spend any extra money on food. Staff was so attentive. I forgot a soup spoon &amp; as I was standing up to get one somebody already was handing it to me when I didn't even ask for it. Pool area side of the Club Lounge can get really loud &amp; busy. The seaview side tables is where I sat for evening cocktails because it was very quiet &amp; relaxing. Check out the gym. They have the best equipment &amp; view. Staff made sure water bottles are within reach. Didn't have time to watch TV but when we turned it on just because we discovered you can view your bill there prior to check out. Really nice feature since we did charge some drinks to our room at the bar. Extra fridge we requested prior to arrival was provided so didn't even bother to open the mini bar fridge that is motion sensitive. This hotel is a destination in itself. My first 4 days in Singapore I was by myself &amp; stayed at a less expensive hotel. I did a lot of my sightseeing then &amp; all I needed was a bed to sleep in. Two nights here is enough for the experience &amp; the Club Room definitely is worth the price. I would stay here again to experience it w/ the rest of my family. After that I probably would not. It is like going to Disneyland you've been there once or twice you don't have to go there again unless they come up with another attraction other than the pool.</t>
  </si>
  <si>
    <t>Marina Bay Sands is a 5-star hotel you would want to try and experience for the first time but not really the kind of hotel you would always return to for accommodation. The hotel itself is an experience. With its massive size state of the art design and modernity Marina Bay Sands is indeed magnificent. You can be at awe just looking at the interior of this hotel but if you want the comfort and feel of being at home even when you are abroad this may not be the place for you. The reception area and lobby is really humongous but however big it is the line to check-in to your room is just so long. There are plenty of guests staying in this hotel so you really have to wait for your turn. The walk to the elevator is also a bit long because the place is so huge it doesn't take a few steps only to reach the lift. Unsurprisingly the lobby is always crowded at any time of the day so walking on your robe downstairs for instance if you want to go swimming is not a good idea. If you like shopping for high-end brands there's a mall behind the hotel called 'Shoppes at the Marina Bay' where you can find signature brands and fancy restaurants. In terms of location it takes about 12 minutes to walk from the hotel to the nearest MRT station. The best option therefore if you don't want to walk is to take a cab to your destination. The standard rooms are spacious nice and modern but absolutely fabulous for the price you pay which is expensive. The beds are big and comfortable and the view is awesome. The major let down in this hotel is the service. We had to follow-up twice before the housekeeping could address our needs. It also took forever for them to arrive. The hotel is big and has many guests I'm not surprised the service was not that efficient. Still they have to work faster to meet the expectations of their clients. Overall I'd say this hotel gives you a 5-star experience in terms of the building structure design view and comfort. The service was not so efficient and not personalized and the crowding makes you feel you're not in a hotel but in the mall. You would want to try this for experience but if convenience of location is your concern and feeling of being at home you should broaden your options.</t>
  </si>
  <si>
    <t>First things first - yes the Marina Bay Sands Infinity Pool is just as amazing as you think it is. The largest outdoor infinity pool at that elevation (200 m / 650 ft) it is basically 150 meters of awesomeness. Make that crowded awesomeness. Despite the promo photos of one or two beautiful people alone in the pool don't let that fool you. The pool is usually quite crowded except in the early morning and late evening. Think about how many rooms this place has (2560) - you don't think people are paying for the luxury of just staying in their rooms right? The one upside of the pool is that virtually no one is doing any serious swimming as everybody is busy taking pictures of the pool themselves the skyline etc. So if you stay towards the non-edge part of the pool you can get some serious laps in. Be warned that the 150 meters is actually broken up into three sections by barriers which they place sun-chairs during the day. This is a little irritating if you want to swim laps without climbing out over a barrier. The rooms themselves are understated but nothing to write home about. Decor is very simple with a gold and tan color scheme 70's retro vibe albeit updated for the 21st Century. Appropriate for a hotel owned by American businessman Sheldon Adelson also the owner of the Las Vegas Sands. Anyone expecting colonial-style furniture and floral carpets is in the wrong place. But after awhile I kind of dug the hip 70's vibe; the bed was amazingly comfortable the shower was great and everything was super clean and modern. The complimentary bath amenities provided (brand: Paiza?) were nice as well. A big thank you to the MBS staff for upgrading us to a City View room - the view was absolutely amazing! Overall service was good and unobtrusive. Check-in was easy and they provide you with wet cloths and cold water bottles while you are waiting in line. Overally I would recommend staying at the Marina Bay Sands even if it's only for one night.</t>
  </si>
  <si>
    <t>Overall we really enjoyed our stay at this hotel. We chose to have a one night stay because of the location and the look of the hotel/pool. We were lucky to get an upgraded room on arrival and we stayed on the 32nd floor of tower one in a corner room. It was amazing. The room was huge with fantastic views of the City and a beautiful bathroom overlooking the Garden on the Bay. The bed was very comfy and it was quiet and relaxing. Our checkin was prompt and friendly (although I'd heard of poor service). The infinity pool was amazing - my only negative issues were that they let too many people in (it would be better for guests only) and the changing facilities are something like a local swimming pool not a five star hotel. I would definately stay again and recommend it to others however I would suggest not having breakfast there (it's absolutely manic and you can end up like us having to walk the full length of the restaurant to get your food - don't be surprised if your breakfast is cold by the time you make it back to your table). The other negative was the facilities available for guests "in transit". We were not being picked up until 8pm but checked out at 1pm: we were directed to a room on the 2nd floor where we found around 20 people all "hanging out" in one suite either relaxing or waiting to use the facilities - awful. We left immediately and used the Infinity Pool changing rooms instead - although not that great. You don't feel like a guest/valued customer at any time of your visit - just one of the many people passing by ...... But .... don't let that put you off: the hotel is pretty awesome. The location is great. Maybe just stay for one night ....?</t>
  </si>
  <si>
    <t>This is apparently a 5 star hotel... How I am not sure. Our room was in Tower 3 6th floor. The furniture was brown looked old and the room was as basic as could be. I would never have guessed that this was a new hotel by looking at the room. The bed/pillows were so uncomfortable my part and I both work up with our necks out and grumpy lol. Just by the room I would say this hotel needs to be rated 3 stars. On the 57th floor is the infinity pool. I have to admit this is the only reason we stayed at the hotel. That was awesome great idea great view and was just something orginal. I would rate the hotel 4 stars only becuse of the pool. Breakfast was one large area for guests from all 3 towers to eat. It was a zoo. First you had to wait in line for 5-10 minutes to be seated and then you had to fight your way past people to get to the buffet and it was just insane. The last thing you want when you're on holiday is to feel like you have to eat breakfast quickly because there are people waiting for you to finish so they can get your table. Too crowded not at all well organised and definitely not customer driven. Upon check-out the girl at the desk asked me if I would return I said no. She asked if I would recommend the hotel I said no but because of the pool I would say to my friends - "Stay for one night one night only see the pool and get out!".</t>
  </si>
  <si>
    <t>Stayed 1 night to celebrate a birthday. Really impressed with the view from the room especially at night when the buildings around the marina bay area are lighted up. The room also comes with high quality freebies such as bath kits and TWG tea. Room service was rather slow and we had to wait 30mins for it. The roof top swimming pool is very crowded and not so pleasant to swim in. Overall its a good experience for the great views and nice room. Tip. Ask for more of the complimentary TWG tea bags to bring home. The hotel is very generous with replenishment.</t>
  </si>
  <si>
    <t>Just returned from Singapore where i stayed for the first time at the marina Bay Sands hotel: the biggest Circus you will ever experience !! it's a mall it's an airport it's a train station it's a football field... All this combined it ends up being a zoo :) Being a hotelier i was shocked at the level of service and the lack of standards applied in that property. The room was very basic to the standard of a 3 star hotel. Furnitures chipped bathroom amenities pathetic TV channels limited no welcome amenities no welcome letter no turndown amenities...This hotel clearly could not care less who you are and how much you are paying to stay in this "so called" iconic place : THE supposedly "place" in Singapore....Well think twice ! The service at reception and bell desk has been nothing but irritating. I will spare you the details as it would take numerous pages. Asked for the General manager to call me I was told there was NO General Manager only a Hotel Manager. Fine as long as he or she calls...Up to today and after my return i still do not know whether the hotel manager is a "he" or a "she" as i am yet to have received any calls...Well done for "customer satisfaction".. Oh and remember : you need to be OUT by 11 am. Their check in time is 3pm...4 hours to turn over a room is a very "productive" number...NOT ! Too bad the hotels were all full in Singapore due to conferences as i wanted to check out and leave. also your room key does not need to be inserted in order to access your floor. Just go in with someone else and press the floor you would like to get to...as simple as that ! my key would access all floors and all towers. I then decided to check on the new Ku De Ta and the "talk of the town" swimming pool. Wow the most crowded area of the hotel with A VIEW !! Thank God there was a view or i would have wasted my 3 minutes in the elevator all the way to the 57th floor. Overall a highly overrated hotel and probably the poorest value for money that i ever encountered in Singapore. This is really sad and i would never recommend for anyone to stay there. I travel to Singapore once a month and will ensure i stay at recognized branded hotels at cheaper prices yet amazing standards. Guess you cant go wrong ! Don't know why i stayed there at the first place. I guess that as a hotelier it is always good to see what's out there...This stay was definitely an "experience to remember". YOU HAVE BEEN WARNED !!!! On a positive note the food was excellent !!</t>
  </si>
  <si>
    <t>I mainly chose this hotel for the amazing pool. I have read reviews about poor customer service but for my case they were all helpful. Check in took some time but the gentleman taking care of us helped us get a room with a nice view. We were on our anniversary and asked for a special arrangement but never got that. Not a big complaint. The pool is amazing the lobby ..true as others have said is not impressive. We went to singapore for universal studios and MBS was a great location for that.. just a 15 min taxi ride. Overall I had a great stay and I am truly glad to experience it.</t>
  </si>
  <si>
    <t>i visited marina bay sands along with my wife in december 2011.It was an exceptionally nice hotel with large and spacious rooms and very good bathrooms..the staff was also very helpful and accomodating...we reached before the check in time and still they provided us the room...the food is delicious with all the choices...the gallery and the gift shops in the hotel are amazing...also the shops around the hotel are great...we spent the whole day roaming there...the most amazing thing over there is the swimming pool on top floor and sky park....It is a must visit place if u r visiting singapore..even if u dont stay in the hotelu can visit sky park and swimming pool by buying a ticket for 20 dollars...the beauty of the place is worth the money u spend there...</t>
  </si>
  <si>
    <t>Arrives hotel at 13:30 hrs had saw all the horror storys about the check in. Took us 15 minutes from start to finish. Due to celebrating our wedding anniversary where upgarded to a suite on the 53rd floor. From there the stay just got better. Check in was friendly &amp; efficient maybe the pre booking form that was sent in a week earlier helped. Check in staff where great &amp; very helpfull. The upgarded came as a surprise but the wife was very happy as was I. Room was beautiful had a sofa bed for our 13 year old but was as comfortable as most hotel room beds. Had a room with a city view. Spent the 1st afternoon at the pool as was a great experience. Just lazed about enjoying the view. Did get crowded but aways enough sun beds &amp; room in the pool to move about freely. Housekeeping made the sofa bed up within 10 minutes of calling them. Very nice man checked verything else to make sure we where happy. Small cake &amp; card on the table wishing us a pleasant stay. Spent the next 4 days enjoying Singapore &amp; the hotel. Had drinks at night at the Ku De Ta bar &amp; enjoyed the light show from the promonade. Concierge team where fantsatic &amp; so helpfull when all the info they suppied. Staff at the food &amp; beverage outlets also very friendly &amp; helpful.There are some 5 star hotels in Australia that could well send theri people here for some training. Check out was as effortless as check in. Out cerdit card had been billed with about 50 dollars to much from the prepaid rooms &amp; front desk staff where very apologetic about it not there fault but they wanted us to understand what had ahppened. Not a problem. All in all loved our stay there &amp; will hopefully return next year if not before. Thanks you Marina Sands team for making our speacial holiday a very enjoyable one. Dave Russell &amp; family Thailand.</t>
  </si>
  <si>
    <t>I was there because I had my Board Meeting at the Convention Centre across. The shopping was great the Casino I cannot comment cause I did not have the time to visit. But for the hotel? The lobby was too simple as like many casino resorts they want to move people as fast as possible which means many would be waiting their fathers/mothers to check in...NO SEATING AREA....if you have kids like I do...you're screwed. Check-in was strictly 3pm....if you're nosy enough...you may get your room after 2pm....They expect you to roam through the exclusive shopping area. they took your luggage which was a plus. Breakfast was SGD30++.....not recommended Room was small for the price paid....but then again Singapore hotel rates is the highest in South East Asia anyway... No kids centre as guests u get to go to the viewing deck for free and use the pool. The pool was amazing ....But everybody seems to be here for the pool  so not enough deck chairs....The jacuzzi was only for 16 and above.... so I can't get in with my 10 year old daughter...No newspaper in the morning....the mini bar is triggered if you move an item its automatically charged No space even for your own stuff....I have a 2 year old son...not even space for his milk...room wifi is free which is good but ventilation of the wc is very bad...Yes its not meant for a family hotel it seems but I do have business to attend to and I don't think they welcome children.....My meetings was at Angsana rooms at the Convention Centre but none of the staff even at the reception know or even heard of the Angsana rooms.... My opinion?? Its just the hype of marketing....unless you are really into the amazing infinity pool facing the city...</t>
  </si>
  <si>
    <t>Chose this hotel as I normally stay in other 5 star palces but I gave it a go. Not being a casino man was a bit skeptical but I was really happy once I arrived. The iconic architecture stands out in Singapore and being an integrated resort it has everything you could need. The pool is fantastic the Arts &amp; Science Museum had a Warhol and Titanic exhbitions the light shows in the evening are great for kids and the rooms are well appointed (mine was huge) Overall a great experience coupled with friendly staff excellent conceirge team who alwyas knew what to do/where to go etc Not cheap but worth the visit and remember...Singapore is not cheap!</t>
  </si>
  <si>
    <t>We stayed at the MBS for 3 nights. Our initial impression was wow! Lobby was amazing. Check in quite slow. Our room was a premier room on the 9th floor. It was on the road side and traffic was very noticeable. Asked to be moved and within 10 minutes we moved to the 29th floor. Heaps better. Pool area fantastic worth the price you pay. Never any problems getting deck chairs. No problems with service to room and they always rang 10 minutes later to see if our request was taken care of. Overall have to say one if the best hotels we have ever stayed at.</t>
  </si>
  <si>
    <t>We stayed at the Marina Bay Sands last week and could not have been more impressed. We arrived after a fairly long flight from Brisbane and the shuttle was immediately available from the airport. Upon arrival at the MBS we checked in at the VIP Lounge and within minutes were in our room on the 52nd floor in tower three. We stayed in an Orchid Suite which was simply amazing. Superbly appointed with fabulous views across to the city. Breakfast was included at Sky on 57 and was as good as I have experienced anywhere. The Gym was second to none and all I can say is the Sky Park has to be seen to be believed. In a word 'Incredible' We could talk and write about this hotel for hours but put simply if you go to Singapore you must stay here and experience it it is Breathtaking! Thank you to everyone at MBS we will return!!</t>
  </si>
  <si>
    <t>The rooms (book city view higher floor) have a spectacular view! Big and an well equipped rooms with a very comfortable bed. We ordered in-room dining after our 20 hours journey. The food and the service was excellent. The pool is most likely the coolest in the world (but a bit crowded). Casino luxury shopping and restaurants are great (but pricy!). We enjoyed our 2-day-stay. But one thing was terrible: Our room was not ready to check-in at 6 p.m. We were just sent to the sky lounge th have some expensive drinks (after the long journey). Inacceptable!</t>
  </si>
  <si>
    <t>We booked an Orchid Suite and paid almost SD 1000 per night. When checking in we didn't feel like we were treated as someone who pays so much for a room. There was no one showing us where to go. The view of the room was not nice it was located on the fourth floor. The room itself was nice spacious clean and a very nice bathroom. Since the hotel was fully booked we couldn't move to a higher floor but the next day we could. The other room was located on the 45th floor the view was much nicer but the room much smaller. The pool at the rooftop was very crowded way too many people if you ask me. Breakfast was ok but not spectacular. All in all the rooms were nice staff regular but price far too high.</t>
  </si>
  <si>
    <t>its one of the best hotel i have ever seen. Simply amazingly made. specially the shape massive rooms awesome food classy sky bar at the top floor from there we can see whole Singapore incredible and so polite staff and the shopping area is huge with all possible world best brands and the casino is mind boggling with all games....i wish to visit twice a year....</t>
  </si>
  <si>
    <t>Hi I went to this property in January 2011 with my family.... i was looking forward to this trip and was very excited to be staying in Marina Bay because of the sheer publicity that the hotel had enjoyed and the outstanding design etc. etc.... I had booked myself a Suite as i thought it would be more airy and roomy specially with 2 kids a little more moving space in the room is required... I had stayed with Sands - Venetian in Macao in 2009 and found the proeprty to be excellent in terms of service rooms... everything and expected the same here... However i was reallly put of the moment i went in for CHECK IN at their reception... i was at the hotel at 7AM and had already requested for an early checkin... However when i was at the reception the lady told me that the complimentary early check in can only be extended to me at 9AM and not before that since the rooms are not ready before that... I was ok with that and went to their coffee shop and relaxed for some time... Around 8:15 i again went to the reception another lady extended me my room number and was just processing my room reservation however then the first lady came up and said that the room cannot be offered before 9 since it is not ready... I was really surprised.. as i understood the room was ready and could be offered... Anyways i was given my room at 9:30 AM and post settliing in the room when i started looking around the room i found the overall quality of the room and fixtures not upto the mark.. Later one night i called their room service and requested if something can be offered outside the menu since i am a Vegetarian and not many options were there in their menu... to which the person from the room service said that "SIR at this time our chef is gone and we cannot offer anything else"... well this is not the response i expect from a Five Star Deluxe property.... Also another night i tried calling the room service from 1:00 AM and my call was answered after 2 AM (after repeated efforts) and the order of 1 cappuchino and a pastry could not be served in the room before 1 hour and 30 minutes... Overally i feel the designing of the hotel is excellent however they are not able to match up with the service expectations of a guest.... i was so irritated that i checked out and checked in at Fourseasons Singapore... Also on my arrival back in india i received a general feedback form from the hotel which i promptly filled and sent back with my detailed experience... it has been over a month but did not receive any communication back from the hotel...</t>
  </si>
  <si>
    <t>Marine Bay Sands Singapore is a large hotel and has all the best facilities. It has the best rooms and excellent food and wine options. The location of the hotel is excellent and it is so big that even some awards were held in it. It has a big casino so that you can gamble all night. It is like a total amazing Expirience.</t>
  </si>
  <si>
    <t>After reading so many poor reviews on this hotel I was quite sceptical on staying there. I was nothing but thrilled with everything check in perfect! Breakfast OMG the food was first class! The View Staff Room Restuarant and Pool all perfect! We stayed for 3 nights and never had a problem anywhere and I am highly fussy ask my husband! If I had to really find anything at all it would be the pillows were to low for the mattress now thats nit picking! The bus terminal thats conected to the hotel was a fantastic service as well. Our luggage was taken down 10 minutes before checkout and was organised and tagged. After my stay i just want to say to everyone you must go and see this amazing hotel it was full to capacity when we were there and they did not miss a beat. BRAVO Marina Bay Sands. I will be back! Linda Hatfield</t>
  </si>
  <si>
    <t>From the moment we arrived all our expectations were exceeded the front desk staff set the bar for what was a most enjoyable and pleasurable stay. Make sure you get access to The Club as this will be your best experience yet.</t>
  </si>
  <si>
    <t>We stayed at the Grand Club room with benefits of breakfast buffet and entry to the infinity pool etc. the hotel boasts of amazing architecture well spaced areas and grand designs. Upon first entry to breakfast buffet there was a huge number of people waiting with the infinity pool packed. We decided to them go to breakfast before 830 to beat the rush. Our room was not serviced until 7pm. We had to make a call to reception to see what was going on. The service at the club room rise sky bar and gym were top notch the staff were friendly genuine and absolutely accommodating. I did notice the cleaners of the rise cafe was not happy as she was collecting the abundance of plates from wait staff. Upon tower 1 entry of the building the bell staff were inconsistent some would assist some wont the gentleman hailing the taxi for us was a little abrupt. Upon checking out little service and quick to process our payment out. We required our bags to be collected from our room the gentleman proceeded to say "you should have called us to let us know first". Of course this was unknown to me and he made us feel like we were a bother. Considering we were paying at least $3500 in accommodation. Marina Bay Sands great iconic hotel. I would not say I would be coming back though.</t>
  </si>
  <si>
    <t>Totally captivated by the scenary @ Sands Skypark. It is really a lovely sight to enjoy the night breeze at level 57. The room was big given the price we paid. However there is still room for improvement to create an welcoming overall customer experience. It was a 5 star hotel but i definitely do not feel the homely factor.It is lacking the Wow factor that truly impresses me.</t>
  </si>
  <si>
    <t>The hotel is one of the best hotel I've stayed in Singapore. Checking in was very smooth and the receptionist was friendly. You should try swimming in the Infinity Pool of this hotel. There is a wonderful view of Singapore from the pool. The breakfast at the Rise was delicious and they served several variety of dishes. You must try the chocolates and cheese at the Chocolate and Cheese Restaurant at the 57th floor. The wifi access is very good in all parts of the hotel. The hotel is accessible via taxi and the Bayfront MRT which is just below the hotel. Checking out was also a breeze. I really enjoyed my stay at the Marina Bay Sands.</t>
  </si>
  <si>
    <t>We stayed at MBS in October with our 2 boys aged 7 and 8. This place is incredible. We loved staying in the Singapore icon and landmark! We booked a club room in order to have access to the drinks and nibbles. We arrived around 12 noon and could not check in until our room was available at 1.30 but the wonderful lady on reception gave us our pool passes so that we could use the pool while we waited. It was my birthday and she upgraded our room to a most amazing impressive suite with a spectacular view. It was a Friday afternoon and we enjoyed the pool area. The pool was busy but it was not very crowded but note that there is not a lot of shade. We were advised that the club room charge included access to the club for 2 adults and we would need to pay for the children if they were to eat anything and that a separate charge would apply to each session (afternoon tea evening cocktails and breakfast). We enjoyed the drinks and canapés in the early evening. The children didn't eat and we did not pay for them. The champagne was free flowing and the canapés were interesting tasty and plentiful. We did not need to buy dinner later. We stayed until after dark enjoying the sunset and city lights from the pool area. We had great weather and the views in both day and night were amazing! The next day we all had breakfast in the Club Room (we were not charged for the children). Breakfast selection was expansive and would have been worthwhile if we had been charged for the children. We had a late flight and the amazing staff helped us with a late check out to midday and advice to store our luggage access to the pool all day and then to shower at the gym facilities before leaving for the airport late afternoon. The gym showers were amazing and worth a visit with hot pools and a view. Under 18s are not allowed inside the male/female change rooms but were able to use the separate handicapped change room and the staff were amazingly helpful with towels and combs water and apples. It was a bit windy this day which we noticed when we were in the pool. We ate lunch in the courtyard at the Shoppes next door and there was a large choice at reasonable prices. The facilities and staff were amazing so helpful and friendly. This is an amazing hotel and it lives up to its reputation and status. It is expensive but for us it was worth it for one night.</t>
  </si>
  <si>
    <t>Stayed in the hotel during my business trip for 3 nights. . The experience was outstanding and I can't wait to go back! From the moment you arrive you are made to feel welcome and comfortable - the staff are outstanding! Infinity pool is amazing and even the casino is really good one.</t>
  </si>
  <si>
    <t>The MBS is simply superb. We stayed there for 4 nights and loved it. I don't know why people complain about the location. Its a hotel not a cruise ship have the sense to find out where your hotel is located before you book. Its true there isn't an MRT close by but that's not the fault of the hotel. Taxis are very cheap in Singapore and there are a lot of them and it doesn't take long to get anywhere in Singapore but if you're really that tight with your money then book a hotel elsewhere. One other tip when you venture out of your hotel for the day don't leave the "do not disturb" sign on and then complain because your room wasn't cleaned. We had a Club room in Tower 1 and it was excellent and worth every cent. The room was big very well appointed and the view was awesome. Before we departed on our holiday we took the time to read the information we needed on the MBS website so we knew it was a 3pm check-in. In our case by the time our flight arrived and we had cleared customs and immigration and caught a taxi we arrived at the hotel about 2.30pm and we were checked in after a slight delay due to a small queue. The wait wasn't long and the reception was very friendly and welcoming. The Club lounge is beautiful and the Sky Park is an experience not to be missed. The facilities at the hotel cater for everyone's needs with a wide variety of places to eat. All in all we were very impressed with the MBS and I urge people to ignore most of the bad reviews as most complaints are self inflicted nonsense.</t>
  </si>
  <si>
    <t>I stayed at the Marina Bay Sands in September 2010 and again in March 2011. The architecture is the only impressive feature of this hotel. Service is slow and rude. You can hear next door's shower water running through your bathroom drains and this keeps you awake. When I complained the maintenance guy came to the room but explained that it was a design fault which could not be rectified. When you are walking around the vast reception area and pool on the top floor you feel that you have arrived at a coach station in a crowded city as the hotel is a popular destination for tourists and backpackers. The poor customer service was explained to me as being a problem of recruiting qualified staff from abroad. In September 2010 they said it would be resolved soon. It wasn't.</t>
  </si>
  <si>
    <t>I was thrilled to hear that I will be booked at MBS during my business trip to Singapore. I arrived in the morning and was told that I cannot check in (which includes even just signing the forms) until 3PM. This i find odd as other hotels normally would accommodate doing the paperwork so i can get it out of the way and come back for the key. Anways i left my luggage and went out. MBS is very far from the nearest MRT station. It's a long walk. So i spent a lot of money taking cabs to and fro from the hotel. In the evening when i finally arrived to check in there was already a queue. I noticed waiting time is longer than other hotels i've stayed. When my turn came i noted that they ask too many friendly questions which to me is not really necessary and is in fact is the reason why check in process is so long. I stayed at tower 3. Rooms are comparable with other 5 star hotels like Conrad or Ritz Carlton. The gym on the 55th floor is nice but small. I noted there are no free weights unless there's separate room for this. The view from the pool is really nice especially in the early morning. But since the pool is not heated and the wind was so strong i decided not to swim. The breakfast offering is comparable with the other hotels and quite expensive at SGD45 per heat. You can get a table if you eat breakfast before 7. AFter 7 you will need to wait for a table. I decided to just order room service for breakfast instead. although you can opt for a auto-checkout i decided to do the conventional checkout. when i got to the counter they told me that i need to pay only for the incidentals as the rooms have been charged already. i asked for a billing of the room as i know our company have special pricing. i also noted that no one told us that MBS offers free shuttle to the airport. We found out only about this when we were inquiring whether there was a shuttle from the hotel to the city. Right across the hotel is a high end mall where the casino theater and the ice skating rink. There's a food court which is opened 24 hours. MBS has a lot of room of improvement. A colleague of mine had to change rooms 3 times because either the room was already occupied (and he was able to enter the room with the key) or it was not cleaned. The staff did not even apologize for the mistake or even the inconvenience they caused my colleague. Overall for the same amount i would rather stay in a hotel which is more central and accessible by MRT.</t>
  </si>
  <si>
    <t>The Hotels Ambiance is Very Good and the experience is really great. Marina Bay Sands is a wonderful hotel destination and a relaxing and warm ambiance then Marina Bay Sands is a perfect place for you.</t>
  </si>
  <si>
    <t>I saw a negative rewiew about this hotel here at tp before arriving and was full of expectations when i arrived. We were met with polite accurate friendly and speed service staff from the very first point of touch in reception. good guidelines on how to get round and abut this threatrical place of a hotel huge shiny and something like a modern castle. Although we were a bit dissapointed that room coulndt be entered before 3.pm (hotel policy for check in) we forgot about that quite quickly as we arrived the poolside on top of the hotel what a wiew!!! And what a chill atmosphere our two hours flew away within in seconds it felt like. Easy to understand that this is a wiew people come around from all world to see feel and experience. The room an upgrade by the way was awsome cant remember last time I had such a great sleep in a hotel bed! Awsome bathroom state of the art flatscreens and so much enternainment goin on at the hotel that u may wanna consider to stay at ur room or the hotel for the whole day. Buffet was also of a pretty high standard. not included in the price and perhaps a bit stiff at the price of 80 singapore dollars still I would say it was worth it after a lazy afternoon at the pool side and the mood was to sit down and start eating pretty right away. Location of the hotel requires u to take a taxi to almost whatever location u re heading for but on the other hand its not far distances from the hotel to whatever location u re heading for. almost impossible to exceed 10 singa dollar for a taxi ride it seemed to us. The hotel kept a thoughout highfly quality in all ends touched by us and i guess thats why it also was a dissapointment for us that check in was at 3.pm and check out 11.am which means less than 24 hours. However compared to all other five to seven stars we stayed at i d argue Marina Bay to be at the very top of our total satisfation experiences.</t>
  </si>
  <si>
    <t>Sheldon Adelstein doesn't build these properties for the wow factor he builds them to make money. He is older than Steve Wynn and doesn't have the passion for each property. But give him some respect because what they have built in 4 years is quite the feat. Giant shopping complex with super exclusive stores DeBeers Diamond Hublot Watches and Giant Chanel store. He is brilliant because he has huge convention complex and most business men would rather go to Singapore than China in 5 seconds. Anytime you have 2500 rooms dont expect service of a 100 room boutique but they do a nice job. We stayed in large corner suite and room was very nice. Service was attentive and most were very pleasant including the hosts at the chocolate store. Plus they will have some great shows and awesome museum. Also who else could bring in these top chefs only Adelstein can do that so kudos to him .Yes its not the Bellagio but its worth a stay and for sure I will be back.</t>
  </si>
  <si>
    <t>Stayed 2 nights here and 3 nights at Swissotel The Stamford. The only reason to stay here is to have a swim in the Skypark pool which is spectacular - Dubai eat your heart out! You can pay to have a look around the Skypark but it seems you can only swim if staying at the hotel (or visiting a guest). Got in several hours before check-in time (no queues at around 8am) so we were given a higher level (49th floor) room that was available immediately but with twin beds rather than King. Happy to accept as we just wanted to have a nap. However other colleagues got upgraded to better rooms (separate bath free internet) in Tower 2 (which seems to have direct access to the pool area without having to go through security like Tower 1 &amp; 3 guests). Note there are check-in/out counters at either end of the hotel at Towers 1 &amp; 3 with the larger one at Tower 1. Positives; Skypark access fresh new rooms (but still not nearly as good as a standard room at Grand Hyatt Macau) just across the road from MBS convention centre [but I would recommend staying elsewhere around Marina Bay (Pan Pacific Conrad Mandarin Oriental etc) or near Swissotel The Stamford (Raffles Carlton etc) and catch a bus which are air-conditioned]. Negatives; no free internet (you're paying enough already for a 5 star hotel) no newspaper no airline Frequent Flyer affiliations (only the MBS premier advantage program) incredibly poor breakfast option details (opening times of the various restaurants given but no indication of range and price of breakfast offered in either the room hotel directory or on the TV hotel information channel - and at the moment there's only really one cafe option around 7am in the shopping mall across the road) unhelpful senior staff when there was cause to contact them. By all means stay 1 or 2 nights to have the Skypark experience but unless your company is paying for you there's better value and service elsewhere in Singapore.</t>
  </si>
  <si>
    <t>It was hard choosing between this and Sentosa Resorts World when information/reviews on the web was so limited. We knew we wanted a casino hotel but which one? Well we gambled on this purely because it was new (and it was owned by Sands) and after a quick visit to Resorts World I'm pleased to say we HAVE NO REGRETS. Resorts world is probably ideal if you like the "tacky Disney themed" thing. Marina on the other hand is all about class and luxury. Despite its size (2000+ rooms) it doesn't feel crowded. There are lots of people around the public areas but still it seems very clean and organised. The floors to each room (we were at Tower 1) felt very private. The room itself is what you'd expect from a 5-star: - Modern appliances (TV room controls etc) - Ultra clean - A luxurious bath (we got upgraded to Horizon Grand room) - Ultra clean - Very comfortable bed linen and pillows - EXCELLENT city view - 36th floor is high enough - Aircon temperature that is accurate (they allowed 3 adult people to share two twin beds in the room at no extra charge) The link to the casino shops etc. are just so well laid out. Everything has high ceilings everything is clean. There is sense of class without the snob. As for the skypark - there is nothing like it in the world. The view is amazing - if you go for a swim during the morning there aren't that many people. It is extremely well designed. Because the hotel is pricey it keeps out the riff raff who would typically pee scream etc at public pools etc. The pool is ultra clean and the ambience was relaxing. Worth repeating this point again unlike other hotels the pool here did not have riff raffs. Only negative was quality of the breakfast buffet at Rise restaurant. Apart from the fact that you had to be up early to avoid the queue the food was just not up to an international buffet standard. So save yourself some money and avoid any breakfast +room deals - its Singapore after all - you're not going to starve. Alternatively here's a tip: at the casino they have some good fare at very reasonable prices.</t>
  </si>
  <si>
    <t>The views the ambiance and service are second to none. Of course there were a few minor bumps in the road during our 3 day stay however MBS has done extremely well for its patrons given the fact that it has been open only a few months. My favorite part of the complex is the skypark with infinity pool. The views are absolutely stunning. I also love to gamble and man do they have gambling. Elegant and sophisticated is what I would call this place. When fully complete this will be an iconic place to visit. It is well on its way.</t>
  </si>
  <si>
    <t>The ratings are right. For the price you are paying you can certainly do better in Singapore. I especially want to comment on the attitude of the service staff namely Benjamin Tan manager of the front service desk. Story: There was a long delay in the checking in and Mr Tan was trying to justify the delay by commenting that there were 2500+ rooms to be cleaned and they do not have the required manpower to get the rooms ready. He was extremely rude talked down to us and most importantly did not offer any solutions to our 3 hour wait for a available room. Given that this is a five star hotel I expect the service standards to be better than this. I have stayed in hostels that offered better service than this. I would recommend anybody thinking of staying in this hotel to think twice.</t>
  </si>
  <si>
    <t>Having been a member on Trip Advisor for a couple of years now this is the first time I have posted a review. This hotel is the most appalling hotel experience I have had in more than 30 years travelling experience. We made the reservation based on the assumption mistakenly so that being the latest and ‘greatest’ hotel in Singapore it would far outweigh the comfort and luxury of the likes of the Ritz Carlton which was the last hotel I stayed in when in Singapore. Indeed the experience we had can be categorised as nothing more than a nightmare. We were at the end of a 23 day holiday where we had travelled around the globe dropping in at Las Vegas Noosa Heads – Queensland Sydney Langkawi and finally Singapore. Frankly the experience ruined the last few days of our holiday! Problems started from the moment we tried to make the reservation online. Their service failed and we were advised to call the telephone booking service to sort the problem. Rather than be helpful they directed that we merely send an email. Having carried out their instructions a further attempt to make the reservation on line succeeded; however this time being less than five minutes from the failed attempt the rate had gone up and the final account was increased by hotel tax and GST there is no mention of this on their booking site. Needless to say when a copy of the booking was forwarded to them and an explanation sought – it was ignored. Having checked in which was an interesting experience as there was no bellman to deal with our luggage; we found the room to have a spectacular view of the city. Although this was blighted by the filthy windows – yes inside – they were covered in hand prints! Additionally the room was furnished with sub-standard furniture essentially it was more ‘budget’ than Five Star. As we had booked a Club Suite we expected the usual refinements to be in the room IE flowers fresh fruit etc. – none of it! In fact the lack of object ‘art was staggering – there just wasn’t one piece! Calling for the management to attend and explain just why the room was so poorly presented resulted in an immediate upgrade. We thought that this was a positive move until we actually arrived in the new suite! It was so sparsely furnished it looked as if someone had either stolen the furniture and or effects alternatively it looked as if they had stopped furnishing it less than half way! The Front of House manager who dealt with the initial complaint about the standard of the first accommodation promised he was address all the other matters. Furthermore he assured us that he would also address any other issue we had. We addressed a plethora of issues and matters by email only to be ignored. When finally after several reminders had been sent he responded he indicated that he would address all matters on the 15th a day after we would have left! This statement lead us to escalate the matter to the general manager. However it turned out that the general manager was off site for a few days. The case was taken up by a Senior Manager – there is little point in going into detail here about how the matter was handled other than to say that it was far from satisfactory and the degree of arrogance displayed when trying to settle the matter beggars belief. Having refused their offers they still applied them when we checked out! In summary when we booked this hotel we expected to find a hotel akin to the Burj al Arab – making such an assumption was a huge mistake. What we found was a basic budget hotel albeit it had the most amazing rooftop infinity pool the standard of the accommodation was appalling as was the way in which management handled matters if indeed they didn’t just ignore us! What you will find is that several of the staff will try and help although they have no back up or support. What you will also find is;- There is no Club Lounge The Theatre is not open The Spa is not open The gym is not open – although two bedrooms have been made into temporary facilities There are workmen on site And many other facilities just do not exist</t>
  </si>
  <si>
    <t>Here is a recap of our nightmarish check-in experience: 1) The scenario we arrived at ard 2pm: the lobby was littered with groups of people standing around with their luggage at their feet. 2) The "official" check-in time is 3pm. At 3pm we were told to wait another "1-2hrs" for a room. 3) The Front Desk manager Mr B.O. was extremely rude &amp; unhelpful: among other comments "As you can see you're not the only one waiting to check-in." 4) No offer to keep our luggage in a holding room - we had had to speak to another manager for our "request". 5) No offer of consolation or compensation for the terrible check-in experience - in fact we had to 'debate' our way for 10 mins to get a late check-out. 6) We got our room keys at 5.15pm despite informing them that our firm event at the Sands Convention Centre was scheduled at 5.30pm and we need time to prep. Room Service: 1) Our first request for extra blankets and pillows were denied. No explanations. 2) We called again after 10 minutes or so. Waited 20 minutes for the pillows &amp; blankets to arrive. Maybe I got it wrong thinking that Sands is a 5-star hotel. The hotel front desk staff simply have no direction and no idea on how to treat guests. My colleagues and I were utterly disgusted by their 'service'. We don't see any point in holding our events at Sands since the hotel will only embarrass our clients in turn. If you really must stay at the Sands do it just for the pool. and remember to expect nothing.</t>
  </si>
  <si>
    <t>I stayed there one night on a week-end. Very long check-in (very surprising for such kind of hotel) on Saturday afternoon. Pool is completely over-crowded except between 7/7.30 AM Sunday morning. Room was very nice. To sum up : too expensive for the overall experience</t>
  </si>
  <si>
    <t>Took 2 Skydeck Horizon room packages with connecting rooms and requested for City view and high floor - 33rd. Fantastic views beautiful new rooms v comfy beds great nespresso coffee in room and luxurious bathrooms. However it is pricey but so much more value than any 5 star on Orchard road. The size of our rooms were huge for some reason and could easily fit 2- 3 King size beds. Check in was fast and service thru out was great. Only thing was the sheer number of guests overwhelmed the cafe and restaurants on the ground floor. For breakfast we were led to the Sands convention center wh was past the casino and across the road using the underground bypass and up 5 floors. We didn't mind the walk as it gave us a chance to see the convention center. As for dinner the restaurants were all full with long qs but there's a great foodcourt at the Marina Sands Mall which is accessible using the underpass. A complimentary entry to the casino is provided with room bookings wh we used to take a look around inside. The skydeck is amazing and the pool looked pretty cool but we found it very packed with ppl to swim. The only drawback is that the pool area is accessible by visitors to the skydeck as well and that was not very comfortable for us guests. No problem getting taxis to and fro the hotel to Orchard road. Overall it was a fabulous experience in the lap of luxury.</t>
  </si>
  <si>
    <t>The best casino in Singapore well in Singapore just got only 2 casinos and here in MBS is better than RWS but the staffs services need a lot of improvements. They should send the staffs to train in Macau for a year!!! Hotel shuttle bus is not on time and staff is not polite worst than Venetian Macau Too many crowds everywhere especially Rise Restaurant wait wait and wait for an hours same as food court is awful no table for dining. Wait for too long for checking-in a lot of customers a very few check-in staffs.</t>
  </si>
  <si>
    <t>My second stay at MBS this time with guests from Canada. The check-in process was quicker this time. However with check-out time at 11:00 and check-in time at 15:00 we were informed no twin bed rooms were available when we check-in at 15:40 only king sized beds. We were then told that to have twin beds immediately an additional $50 per night has to be paid as it was city view facing. This additional charge was not included in my reservations email nor in their room reservation website neither was it stated in the front office. The front desk informed it was only a decision made the week prior. I did managed to have the extra $100 charge waived it was indicated an up sell of room in the receipt. With 4 hours between check-out to check-in time it seemed that the hotel housekeeping could not cope with the turnover of rooms. Lobby Still crowded and rowdy. No feel of being in a 5 star hotel. It felt like walking through a shopping mall. Room Stayed on 31st floor this time. Sink was slow flowing due to the stopper issue curtain was stuck and had to call technician to get it fixed. Everything in the room was powered by having the keycard inserted. This includes the clock and each time we removed the keycard the clock gets reset and we need to set the time again and again! This is a basic necessity that should not be linked to the power source. We had a full day of thinner smell from the corridor on the 2nd day this was due to maintenance work from as early as 7am to 3pm. I felt ridiculous when one staff came into the room to spot check the minibar in the midst of our stay. Yes he indicated spot checked! And he just walked in without even us giving the consent of entering the room. Still surprised that a 5 star hotel provided no newspapers. Internet Continue to see no free internet but charges dropped from $15 per hour back in Oct 2010 to $8 per hour. Room service Ordered an American breakfast in room for $42 with tax and service charge $50. Juice + Egg + Bacon + Rosti + Coffee + 3 toasts. The service was on time though staff informed that the service cart would be collected 45mins later no attempt was made to retrieve it after 2 hours. Valet Parking An improvement in service though congestions at the driveway are still seen. Would be good if Tower 3 provides valet parking it's not an exciting experience to walk thru the crowd from Tower 3 to Tower 1 just to get your vehicle. SkyPark/Swimming pool They now have screens between the walkway and the swimming pool though it still felt like exhibits in the pool. Over crowded pool. Best time to avoid crowds would be before 8am. Pool is opened from 6am to 11pm. This was not indicated in the room information had to call to find out. Information of opening hours should be easily available for the guests. Late night swimming isn’t relaxing with the club playing loud music next to it. Check-out The printer was down at the counter I was at. The front office staff was unaware till the manager informed her. If the manager knew of this the printing should have been redirected prior and time not wasted to redirect printing when guests are checking out. A little better than my previous stay still have more room for improvements. With the price however there are still better choices in Singapore. You are basically paying for the views. My previous review http://www.tripadvisor.com/ShowUserReviews-g294265-d1770798-r83778180-Marina_Bay_Sands-Singapore.html</t>
  </si>
  <si>
    <t>I was so looking forward to staying at this hotel - the hype surrounding it is immense. What I found was a hotel that misses the mark on so many occasions but then hits it on the others. What I loved - the luxurious room the massive bathroom the views and the Sky top bar and pool What I hated - the hideous lobby with no chairs the cleanliness of the room the attitiude of some of the staff the breakfast restaurant which is like a mosh pit in a concert becuase it was so crowded and the crowds of people that flock to the pool and rooftop at night (why dont they make it for guests only???) I guess becuase the hotel has so many rooms it feels like you're almost staying at a train station becuase of the crowds everywhere. Would I recommend this hotel to others - well it depends - if you want a luxury hotel with personalised service and a quiet relaxed atmosphere then this hotel is not for you. Plenty of others in Singapore that fit that description far better</t>
  </si>
  <si>
    <t>stayed for three days  skypark with infinity pool fab and the children loved it however the level of service is zero. we had booked interconnecting rooms only to be told at check in that there were none and would have to have adjacent rooms but would move us the next day to interconnecting...... they did eventually after several phone calls and trips to reception move us at 5pm! we didnt even unpack as were leaving early on the 3rd day so felt living out of a suitecase all the time...... as someone said early the breakfast area is chaotic... shame that the level of service doesnt match up to the outstanding architecture and view.</t>
  </si>
  <si>
    <t>We spent 5 nights in a Horizon Premier room during August 2011. The view from the picture windows in the room was amazing. Lovely comfortable King sized bed and feather pillows. The room had a huge bathroom with a bath and very large shower. As you would expect the service in all areas of the hotel was efficient professional and friendly. The in-room dining menu was extensive with an excellent western/asian breakfast selection. We found that this was a cheaper more convenient alternative to dining at the lobby restaurant buffet which was extremely popular and started at $45/head. The gym on the top floor of tower two was filled with state of the art equipment including a separate weights room and group class facilities. Each room has floor to ceiling windows what a way to start the day! The infinity pool is quite an experience allowing unobstructed views of Singapore from the comfort of your sun lounger. Once again the service is impeccable and attentive. One end of the skypark is open to the public however visitors are not allowed in the pool area and hotel guests are neither interrupted or inconvenienced. My only criticism is that the hotel has only the one (albeit amazing) pool. Consequently in a hotel of this magnitude it is nearly always busy and full of squeeling splashing running jumping noisy children. It would be wonderful to have all these facilities and still be able to enjoy a cocktail in peace and quiet in an adults only section of the pool and deck. The Marina Bay Sands was a wonderful experience with nothing else quite like it in the world. I'm glad we stayed however if a romantic peaceful getaway is what you're after it might be advisable to spend part of your trip in a different hotel.</t>
  </si>
  <si>
    <t>We had read previous reviews that discussed poor service at MBS. We did not encounter any except excellent service throughout our 3 day stay. The room was beautiful as well as the view of the city. The check-in process althought crowded in the lobby - only 10mins from start to finish - mainly because we asked lots of questions about the hotel. We loved the Sky Deck and had dinner at Ku De Ta (on 57th floor) which was excellent. The concierge and other services where all very helpful and courtesy. We were optimistic and that proved to be correct - the Marina Bay Sands is an excellent hotel.</t>
  </si>
  <si>
    <t>The service of this hotel was lousy from the moment we checked in. There were three towers and two reception areas. We booked Tower Two and went to Tower One at first and were told to go to Tower Two and Three Reception Area. It was quite a distance to walk if you have two kids and many luggages. Luckily my sister was driving us and we just drove to the other tower. It was very confusing at the check in area. Most people didn't know which counter to go to and there was no queue. It was a chaos. You just sort stand behind a person and hope to be helped when it is your turn. I saw one person lined up for a counter and was told to go to another counter when it was his turn. We lined up at a "safe counter" in the middle and was helped when it was our turn. The girl who checked us in was not a Singaporean and her level of English was below the average Singaporeans. She could tell us everything she wanted to say to us in clear English but she could not understand our questions clearly. After checked in we went to our room. Be careful which elevator you take there were many...different towers lower floors upper floors...The luggages were delivered quite promptly and the housekeeping service boy came to set up the extra bed for our daughter efficiently. This was probably the most 5 star service we have received during our two night stay. We had a city view room on the 22nd floor of Tower Two. The window was expansive from top to bottom and left to right. The view was very impressive. There were little ballon looking things dotting the water in front of us. Other than that the furnishing of the room and amenities were quite standard of a 5 star hotel. The hotel issued pool passes for the number of guests in the room. Going to the famous pool on the roof top took a bit of venturing about. We called the one stop service to find out exactly how to get there. We had to take three different set of elevators first down to the lobby then took a different elevetor to 55th (?) floor then another one all the way to the top. I didn't get a feeling of being in an upscale and exclusive area. There were many tourists (or hotel guests) walking around taking pictures talking loudly. We were there one night hoping to get a bite to eat by the pool side and was told the food service for the pool side stopped at 7pm or 8pm (can't remember) hours before the pool was close. The second day we wanted to go to the Universal Studio with the free shuttle bus run by the Universal Studio. We went to the concierge counter the night before to ask about it. Nobody knew anything about it at first then one person told us to go to the basement level at the "Coach Terminal" to catch it. The next morning we promptly went to the Coach Terminal and was told by the free shuttle does not go there. We have to go outside to where the public transport bus stop to catch the shuttle. By the time we figured out how to get there it was passed the time the shuttle is supposed to pass by. So we just took a taxi to go. In any case we found out in order to take the shuttle we had to prove we were tourists and were supposed to show our passports and landing cards which we clearly didn't carry around with us. We got really upset during our check out. We first lined up at a "safe counter" again. This time there was a girl "directing traffic". She asked us to go to the counter on the other side of the lobby. Mind you the lobby is not a typical lobby of a hotel. It was really big so you have to walk all the way across to the other side. There was already a man and two kids at the counter. We just stood behind them. There was only one girl at this counter. The guy was obviously asking some questions that a concierge should answer. Instead of directing him to the concierge the girl just kept talking to him while we waited for 5 10 and finally 15 minutes. We finally blew up and went to the traffic officer on other side and complained to her. She quickly directed to a girl who wasn't helping anyone on the original side where there were many counters. We complained to the manager on duty about lack of a single queue and was told they were not allowed to have a single queue by the management. I suppose that does not look too good for a 5 star hotel lobby but I suggest the executives to try the check in and check out process themselves and come up with an innovative way to smooth the process. All in all this is a 5 star hotel with interesting architecture catered to mass tourists. If you come here and expect your typical 5 star hotel service you will be disappointed. I think they expect the typical hotel guests to expect very low level of service. If I were to travel for business I will never choose this hotel.</t>
  </si>
  <si>
    <t>Unfortunately this hotel (being in Singapore) is run by drone staff reminiscent of a phone call to a call centre in Manila. The staff are mostly robotic and don't really listen to simple requests. The pool side cafe (the pool side being one of the major draw cards) served instant coffee with powered milk advertised as a latte/cuppuccino. The lobby bar - next best place to grab a coffee made their coffee pipping hot - totally undrinkable for 20 minutes. I was offered an ice cube by the barista to cool it down in a latte!? After day 3 I gave up coffee altogether and went to the mall. The drinks at the pool are totally over priced. $18 for a rather small cocktail $16 vodka tonic and $14 for a 350ml bottle of water. The food was average. Pool side dining: "cheese and ham panini with chips" arrived... was a plate with potato crisps emptied on to the plate from a crisps bag with a toasted bun fluorescent orange cheese and a slice of processed ham. The crisps actually came with a side of tomato ketchup apparently to dip the patotao chip into - who does that?? 5 star? The weather was lovely 30 deg celcius. The pool however was 19 deg celcius. A real shame that its chilled especially in the evening as the pool is open till 11pm and an evening float around the pool was out of the question way too cold. A real shame. Would we stay at MBS again - no chance.</t>
  </si>
  <si>
    <t>Fantastic! for such a big hotel they have mastered the art of customer service! Every small detail from the moment you walk in was incredible. The staff are to be commended for the attention to detail. The ensure everything runs smoothly. We paid $500 AUD a night including breakfast. It was worth every dollar for the experience. The pool is amazing as you see on all other reveiws. I think its defidentlty a must if visiting singapore. Well Done!!!</t>
  </si>
  <si>
    <t>This hotel is awesome in scale design and ambition but a few niggly issues left me feeling a bit cheated. We were only there for 3 days so maybe a little bit of a longer stay may have given us a better impression. We got the very efficient complimentary coach from changi airport but were delivered to a very crowded and uninspiring terminal in the bowels of the hotel where it was quite difficult to navigate through lots of people and their luggage who I assume were just leaving. So not the great start I was expecting for such an iconic building. We found our way up to the next level and into the huge and impressive atrium area. It wasn't quite clear where we had to go (its hard to describe the scale of the place) to check in but eventually found the right place after asking a friendly member of staff. We had a suite on the 18th floor looking over the fabulous 'Gardens by the Bay' (go and visit the cloud dome but don't bother with the flower dome). The room was extremely spacious and well equipped although being English we did miss having tea so had to do with coffee instead. The bathroom was very well equipped but for a 5 star hotel it wasn't spotless which was a bit disconcerting but seeing as we had just spent a week in Thailand we were used to a bit of dirt. The tv was huge but had few English channels and you have to pay for any films. The mort annoying things were the lifts. It was often unclear if they had arrived or even where they were in the corridor and you sometimes had to swap lifts to get to the skypark on floor 57. The card key system caught us out sometimes when it wouldn't register in the lift and despite booking a later checkout (from 11 to 12) we were still locked out of our room which necessitated yet another trip to reception to sort out. This was a common theme. I.e. arrange something that then never happened. The Skypark is stunning but often felt very crowded especially around breakfast time and whenever it was freebie time in the Club. We tended to try and get sunbeds in the adult only area where the lifeguards spend most of their time getting rid of errant children who ignored the signs. The lack of cleanliness was evident again up here especially the Skydeck toilets which were particularly dark and dirty. Overall I think Marina Bay sands is worth a visit even if just to say you have been there but it needs to iron out the teething problems in its systems and processes.</t>
  </si>
  <si>
    <t>Marina Bay Sands is always crowded so it's only natural that the lobby had a long queue to check-in. While waiting there will be someone distributing bottled water. Check-out is at 11am but we tried requesting for a later time of 12pm which was granted. Also try to request for a higher floor - there are two views the City view or the Gardens view and both are amazing. We stayed on the 37th floor in Tower 3 facing the Gardens by the Bay ... It was quite a great view to have especially at night. The room was spacious - with a sofa and a large flat screen TV and also 2 bottles of complimentary water. There are also complimentary packets coffee and some TWG tea. The bathroom was very big and clean with a huge area for the standing shower. The hotel also provided all the necessary amenities in the bathroom. The bed was so very comfortable but a pity I found the pillows too soft and it prevented me from having a good night's sleep. I kept waking up to poof the pillows to no avail. Located right at the top on the 57th is the Skypark and the Pool. There is also a club and a restaurant there too. Each room will entitle a maximum number of 4 guests for entry up there. We went up at night around 9pm and the view all around was beautiful. The infinity pool looked like great fun! I am looking forward to my next stay and will definitely make use of the pool this time.</t>
  </si>
  <si>
    <t>We had a great stay at Marina Bay Sands. The infinity pool was definitely the highlight. The only downside was that when we checked in they tried to put us in a room without a king bed as we had booked. Then tried to place us on a smoking floor join to bed together and so on. They finally placed us in a temporary room and rang us 2 hours later to go to our room. So didn't get off to a great start but otherwise was all good.</t>
  </si>
  <si>
    <t>A must place to be and see when coming in Singapore. Extraordinary pool F&amp;B offers restaurant Bar-Lounges Casino... Everything is set to meet your expection if you like the Las Vegas feeling go for it even if only for 1 night. Service was very good and we had the feeling that the staff were well trained. Room was great with superb view on the city and sea... We loved it! Our insinder recommandation: visit the gardens by the bay near by.</t>
  </si>
  <si>
    <t>Well this is a top quality hotel with spacious rooms great view and a very rich breakfast - it is relatively expensive but it is probably the best place to stay in Singapore - do not forget to spend some time to the unbelievable roof garden with the excellent bars and the best pool in SE Asia</t>
  </si>
  <si>
    <t>We spent 3 nights here on our honeymoon and had a lovely time which was almost perfect - lovely spacious room helpful service amazing views but the breakfast situation was terrible long queues for packed buffet style option. It generally took us 15-20 mins of waiting for a table and queuing for food. For this price there should be more private tables with no queues and table service.</t>
  </si>
  <si>
    <t>Great experience outstanding service nice and ready to help stuff. View of the bay is breathtaking location is the most convenient in the city: near all key attractions and must see places. Still have a lot to see in the city will definitely be back.</t>
  </si>
  <si>
    <t>A stunning building  a pool on floor 57 across all 3 towers and a shopping mall and casino under the whole structure this is one big hotel which has every thing you every need rooms good and spacious we were there over new years so very busy but they coped well</t>
  </si>
  <si>
    <t>We stayed at Marina Bay Sands as a "you have to stay there at least once" type of hotel. It has the wow factor of it all; grand structure big amenities and of course the sky pool. Its all done well tastefully and something I appreciate is that it is a very clean hotel. I guess though it is all expected with a hotel of this grandeur and cost. I would certainly recommend staying there at least once if travelling to Singapore for a quick trip or for business. I do find it not as central as some of the other hotels available but still overall a great experience and great service.</t>
  </si>
  <si>
    <t>I am a regular shopper in Marina bay sand I am writing in to compliment one of your employees Mr Nizar for the excellent service that he has provided me on 30th Dec 2012. On the occasion of my visit Mr Nizar helped me to find my way to Todai restaurants and on top of that he offer to loan me a baby stroller as I am out together with my baby and had done lots of shopping in the afternoon his kind offering really make my day and I didn’t know that Marina bay sands offer such service until Mr Nizar had informed me. I have always been pleased with the service provided by your mall. However Mr Nizar's professionalism and ability to get to the bottom of the situation quickly exceeded my expectations. Such a commitment to great customer service is to be commended. You can be sure that I will continue to shop with Marina bay sands for years to come.</t>
  </si>
  <si>
    <t>My partner and I have just escaped MBS after a fairly awful 3 night stay. We had booked the hotel as we wanted some luxury and a nice relaxing 5 star holiday. Couldn't be further from what we got. If luxury and relaxation is your aim too then please believe me you need to avoid this place as it offers neither. The pool is horrific experience. Amazing views and cool concept but not an inch of space as hoards of noisy tourists bagging every sunbed spa and chair for the day from 6am with hundreds more constantly circulating photographing every possible aspect. We tried several times and it is always like that. The crowds are far too much to cope with. 2400 rooms and all sharing one pool. There are no other options so it will always be horrific. Don't stay here! The hotel itself is a nasty big gaudy shopping mall overrun with tourists and with absolutely nothing luxurious about it. There is nothing private or exclusive about it. check in took 45 mins. Our so called deluxe room was big but average looking old fashioned decor and facilities. Huge balcony with no furniture (why?!) overlooking a 10 lane highway with constant traffic noise 24 hours a day. The smell in the room was pretty bad too. Nice for a prison terrible for a hotel. We asked to change room and were told to like it or lump it by the staff and our complaint was never answered. You feel completely powerless as no matter what the issue us they simply don't care and have your credit card details in file to charge regardless of what you say. Everything is overpriced ($95 for a pizza burger and 2 beers) and you are being constantly gouged for more dollars at every opportunity. Service charges added to everything. Despite our room being paid in advance in full they charged my credit card $1700 at check in for "incidentals"! Upon arguing she said it was standard to cover the room. Her stupidity could not compute my explaining we had already paid and i gave up arguing. Absolute criminals. This place is a horrific big zoo and is not even worth trying to stay in. Just go along and visit for a gawk while staying elsewhere in Singapore. Honestly you won't get near the pool anyway unless you fight off 600 Asians in full mob mentality with screaming kids constant photo ops involving that stupid peace sign hand signal and absolutely no manners or consideration for anyone else. Avoid!!! Our holiday was ruined by this hotel choice don't make the same mistake!</t>
  </si>
  <si>
    <t>A very busy hotel so don't expect exceptional service. Very enjoyable two nights stay for our family holiday. Fantastic laser lights show and great Japanese buffet. Go for the premier rooms and you won't regret it.</t>
  </si>
  <si>
    <t>Open your senses to a new kind of five-star hotel experience. Marina Bay Sands offers something unique which is different from the ordinary. If you're expecting a top hat doorman or the dress code for breakfast Marina Bay Sands is not your hotel. Instead hotel offers a ( in good way ) surrealistic hotel experience which is mixed with high-level services and both business and leisure travelers. I stayed 5 nights in a very spacious deluxe room which balcony had a stunning view to the Gardens Of The Bay. I recommend the breakfast restaurant Sky57 which is much quieter and relaxed start for the day than the restaurant in lobby level. Everybody´s talking only about the Skypark and the infinity pool but Marina Bay Sands has much much more to experience than that. Will definitely return back next time in Singapore!</t>
  </si>
  <si>
    <t>The Marina Bay Sands Hotel gave us a wonderful experience on out trip in Singapore. The view that you can see in the room (3118 Tower 1) is magnificent. We would like to especially thank Ms. Erin Ono of the Concierge who gave us the most satisfying customer service. With her help we were able to go from one place to another with no hassles. She gave us the most easiest and accurate information we need. The bell boy named Jan is very helpful and entertaining. He is very friendly. In a nutshell I really recommend Marina Bay Sands as the hotel you need to booked if you want to visit Singapore.</t>
  </si>
  <si>
    <t>Stayed here at the end if our cruise for 1 night!! Wish we could have stated longer as the hotel is amazing and so is Singapore!!! The check in was very smooth efficient and pleasant. Cases were taken from our taxi to the room!! The room was large and was beautiful and air con is very very cool!! The pool on the 57th floor takes your breath away!!! Really is an iconic view!! Took loads of pictures along with everyone else there!! They are truly outstanding!! Pool is lovely to swim in too and you feel like you are swimming off the end of the world!!! Would love to go back again some day!!!!</t>
  </si>
  <si>
    <t>Only had one night here to experience the pool with the rest of our stay spent in Pan Pacific. MBS is not in the same league in terms of service and the personal touch but the pool did not disappoint and the rooms were also large and nicely furnished. We had club access and found the food (afternoon tea and breakfast) a little disappointing so think we'd just go for a standard room next time.</t>
  </si>
  <si>
    <t>I asked a request for my friend's birthday. My friend's birthday was last month actually. However they accepted my request. When I check-in I confirmed my request. The receptionist was not sure as I see..but he upgraded us to city view room. And small birthday cake came soon. She was soo surprised. Almost all hotel staff were kind to us.( Because of Japanese?) The swimming pool was awesome.</t>
  </si>
  <si>
    <t>Fantastic complex for shopping shows gambling and dining. (Although there's way cheaper places to eat elsewhere in the city). The place is great just for the air-con alone! Great laser show at night top views from the Skypark and that pool has me booking into MBS on my next trip.</t>
  </si>
  <si>
    <t>We stayed here last week for one night only for a birthday treat. First visual impressions are amazing however that soon changed at check in. Customer service needs to be improved immensely and the hotel are missing a few tricks. Lots of things are missing which would add so much value and also comfort. We had a premier room which was very impressive and we were over the moon with it. Swimming pool also amazing however we didn't like the fact that we got turned away at the cafe on the roof because we weren't "VIP". The hotel is a great icon but sadly it's got a long way to go to match the Vegas hotels in so many ways.</t>
  </si>
  <si>
    <t>I had heard many nice things about the hotel and my wife was in Singapore on business and decided to to extend the stay over the weekend.. should have extended the stay  but at another hotel.. check in was a nightmare I had booked two nights however they had split the reservation into two records telling me that one night i was going to stay in one room and have to move the next day not happening I told them after 20 minutes it was resolved and we were off to the room. A very nice size room but that was about it an Orchid Suite based on the hotels description and the price was expecting more the room was dirty no water kettle no iPad docking station as promised no clock basically nothing but some standard hotel furniture and some dust bunnies in the closet. The SkyPArk is nice but dirty very very dirty no care is taken into the upkeep of the area and if you want a glass of water forget it $6 SGD will get you a bottle of the hotel distilled tap water while on the subject water will cost you everywhere if you stay in a suite you are entitled to breakfast at SKY57 when we asked for water we were told that we had to purchase it purchase a glass of water to take two aspirin yet the ice coffee and tea were on the house does not make a lot of sense. When we went to the Chinese restaurant in the lobby we were charged for water also. tap water not bottled water... The hotel boasts Celebrity dining not worth the effort nor the price the hotel is too big staff does not care partly because they can not communicate or have not been trained properly. From the first night of our stay  to the morning we were checking out someone on our floor had placed garbage from their room in the hallway near the elevators so for nearly two days not a sole had bothered to remove it from the hallway it just sat there. It took two and a half days to get a manager to talk to about these problems but in the end she was the nicest person i had spoken to however basically unable to do anything other than to tell me things will be better next time.. funny the bellman told us most guests are very unhappy with the service and many of the same issues and so did the taxi driver oh yes the taxi driver the hotel offered a hotel car however we waited 15 minutes outside the hotel for the mystery car that we were told was on its way we could not wait anymore so we took a cab however as we pulled away  there was the car the whole time  just not were it was supposed to be as out taxi driver said it was maybe a 6 star hotel but i have stayed in Hilton Garden inn's which were cleaner and more friendly.. maybe they are making so much money in the Casino they just do not care.</t>
  </si>
  <si>
    <t>The most memorable experience in pool u actually feel on top at 57 th floor staff and service is fantastic rooms are like any other five star hotel bathrooms are impressive casino is needs more improvement</t>
  </si>
  <si>
    <t>Great value. Faboulous shopping malls &amp; casino. Great food court Great service. Corteous and friendly staff &amp; free airport shuttle. If you're coming to Singapore and are staying at The Marina Bay Sands - you dont need to get out of the complex. Its got everything. Going to stay here everytime I come here.</t>
  </si>
  <si>
    <t>The Marina Bay Sands dominates the sky line and must be on your list of things to do in Singapore any lover of iconic buildings will be in heaven the shops exhibitions artscience musuem are stunning and the Sands Sky Park is spectacularly breathtaking!! We walked there one morning and were lucky enough to be given a tour of the sky park by James Rinehart Guest Services Assistant Manager boy this mans knowledge and pride of the Sands and Marina Bay made our day. Do have a drink at the Ku De Ta bar/lounge and just relish your time on the 57th floor we did whilst taking photos galore of the infinity pool and views. Finish the visit with a walk over the Lion Bridge to the Gardens by the Bay.</t>
  </si>
  <si>
    <t>My wife son and I stayed here for two nights recently. We splurged out at the end of our Thailand holiday and weren't disappointed. Everything was great especially the staff. The pool was one of the highlights of our trip - just beautiful. We normally wouldn't afford this standard of hotel but it was a gift to ourselves for our 30th wedding anniversary. We were made to feel as welcome as someone who could afford this standard everyday. Thank you Marina Bay Sands for a wonderful finale to our first Asian holiday. Garry Young Brisbane Australia</t>
  </si>
  <si>
    <t>Pros: We checked in to MBS with high expectation because it is the new landmark of the country. We were not disappointed with the room. It was spacious equipped with a big LCD TV and light switches in the room were strategically positioned for ease of guests. Carpeted rooms with tiled bathrooms. It is also nice that they serve TWG Tea and Robert Timms coffee complimentary in the room. The view was breath-taking - we were facing the Gardens by the Bay. The night skyline of Singapore was amazing from the room. Went up to the skypark and was completely blown away. Singapore was so beautiful at night. You should also check out the infinity sky pool! A great place to swim / read / tan or just relax. (Note: It does get very crowded upstairs!). One room card permits entry for 1 person only in the pool area. Cons: Pillows pillows pillows! Really need to work on that. We didnt have a comfortable sleep as the pillows were too soft. Imagine all of us had to fold the pillow to give it a bit more fluff. Second I find that the music in the whole place do not sync nicely. You get jazzy lobby music loud pop music in the lift and variation of music (inc chinese songs) by the pool. Having a some consistency will be nice to have us in less shocking state. Last: Service. I understand that the place is HUGE and staff are very busy. However it would be best if staff of MBS practised aggressive hospitality. Greetings of guests and start small conversation instead of walking past us like we were invisible. Kudus to the public cleaning staff on level 34 the only one who greeted us with cheery good morning the moment he saw us. Overall I am recommending this place to you. It is a must visit place. Does not matter if you are a tourist of a local looking for a getaway - this is the place!</t>
  </si>
  <si>
    <t>Booked on-line through their official website and paid S$481 including taxes for a premium room. No complaint it's just that check in process took a while. View from the Infinity pool is spectacular! Will definitely check in to this hotel again.</t>
  </si>
  <si>
    <t>My wife and I stayed in Singapore for 24 hours on our way to London from Australia in early September 2012. The Marina Bay Sands is probably a level or two above the hotels we typically stay in on our trips but we thought we'd treat ourselves to something nice for the first night of our trip! We were very happy with Marina Bay Sands. The service was attentive and we didn't experience anything like the issues some of the reviewers talk about with having to lug their own bags when checking in. Our bags were brought up to the room very promptly. The sink in our bathroom had its plug stuck in the 'closed' position and they sent a maintenance guy to fix it as soon as I reported it. The room was excellent comfortable and had a great bathroom. Also a nice view towards the Gardens by the Bay. We loved the 'Skypark' rooftop pool area - excellent service from the staff up there and a great view although while we were there there was lots of haze apparently from the burning of forests in Indonesia. The infinity pool 57 floors up is pretty special. We arranged for a late checkout as our flight to London was leaving Singapore at midnight. They were happy to let us checkout at 4PM for no extra charge. As I say all our interactions with the staff at MBS were highly professional and efficient. For example when we were checking out there was a bit of a queue but the staff were handing out glasses of champagne to those waiting in line making the wait just a little less painful!</t>
  </si>
  <si>
    <t>Hotel is great. It offers a fantastic view of raffles place ( biz district of singapore). Thanks to putri (hotel staff) for the swift check in. Will recommend this hotel to all travelers who want to see the best of this city state.</t>
  </si>
  <si>
    <t>I stay there in September. The room is nice but I am not happy with the cleaning standard of the housekeeping. Front office staff are friendly in general but not professional. They lack product knowledge and are not efficient some of them need to improve their spoken English for better communication. The service of the coffee shop is very good and I enjoy having breakfast there. I love the sky pool but the jacuzzi is a bit embarrassing for both the users and passer-bys. Special thanks for the outstanding assistance which Ms Shirllyn You Front Office Supervisor provided for me. She handled my complaints with special care and concern in an efficient manner. It is this type of commitment that will further enhance Marina Bay Sands' reputation and excellence. She is indeed a valuable asset of the hotel. Her professionalism has made me decide to come back next year.</t>
  </si>
  <si>
    <t>The hotel was full for the F1 race. We had asked for a room overlooking the race track but no mention of this when we checked in and we discovered when we got to the room that it did not overlook the track. Then 2 frustrating days wehn the keycards just would not work for the lifts or our room. We spent our time trudging back and forward to the front desk to get a new keycard to only have thesame problems. The lack of service on this issue reached facical levels when I phoned from the phone near the elevators on our floor to say the card did not work to let us into the room. The security man finally came and confirmed that it did not work then told us to contact front desk for another one - this was about the fifth time this had happened so off I trudged again. What a shocker. Our room was not turned down one evening despite not having the "do not disturb sign on". My husband was persuaded to do the Quick check out but when the bill arrived we had been charged for breakfasts despite confirming twice with the restarants that breakfast was included. I have emailed the hotel twice to get this issue sorted but no response. So I've been charged S360 for breakfasts that I would not have chosen to eat in the high priced restarant if I had been advised correctly. Nice hotel but such a pity that things continue to go wrong.</t>
  </si>
  <si>
    <t>We spent three nights at Marina Bay on our way through to New York. We booked a Club Room and are glad we did. Cost a bit more but the value was evident. If you're going to spend over AUD400 a day you might as well spend a little more and get the full treatment. The staff were exceptional the room was very good on the 45th floor with views back across the marina to the city. The location requires you to catch a bus and MRT to get anywhere but the cost of that is nothing. The Skypark on the roof is something else - Las Vegas meets Dubai! We practically ate there three meals a day. The breakfast is sumptious typical five star spread. Then afternoon tea from 3 and cocktails later until 7 with food laid on so you wil add a few kilos during your stay.</t>
  </si>
  <si>
    <t>This hotel is an incredible piece of architecture. Stepping into the lobby you are already stunned by the grandeur of it all. We only stayed here two nights to mainly check out the infinity swimming pool. In general the rooms are average but very spacious. Nothing outstanding but the swimming pool on the 57th floor was definitely the highlight of the trip. The first day we were there we went to the pool at night which was more breathtaking as the you get to see the skyline of the city lit up. It was even a bit chilly. The pool is usually packed and even more so at night than during the day. Many are there in the pool with the camera but when we were there it was not that crowded where you couldn't swim. We didn't try out any of the restaurants in the hotel as we went out for local food. One nice thing is that the hotel is connected to a shopping mall which makes it very convenient. As for the casino it's humongous. We went through the casino but didn't play. As for the lines we didn't experience any issues with that as we used the express checkout. This hotel maybe overhyped but the swimming pool itself was worth the stay and experience.</t>
  </si>
  <si>
    <t>We had a terrific time staying at MBS for the F1 GP. We spent four nights in a massive room overlooking the track and the CBD in Tower one on level 39. It's a massive hotel and all staff were friendly (although the girl who checked us in was new and didn't think we'd paid when in fact we'd paid in full three months ago so had to grab our credit card receipts and show her supervisor!) Clearly they've worked on teething issues of check in taking a long time as lines moved quickly each time we walked through the lobby and they were handing out long stemed red roses water and had violinists playing in the background to make the 10mins or so feel even shorter. The best bit for us was just being able to relax by the pool each afternoon having shopped or toured most mornings. The pool is amazing just can't get enough of that view whether it's an afternoon or a night swim incredible! My only criticism is they need more shade some unberallas PLEASE! The best place for breakfast and/or a casual lunch is not the hotel lobby (crowed and over priced) venture our to the Australian bistro on the outside the MBS shopping complex (think it's called South Coast). They even played the AFL Prelim final for us which I was very pleased about! It is a big hotel so it's not personalised experience but all staff were very friendly and the service was excellent. Thanks MBS for a great stay.</t>
  </si>
  <si>
    <t>This place lived up to its reputation. It is very big very impressive and very busy. All the staff were very friendly and tried very hard to please us. Everything seemed to indicate that the management had finally got its act together. But then I saw the bill. We were charged for internet usage and the price was ridiculous. I paid for 2 days what I would pay for a month back home. And they charged internet prices per computer. With 2 laptops and 2 IPADs the bill was atrocious! Beware of the 17% extras on everything. This can really add up at the end of the day. If my company hadn’t been paying the bill I would have rated marina bay sands very differently. But I can’t find a fault with the service and the hotel itself. Would highly recommend this hotel and in fact we already booked this hotel during the F1 races in September and really looking forward to our stay.</t>
  </si>
  <si>
    <t>My first time to celebrate bday outside my home got so excited spend 4 nights there lst night was horrible we were booked in room 315 my gosh we could hear the sounds of the car passing by the expressway all night long how could u sleep? How come windows installed are not sound proof to those noise outside cant imagine anyone who could stand that kind of noise? Good thing we got an upgrade the next day so the remaining 3 nights we sleep so soundly. Not that impressive though as I was expecting but overall ok specially the housekeeping the people there are so courteous &amp; my request are given without waiting for long. Jst wondering how to book next time tower 1 is it supposed to be the most expensive? &amp; tower 3 the least expensive? What abt tower 2? Hope someone could clear this up for me.</t>
  </si>
  <si>
    <t>Stayed over for one night as we had a complimentary night stay. We had a double room with 2 single beds. 1 single can fit 2 ladies snugly. i find the pillow too soft for my liking. I couldn't sleep well at all. We stayed on the 6th floor of tower 3 facing the expressway with not much view but i must say the glass door is pretty soundproof. it really makes a difference as it is VERY noisy if you open the door but virtually no noise when you close it. I could still hear faint noises of vehicles but not to the extent of annoyance. Room was clean and rather spacious. The bathroom is quite big and has all necessary amenities. But there was only 1 hook in the bathroom which i find quite troublesome. You can also leave your clothes on the rack below the sink of course. There were 2 bathrobes and bedroom slippers provided which is good if you want to go for a swim. It was rather late when we checked in so we did not try the pool though we did take a walk around. There were many lounge chairs around and the view is stunning. Do take note that items taken out of the mini fridge would be charged regardless of whether you've eaten it as there is some kind of censor that records movement. and the mini-fridge is so full that you can't place anything additional inside. Check in at 3pm check out at 11am. Pretty early to check out imo. Theres an express checkout service in which you can just drop the keys into checkout boxes which i think is rather convenient. Would i PAY to stay here? probably not. Its overpriced and there is nothing much to do nearby after you're done with the cam-whoring at the promenade. (i may be biased in saying that since i'm local. travellers can visit the cityhall area which is within walking distance and the MRT station is also nearby) That said do catch a musical when you're there. The Lion King is awesome and the price is much lower than what I paid for broadway in US.</t>
  </si>
  <si>
    <t>Marina Bay Sands is an experience; the architecture rooftop pool and views are unique. I’d read recent reviews and as a result had low expectations. In many ways it was better than expected however it isn’t well equipped for families. If we were staying as a couple my ratings would be higher. Arriving at Singapore Airport we attempted to use the free shuttle. The coach area is a long walk from the arrivals area situated at the end of Terminal 3. The driver told us we were facing a wait of 15 minutes for other passengers to arrive and then possibly a similar wait at Terminals 1 and 2. We quickly decided to take a cab which was less than $20 and well worth it for a comfortable 15 – 20 minute trip. The lobby is spectacular with soaring ceilings. There were no queues at check in but we experienced some difficulties with our room. We are a family of 4 and had booked a Horizon Deluxe room to guarantee a high floor. Reception advised we had been upgraded to a larger room that would accommodate 2 separate beds for the kids and a king for us. Sounded great until I asked which floor? The 3rd floor of the hotel was not acceptable no views and noise from the lobby. Second option was a room on the 47th floor but with only a king and one single bed (enough said). Third try and we were given a room on the 27th floor city facing with 2 double beds. Unfortunately double beds at Marina Bay Sands are smaller than normal making for a very intimate and somewhat uncomfortable nights sleep. My advice do your research and if booking on the net or using a travel agent be crystal clear what type of room you are reserving down to the bed configuration and be ready to stand firm with documented evidence of same. The room itself was lovely new clean and well equipped with a large bathroom. The views over the city were spectacular and the laser light show fun to watch. Housekeeping was very late (after 3.30pm each day). It’s disappointing to return from sightseeing to find the beds unmade. Breakfast was included in our tariff. We ate at the Tower 3 restaurant the first day. It was less crowded than Rise and had a better selection of Western and Asian food. It was obvious that the hotel is trying hard to manage the queues but Rise makes things difficult with a very small and cramped ‘egg’ area resulting in long waits for omelettes etc. The rooftop pool was spectacular and fun to experience day and night views are wonderful. We’re glad we experienced Marina Bay Sands. It’s clear the hotel is trying to address the long queues etc but bottom line it’s a very large and busy place. If we go back to Singapore we’ll choose a hotel more suited to a family of 4.</t>
  </si>
  <si>
    <t>We had no high expectations of Marina Bay Sands after reading many negative reviews. However....we arrived at the airport at 6.30am after a 12 hour flight from Italy and found the MBS Shuttle Bus. We were at the front desk reception checking in at 7.30am and were very appreciative to hear "our room was ready"...yeah! The bellman was exceptional showing us all the gadgets in the room how everything worked and making sure we were comfortable. We had a great view balcony (although too hot to appreciate) huge bathroom with double vanity separate bathtub and shower and toilet kingsize bed and very spacious room! We had a small problem the next day when we returned to our room and found an unpleasant odour in the bathroom (drain problem we think)..when we asked if housekeeping could check it out for us we were told we would be "moved" immediately no questions they insisted. Within 30 minutes we were packed moved to another tower and unpacking our bags...again the room was sensational but a lot higher and no odour. We ate at several restaurants in the Hotel. "Rise" on the ground floor had the best dinner buffet we have ever been to. Not cheap at S$80p/p but best variety you could ask for especially if you like sushi and seafood! We had a sensational evening at Ku De Ta (on L57) food was fantastic great choice very expensive but one of those memorable evenings. The L57 Sky lounge bar was a great place for a nightcap afterwards. Now for "The Pool"...I'm sure you have heard or read about the infinity pool on Level 57 which is 150 mtres long!! We spent more time in the water than out of it as it is so hot! We spent our time in the Adults Only/No Children area which was very much appreciated and also very well enforced by the lifeguards. Food and drinks are served by the pool and I can recommend the watermelon wedges/fruit salad and of course the MOJITOS! If you have time check out what is on at the Museum....we saw Titanic Exhibition which was excellent. The shopping centre is sensational but all the designer shops are good to window shop but that's about it. You can get taxis anywhere at very little cost...yeah! We did the hop on/off bus (yellow bus) which only cost $6 if you showed your Singapore Airlines boarding pass. Raffles Hotel is a must....make sure you go to the "long bar" for a singapore sling! Clarke Quays is fun for dinner and you can get a water taxi back to Marina Bay Sands which gives you a great view from the harbour. The hotel has a shuttle bus to the airport every 30 minutes from 6am which was appreciated! This hotel is expensive...however we found everything 5 Star...from the restaurants and bars to the service we received. Would we stay here again...DEFINITELY!</t>
  </si>
  <si>
    <t>We overnight frequently in Singapore and for a change of scenery my wife chose this hotel mostly based on the pictures of the infinity pool which sits atop the hotel. The top is shaped like a boat. To me the boat sitting atop the hotel is gauche. It stiking in the sense that my mind thinks "what in the world". Check was a bit slow at 1 AM but we were given an upgrade at no extra cost and were provided a suite with two huge rooms which included a pool table 3 TV's and several couches. We needed to leave at 11 the next morning so we didn't really have time to spread out and enjoy the great views. After a very nice breakfast we went to see the infinity pool and it was pretty spectactular. Also there were a club and garden. Overall it reminded me of Singapore in general. New efficient polite friendliness but a bit sterile Still we were glad to have the experience One thing Singapore hotels due when you check out is to charge you their currency exchange rate so they make extra profit. For instance the exchange rate was 2.3 Singapore dollars per U.S. but the hotel only gave us 1.1 Singapore dollars per U.S. dollars. So if you can settle up with cash you can get around the extra charge.</t>
  </si>
  <si>
    <t>This hotel is fantastic.. Love everything about it. But I think it suites the price you pay. The only downside is the pool area so packed and cudnt even find a place to sit and enjoy the view from there. I also forgot a piece of top and some cosmetics but when I called their lost n found they said they didnt see it and couldn't find it either :( for a hotel with this class I think it's a little bit strange.</t>
  </si>
  <si>
    <t>Yes you should stay there once to see the rooftop pool. There are many hotels with cooler design in Singapore and probably also with even better service (but no complaints here) but this hotel has also a location to beat. The Marina bay front is quite a magic place especially at night. Like elsewhere in Singapore there is no shortage of good shopping and restaurants nearby. The breakfast is excellent but expensive. It is true that check-in queues are sometimes long.</t>
  </si>
  <si>
    <t>Simply amazing hotel with superb services. Words cannot describe it u gotta experience it. Nice food nice staff nice services beautifully made damn clean........... Wat more ....... experience it n u will love it</t>
  </si>
  <si>
    <t>We joined the Sands Rewards Club &amp; thought "as if we can get any benefit when only staying 2 days" well to our surprise even the restaurants in the shopping malls attached to the Marina Bay Sands are affiliated with this reward card. We returned 6 weeks later &amp; again stayed in the Marina Bay Sands Hotel &amp; at the end of the stay we were surprised to learn we had A$200 credited to our final account. Better in our pockets that theirs!!</t>
  </si>
  <si>
    <t>Spent three nights at the Marina Bay Sands on the way home from Europe to Australia. Booked a city room on the advice of other travellers and was well pleased. Ask for a high room if possible - the lifts are excellent and you'll be spending a lot of time on the 57th floor anyway - in the incredible rooftop infinity pool. The pool over tower 3 is kids-free which is more relaxing if you are travelling without children. Be sure to have a swim at sunset it's an amazing experience. Breakfast was great the choice was almost excessive and everything was top notch. The bars were good if expensive and service was courteous and efficient. In the same complex there is an excellent theatre where we saw Wicked and an arts/museum facility were we saw a Titanic exhibition both were really good. Every night there is a sound and light show just outside called Wonder Full do make a point of seeing it at least once. Downstairs is a hug shopping mall filled with high cost brand name shops - fun to window shop too bad if you want something useful like a handkerchief or a hat. However the resort includes a station on the MRT and in a few minutes you can be anywhere in Singapore. Go to Dhoby Ghaut and do your real shopping there :) The concierge staff were very helpful and organised tours and tickets for us wherever we asked for assistance. The river cruise was fun as was dinner at Boat Quay a short taxi ride away. If you are travelling with friends be sure to all be in the same tower as it's quite a hike from tower 1 to tower 3. The hotel has a free bus service to and from the airport departing every 30 minutes.</t>
  </si>
  <si>
    <t>i like this hotelthe view of the top with pool at 57th floor.but not really like the bathroom although our room is big the bathroom not have lock just slide door .for asian people is not comfort.overall the room is great.n now they have free wifi too.when its new the wifi must charged but now is complimentery.this hotel have many restaurants with the chef master own the restaurants.n now already have MRT from city to marina bay sands too so its easy to get there</t>
  </si>
  <si>
    <t>When I made the room reservation I indicated that our stay would be part of a surprise for my husband's birthday and our 12th Anniversary celebration. After doing much research on others hotels I decided on Marina Bay Sands and it was the best decision ever! Check in process was a breeze. The moment I went to the reception I was greeted with a bottle of mineral water. Less than 5 minutes we got our room key. Valet service for our car was fantastic as well. Most wonderful surprise was when we opened our room door. The room was spacious with the most wonderful view. The bed was elegantly decorated with the 2 swans made from bath towels and rose petals. It felt like honeymoon all over again! It came with a personalized Anniversary wishes signed by the staffs of MBS. That was most personalized touch received from any luxurious hotels! The view from the Infinity Pool and Skypark was simply breathtaking. We spend hours there just to laze by the pool and marvel at the view. The highlight of our stay was the great service which made our stay such a wonderful and memorable stay. I cannot stop singing praises about this hotel from personalized service of the staffs to the luxurious ambience and hotel facilities. My special thanks to Mr Darshan Lionel and his team for the impeccable service made our stay the loveliest experience and the suprise for my husband a great success. We would definitely recommend this hotel to our family and friends and come again on other special occasions!</t>
  </si>
  <si>
    <t>Unfortunately had to stay here again as I was accompanying my brother on a visit to family in Singapore and he wanted to stay there (plus a coule of days were a pressie from my other bro who lives in Singapore). It was so sad that he got disallusioned so quickly. Firstly checkin - we were early (12pm) but they said that our room was now available. All good so far until I was shown what was going to be debited to my credit card account. Expecting the usual $500 credit card deposit it was nearly $2500.00. When I asked what was going on they said it was to pay for my room. It then took nearly two hours and 5 staff to convince them that my room had been prepaid. I showed them my voucher my receipt from them my credit card statement when I paid the accommodation in full etc etc. But they still would not beleive me. Luckily I then found an old email from their guest relations manager confirming my booking payment specific room request etc etc. This manager was located and quickly verified on their booking system that i had paid in full. Yet 4 other staff could not locate the same detail? Things then went from bad to worse when we were escorted to a deluxe room instead of Premier deluxe - luckily I knew the difference. Was then told no premier deluxe rooms available. I went straight downstairs again to the guest relations manager and told her that the hotel had buggered me around already now they were trying to downgrade me? Demanded they either give us what we had paid for (nearly twice) or refund immediately in full as we would be going elsewhere immediately (i would have preferred if they had done that). A premier deluxe room was found pretty darned quick after that. From that point on usual hotel experience where the hotel is big impersonal totally crowded with onlookers etc. I will stil give cudos to their buffet tho - it is a wonderful experience. I hate complaining. I believe that suggestions work better but when you have no other avenue but complaint I try to remain cool and calm. But as far as Marina Bay Sands goes my calmness deserted me and put a bitter taste on the stay. I am so very happy that I will never ever have to return - even as a favour to someone else who wants to stay there. Give me the Four Seasons or Mandarin any day.</t>
  </si>
  <si>
    <t>Very nice architecture and you must visit LV in the shopping mall and walk along the waterfront. There are a number of restaurants and shops along the lobby floor of the 3 towers so the lobby was quite crowded. Swimming pool located at top level with overwhelming view of the city especially during sunset hour. However it was full of people and you can’t really swim there. Remember hotel guest can get free access to the sky park so you can save S$19/pax. The light and water show in the evening was just average. During day time you can see a long queue at the entrance to the casino because they need to check your passport. The casino is full of bad smell since they allow people to smoke inside and the smoke will go up to the smoke free floor.</t>
  </si>
  <si>
    <t>Dont waste your money. This place was very impersonal service non existent. Room was average at best. We were supposedly upgraded however one of my companions slept on a fold out couch the other on a trundle bed on the floor. It was very noisy with a band plating in the foyer till early hours of the morning.</t>
  </si>
  <si>
    <t>Check out the shoe shine in the basement shopping arcade. Fresh mint face towels orchids personalised and friendly service by Wayne...and of course a great shine! Unobtrusive service gave the lobby restaurants a miss but check out the infinity rooftop pool. Not to be missed.</t>
  </si>
  <si>
    <t>Currently staying at this hotel &amp; cannot believe just how amazing the experience is. The hotel itself is far better than the photos I'd seen. From checking in which went smoothly &amp; with lovely staff there to assist. Our room is huge &amp; ever so beautifully appointed and overlooking the city. The bathroom is absolute luxury. On the top floor (57) is the most spectacular infinity pool &amp; dining areas. I think I've gone to heaven. I cannot believe just how fantastic everything is. As for the service cannot fault it. Love it.Had read many adverse reviews * had been concerned about staying here as it's expensive....BUT...Worth every cent. Thank you to all the staff. Cannot fault the place. .</t>
  </si>
  <si>
    <t>With all recommendations of my friends I chose this hotel for my one night stay in Singapore. First of all the architecture is great inside and outside. A huge lobby. Its a bad copy of Vegas hotels. The building is great and huge but it lacks the Vegas atmosphere. The roof top pool is really amazing. Its so crowded so I chose not to swim but the bar and club is a unique experience. The casino is distant from the lobby its more Asian style than Vegas. The drink service to the tables sucks but dealers are generally fine. Generally nice casino. Other than these I didnt enjoy the hotel at all. My rooms was in tower3 which took 5 minutes to walk from the main entrance. My room was facing the backside highway at 6th floor. The room was extremely noisy. I could even move to another hotel if I had one more night to stay. It can be acceptable for a 3* hotel but for such a hotel with such a high room rate thats really not acceptable. The rooms is very spacious but lacks a unique decoration. Its like standard rooms of Vegas. Generally I didnt enjoy my stay. It can be a choice for first time in Singapore but for the next visits I would never ever stay there but come back for the casino and the roof bar.</t>
  </si>
  <si>
    <t>Marina Bay Sands is absolutely astonishing both as a structure and by the number of amenities and attractions it offers. It is gigantic--57 stories. You absolutely cannot go wrong with the views-- my family and I stayed on the city-view side. We got to watch a beautiful fireworks show happen over the water with the city as the background at night. On the other side you will overlook the amazing Gardens by the Bay which you can access simply by walking out the backside of the hotel. The 57th story offers a nightclub and an infinity pool that overlooks the city. The rooms are fabulous-- with a touch screen remote to control the blinds the tv the air etc. It truly is state of the art and fabulous. Also a wonderful gym! A bit pricey but DEFINITELY recommend.</t>
  </si>
  <si>
    <t>It was my first time staying at MBS with a 3 months old baby + wife + helper. We were in the Club Room on 37th floor Tower One with city view. The room is spacious where the couch opens as a sofa bed and a baby crib was brought in. MBS also provides a personal fridge for milk storage and their phone's one touch express service button was excellent. The only thing is the shower faucet in our room which lacked water pressure.</t>
  </si>
  <si>
    <t>I was greatly disturbed by the so-called hotel protocol of Marina Bay Sands. I made the mistake of forgetting to clear my room safe the morning I left. When I reached my office I asked my office to call and advise the hotel that I would return by lunch time to retrieve my belongings. When I re-entered my room I found the safe had already been opened (while the room otherwise stayed exactly the way I had left it and untouched by housekeeping). However what I found deeply disturbing was that when my belongings had been retrieved everything in my wallet had been rummaged through removed and put back including the money I had in there. I do not comprehend what right the hotel employees had in rummaging through my personal property without my prior permission especially when there was money involved. I also felt this was a deep violation of my privacy. There was no evidence that the hotel had catalogued my belongings and I cannot be sure if anything had been missing as a result. (I had a good amount of foreign currency cash inside my wallet.) My formal complaint was not even responded to for 5 weeks and only after my repeated complaint emails. There was never an adequate or satisfactory explanation from the hotel either beyond citing its hotel protocol. Shocking. Period.</t>
  </si>
  <si>
    <t>I travel all over the world for business and I've stayed in more hotels than I care to count and this hotel is in no way deserving of the lowest rating some have given it. One recent reviewer wrote "... it's simply the most disappointing hotel in the world." Clearly that person hasn't been to many hotels around the world and has no idea how bad some really are. He went on to say "It's unnecessary to stay at the hotel and endure the pain and suffering to enjoy this." Pain and suffering? Where did this guy stay? Sounds more like Changi Prison than the Marina Bay. Probably where he saw all the sketchy people and vagrants too. Love or hate Singapore is up to you but no one can say its a dangerous city. Why complain about the location? Do you people not bother to check and see if the hotel location meets your criteria before you booked? Don't blame the hotel that's your fault so own it. 2 bottles of drinking water per room is the norm and such a trivial issue it makes me wonder why bother bringing it up. Seriously people if you're going to write a review then at least make some attempt to be honest credible objective and realistic. No one can possibly rate this hotel at the lowest possible ranking along side the worst of all hotels its just idiotic use some common sense and perspective. In reality people can and will find the worst to complain about regardless of where they stay even the highest ranking hotel in Singapore has had bad reviews. The sad fact is there are those who simply can't be satisfied. I even overheard one guest complain because she couldn't open a window in her room. On the 43rd floor she should be glad she couldn't. I have stayed at the MBS twice now and while I admit in some areas there's room for improvement overall this hotel is worthy of its 5 star classification. I have no doubt the MBS will continue to improve. I would rate it 4.5 if I could but there's no way it deserves less.</t>
  </si>
  <si>
    <t>Stayed at MBS for 4 nights over the weekend. Business trip for partner &amp; leisure for me. It was an OK experience. It wasn't my idea of a romantic gateway. Perhaps for business or casino purpose of trip?? The hotel seems crowded &amp; busy all the time. Nothing much to brag about our room very standard w/o bath tub &amp; we can actually smell the drain after taken shower. One night around 2am we were woken up by ringing phone from next door guests which was quite surprising as the sound was very clear from our bathroom. One afternoon I decided to stay in switched on the 'DO NOT DISTURB' sign &amp; of course the housekeepers didn't care &amp; rang the bell. I let them in to do their job :-( . We didn't really dine at the hotel apart from breakfast as the foods were pricey &amp; limited. Couple times we ordered room service after 11pm they were shortage of foods. We had to select from very limited menu. Nevertheless we happily explore nice restaurants nearby or in town with better selection &amp; right price. MBS however is a beautiful hotel (design wise) the pool is an obvious attraction. Location wise it is convenient if you are planning on visiting Sentosa in particular as it only takes 10-15 minutes by taxi or Sentosa Rider bus. Around MBS itself has few interesting places to see..... but then again you don't really have to stay at MBS to experience it all.</t>
  </si>
  <si>
    <t>I read some of the reviews on this site after my girlfriend had made the booking and we had paid and after reading the bad reviews we both thought there goes a few grand that's going to be wasted and probably spoil some of our vacation. So yeah I have to admit we were expecting the worst but we couldn't have been more wrong. The service was really great our room was large and had everything you would expect from a 5 star hotel. The king bed was really comfortable the bathroom was large and clean and the view of the city especially at night was picture postcard stuff just perfect. The Sky Park was an amazing experience and we loved the pool and the Club lounge was every bit as good as I had hoped. Some complain about being downgraded we were upgraded. Some complain about long check in lines and waiting forever we were checked in really fast truth is I've waited in longer lines at the supermarket or bank like we all have right? So they make a big deal over waiting a few minutes to check into a 2500 room hotel!? Get a grip people. People whine about having to pay for more drinking water! We also stayed at the Mandarin Oriental in Kuala Lumpur which was also amazing by the way and guess what they only gave out 2 bottles of water free too. We made coffee in our room and it didn't cost anything what? people too stupid not to know how to boil water? I never felt threatened anywhere in Singapore and I've been there several times. Truth is I have a greater risk of being mugged back home than in Singapore. My point is don't believe everything you read from the negative comments from some on here because most of them are unbelievable anyway. I mean really "sketchy people and vagrants" in Singapore at a 5 star resort hotel no less. Nah no way maybe in LA or NYC but not Singapore so get real. We had a great time it been an unbelievable 2 weeks on vacation so far at 2 of the best hotels we've ever stayed at. Right now we're spending our 3rd and last week visiting Australia. Seriously check out the Marina Bay Sands for yourselves I don't believe you'll regret it.</t>
  </si>
  <si>
    <t>Simply awful. A check-in time of 3 pm. Having queued for half an hour we were told our room wasn't ready and we would have to wait another hour. Then told (we'd booked a twin) that we could have a room earlier (ie at a mere 3.30pm) with a fold down sofa...At $600+/night I was not happy about sleeping on a sofa. So - no option but to wait. The room when we got there was adequate but basic. In prices this hotel competes with the Shangri-La. It fails to compete in any other way. The famous pool was packed - so we headed for what was labelled the 'adults only' section - next to a noisy bar and in the area where the public are allowed to come up and take photos. How relaxing it was to be surrounded by 150 people with cameras. Service? Non existent. Food - who can tell? the vastly expensive Michelin starred restaurants are a 10 minute walk away through a shopping mall. We headed for the Mandarin and ate there instead. Next day we checked out early.</t>
  </si>
  <si>
    <t>This hotel is not awful and it should not be avoided. I have had the pleasure of staying at the MBS 3 times now and I have already booked in for another stay in July this time for 7 nights. There is no way I would return to a hotel repeatedly and spend thousands of hard earned dollars each time if it was even half as bad as some have claimed. The MBS is a wonderful hotel. It may not suit everyone and clearly it doesn't but to describe it as awful stressful and even painful as some have claimed is simply untrue. There's no need for me to list its many excellent qualities as honest reviewers have already done that many times. My advice is don't avoid this hotel there's a great deal more to the MBS than its stunning architecture and design and I have yet to experience the issues the critics have raised. Logic suggests that if the MBS was as bad as some claim then surely the majority including myself would have similar experiences and yet that's obviously not the case. Most complaints are just silly trivial and petty if they are to be believed at all.</t>
  </si>
  <si>
    <t>Pros: - huge rooftop infiniti pool with waterbeds and fountains - gracious service and attitude all throughout the facility - food court in mall is not bad and good value - convenient supermarket in mall for snacks and drinks Cons: - remote location nothing within walking distance. 10 min walk from MRT. $3 taxi surcharge - casino claims to have a dress code (although i did see guys in shorts). they really should just do away with the dress code altogether.</t>
  </si>
  <si>
    <t>17 of us (with kids and seniors) stood there for 2 hours to wait for our "confirmed" rooms. It was a nightmare and completely not acceptable for a world class hotel. They told us the hotel was fully commited but we found it hard to accept as it was already 4:30pm. We paid for our rooms and they should be ready for check in at 3pm. After an hour of waiting they gave us one room first (we booked 5 rooms in total). However when we arrived this room we found used towels toothbrush and USED SANITARY PAD in the room!!! TOTALLY RIDICULOUS!!! Then it took us another hour to get the 4 remaining rooms I was speechless. The hotel was situated right next to a construction site and we could see dust on the TV. Also we noticed that housekeeping didn't vacumn the floor during our stay. There were also other minor problems during our stay but I believe the above mentioned incidents were bad enough. Seriously avoid it at all cost.</t>
  </si>
  <si>
    <t>I travel to Singapore frequently and usually stay at the Mandarin Oriental which is an excellent hotel. Being someone who normally sticks with the tried and proven I was reluctant to change. So naturally when a new 5 star hotel comes on the scene and having witnessed its construction every time I stayed at the MO I was curious to see what others thought and I have to admit based on the less than complementary reviews of some I didn't give staying at the MBS another thought. I had my doubts when a colleague recommended a stay at the MBS and I asked if he had experienced the issues raised by negative reviews on this site. His answer was no and he cast doubt on the credibility of many of the negative reviews dismissing them as fabricated rubbish. I have to admit having now had the pleasure of staying there I agree with his assessment. I stayed 5 nights at the MBS and I have to say it was a very pleasant and memorable experience in the best possible way. I had a Club room and it was impeccable very clean spacious comfortable and it had everything I would want and expect from a superior 5 star hotel. I did make full use of the Club on the 57th floor but I didn't make use of the pool but it certainly looks impressive. The hotel staff were very helpful and the facilities including the restaurants and Casino were excellent. If you're looking for a hotel located close to the main shopping areas such as Orchard Road there are other better located options but the MBS is not badly located so there's no justification in my view complaining about that. The Marina Bay Sands in my opinion is by no means "awful" I know what awful hotels are (unlike some it seems) as I have stayed in a few over the years and this hotel is certainly not.</t>
  </si>
  <si>
    <t>Our stay at MBS started off poorly....as the On-Line Booking system was off line. I called the Reservations Department but upon Check in none of my requests (including the room type) were correct. This was very disappointing. The Check In staff were however fantastic and not only full-filled my requests but gave us a complimentary room upgrade to apologise for the errors(s). The room was fantastic....and after 20+ years of travelling the bed/pillows were the best I have ever experienced. the perfect nights sleep....despite a little noise from Ku De Ta bar 16 floors above us! The pool on the 57/F was excellent for sunset. the views are fabulous. Room service food was a mixed bag. Wagu Steak was top class but local Asian Dishes left a bit to be desired. The full MBS complex of restuarants/shops will not be completed until early 2011 but they are well on their way to providing a top class expereince. The staff have been very well trained and are a credit to the hotel.......I cannot rate them more highly. Thank you</t>
  </si>
  <si>
    <t>I had a conference and business meetings here over a few days. The place just takes your breath away. The sheer size of the hotel the lobby makes you do a double take. The rooms were a very good size. The food in the various restaurant options were without a question top notch. But the crowing glory of this place is at the very top the Infinity Pool. It is just an experience to be had. Swimming/ lounging about while looking at the Singapore skyline was simply incredible! Conference facilities at the Marina Bay Sands are also very very good. We were not left wanting for anything at all. Directions for guests all ancillary facilities were just spot on. Be warned: you will end up walking a lot. A quick check showed the hotel lifts take 33 secs from the lobby to the roof :) Only thing I could not figure out: The compulsory toll for the Marina Bay Area for vehicles.</t>
  </si>
  <si>
    <t>This landmark hotel is certainly an impressive sight both on the skyline and on arrival in the lobby. But any time spent there quickly reveals a management under stress and staff unable to cope with inadequate and badly thought-through facilities. What promises comfort and glamour delivers an experience that reminds you you're just a cog in a vast money-making machine. The hotel is designed to impress at first glimpse rather than to promote anything like relaxation: booking in and staying there was so stressful that I and my colleague booked out early the next morning with out even 'enjoying' breakfast (see below for why!). With so many things wrong it's hard to choose but three areas stand out - 1: the big sell their rooftop infinity pool; 2: service and complaints procedures; 3: breakfast facilities. Pool: The rooftop infinity pool is the hotel's top attraction and has amazing views - but also three downsides: a) day visitors stand around at the back (right behind you if you're on the sunloungers) snapping away at the views - bad news for the self-conscious b) the pool is subdivided into smaller pools by underwater 'walls' so you can't swim more than a few metres. It's too crowded and shallow anyway (4ft). c) From tower 2 there is no direct access - you have to go all the way down in the lift in your dressing gown cross to another lift and ascend to the 54th floor. So what looks like one thing - the boutique infinity pool vibe - turns out to feel more like a crowded lido. Excellent for a one-off or if you're a day-tripper up there (the views really are something) but not somewhere you feel like returning to in order to relax. 2: Service management Having booked a sea view room and been given a city view we were dumped in another room temporarily while things were sorted out.. and just left there. The room smelt of smoke and there were cigarette butts on the balcony. Here's the worst bit: trying to contact front desk I was kept on hold for fifteen minutes listening to lift music. This happened three times so was not just bad luck. When I finally decided to complain to the duty manager front of house staff would not put me through - that is they put me through repeatedly to 'someone else' who had no authority and who would not identify themselves unless challenged. For all the staff's perfect manners this strikes me as a management system reacting badly under extreme pressure. On our way out a porter hinted that we weren't by any means the first to leave early - capacity was too high for as yet untested facilities. A pity management weren't listening to him. Which leads us to the third big problem.... ....3: Breakfast. If queueing for over an hour for a lobby breakfast is your idea of luxury you're booking the right place. And that's a big understatement: when I and my colleague finally checked out in disgust at midday there were still people queueing up to eat. Again staff confided that the facilities simply weren't adequate for the numbers - but why? Can't hotel designers count? So doesn't Marina Bay have anything going for the traveller? Well yes.. As a glamorous location stuffed to the gills with designers shops and casinos and top restaurants the Marina Bay Sands experience is worth a single night of your life - if you're not in search of a romantic or relaxing location.that is. My tips: a) Book without a breakfast deal. b) Take a room in tower 1 or 3 for direct pool access. c) Get there early - 3pm is check-in - head for the rooftop pool and enjoy sunset. Then troll around the designer shops and casino or whatever enjoy the room and perhaps a 7am swim as the city wakes below... and d) - get the heck out of there! Believe me you'll really appreciate a calm simple well-run city hotel after this. And luckily for you Singapore's full of them.</t>
  </si>
  <si>
    <t>Let me say first that I didn't stay here in the end. The reviews in Trip Advisor were so poor that I cancelled our reservation and stayed at our favouirite Marriott Orchard instead. However we decided to visit MBS to see what it was all about and to visit the casino. Big waste of time and energy. Getting there was hard work in itself the shuttle bus never turned up and eventually we had to walk the last half mile through a building site to get there. The staff there were so unfriendsly and unhelpful that we decided not to even stay to eat and to view the enormous site. We were evn rudely turned away from the casino because I wasn't carrying my passport having left it in the hotel safe back at the Marriott. All in all why boither ? We don't need to suffer such rudeness to visit such an over-hyped place. There are much nicer and friendlier places in Singapore at more reasonable cost..</t>
  </si>
  <si>
    <t>My husband and I stayed at this hotel for 2 nights at one of their Club Rooms. At SGD 548 (including GST and VAT) it came with access to the SkyPark and its pool and lounge bar). It also included buffet breakfast afternoon tea cocktails and canapes all at the Fuse Lounge since the Club Room is still under construction. They let you borrow iPads there as well as read local newspapers. There was also unlimited internet access in the rooms. The room was big and spacious so much so that it looked sparsely furnished and decorated. Nonetheless it was very comfortable. However it could not hold a candle to the rooms at Venetian Macao. The bathroom was equipped with hair dryer magnified mirror which could be plugged in and toiletries. The closet held 2 waffle cotton bathrobes 2 pairs of slippers 2 umbrellas an iron and ironing board and a flashlight. There was an in-room safe electric kettle Nespresso and coffee machine (which we did not use for fear of being charged) and a mini fridge full beverages. The last of which exhibited the extreme paranoia of the hotel for it had a sign which indicated that any item taken off its place for more than 30 seconds will be immediately charged to the bill. Housekeeping provided 2 bottles of mineral water per day regardless if the previous day's bottles were opened/drank or not. While I was reviewing the amenities of the Club Room and comparing it against the other rooms (non-suites) I noticed that the latter did not indicate it had hair dryer and toiletries. If they didn't have these it would have been very odd considering they are a 5-star hotel and these are standard amenities in most hotels. Pros: - Excellent view and pool at the SkyPark. This made our stay worthwhile. Without this I'd probably be writing a mostly mediocre review - King size bed and down pillows were very comfortable - Free airport shuttle to and from hotel which left every half hour - You can leave your luggage at the front desk for free Cons: - Construction ongoing at the SkyPark distracted from the relaxing ambiance. - At several parts of the hotel guests are asked to flash their room card keys as evidence that they are in fact hotel guests. This is done when you go to the elevators for each of the Towers upon exit at 55/F to transfer to the elevator going to the SkyPark upon entry at the SkyPark a few meters from the entrance just before you enter behind the pool area and when you enter the pool area itself. This is because non-hotel guests can go up to the SkyPark for a fee. They are restricted from using the pool but they can still hang out at the corridor behind the pool area. - Some parts of the hotel (i.e. pool elevator) had noticeable wear and tear already. Perhaps they were evidence that the construction of the hotel was too rushed for the contractors to be meticulous. - Disorganised queue at check in and check out. There is no single queue. Anybody can queue behind anybody already being entertained by staff. This does not ensure that the first person gets served. - Food in buffet breakfast room service or cocktail hour was good but not spectacular. They don't vary the food served daily during breakfast. The queue to get eggs cooked takes some time as only 1 person is doing it. - The Club Room came with a nightly turn down service which oddly enough we only received on the 1st night and not on the 2nd. - Cleaning staff arrived while we were out eating breakfast (10am). Given that we had checked in at 3pm only and have not even taken a bath there was not much to clean up. Moreover we were left with a used bathroom and used towels until the next day when we checked out. - The Marina Bay MRT station is too far to walk back to the hotel. The directions to the bus stop are too confusing. We wasted an hour walking around moving from 1 bus stop to another. In the end we gave up and walked back to the hotel with a limp. Suggestions: - Get a view facing the city. It is breathtaking at night when the river and various establishments (i.e Fullerton Hotel Esplanade) are lit up. - Opt for a room at Tower 1 or 3. If you stay at Tower 2 you need to transfer elevators at the 55th floor to get to the 57th floor where the SkyPark is. - Do not eat at the food vendors at the basement of Marina Bay Shoppes. How can they sell worse food in measly portions for twice the price (and size) at the hawkers?! - Do not give tips (credit card or cash) when you order at the SkyPark lounge. One of the staff told us they don't get it anyway. I feel sorry for them and only infuriated me further. - Take advantage of the free bottle of mineral water. Bottled/imported beverages are almost as expensive as meals at hawker vendors. - Sunset is at 6:30 to 7pm. Go up to the SkyPark around that time to enjoy the Golden hour. - The SkyPark lounge is not such a good vantage point to take pictures. The glass walls get in the way of taking a good picture but it does keep you safe.</t>
  </si>
  <si>
    <t>If you like grand and new this is your place but if you want service a pleasant stay and not feel like part of a huge cattle herd then avoid it. It's not worth the money. The good first. It's new and the rooms are very well appointed and comfortable. Low floors facing the Ocean are noisy by the freeway and not so nice. Nice beds linen towels and nice large TV. The bad starts from the second you arrive. The foyers taxi stand area reception area valet parking are totally out of control and chaotic to say the least. I was shocked at how bad it was. The check in is also chaos. No fixed queue so people moving and queue jumping all over the place. The staff didn't care at all. After a 30 minute wait and a cold apology they checked me in and I didn't get the room I booked. A visit to the top floor where the pool is is also chaotic. It's like a theme park with hundreds of people cramming the pool area taking photos. Not pleasant at all. Grand and new but very unpleasant. The breakfast queue was totally ridiculous. Over 100 people in the queue to wait to get a table and if you've paid for breakfast you have no choice. We didn't wait and found the nearest Starbucks. The staff are busy but totally unfriendly. The foyer area is like a train station jammed with people making the place appear cheap and uncomfortable. Overall this is not a pleasant 5 star experience and for what you pay I would strongly recommend you go elsewhere. If you like new and grand and don't care about quality then this is your place. I've been extremely disappointed twice now and I certainly won't go again.</t>
  </si>
  <si>
    <t>I am shocked at the number of poor reviews for this hotel. I just finished a 3 day stay and the place was really great. I had a "horizon premiere" room city view. THe room was very large and spacious very comfortable bed and sheets and an especially nice pillow. Nice bathroom amenities big walk in shower and I repeat lots and lots of space. The city view is worth the extra money. The staff were friendly everywhere. I wasn't too pleased with their not having a single check in line but rather lots of individual lines where you don't know if your line will take 5 minutes or an hour. The pool is the main attraction. THere is nothing like it anywhere in the world 57 floors up and HUGE. Amazing place well worth the extra money to experience swimming in that pool. No problem getting a lounge chair and the other guests seemed to be respectful and not running around screaming as others have written. Meals are expensive in the hotel: the dinner buffet was 85 Singapore dollars which is a lot of money. It was truly world class and great service and everything was made real fresh lots of imported cheeses the highest quality beef I've ever seen at a buffet etc. but it was expensive. You can walk over to the shopping mall where there are a few reasonable restaurants but it's still expensive. They did have some "kiosks" there which were very cheap but not a great standard. THere are also two restaurants inside the casino which are very reasonable: one called The Nest (the better one on the 2nd floor) and some kind of noodle bar. They had Singapore style food like $9 Singapore dollars for a full meal. Very reasonable and i think the Nest is open 24 hours too. THere is no convenience store nearby to buy cheaper food but there is a shop in the hotel lobby where they had some snacks available at high prices. Yes the hotel is expensive but the room is great and that pool is one of a kind. It's expensive but it's not a crazy price. It's a fair price for the experience you get there which you can't get anywhere else especially with that roof deck and roof pool. You kind of have to take taxis to get there but it's not far from downtown and Clark Quay areas. THere is an MRT subway station maybe 12 minutes walk away a new closer station is under construction open in 2 years they say. The only reason for the high number of poor reviews might be people upset at their gambling losses in the casino. THe hotel setting is spectacular and you should not expect to pay a budget price for that. There are lots of areas to take a stroll around both inside and outside. I highly recommend this place and found nothing absolutely nothing wrong with the room.</t>
  </si>
  <si>
    <t>Very disappointed - took my teenage daughters for a surprise trip to find we were staying in a shopping mall (and not a good one at that). The rooms were good and the pool fantastic - however there was building work going on all through the day; so no chance to relax around the pool. Feel there should be some 'exclusivity' when paying that huge amount of money - you should not be surrounded by coach tripperss with their plastic shopping bags and McDonalds happy meals. Restaurant was full at breakfast so had to walk through the shopping mall for a fair distance to be seated in the conference centre where the service and food was very poor. Definitely won't be returningor recommending - in fact quite the opposite.</t>
  </si>
  <si>
    <t>Before I even exited the taxi I knew I had entered another world. A world of luxury high rollers first class service and serious business. The staff were all smiles and very friendly and helpful. As an owner of a small house-cleaning business I was underwhelmed by the standard of cleanliness of the room. So much so that I had housekeeping do some touch-ups soon after arrival. For $300 AUD per night I want to have the option of eating off the floor!! The pool was the reason we decided to stay here and it exceeded expectations! Well worth a splash around! Plush pool towels and poolside drink/snack service. The cake shop is to die for.... Overall it was fantastic and I dream of going back someday!!</t>
  </si>
  <si>
    <t>Arrived at 1200 and finally got a room at 1600 but only after creating a stink and asking for a refund and wanting to move to a different hotel! Luggage was lost because of a printing failure of the high tech barcoding solution. Valet parking was a jam considered myself lucky to get the car back without a scratch. Paid for a Club room but there is no club room yet! Is it legal to charge for services not provided? The said we could go to the ground floor (from 30th flr) and get drinks at the Bar. Good things: The Sky pool has a one of a kind view the food at the "Celebrity Restaurants" is excellent. The shopping is great.</t>
  </si>
  <si>
    <t>I was really excited to stay at Marina Bay Sands in Singapore. Although it was a business trip i was happy to be staying at the next best destination of the world. It was really beautiful...i had enough time to plunge into the infinity pool at night. The view is so awesome. Its top of the world. However the hotel is understaffed or so i felt. The breakfast joint looks like a crowded bazaar with so many resident guests staying! If you are the kind who like less noise and serene surrounding then stick to the hotel room! I ordered food which came in an hour late! But i believe it is just theething issues. Stay here for the lovely pool great rooms huge bathrooms sea view and the pleasure of saying that you stayed there!</t>
  </si>
  <si>
    <t>MBS certainly lived up to it publicity hype.. from the atrium to the sky terrace which offers one of the best views of SIngapore. The 340 m sky terrace with its 150 m infinity pool is indeed a architectural and engineering wonder.. itself a major attraction of MBS. Whether nursing a drink or taking a dip it is hard to believe that the whole structure on top of 3 55 stories buildings. The downside is that it is very popular and feels quite crowded. MBS is connected to the convention center and casino and a very upmarket shopping mall which also offers a wide range of eateries.. from celebrity chef restaurants to a food court serving good value local fares. The complex also houses two theaters a musuem ice skating rink and a canal with sampan rides..All this in air con comfort. The whole complex is a destination in itself. Service: The TV in my room needed adjustment and the technician was knocking at my door within 5 minutes of my call. MBS has over 2500 rooms so it lacks the intimacy or warmth of a boutique hotel. However it comes across as being very functional and efficient... having overcome the embarassing teething problems associated with the opening last year.</t>
  </si>
  <si>
    <t>if you are looking for a place to relax and have fun and dont want to tire yourself travelling then this is the place. Dont miss the pool on the roof top and make sure you reserve atleast a full day to spend there with cheerful staff to serve you around the clock. interested in casinos - just cross the street and you are there</t>
  </si>
  <si>
    <t>Nobody can deny the hotel facilities are fantastic.. New spacious rooms swimming pool that is out of this world (although I could not use it) close to extraordinary restaurants etc. But the service is horrible. Check in process took very long.. Arrived past midnight had to wait for 1 person in front of me.. took about 30 min to check in. In the morning had a business breakfast and chose the Rise restaurant at the lobby.. The restaurant is undersized for the hotel and had long and excruciatingly slow lines to get seated. Than the Buffet area is also undersized (no A La Carte options) . That's how they make money.. The area is too small for the crowd. So the lines are also so long that you can't wait specially if you have a business discussion already delayed by the "seating lines". So you end paying high (38Sing) and not been able to eat (great trick). Check out was also slow and when complaining the staff did not pay any attention.. Just gave me a card to come here in the web and tell what I want.. The card says : We listen to You! Please share your feedback! .. COME ON!!! They listen to me and don't even have a Manager to talk to  don't have a feedback card for you to fill in there or even a website on their own.... That was a joke and a bad one</t>
  </si>
  <si>
    <t>A nice hotel to stay in  even you are not gambling there are lot to enjoy in the city and environment. The food is of real good quality swimming pool and the sky garden are nice experieences.. Only problem was the crowded environment  which was actually my mistake to go there on Chinese New Year:)</t>
  </si>
  <si>
    <t>Upon my arrival at the lobby saw the lobby was so crowded more like a shopping centre i was approached by two of your staff muzzafar &amp; hafis as there were no one assisting us and we were struggling to get the bags inside the lobby to do the check in They were very alert and approached us to assist with our bags. One of the porter get my wife together with my baby to sit at the couch n for the other porter were taking care of my luggage. When we get to the room i was so upset that i already requested for double bed instead i received a room with a king size bed!!! W/out hesitation the porter told me that they will help us change the room. Due to their swift move we were lucky to get the room that we requested for and additional city view!!!!! One of them did intro the features of the room which was great except for the mini-bar which i find ridiculous where by u will be charged even u don't consume it. Overall it was pleasant stay in sands hotel n the staff were very were friendly helpful. Great service from the two porter. ill be recommending to my friends to stay here!!!!!</t>
  </si>
  <si>
    <t>Came to this hotel was really chaos at the lobby with lots of people. Check in was really fast. Got to my aunt room i forgot the room no bt was at twr 2. When we came out from the lift to proceed to our room a wonderful bellman was there waiting for us if im not wrong his name was Hafiz. A really wonderful rooming n info was given to us in d hotel itself. I really appreciate his effort for getting our luggage on time!!! On the whole was really a good stay for us!!! I'll surely come back. Sorry for the late review! :)</t>
  </si>
  <si>
    <t>Rooms lobby and piece de resistance the pool all great!</t>
  </si>
  <si>
    <t>We booked 3 nights here as a stop-over with some trepidation given the very mixed reviews the hotel has received but were pleasantly surprised. Following the advice from others we booked a club room and were so glad we did; the service and value we received was excellent. Check in was immediate and even though the room was ready and we didn't have to wait we were pressed to have complementary coffee and pastries before going to our room. The room itself was everything promised and although we had a bay side view it was actually more interesting than the city side view; watching the construction work going on was fascinating and we were not disturbed by the noise at all. With the club room you have access to the club lounge all day which is a huge benefit. Breakfast there was pleasant peaceful and unhurried with an excellent selection of breakfast items unlike the scrum down in the lobby which did look truly awful and no way to start the day. If you wished you could stay all day for morning coffee afternoon tea and then cocktails and canapés. We only tried the cocktails a never ending supply of champagne wine beer whatever you wanted - what more could you ask?! The pool of course is amazing and at least when we were there was never crowded and the adult only section was well patrolled with children being politely but firmly being asked to move to the children's area. Ku De Ta yes was expensive but the quality of the food was great and the service we received was very attentive and helpful even though the restaurant was fully booked. Overall we had a great stay with none of the issues raised by other reviewers. We received friendly efficient service throughout our stay the concierge being particularly helpful and efficient in giving advice planning trips and booking restaurants. We would love to go back - but only in club!</t>
  </si>
  <si>
    <t>Stay on the higher for better view. Room is comfortable. You can also access to the Sky Park which has great view both in the day and night.</t>
  </si>
  <si>
    <t>The Marina Bay Sands offers exceptional service with outstanding views. My partner and I stayed at the Sands for one night and were thoroughly impressed. The receptionist was extremely helpful and offered us one of the top floors as she noted we were only staying for one night. The room was clean and sizable but had some minor flaws – including a small hole in the carpet and slightly dirty balcony. The pool was fantastic and the pool-side service was reasonably timely. The price is reasonable for what is offered but I do not think a price increase could be justified. The hotel is well worth any travelers’ time.</t>
  </si>
  <si>
    <t>After reading a few negative reviews regarding staff attitudes chek in problems etc. we were unsure of what to expect. Having stayed at the Venetian in Maccau we were awre of some issues experienced when staying at these massive hotels. To our absolute delight we found every part of out stay at MBS to be above our expectations. Check in and out were fast and easy. Room was fantastic and staff were pleasant and and helpfull when needed. The complex is massive and as we were staying there over new years eve the hotel was full. Even with the numbers staying there we recieved fantastic and timely service whenever we needed anything. An engineering marvell and the pool is something everyone should experience. What a place!</t>
  </si>
  <si>
    <t>We spent one night at MBS but did not have sufficient time to explore the report and its environs so stay for at least two nights. You may need a holiday thereafter because the is so much to see. The infinity pool is a must particularly at night as are the gardens. The museum is also well worth a visit. Service was good for a resort of this scale. We travelled from the airport on the half hourly complimentary bus and this together with our checkin was most efficient.</t>
  </si>
  <si>
    <t>We stayed here two nights and paid 380 Australian Dollars per night. It was a premier room facing the city and on the 39th floor. Breakfast was not included in our rate. We thought that the size of the room was pretty big and the views were lovely of the city. We made it just in time to the free shuttle bus which runs every 30 minutes from Changi airport (look out for the desk for instructions on how to get to the bus). The bus had free wifi which kept us entertained. When we arrived we were not sure which tower to check in to so we tried tower 3. We later found out we should have gone to tower 1 and at the very last minute we did that and happy we did because we had free rose martinis as the check in line was pretty long! In fact it was quite long we were able to drink two glasses! So first tip be aware of where you are supposed to checkin! Checkin was pretty smooth. They demand SGD 200 cash or credit card for deposit (which is reasonable). We checked into our room and went straight up to the infinity pool. It was packed! We swam for a bit as it started to rain and people were clearing out. The aircon in our room made quite a loud noise but we chose to sleep with it off. The wifi was free but it was terribly weak in our room which was near the elevators. For a 5 star hotel you would think they would improve this. On our occasions visiting the pool there were just too many people. This is a great hotel if you like to swim but you had to get there early as guests would place a towel on the seat and then walk away or come back hours later. The service at the pool was also terrible. We had to ask twice for the menu and to be served. Would we come back here again? Probably not. We've done the infinity pool and that was the main reason we booked this hotel. Otherwise this hotel is just too crowded and impersonal. I've given it a Very Good rating only because of the size of the room and the infinity pool.</t>
  </si>
  <si>
    <t>We encountered no problems during our stay at the MBS. This is one of the hotels where you expect evetrything to work and it does! Of course it is a large hotel so it doesn't have the charm and personalised service as many smaller hotels have but all the employess we met where very friendly and helpful. One can always argue value for money and here I'm a little bit in doubt but baring in mind that Singapore is an extremely expensive it is not too bad anyway.</t>
  </si>
  <si>
    <t>Stopped in Singapore for three days when we were going back to Finland from Malaysia and stayed in Marina Bay Sands. Too much to see and do for so short trip. Absolutely amazing hotel and staff! You could stay for days just at the infinity pool. Fantastic view to city from floor 57 and amazing place to see the sunset! Going back for sure!</t>
  </si>
  <si>
    <t>im enjoy my room! BUT sometimes we want to walking around i think it might be to spacious from my room i think it was on a 2nd floor and it was located edge to edge with the breakfast it seems to be so far away that was the think i dont like from this hotel its to big. otherwise concerning my room everything looks beautiful so clean so neat. the breakfast quality was superb (it must be)  they serve best quality food tasty some of em were so stunning.</t>
  </si>
  <si>
    <t>We arrived at the hotel and it took over 1 hour to speak to someone so that we could check in. When we finally spoke to someone we were told that they had overbooked the hotel. Although we had booked a deluxe room the best they could do for the first night was a twin room on the second floor with the highway right outside our room. They said that they would move us the next day into a king bed room. The next day we were told to wait in our room for 30 mins for housekeeping to prepare our new room. So we patiently waited for 3 hour +. Not once were we provided with an explanation or apology for the hotel wasting over 4 hours of our very short stay in Singapore just to organise our room. My wife and I were hugely disappointed and I will strongly encourage any friends or family that travel to Singapore in the future to not stay at the Marina Bay Sands!</t>
  </si>
  <si>
    <t>When i stayed here last year we were checked in the Premier Room. I WAS in awe of the size of the room the bed and the bathroom AND the view from the window (city view) so i thought i would try stay there again someday despite such a hefty room rate. Now we were checked in for 1 night in the smaller Deluxe room. It was still spacious and the gorgeous view of the city is still there. The view from the Skydeck is still incomparable. Infinity pool was better managed and not as crowded as i had visited last time. The staff were friendly and helpful. But now I was able to look closely i can see the hotel itself is not as properly maintained as it should be. First thing is the pillows stink of sweat. I thought it was just one but it was all the pillows except that one pillow they keep in the closet for reserve. We called room service to replace the pillows and pointed out the reason why we wanted to change it. They were apologetic and sent somebody right up with new pillows but it still smelled SWEATY. Definitely not a good night sleep there. We didn't want to make a fuss so we just requested for some spare blankets to wrap over the pillows to mask the smell. All the time I was thinking "this is a 5 star hotel and their pillows smell like it came from a budget motel?" The bathroom was very spacious but then I began to think if that was by design? Or they just cannot afford to put in a bath tub a bidet or a power outlet for a hair dryer inside the bathroom? The shower temperature control just boggled me. I followed whichever way direction i was to turn the knob to adjust the hot/cool water but it still was very hot or very cold! And there was no lock to the very modern bathroom sliding door. All in all it was very disappointing stay. I guess it all snowballed from the fact that they had sweaty pillows :(</t>
  </si>
  <si>
    <t>Its a location in itself so if you are coming specially for the Marina Bay Sands experience then choosing this hotel is a no brainer. However there are other hotels that are more centrally located. So if your consideration is to be closer to business and other tourist attractions there are other good options to explore. Rooms were clean service satisfactory food was okay. Check in and Check out was okay nothing exceptionally good or bad. The Skybar is definitely amazing and highly recommended. Plus they play some really good music. All in all I travel quite a bit and this was a stay like in any hotel one would normally expect. Nothing exceptionally good or bad.</t>
  </si>
  <si>
    <t>We stayed there for a 40th birthday on the 24th of October. My cousin had booked 2 club rooms he lives in Singapore and I had flown in from Australia. Upon arrival we were treated like a king and queen. When checking in we were informed we had been upgraded to a suite. We didn't think much of it but upon opening the door to our 50th floor room we couldn't stop laughing. We had been upgraded to the MOST AMAZING suite. It was gorgeous and huge. We had a piano haridressing salon karaoke room and 2 massive bedrooms!! It was stunning. We were supposed to go down stairs for an intimate dinner with 6 friends but instead stayed in our gorgeous room as the dining room accommodated us all we ordered in room service played the piano and reveled in luxury for the night. Rob even got a birthday cake! Thank you so very very much MBS for making the birthday one to never forget and also making my stay there one to remember. Oh yes the pool was fantastic too lol :) The service was superb as we couldn't work out a single thing in the room lol.</t>
  </si>
  <si>
    <t>This property is huge too big for its own good. The rooms are average some floors smell like smoke and the club level is pathetic. We decided to pay more for a "club level" room over $600 per night I'll get to that in a minute. The club level felt like a mediocre Vegas buffet the choice of food was ridiculous and the service was very poor. The one good thing about this hotel is that it is attached to a great shopping mall that has everything you could ever want including Osteria Mozza one of my favourite restaurants in LA. We checked out after the first night. Although I don't gamble I get that it's a hotel with a casino and therefore it charges a lot but please….over $600 per night!…daylight robbery.</t>
  </si>
  <si>
    <t>I stay here with my dad for one night only and booked a room from agoda. And because i was so excited i put the wrong date and realised it after i got the tiket voucher. I make a call to agoda customer service and one of staff try to help me. So in the end the man told me that he will cancelled the booking and i can make a new booking at MBS. So finally i made another booking for deluxe city view room. Got my voucher 5-10mnts after it. After i got my voucher i checked out from the place that i stay at the moment and rushed to MBS using taxi. Arrived there the lobby for tower 1 and 2 is full with people. We went to the desk but our room still not ready. We come back at 3pm and got the key for our room. The room is so comfy and my dad love the view from the balcony. But what i want the most is to go to the infinite pool. We went twice to the pool. First time is around 5pm. Enjoy some sun but the place is so full.. So we decided to come back later to enjoy the pool. We come back at 7.30pm the pool is more empty. So there i go enjoy my first experience at MBS infinite pool.. The view from up there is amazing.</t>
  </si>
  <si>
    <t>We have just returned from a 4 night stay at the Marina Bay Sands staying in the Premiere room. We were shocked upon arrival at the sheer amount of people everywhere and the continuous lining up and queuing for services and the overcrowded pool area. Bad points -Line to check in (we arrived before 3pm so had to return to get room key where there was another line to pick up room key) -Line to get into pool area whilst they check everyone's passes -Line to check out -We attempted to go to breakfast one of the mornings but saw the line to walk in and the line at the buffet so turned around to ordered in room service But the most disappointing part was the pool area was nothing and I can't stress this enough nothing as shown in their marketing material. There are people and children everywhere. Out of the 4 times we ventured up there we were only able top get a lounge chair twice. With the literally thousands of rooms available in this hotel the sky deck can just not cope with that amount of people the pool is just packed. We tried to get a drink in the late afternoon at the Ku Da Te restaurant but there was nowhere to sit outside so we went to the bar again there was nowhere to sit down and relax. We spent close to $50 on one of the cheapest glasses of wine and beer available and were forced to share a standing table next to a smoking couple. The hotel is just not what is represented on the website and just not worth the huge expense to be herded around like cattle. We would have shared our comments with management if we could have faced another queue at front desk or if they had asked our thoughts at check out but I'm guessing there queues are so long that there's no time Good Points The view from the pool is quite lovely The rooms are very spacious The staff are quite well trained and always smiling</t>
  </si>
  <si>
    <t>Ben and Izda were amazing at the bar :) lovely drinks a great club and spectacular views over Singapore. We had an amazing evening out (twice as we liked it so much). A must for your trip to Singapore!!!!</t>
  </si>
  <si>
    <t>I joined my husband for a few days following a work trip he was in Singapore for. The marina bay sands hotel was first class all the way but you do pay for it. Expensive food and drinks but seriously at 57 floors up in the infinity pool you expect a premium. The beds were gorgeous rooms and bathroom generous sizes and having the shopping centre and gardens right nearby was really convenient. Not sure if I'd stay there again but I'm definitely glad I had the experience of having done it.</t>
  </si>
  <si>
    <t>Fantastic pool but rest is just a bad deal for any money spent. Rooms are fairly big but equipment is not working and the lounge costs a fortune and in essence a mass restaurant with little and poor service concept Really a bad deal for your money and suggest to enjoy your Singapore somewhere else....</t>
  </si>
  <si>
    <t>It is an absolutely No.1 stunning rooftop shared-pool around the world. Tell everyone.! Tourists will stay for the pool not the room to be exact. However it will no longer be an infinity pool for an overpriced stay. More like a public swimming pool where everyone pays $1 entrance fee to swim and play at a nearby neighbourhood swimming complex. Not sure if guests are allowed to bring inflatable mattress and pool equipment for a fun time. But if they do I think it will not be fair for others. It might get too squeezy in the water.! Get a private pool or some places worth the value and stay on your vacation.</t>
  </si>
  <si>
    <t>What an experience. Stayed here for 2 nights en route to Australia and had an amazing time. Stayed in an Orchid Suite on 49th floor and had the best views of Singapore from all angles ! Nothing was too much trouble for the staff the rooms were vast beautiful and spotless. The rooftop infinity pool was incredible breakfast at the club on the roof was delicious with great views.Fantastic value buffet dinner in Rise restaurant. Stress free airport transfers. Well worth a visit</t>
  </si>
  <si>
    <t>We stayed for three nights as part of our Asian holiday and can I just say that you absolutely "get what you pay for"!!! Yes it is expensive yes it is extravagant but this is Singapore's new icon and if you don't see it then you haven't seen Singapore. We booked a basic room but we're upgraded to a beautiful suite upon arrival. There was plenty of room for our toddler to run around and play. We had a splendid view of the harbour and Gardens by the Bay and thoroughly enjoyed the shopping and dining attractions of the Sands but the #1 feature...????? INFINITY POOL!!! When you are in this pool looking out at the concrete jungle that is Singapore you are left speechless breathless and just in awe of the architectural miracle on top of which you are swimming sunbaking and relaxing! Everything at MBS is of the best standard the best quality and will even exceed your expectations. But I could go on forever the only way you will know for sure is to take the dive and splurge a little!!</t>
  </si>
  <si>
    <t>What can I say but OMG! This place is everything it’s cracked up to be – simply awesome. The location is a bit out of the way from things as it’s on the other side of the harbour but the benefit of that is the amazing view looking back at the Singapore skyline. And a taxi over to the main part of town doesn’t cost much at all. And the entire Marina Bay Sands complex has everything you need – an enormous shopping centre top notch restaurants a casino. The shopping centre even has its own indoor canal with gondolas. Oh and an ice rink too. It’s a world unto its own (and it’s not even finished yet – there is so much construction going on around that area). In fact you could spend your entire Singapore stay at the Marina Bay. But of course you must get out and experience the rest of Singapore even if you’re feeling lazy. Service at the hotel was exemplary. Our room was luxurious – hands down the BEST bed I have EVER slept in. I’ve stayed in one of the “heavenly” beds at the Westin and our bed was even better than that. We had a 42 inch flat screen TV at the foot of the bed. The bathroom was absolutely fabulous. The Sky Park park and pool on top of the hotel is simply incredible. It’s great during the day but the view is simply spectacular at night with all the lights. We ate at a couple of restaurants in the complex but The Moluccas Room was a standout. Upmarket Indonesian food served stylishly. It was absolutely delicious. All in all we had such a great luxurious indulgent time here. I cannot wait to go back!</t>
  </si>
  <si>
    <t>Huge &amp; crowded lobby long queue during check in. Nice modern room but a bit small for it's price. Comfortable bed nice view from balcony. Kids love the infinity pool but the water is too cold especially at nite. Great view from the Skypark. Overall we enjoyed the stay.</t>
  </si>
  <si>
    <t>Well...it is a big beautiful hotel with enough restaurants and mall areas. I admit pool area is just fantastic. We were in a big group with children but all the rooms were on different floors and different wings. Surprisingly floors on the same wings need different elevators to connect which became a pain to coordinate to say the least. Food is very expensive. Service is hopeless and room service could take hours to arrive. Regret spending the money there. Smaller boutique hotel would have been a better option for sure.</t>
  </si>
  <si>
    <t>With 2000+ rooms the hotel clearly could not provide as personalized service as many others does. Therefore you should consider your alternative if this is where you want to stay. Basic service was provided and I enjoyed my stay. Phone/laundry/luggage was picked up efficiently. Rooms were made promptly and keycard works perfectly fine. (1 thing from the housekeeping they kept turning the temperature back to 23degree despite my repeated turning to 18 - I like to walk into a cool room after a hot walk out on Singapore Island.) Skypark was amazing - View was spectecular and although it wasn't as exclusive as it could be it wasn't too crowded (Good things are meant to be shared) Drinks were surprisingly affordable - Tiger beer was $12.01 nett. Tip - avoid dipping into the pool at night. The breeze and cold pool makes you shiver! Late checkout wasn't accommodated by staff without hesitation - 6pm checkout at half day charge. They could have done better or act. Video checkout was easy no drama and issue. All in all a nice hotel I would like to go back again to enjoy and relax. However if you enjoy service/attention from staff and etc think twice.</t>
  </si>
  <si>
    <t>We had the best one-night stop-over at Marina Bay Sands. We arrived at 7am and caught the free airport shuttle. Since check-in wasn't until 2pm we were given full access to the Business Center and the Executive Suite where we could rest shower or watch TV. Instead we changed into our swimmers and headed straight up to the pool deck for the most amazing sight. We have a pool at home but this really is something. Once we had enough we went to check in and were given a higher floor after we asked nicely. Everything from there went up a notch. All staff were friendly attentative informative and very well presented. Professionalism beyond doubt. I guess it has a lot to do with your own attitude too though. We always see grumpy people travel the world and nothing can ever be good enough for them. Not only is the hotel 1st class the shopping food entertainment and location are also. Don't miss the chocolate desert after 8pm in the pooldeck restaurant The Club and the nightly light and water show afterwards. And leave yourself an hour for the biggest buffet breakfast as well. You'll need it. You'll love the Marina Bay Sands... or I'll give you your money back :))</t>
  </si>
  <si>
    <t>MBS lived up to its name of being a 5 star hotel with its 5 star services. From the reservations up to the check in and hotel room and amneties it was simply wonderful! Mum and I enjoyed our stay and the view was simply amazing. What really did it for us was the service. Hotel staff was always courteous helpful and friendly. I was delighted to see a birthday cake compliments of MBS upon returning from shopping. A hotel can have many plus points such as location view great rooms delicious food like MBS does but what holds it all together like glue is the SERVICE. For that i give it 5 star! :)</t>
  </si>
  <si>
    <t>We went to Singapore MBS for 3 nights to celebrate our anniversary. It was the perfect vacation in the perfect place. Don't miss an evening next to the sky pool on 57 floor. It can't get more romantic than that. The art and science museum attached to MBS and the Marina Bay gardens are a must see as well. It is not cheep but a great value for money.</t>
  </si>
  <si>
    <t>Pros: Beautiful view Good breakfast buffet impeccable rooms and interiors. Infinity pool and bar at the rooftop Several restaurants. Very grand hotel. An iconic building in Singapore. Cons: Check in time is 3 pm which is very inconvenient. We arrived in the morning after an overnight flight and were guided to a common waiting room with shower and tea/coffee facility. It was exhausting. Not advisable for a family stay since the hotel is very expensive</t>
  </si>
  <si>
    <t>When we were planning our trip to Singapore my husband was firm-we had to stay in Marina Bay Sands. I read up on it and was disheartened by some reviews - not worth the price too big too busy etc. But not long after the front desk manager Mr Adashi Ichiro welcomed us and showed us the deluxe room with a city view and a roll in shower just Perfect for someone in a wheelchair we were smitten! Service has been great so far and the proximity of the hotel to the Shoppes and MRT station are decided pluses! So is its proximity to Gardens by the Bay We want to come again MBS. Thank you very much for being such a gracious host!</t>
  </si>
  <si>
    <t>We were looking forward to our stay at one of their Orchid Suites but have to say we were a little disappointed. Don't get me wrong; the facilities are awesome; especially the infinity pool and the building in general; breakfast food is good as are the complementary drinks and treats at cocktail hour. However it seems the service has really suffered; it was superficial and not all that attentive. We contacted room service a few times without getting what we asked for; our check-in didn't quite work out; and we missed most of the "suite" perks as nobody told us about them. The Orchid Suite was roomy but not as good as you would expect for this kind of a hotel and at this kind of a price. Somewhat disappointed but the pool almost makes up for this. Gladly we only booked this for two nights not more! And the room clearly smelled of smoke although it was a non-smoking floor; and nobody (staff) seemed even vaguely interested in this fact. I would say a service failure.</t>
  </si>
  <si>
    <t>My partner and I booked a club room for one night and took the ''free'' bus to the hotel. Firstly we stopped at every terminal for about 5 - 10 mins which was a huge waste of time and nobody got on the bus at terminal 2 3or budget. This irritated me extremely as it was my birthday we had shelled out 700 dollars plus and had to wait a very long time to get to the hotel. Another couple commented they should have shelled out for a taxi. Then arrived at the hotel eventually and asked for directions. Staff member viewed our itinerary sheet which was clearly marked club and directed us to check in. This happened another two times as we felt the directions were wrong. I also asked where club check in was and was directed to the wrong counter. Once we had checked in we commented we wanted to go to the club. The member of staff said we could have afternoon tea in our room (like I wanted to shell out for mini bar when we had bought a club room). Directed us to a lift which didnt go directly to the club so we walked back to a lift directly to the club. Once we finally reached the floor with the club a member of staff directed us to ku de ta when we asked for the club lounge thankfully we realised thsi otherwise we could have accidently spent hundreds on drinks. Found out later you can transfer lifts on the 55th floor. However I feel thats fine if you didn't buy a club room and you just want to see the pool but we had paid one of the top rates. Everytime we went into the club the staff were very snobby and asked us in an accusing manner whether we had club access and our room number. The club did serve nice food however the vibe in the club was so pretenious I felt out of place and I have been to hotel clubs before. The pool was ok but too crowded and very cold. The view at night from the pool area and surrounds is very romantic. One postitve note was that the hotel bus also takes you back to the airport and the porters took our bags directly to the bus. Overall I am very disappointed and will probably never go back to this hotel even though I am going to the 2012 formula One.</t>
  </si>
  <si>
    <t>The hotel is very nice and modern. The architecture is amazing and the view is absolutely fantastic. However inside the hotel you feel yourself like in a business airport or train station. There is too many people around. Not only hotel guests (some &gt;2500 rooms!) but in addition there are function guests and lots of visitors.</t>
  </si>
  <si>
    <t>We had a wonderful experience at the Marina Bay Sands Resort in Singapore. The hotel is beautiful and classy; and a bit pricy. But it was worth it. The Sky Deck pool is amazing and an experience all itself. Staff were extremly friendly and helpful. Food was great. Rooms were very clean and spacious (stayed int he club room with the "Asia Dining Destination Package"). We had a problem with the package due to a private event that trumped us but the staff was extremly apologetic and tried to find ways to make up for it. While a little expensive I would strongly recommend a 2-3 night stay to anyone looking for a fantastic Singapore experience.</t>
  </si>
  <si>
    <t>This is my 5th visit to Singapore and my best so far. Took the sands coach from the airport which is very handy and free. If you are arriving in Terminal 2 or budget terminal I would recommend the coach over a taxi. But if you are arriving in Terminal 1 or 3 then take a taxi as the coach will take too long. Nice video playing the coach showing all the parts of the resort so you won’t miss anything. It would be really nice to have a guide on the coach that welcomes you and answers any questions you have. I have seen these in hotel coaches in India. We stayed at the Shangrila the last time we were in here and there is no comparison. This hotel is beautiful and brand new. We had a great time in the casino which is massive and gold everywhere. Michelle at concierge was very helpful and extremely pleasant. She helped me with all my questions with a smile. The staff at other hotels in Singapore look robotic but here they are so genuine. Whatever training and QA is happening at this hotel is definitely working. More than the brand new building it is the genuine service that will make us want to come back. We will be coming back in November this year.</t>
  </si>
  <si>
    <t>Terrible hotel room is dusty pillows and carpets have disgusting stains (see photos). For a permium price I expected a lot better I was shocked at the quality of this hotel! the staff was super friendly though (especially the filipino ladies) but the buffet breakfast is horrific check-in was a nightmare (got my room at 6am I waited 3 hours to have my room ready) and despite having check-in late they forced me to check-out at 12noon very nice... fitness center was below average (sauna &amp; steam is too small can only fit 2 grown men)</t>
  </si>
  <si>
    <t>This hotel I had great expectations for. But every experience from the check in to check out was poor. I queued for 45 mins (as at the check in desk for a low cost airline) to check in to my room only to be told that the room would not ready till mid afternoon at least. I was asked to leave my baggage at the left luggage service with another queue. No offer of assistance. Check in person did not know what she was doing. Very crowded lobby lacking the personal touch one might expect for the price paid. I might as well have been in Kuala Lumpur Central Market! Would have been much cheaper. Although the booking clearly stated in room internet and breakfast was included this was repeatedly strongly disputed by the check in personnel. No offer of obtaining clarification from the agent. Left it to me to sort. Room nice and view great. Room service slow. Room not cleaned till well in the afternoon. Parents with kids ..... watch out ... minibar on an antiquated weighting system so any movement of merchandise results in cost without recourse to logical discussion. Sky bar is spectacular but very pricey (£13 for a tiger beer)! Quite noisy too but a very enjoyable evening. Check out very impersonal - might as well have had automated check out kiosks! VERY GLAD TO LEAVE</t>
  </si>
  <si>
    <t>I stayed overnight. Due to the grand Prix I couldn't get into my usual Mandarin Oriental or Pan Pacific. I paid $799 for the room. On arrival checkin was swift. When I got to my room I notice dirty sheets which took housekeeping 1 hour to come and change. The toilet was not clean and there was no bath shower only. I preferred not to jossle with thousands of guests and tourists for a table in one of the many restaurants and ate in my room. Room service was efficient and the food reasonable but not good. Internet was fast. MBS is very much like Vegas in Singapore. I prefer the Mandarin Oriental which is a far superior hotel. I would not stay here again.</t>
  </si>
  <si>
    <t>Hotel of excellance and should not be missed when you come to Singapore.</t>
  </si>
  <si>
    <t>I was here on Friday the training session of the F1 night race event in Singapore. We were given the hotel room view (Tower1) facing the marina bay area (upcoming some garden by the bay?) The place isnt yet ready so we are facing a seaview with many industrial cranes and brown land (no grass). not nice. U need to have the city view or nearer to tower 2 to be further away from the ongoing construction view. The checkin counter... i'm not sure is it because there's a car on displayed in the check in areas and thus there's no seats available for guests? the hotel looks much more commercial than cosy. maybe because of the sunlight coming into the hotel in the day time. just days ago from checkin i heard technical glitches that caused guests to check in at 6pm? instead of the normal 1-3pm. Hotel room is good. Spacious area &amp; u can get onto the balcony to take a look at the view. However i was disappointed to find one pair of slippers instead of two. have to ask from the housekeeper. they have ironing board and iron provided though so its pretty good. When i'm finally done with my shopping i checked the bed and found a pretty big hole in the bedsheet. abt 5cm by 1cm (no typo. its not mm). it thought they should just discard the bedsheet. MBS is a big area with a big shopping mall layout. u really have to walk far to reach shops thats from one end to another. Louis Vuittion Madison island is already opened. saw the art exhibitions section but i think nothing much to 'wow' about. U can find reasonable pricing shops (further at one end nearer to Ferarri area) &amp; there's a 7-Eleven 24hrs store open where u can grab things easily and at a cheaper price. Of course the walk from the hotel area is abt 15-20mins Other than that u can find big fashion labels like Hermes Chanel Miu Miu Gucci Prada etc all under one roof at MBS. dont have to walk too far from these shops as they are located nearer to one another. We have our dinner at Mozza 2 pax at abt $150 without wine after the 10% service charge n 7% Tax. Went to look at the pool side in the late noon like 5pm and its very hot &amp; too sunny. Pool looks great &amp; popular among tourists compared to other hotel pools. its like a must go venue even if u are not swimming like me. There's also jacuzzi at the other direction facing the sea view (like my hotel room). The pool is facing the city. U also get to access the view thats only opened to hotel guests. Pool/viewing deck close at 11pm MRT station is still under construction but when its done it will led u to the Casino and shopping district area. Pretty convenient. Didnt visit the casino but it looks pretty crowded from the outside. FOr $500+ i will not stay in MBS. i dont know its not like that worth it for me. I will probably stay at Fairmont etc and then travel to MBS for the shopping.</t>
  </si>
  <si>
    <t>This hotel has 2500+ rooms so imagin living in a huge city with so much traffic. Also the hotel is a tourist attraction for the city which means that tourists will be watching you while you are swimming in the pool. No guest privacy :( The accomdation price is reasonable but other services are quite expensive. The mall and the foodcourt is something nice about the hotel. Recommended for group of guys but for a family.</t>
  </si>
  <si>
    <t>Marina Bay Sands Hotel in Singapore has EVERYTHING one could want fantastic views to the city beautiful rooms very very helpful staff great location &amp; wonderful restaurants BUT the pool is amazing. I can't speak highly enough of this magnificent hotel. Please stay there when next in Singaore. I have travelled to 46 countries &amp; this is without a doubt my Favourite hotel in the world. Worth the extra to stay here.</t>
  </si>
  <si>
    <t>Spent one night @ Marina Bay before trip back home. Pool was breathtaking -- great view. Room was spacious and luxurious -- Bathroom is unbelievable-- it was HUGE. Food in the VIP lounge was plentiful and had many options. And easy access to the casino and the nearby malls . Light show was impressive should be longer than 10 minutes. Great entertainers on the boardwalk -- I could have listened to the jazz band playing swing music all night; musicians sounded great and the lead singer had a silky smooth voice-- Keep them! And as a bonus was able to use their free shuttle (leaves every 30 minutes) to the airport. Only 2 criticisms: pool water was too cold; could have been a few degrees warmer. AND staff in the pool taking pictures were very rude when asking me to move out of the way of another person's picture. Saying "please" goes a long way-- need to teach them this magic word.</t>
  </si>
  <si>
    <t>Amazing view of the Singapore river bay. Stunning architecture which gives a special status to Singapore. Roof top swimming pool with the view of Singapore Business district. Amazing amazing amazing. Words cannot descirbe this place. You have to be luck to experience this.</t>
  </si>
  <si>
    <t>i check out early today and to my horror I've just found out that i left my passport visa in the save . thanks to the staff i managed to get back my stuff and catch the plane on time i would just like to thank the security team and the front desk lady(sorry didn't managed to ask for your name).</t>
  </si>
  <si>
    <t>This is an impressive hotel with 3 towers of rooms topped off with a skypark with viewing area bar/restaurant and of course the amazing infinity pool. The view is fantastic while relaxing in the pool but it is quite small considering the number of people staying at the hotel. Its a very busy buzzing hotel with lots of things going on not exactly a romantic peaceful type place but impressive. We had a premier room which was beautiful and luxurious. Although we were only on the 20th floor (not considered a high floor since the building has 57 floors) the view from our room was lovely - looking out directly onto the Gardens by the Bay. The room could have done with better blackout curtains though. The service was great - when we checked in it was extremely busy even in the VIP area but the staff there were efficiently and friendly. The hotel porter who brought our luggage to our room was very knowledgeable and took time to show us around our room making sure he explained everything! Its a high end hotel so expect high prices but worth staying in at least once in your life!</t>
  </si>
  <si>
    <t>Hotel room was comfortable - bathroom was very large and comfortable. Tower 2 was good stayed on the 19th floor with a pretty good view but the pool is really the selling point. Pretty great spot. Had a drink on the rooftop as well - great place to be at dusk - although you'll pay 15-30USD per drink.</t>
  </si>
  <si>
    <t>Stayed at sands on business for 5 days and it was a very mixed bag of experiences. No complaints with the hotel itself but boy do they need to improve on guest service. While checking in they took until after 5 to get the room ready but when I requested for a check out at 5 instead of 12 they asked me to pay half a days room charge. Just spoils the whole experience and they should definitely try to improve on this. The hotel per se is great. Good rooms great pool and good location. Oh and must make a special mention of the food at Punjab grill . It was just something else. Lovely grills followed by an even better main course and then a very innovative pan shot. Worth staying at sands just for this food.</t>
  </si>
  <si>
    <t>Resonating recent review we were @MBS Sept 2012. Even though specified 2adults&amp;2kids when booked thru MBS website re-our need for 2doubled bed (had to book more expensive deluxe room as advised) when we arrived at 9pm with 5hr delay( I even emailed them re-the delay and was acknowledged) we were told there was only king room avail for non smokers. As u can imagine pretty squeezed for 2nights at $475/night! Families beware</t>
  </si>
  <si>
    <t>Had the pleasure of spending a couple of days and nights at this luxurious 5 star hotel. It is worth every penny. You are treated like a king. If you go to Singapore make sure you stay at this place.</t>
  </si>
  <si>
    <t>As this is the first half of my trip in SIN I thought it will be fun for my kids to enjoy this property. Since there are already so many reviews I will only highlight my thoughts on a few things (but bear in mind that I was here at peak season during the week before National Day and there was a parade rehearsal): size - the property is ridiculously BIG for a city hotel and chaos is the only word I can describe it. The moment you are dropped off at the driveway (which is a line of cabs and cars waiting to drop guests off) all the way to the elevators the amount of people is really something. What is worse is that there is a Cafe right outside the 3 sets of elevators so another good location as a hang out spot for the crowd. Security - there is 2 guards to each elevators who are supposed to check your ID before going to your room or to guide you to the right spot. With that big of a crowd and commotion these poor fellas aren't able to do anything but just spot check a few people as a courtesy the rest of the people rushing to the elevators were not stopping. Gym - I was in the last tower but the gym is not accessible (located in Tower 2) unless you go via the lobby elevators or via the skybridge. This means I have to either take the lifts down or up before changing to a different set of elevators in my gym outfit trying to fight my way out of the crowd to get to the gym. The gym itself is GREAT ! The view is good even if it only looks out towards CBD area but coz it is floor to ceiling glass windows it just feels good for a city hotel not to feel like u r crammed into a basement. It is a good size and I love the cold towels in the fridge as well as bottled water after a good work out. Only thing is even if they were not working out there were tons of people/guests who just walked in and took a look around took some apples and some water bottles to go. They weren't exactly quiet either. Some just sat down at the reception area and chatted. Cafe - way overpriced for so-so pastries esp. the madeleines and also too crowded people were spilling outside of the cafe and closer to the elevators so blocking the entrance when you are trying to get back to your room Shopping/Casino area - took a walk and came back as quickly right after I got tired of fighting the crowd just to get to the food court (which is worse then Hong Kong food court during lunch time which is to say a lot there were no space for even standing room !) It is a maze packed with luxury brands to get you to spend more $ Room - The room is nice but for the price I was expecting more Overall I dont think I will return to this property as it just doesn't fit into our lifestyle.</t>
  </si>
  <si>
    <t>Gorgeous building and exciting architecture but that's it. It's unnecessary to stay at the hotel and endure the pain and suffering to enjoy this. Location is out in the middle of nowhere. It's 2500 rooms and poor service will disappoint anyone accustomed to five star service - it's simply the most disappointing hotel in the world. Management and operating philosophy is to downgrade you wherever possible (literally downgraded reserved room) nickel and dime you wherever possible (i.e. cannot get drinking water more than two bottles at a time morning coffee in room for two cost $25 check out time is 11am) quality of everything from food beverage to soap in the bathrooms and wall hangings is three star. For the price recommend the Ritz Carlton or Four Seasons. For Casino recommend Sentosa or Macao as this one is small and sanitary. Worth making the trip once to see the architecture and rooftop pool. Be careful security is sparse and outdoor promenade feels unsafe and filled with sketchy people and vagrants. Keep your wallet in your pocket or it may disappear! Signed The Hotel Snob.</t>
  </si>
  <si>
    <t>Like some others I had read the negative comments of some (suspiciously too many) on this site about Marina Bay Sands and I was almost convinced to book elsewhere until a friend of mine told me she and her husband had spent a week there and loved it. I thought I would do some further research and read comments and reviews on other travel sites. I could not believe the vast difference of opinions between those who have negatively commented on this site and on other sites the vast majority rated the MBS very highly indeed. In one case with over 400 guest reviews on another site (I wont name) rated an average of 77% approval a vastly different result to the 54% recorded here. I am in no way accusing Tripadvisor of bias because I believe Tripadvisor has been unwittingly used by some to paint the MBS as a hotel to be avoided. I strongly suspect more than a few negative comments on here have been deliberately deceptive if not totally manufactured for ulterior motives. For the record I have stayed at the MBS and I wont say its perfect because no hotel is but it is a very long way from being as bad as many have claimed. The service was excellent yes we did have a little time to wait on check in but I have had to wait at many other hotels too and some for much longer than the few minutes we had to wait at MBS. Our room was clean well appointed and spacious. The Club lounge is beautiful and the staff were very friendly and helpful as were all the hotel staff we encountered. I am pleased I decided to ignore the negativity of many guest? reviews on this site. I found out for myself that the MBS lived up to my expectations as a premium 5 star luxury hotel and I will have no hesitation in returning for another stay.</t>
  </si>
  <si>
    <t>This hotel is quite an experience. From the massive size of the atrium to the edgeless swimming pool 200 metres up. Even though the hotel is so huge and a little intimidating the staff were always courteous and helpful and everything was handled smoothly.</t>
  </si>
  <si>
    <t>I stayed at the MBS for 4 nights just last week and I had no issues with checkin service or my room. If there was one issue it has more to do with visiting sightseers. I think the hotel needs to do more to restrict access to sightseers especially driving up to the entrance maybe cordon off part of the access for guests only. At times I felt like being in a fishbowl with sightseers gawking at hotel guests using the swimming pool. I appreciate it is a landmark that many who are not guests would like to visit and I don't object to that as long as the guests are recognised as the priority and not inconvenienced by non guests. The Club room on the 57th floor was brilliant and the service faultless. My room overlooked the city and the view was breathtaking especially at night. No doubt those who have been harsh in their critique have had some basis for that opinion but I've little doubt many have complained much more than they should ... some people are never pleased. I suggest people considering a stay at the MBS find out for themselves as I did. Its also pleasing to see the management of the MBS has responded to recent comments so they are obviously aware of the complaints. I think that says a lot and I'm sure they will make every effort to resolve the issues raised after all there's no value in the MBS losing clients that would be bad business. But like I said I fear there are those who complain for the sake of it. I give the MBS a big thumbs up I will most certainly return (next time for a longer stay) and I would recommend it to anyone.</t>
  </si>
  <si>
    <t>We were picked up from Changi Airport and driven directly to the hotel in a luxurious full size bus.This was all included in our tarriff. Upon our early arrival we were given a key to give access to all guest areas while our room was being prepared. Our 35 th floor room was amazing with spectacular City views through floor to ceiling glass. The pool area and spa area on the 57 th floor roof top was incredible. All staff were friendly and very efficient. With such a spectacular view we opted for an excellent in room dinner served to 5 star restaurant standard. Would highly recommend Marina Bay Sands for anyone wishing to experience a special stopover in Singapore</t>
  </si>
  <si>
    <t>Marina Bay Sands (MBS) is a must visit destination for all tourist for a complete Singapore experience. One of the strongest selling points is the integrated resort concept that makes everything handy. You can't think of anything that is not available in this amazing property. You have the newest casino a theme shopping mall endless entertainment excellent infrastructure all sort of dining from medium to high range well known spa and not to forget the iconic sky park and rooftop swimming pools. There are so much of happening in MBS especially with the massive crowd but yet most of the employee is still able to display the high level of service consistency with a big smile. Comparing this enormous property with a smaller property is not an apple to apple comparison. Bottom line you need to know your ultimate objective of staying here the very first thing. At the end of the day I know visiting and staying in this well known property make my Singapore trip a complete experience. KL</t>
  </si>
  <si>
    <t>the hotel is hugeso as normal person check in-out could imagine the q. so having club lounge check in/put is really make a different. as well as the breakfastafternoon and evening tea breaks are worth it if you could make use of it.</t>
  </si>
  <si>
    <t>My husband and I had a lovely stay in the Marina Bay Sands with a room on the 43rd floor overlooking the Gardens on the Bay. We were able to lounge by the pool and walk out and meander through the Gardens on the Bay. We were able to get two guest passes to the Infinity Pool to allow our friends to visit. Breakfast would have been expensive but was fortunately included with our room which we had paid months before. Only reason for not giving it excellent is the price but with the amount of staff they have - understandable!!</t>
  </si>
  <si>
    <t>Had a fantastic 4 nights at Marina Bay Sands. E-mailed in advance of our stay to ask for a higher floor room and to mention we were celebrating a special occasion. On arrival around 11 am we were told our room was available already and was on 46th floor facing the city. We were glad not to have to wait until 3pm to have our room after a long flight. Also received a lovely birthday cake delivered to our room. Room was large clean and well equipped. Roof top pool was really amazing. We had a fab time in Singapore.</t>
  </si>
  <si>
    <t>Beautiful place. Very efficient staff. Beautiful rooms. Fantastic pool. Great restaurants even it is quite sad that they charge an absolute fortune for anything. Direct access to what is probably one of the best shopping malls on the planet. Perfect place to meet business partners in Singapore and to relax after long days of work.</t>
  </si>
  <si>
    <t>We stayed from the 12th to 18th October We booked a suite for our first 2 nights and a premier room for the remaining 4 nights. We received an e-mail from the hotel prior to our arrival advising us to proceed to the VIP lounge for check-in upon arrival. The VIP lounge was very crowded and we were advised by one of the staff to go to the main Registration desk to complete the check-in formalities this took one hour and what a shambles. The suite room on the 21st floor was dirtly with dust everywhere and liquid stains on the coffee table etc. The floor carpet felt grubby. The suite itself lacked ambiance and character. There was no complimentary tea or coffee available within the suite room however it did have an Expressor maker and accessories. The twin beds in the premier room were actually two single beds and again this room was not the cleanest. There was a good balcony to view from and relax but there was no furniture provided for the balcony. The breakfast on the 57th floor was very poor quality and had a minimal selection is is not worth the money tea was served from Thermos jug kettles this is not what one would expect from a so called 5 star hotel. "This place makes McDonalds look good for breakfast" The Infinity pool is good however do not expect to be able to swim in it during the day or evenings as it is full of people taking photos and admiring the view. It is difficult to find a lounger / chair to use. We were a family of three and we had to share one lounger between us definately not worth the prices. The lobby of the hotel is equivelant to a train station or an airport terminal. There is no whow factor or ambiance in the place to make it feel like one is inside a so called 5 star hotel. The food outlets on the ground floor are overpriced and do not provide value for money. It was even hard to get a hot cup of coffee or tea from one of these outlets. The presentation was nice but quality and quantity was not to be found. The only things which sells this hotel is the curosity factor the infinity pool Casino Shopping Outlets I have been a frequent visitor to Singapore for the past 20 years there are a whole lot more quality 5 star hotels available in Singapore for the same money or less which provide cleanliness ambiance and character for a much more enjoyable and memorable stay. The check out time was as dreadful as the Check-in.</t>
  </si>
  <si>
    <t>Stayed for just a night. Service was great they upgraded us to the junior room since it was a full house that day. The room was facing the harbour side clean comfortable bed and an average-sized tub. The bathroom was quite spacious and it had 2 sinks generous toiletries and huge LCD tv. I somehow love the idea of the magnified mirror with lights around it. The pool had a different kind of vibe and love the ambience and felt like i was in one of those Ibiza hotels inspite of the fact that it was not a huge one and was even packed that afternoon. the pool is overlooking the city and the main attractions of Singapore. Overall service is very good we were all satisfied and the hotel structure is just unique. Would definitely go back there again.</t>
  </si>
  <si>
    <t>Great piece of architecture. Casino and shops on site. Pool is out of this world. Clean friendly and great atmosphere. Slightly more pricey on the beverage front than most of Singapore but well worth it for the views from the 57th floor overlooking the Marina Bay. Well organised rooms are large with terrific views. Pricey but a great experience. Can't wait to go back.</t>
  </si>
  <si>
    <t>A disappointing end to our trip to the far east - other 5 star hotels gave better service and offered better value. Facilites were good - particularly the spectacular pool but high prices take the edge off it Check-in and check-out had queues and the carpark/taxirank were chaotic and poorly designed Signage poor and all the atmosphere of an airport terminal (not Changi!)</t>
  </si>
  <si>
    <t>The Marina Bay Sands Hotel is very well designed to be an outstanding icon for Singapore. The staff are very professional well groom friendly and helpful warm and sincere. A nice place for chill-out with family and friends with various types of F&amp;B outlets [bar lounge restaurants cafes]. The hotel rooms are very well furnished with top-class furnishings and give a comfortable overall setting. The TV set allow you to request for room service check-out and explore the facilities in the hotel shopping/convention center. We stayed at the 24th floor and have a very good view of the city lights. The Casino is just a few steps away via the basement linkway from the Hotel.</t>
  </si>
  <si>
    <t>Hotel rooms are not bad. We stayed in Tower 3 and Tower 2 during our 3 weeks visit. View from bedroom facing the seas in Tower 3 was good however bedroom facing the city in Tower 2 is spectacular. The only hicks is the pricing which is slightly over-rated. Then again Asians likes to up the ante to show off. The casino is not much to speak off. It is like any other casinos in Las Vegas. The only attraction is the Sands Skypark swimming pool and the view of Singapore 360 degrees. Once you have been I don't think it is worth the money to return. All in all over-rated. Toronto Canada</t>
  </si>
  <si>
    <t>A new hotel in Singapore with fantastic views of the city from the top floor where there are restaurants and a swimming pool only for hotel guests. Rooms are spacious and clean and the staff extremely friendly. Negative is the fairly long queue for breakfast in the morning rush hour. Plan enough time here. Check-in is only as of 3.00 p.m without any exceptions. To get around this you have to book the night before and pay the full price for that night. We would have expected a hotel of this category to be more flexible. All in all an excellent hotel which we would recommend to everybody.</t>
  </si>
  <si>
    <t>From the moment we arrived it was truly fantastic. I had read all the terrible reviews on Trip Advisor and I was a little concerned. From check in to check out everyone the we encountered was not only professional courteous but also very efficient. I personally witnessed genuine acts of kindness by the staff. The room was excellent clean and very well appointed. We had a deluxe horizon room. The Skypark is the crowning glory. You have to go for a swim in the pool. Watch the sunset at Ku de ta with a cocktail. An amazing experience.</t>
  </si>
  <si>
    <t>My wife and I visited family in Kuala Lumpur and we planned to stay 4 nights in Singapore before returning home to Australia. We booked at the Marina Bay unaware of this website or the comments about this hotel before we departed and I am glad we did not know because we may not have booked at the MBS after reading some of the comments. I can only comment on our experience. At the reception there were two couples and a single male person ahead of us in the queue. The only Caucasian in the queue was the single person. I saw and experienced no racism or favorite treatment from the young lady at reception. We were treated and welcomed the same as the white guest. We had room service and also visited the club room 57 floor and we were always treated with respect by all the hotel staff I did not get a impression that any of the staff were not truly welcoming and friendly regardless of race. Our room was very clean and it had all things a high class hotel should. The bed was very nice we both slept very well every night. My wife enjoyed the shopping mall and I enjoyed the casino we both enjoyed the infinity pool and restaurants. The hotel is huge and very impressive design. There were a lot of visitors sight seeing so it is a very busy hotel but we have no complaints with this hotel and we are very happy to have had the experience so we both want to return again for a longer stay. This is a very excellent hotel the staff were very friendly and helpful are not racist in our experience. The rooms are very comfortable clean and large and I think it is good value for money. We had a wonderful stay and I would urge people to discover this for themselves.</t>
  </si>
  <si>
    <t>I really had a great experience when I stayed there last week I had no problems at all with check in my room service or anything. I went with 3 friends who didn't have any complaints either. Its not exactly the best located hotel in Singapore especially if its shopping your into but the same can be said for many other top class hotels close by. So stay some other hotel if that's a problem. There's a lot of sightseers and traffic access could do with some improvement but that didn't impact on the quality of my stay there if you let stuff like that bug you I think you need more than a vacation. I normally don't eat at the hotel restaurants because regardless of which 5 star you stay at you know the meal is always going to be pricey especially in the big name restaurants. One thing about Singapore is there's no lack of places to eat great food that wont empty your wallet. I mean isn't venturing out from the hotel and seeing what else is out there part of the point of being on vacation? Was it value for money? Yeah I believe it is especially if you book a Club room. Everyone has their own experiences my experience at the MBS was fault free and really great. People don't like it and wont go back fine don't go back but for me I will definitely be going back and my friends say the same. Singapore is an awesome city met some really cool people there and I'm looking forward to going back soon as I can.</t>
  </si>
  <si>
    <t>For the price I paid for of course I expect more from this hotel. The hotel was extremely busy on that end of december when I stayed. Yes it was two days before new year when I checked in. With all the business only treatment I saw this hotel won't make you feel special at all. You pay the price and do your business then bye-bye. Architecture of the building is great both of interior and exterior are good. Room is good because it is new but when you take good look this hotel is only try to create luxury impression with 'China quality' mateial which mostly only offer good presentation but they are not. It is only because new thing is always feel good and exciting skypark and infinity swimming pool with singapore view offered good experience but again nothing is special. Breakfast is lame compare what you paid for. Overall what special about Marina Sands is only their Casino nothing else. It is not place to offer memorable personal experience. It felt like when we use luxury taxi only about impression but no worth experience.</t>
  </si>
  <si>
    <t>Normally stay at the Intercont wanted to try something different Stayed in a club room 48th floor which was very comfortable and well-appointed The pool was great as was the bar on the skypark (although service was very slow) Hotel not recommended for following reasons: Check-in nightmare 4 staff checking in a huge queue at midday took 20mins The lobby is a total zoo queues of guests and masses of gawking public - defintitely not an experience befitting the prices charged. Checking-out is a similar experience followed by another queue waiting for a taxi SGD15/hour for internet in a +SDG500 room? Please Staff generally helpfull and cheerful Definitely do not stay here if you are travelling on business with a tight schedule - the time wasted in queues will give you a nervous breakdown</t>
  </si>
  <si>
    <t>Let's start with the good. The Infinity Pool at Skypark is an impressive piece of design so having the chance to swim there might be worth it to some. Rooms are very spacious and new with nice views. In-room meal service was good but expensive. The Bad Odd drainage systems in the bathrooms which are incredibly noisy if people in other rooms shower. Also a really strong bad smell coming from the drains like they need to be cleaned (although I can't figure out why that would be since the hotel is so new). Price Gouging You'll need to pay S$30 for 24 hours of internet access. $S20 for six hours. Breakfast at Rise is around S$40+ same for in-room meals Poor Hotel Design This would be my main complaint. Not much the hotel can do about it now but it suffers from a number of poor design choices. The biggest is the lobby which doesn't have any of the relaxing character of a good 4-star hotel lobby. Picture trying to check in at a kiosk in the middle of a busy mall and that's pretty much the general feeling. They've recruited a classical stringed quartet comprised of short-skirted ladies in heavy makeup but the effect is more unsettling than soothing. And because the lobby is so highly trafficked expect show your room key to the bouncer at the elevator to your room. Suppose this means decent security but it's just a weird feeling to be questioned for a key every time you want to go back to your room. The taxi queue t near tower 1 is real snarl of cars. The architect inexplicably put the main exit for the basement carpark right next to the entrance so even if you manage to get a taxi expect to wait a while before you can actually get out of there. There is another quieter taxi queue near tower three which is highly recommended. For breakfast give the restaurants a miss and do in-room service. The lines in the morning are incredibly long and service isn't so great. The staff are real efficient with getting the bill to you but you have to get real aggressive to get any coffee or tea from the wait staff. There are plenty of them but they spend most of the time talking to one another. I've had to stay here for 6 nights which is a bit rough. Staying for a night might be worth it for the novelty factor but otherwise stay somewhere else until they get their act together.</t>
  </si>
  <si>
    <t>The hotel is still having major teething problems which seems inexcusable as they are still charging S$ 500+ (£250+) for basic rooms per night. Fundamental hotel services are still not working i.e. my room had not been cleaned when I arrived. I stayed for 1 week because of a conference however next time I come to Singapore I will definitely stay somewhere else. I reccomed strongly that you avoid this hotel if possible.</t>
  </si>
  <si>
    <t>I agree with a lot of the reviewers that the place has horrible service and is definitely overpriced. The lobby is full of people with no fixed queue and when we finally got to the counter the receptionst was very inexperienced and took a long time to check in. My room faced the construction side so when I head out the bare balcony (not even a chair) the noise was very loud. The worse part was breakfast. Although I didn't wait too long to get in service was terrible. I had to clear my plates out of the table as there weren't enough waiters to do the job. I got some vegetables and to my horror found out there were dead worms inside. When I asked the waitress to refill my tea and then ask for toothpicks she asked if I needed anything else; when I reply no she said "Good"! All employees have this really unfriendly face have not seen one friendly smile. Internet usage would also cost you an extra S$15 an hour which is quite ridiculous for a 5 star hotel. The pool and the roof is great though spectacular views and plenty of towels. But now that I've seen it I'm not going back.</t>
  </si>
  <si>
    <t>The hotel lobby is like a fishmarket with all the hordes of tourists and residents. Checked in close to tower one and had to be dragged all the way to tower three for a check in. The room although hi tech was tacky and rough on the edges. Breakfast was only obtainable after a long queue which was also ridicolously positioned close to the entrance at tower one. They would have been better off assigning each tower with its own restaurants and services. Check out was like going through immigration with a wait of over 40 minutes as there was clearly not enough staff to man the numerous counters! The best part of the trip was the sky garden with its infinity pool looking out onto the city. Now that I have ticked this experience in box I never intend going back. Im shocked that Singapore would allow such an inefficiency!</t>
  </si>
  <si>
    <t>The hotel is HUGE to say the least. Maybe it's just me - the place was really too big hence gave me an impersonal feeling. The receptionist who checked us in (before the normal check-in time) was really gracious and did not treat us like "tourist class" patrons. She gave us a really nice room (see photos). Compliments to her hospitality. One thing I noticed was that while there were a couple of security personnel standing just outside the lift lobby guests could go up to whichever floors at will - unlike some other (older) hotels in Singapore guests would only be able to access their respective floors with their room keys. By now maybe that feature has been implemented since our visit of last October. The roof-top swimming pool was really nice with a view of the City's sky-line. At night it was quite a change to feel oneself almost "on top of the world". But the Chinese restaurant service did not impress even my 20-year old daughter. Yes we walked in a bit late (around 9.45 p.m.) but another foreigner couple came in 5 minutes after us and the waiter went to serve them first. His countenance gave me the impression that he did not think I could pay for the bill (something that should never happen to a local!) I signed the bill to my room to show him that we were guests at the hotel of course. Because of the (ill) manners of that waiter the meal did not taste good to us. (And that's my 2-cents' worth.) Too imposing the lobby so big and with so many people milling around - it literally felt like being in a "fish market". Never going back there again.</t>
  </si>
  <si>
    <t>Hotel has a very nice swimming pool "infinity Pool" @ 57th floor on the roof top of the hotel. It has a very nice view over looking the city center. The room is clean and the staff is very polite.</t>
  </si>
  <si>
    <t>Wanted to surprise my wife for our 29th anniversary. Booked a suite $1100.00 a night after standing in a long line to check in we were told they were overbooked and they would upgrade my suite. No complaints there finally arrived in our suite which hadn't been used in some time as it was dusty and musty smelling. The welcome champagne was not there and they couldn't find our luggage. Disappointed in the rooftop pool very beautiful but so many people you couldn't move let alone swim. Access to the Premier Club benefits is a joke had to stand in line to access the lounge in the evening. Nothing exclusive about this hotel if you want exclusive and 5 star treatment then go to the Raffles!</t>
  </si>
  <si>
    <t>If you are looking for a pleasant quiet place to stop over on the way from Europe to Aust this is certainlt NOT the place.Having fought our way through the three lanes of cars at the entrance we entered the crowded reception! Having stayed in many Club rooms in other hotels this did not compare - breakfast for Club room Guest was a joke -the food court had more style.After waiting for a lift for 20mins to go to dinner we decided on room service to be told there would be at least 11/2 hour wait!!!I think the skydeck should be for guests only-there was standing room only in the pool.The only nice thing I can say about this hotel is that the staff were excellent under the conditions they work in!</t>
  </si>
  <si>
    <t>The hotel was awesome. Couldn't resist the service we've been pampered by. The room were very spacious with city view especially with kids around. The swimming pool at the top floor of the Hotel was excellent kids enjoyed the most. The location / access to Hotel there's public transport available nearby. Taxi's are 24hrs available too. We really had good stay in this trip @ Marina Bay Sands.</t>
  </si>
  <si>
    <t>This hotel is definitely worth the money. The hotel itself is amazing and you can spend a day looking around at all the features. The rooftop infinity pool is the icing on the cake of a wonderful place to stay. It is open late clean warm has brilliant views of the city and helpful staff that will look after your evey need. The hotel is in the bay area and it is easy to walk or take a taxi into other area of the city. The rooms are luxurious and immaculately clean. The staff are friendly and helpful.</t>
  </si>
  <si>
    <t>Stay here with friends just to check out their new casino it was awesome a lot more better than the one in Genting Island (Malaysia) or event the one in Sydney (Star City) The hotel itself divide by 3 towers which interconnected by the the infinity pool at the top of the roof. Very amazing view at their pool with a bit Balinese tropical concept however its a bit overcrowded during the day since they allowed non - in house guest to swim in the area which they have to paid around $30. Service its a bit standard for a city hotel lots of foreign workers. Overall its a nice place if you to gamble free flow of coffee mineral water Milo and 24 hours restaurants/food stalls you can easily found surrounding the marina bay sand area. Definitely will be back soon for any short trip or long weekend</t>
  </si>
  <si>
    <t>It's expensive to stay in Marina Bay Sands but the experience is well worth it. Try to get the rooms with a city view as the view on the other side of the hotel is tons and tons of construction. Sunrise and sunset by the infinity pool at the top of the hotel as well as working out in the gym with a magnificent view of Singapore's skyline. INCREDIBLE. This was also the first hotel where I could 'order' the toiletries I required through the in-room television system and they were delivered quickly in 10 min. Good service.</t>
  </si>
  <si>
    <t>We got some honeymoon cake even we are the same sex. Thank you very much. All facility are wonderful. we enjoyed shopping dining and seeing Lion king there. If we have time we really want to go back soon. :)</t>
  </si>
  <si>
    <t>My family and I stayed in August from begining I am actually still worries of rooms not ready until late evening waiting for long queue to check in and so on as I have reviewed the (Negative comments) on the Tripadvisor before check in the MBS hotel. However when we are checking in on the date of arrival at around 13:30hrs. Our rooms (2 rooms) were actually ready with my request of connecting rooms arranged. The check in process was efficiency and the rooms was execellent except some minor defects should be properly follows in future lots of dust behind the TV cabinet the alarm clock was not working just keep blinking. In addition the Skypark swimming pool is excellent and so relax to enjoy the whole afternoon with family. But security should alert as I found one indian guy wearing clothing (not swimming wears) hiding his camera and keep taking photo to those ladies at the pool and on the beach-chair suspiciously which of course I am informed the hotel staff afterwards. At last just wanted to appreciated the service provided by the Front Desk staff Ms. Sze and Ms. Lee for check in and check out as well as Ms. Kristina at the pool deck. I'll definitely be back for sure!</t>
  </si>
  <si>
    <t>I choose this hotel because I have seen so many amazing photos of the pool and what a stupid decision that was. This place is terrible. In regards to the pool anyone can get up there not just hotel guests. The staff attempt poorly to stop non hotels guest from using the pool but fail miserably. Lets start from the beginning. Check-in took a ridiculous amount of time. The lobby is like a busy market. No one seems to know what they are doing. Finally check in and i have to figure my own way up to the room which you wouldn't expect from a hotel charging 500usd + a night for. Open the door and BOOM the stench. Unbelievable. This was a non smoking room but it stank of someone who had been smoking rats it was putrid. So back downstairs to the market place / lobby. Wait in line for another 30 minutes. "Sorry no other rooms" After arguing back and forth I got a different room. Nothing good about this place except the pool view but then it's ruined by the tour groups who wonder by to take their pictures.</t>
  </si>
  <si>
    <t>I am staying there for 9 nights starting from today and am excited and also nervous after reading reviews of Marina Bay Sands Singapore. For my 9 night stay it took 5 different bookings as same room rates were not available for all days! But it was quite an effort and my email to the hotel to check if I need to change rooms or have the same room for 9 nights have not been replied to! So will see how I go and write a reveiw on my return. Sanjiv Bansal Melbourne Australia</t>
  </si>
  <si>
    <t>This is a massive hoteland not for everyoneit is not on the cheap side eitherbut for those who like to spoil themselfs and have the extra cash then it is a great place to stay.there is heaps to see just with in it's own precinctGardens by the BayArtscience Museum("the art of the brick" was fantasic and a must for anyone who had lego growing up)Singapore Flyerthe Marina Bay itselfthe high end shops that you don't see every day of the weekand of course the pool on level 57 of Marina bay. The staff for us were great and did their best for every request that we had.The hotel is kept very clean and tidy and you do have the feeling that there are eyes watching you every where. The casino was the most sterile places i had been in dont forget your passport other wise there is no entryno fun in that place couldn't find a drink cartand guess what No bars in thereso head in loose your money and you cant even have fun looseing it!!!! Do's and Don'ts Don't touch the mini bar its weighted so you touch you pay Buy some drinks from the market and get ice delived to the room Have breakfast out Head to the food hall in the marina bay shops great value and fantadic food from around Asia Have a drink in up on the skydeck(level 57) All in all nice hotelbut with so many other fantastic places to stay in Singapore and half the price i would stay some where else. Enjoy your stay</t>
  </si>
  <si>
    <t>Hotel itself is an iconic landmark in Singapore. Orchid Suite was large and well appointed. Bathroom roomy with decent product but towels scratchy. Bed was very firm and pillows thin and bedding nothing special; one of the pillow covers had dried blood on it. We requested an early check in because we were disembarking a cruise ship that morning and leaving that same evening at 3 AM so we wanted to change into our bathing suits and experience the famous infinity pool. After waiting for 45 minutes to check in we were told that our room would not be ready until 1PM so we went upstairs to the 'club lounge' for orange juice and were told that we would be charged for our visit because our breakfast 'benefit' was for the following morning. The fact that we were leaving before breakfast began the next morning was just our bad timing... We were underwhelmed at the customer service throughout our short stay to say the least. So we walked around upstairs at the pool (which was terribly overcrowded) for a few minutes and then decided to kill time in the casino and mall until our room was ready. It was 9:30 AM and all of the lounge chairs were taken with people hovering everywhere with nowhere to sit. The casino is also nothing special (reminded me of a low end Vegas gambling floor) but the mall was full of high end stores with good people watching. We returned at 1 PM and were told that our room was not ready yet and that it would not be available until after 3 PM (usual check in time.) We were given keys to a 'relaxing room' above the lobby. It was then that I realized that we had a smaller dedicated check in sight for suite guests and other VIPs. The line was LONGER there! So on we went to the relaxing room to get a cup of tea and read quietly away from the scrum. It too was totally full with families sleeping on the couches with sick children sniffling and crying. Very relaxing... Leftover paper cups half full of tea and coffee were laying around all over the counters. The drink station was completely out of tea bags so we left. Once we got into our room it was nice and spacious with a great view. Later we picked up our friends at the Mandarin Oriental and went to The Raffles Hotel for dinner and wished we had chosen either one of them instead. I was told that this hotel runs at 90%+ occupancy and not to expect much in the way of service. I should have listened. So take an hour and visit just don't stay overnight at the hotel.</t>
  </si>
  <si>
    <t>Simply Stunning.. We had a Club Room 46th Floor for 3nights 4th-6th Jan 2013.. This place looks after you and makes you feel like a Player.. Free Breakfast 0630-1100. Free Afternoon Tea 2pm-4:30pm. Evening Cocktails 5pm-7-pm No cheap skating here.. as Much French Champagne Henessy Martell Cognag and all the other top shelf Spirits and Beers you can name Then the Pool..Only Pictures can describe A great Child free section as well. The Sky Park is a Major attraction that comes free with this room.. Google this place.. Special mention to Agustin Cortes and the great ladies in the Sky Park MinaLovely and Mary Rose. Finally I cannot refer to Singapore as "Singabore" this Establishment has given Singapore something more than just Raffles and Sentosa.</t>
  </si>
  <si>
    <t>2 nights we stayed here and I had booked using my gold Amex as i knew you get a free upgrade. Arrived at 10 am and they managed to get us in to a room and upgrade us to a junior suite which was gorgeous. The toiletries were excpetional lofah and sponge and everything you could need. Wifi free and realy good quality. We had booked a CLUB room and the breakfast is exceptinal. then they privide you with afternoon tea and then canapes and free flowing champagne or any other alcohol from 5-7. you were full all day. the pool view is just breath taking. There is an adult section which is lovely and quiet. Service excellent. Without a doubt the best hotel in singapore.</t>
  </si>
  <si>
    <t>It is extremely busy to the point of being almost overwhelming but how could you not enjoy staying in Singapore's iconic and newest building and swimming about in that infinity pool!?! The gym is fantastic especially the female changerooms which have a hot pool overlooking the sunrise. Everything else about the hotel is expensive and the restaurants are overpriced but I guess you are paying for the views. Check in and out was efficient but there was a very serious woman who didn't smile bossing everyone about in line for no reason what so ever as the line was moving pretty well. We got an upgrade to a city view and we can't complain about that. Great access to both the shopping centre and the tree park.</t>
  </si>
  <si>
    <t>We had a birthday celebration in this hotel and stayed there for a night. We stayed in the premium room which is spacious and face the Garden by the Bay. The highlight of the pool is the infinity pool on the 57th floor. The pool is a little crowded but would be worth a swim especially at night. The jacuzzi is near to the cafe facing the other side of the city. Nice view. The service is great. We had 2 cakes and we called the in-room dining and they help us to store the cakes in their fridge. The gym is spacious and in the changing room there is a hot pool although a little small. It is a great stay. There are many eateries around and we tried to Jin Shan Restaurant Sweet Spot (for their cakes) Au Chocolate (cakes too) and the Mozza Restaurant and the food court too. All in all  a pleasant stay.</t>
  </si>
  <si>
    <t>Really you stay at MBS for the swimming pool and yes it was amazing. Unfortunately it is quite a cold pool and very busy. Booked a premier city view room and it was very spacious and comfortable. Wifi was weak and kept dropping out in the room which was annoying. When we checked in our room wasn't ready and we had to wait an hour even though it was check-in time they did give us a late check-out though. I am glad I stayed there for the experience but for me it's a once off and I would stay somewhere else next time. There are many hotels in Singapore that are better value for money.</t>
  </si>
  <si>
    <t>Good but not more. But anyway a must when you are in Singapore. Should be cleaner and better organised services. Too long queing time. Too much people when waiting for afternoon tea or evening snacks.</t>
  </si>
  <si>
    <t>Of course the architecture is impressive however the service is not there. The hotel is too crowded so the staff does'nt pay any attention to you. The room was quite noisy. Customer experience really need to be improved. The pool is amazing but there so many people in it that you can't enjoy the view. This is a great place to have a drink on the rooftop but not for a stay. We would not stay there again.</t>
  </si>
  <si>
    <t>I had stayed in this hotel for 03 nights in October. I decided to choose this hotel because it has a better view than those located in Orchard Road. I was stayed in the suit and i think this was the excellent choice. The bath tub is huge and luxury - like the spa. With the same price you can stay in the bigger room and better view. The shopping mall indoor and open quite late (until 11 pm). Clean and good services. Value for money. I will be back soon and highly recommend to other people who are looking for a hotel in Singapore.</t>
  </si>
  <si>
    <t>This hotel is all about the amazing infinity pool on the roof which is truly breathtaking when combined with the view of the Singapore skyline that is if you can get past the hundreds of tourists and wake up early enough to get a lounge chair. The room rate is way overpriced if you don't get the hotel on a sale/discount - the rooms themselves are average although they all have a great view. Food was pretty good but very expensive and you ultimately feel like you are in Las Vegas or any major Westernized/commerical city. Doesn't really allow you to get a real taste of Singapore but its a fun stop nonetheless.</t>
  </si>
  <si>
    <t>Everything about this place is high end including its price. If you wish to indulge yourself or prefer to experience a different singapore this is the place to be. We stayed 2 nights and mostly hanged around the place. It has everything you need or want. The theatre and infinity pool were ggreat. Need not wait long to check in and could be done earlier which was good. Highly recommended just for the one time experience!</t>
  </si>
  <si>
    <t>3 words to describe my dinig experience.... Expensive delicicous worth it! I was also impressed with their interiors and architecture. Coming to Marina Bay Sands summed up the whole Singapore experience for me.</t>
  </si>
  <si>
    <t>First time in Singapore and lucky enough to stay for 8 nights at the Marina Bay Sands hotel! Fab fab &amp; fab! My room was on the 47th floor with City view and what a view it was! Every night brights lights big city &amp; laser show. The room is large very good bed and 2 flat screens - good channel selection however not all channels in HD - which is a bit of a let down. Breakfast at Skypark on the 57th floor with views of the city is very good make sure to order the eggs Benedict and the Laksa yummie. Staff is excellent. And oh yeah did I mention the infinity pool in the 57th floor - spanning the 3 towers? There is no better way to unwind after a long day while looking down on the city &amp; enjoying a Singapore Sling! This was a business trip but I hope to return soon and discover more of Singapore &amp; Marina Bay Sands!</t>
  </si>
  <si>
    <t>If you are staying in Singapore and dont stay here you will be disapointed! everything that you have read or seen about this place is true. Yes it is very busy but that just lends it self to the whole experience. The building the rooms the Skybar the pool the shops and the resteraunts all AMAZING. Do not miss out on a swim in THAT pool night time if you can! The buffet resteraunt is excellent and the breakfasts wonderful. If you can book a room with the city view rather than sea. The view at night is unreal. Magnificent.</t>
  </si>
  <si>
    <t>Traveled with one companion and got an Orchid Room here—very good. The room was spacious clean and quiet. Complete bath amenities great food. Service is efficient: a bit mechanical but good. Excellent rooftop pool.</t>
  </si>
  <si>
    <t>My friend and I decided to stop in Singapore on our way back from a business trip to London to break up our trip. We chose the Marina Bay Sands primarily on reputation and we weren't disappointed. Firstly the negative we could not get into our room with the keys given to us and after going all the way back down to reception and swapping keys over again they still didn't work. After a 14 hour journey from Europe it wasn't a good start. We contacted the Customer Service manager who agreed to move us to another room and offered free breakfast which was appreciated. After going out for a walk around the hotel we got back to our room and found there was a bottle of wine waiting with a letter of apology. We thought the situation was handled well under the circumstances. Now for the good- comfortable double room with a great view of the city and skyline. Since we only had 1 1/2 days we spent the entire time at the hotel complex and surrounds. There is a casino attached to the hotel which we wandered around but we are not gamblers so we didn't stay long. Our focus was the roof top pool (57th floor) which was the highlight of the stay. There is a disco also located on the 57th floor and it's a great spot to see the city and take in the other view of the ships at sea. I've seen some beautiful pools in my travels but the views from this one were spectacular. All the staff at the hotel were very friendly which I give high marks to. The breakfast the following day was fantastic a bevy of choices to suit anyones tastes. The hotel itself is huge 2500 rooms and was busy as you would expect. Plenty to see and do around the hotel and we have already decided to come back and stay for a few days so we can look around Singapore properly. Although hot &amp; humid most of the time Singapore as a city has a lot to offer the first time visitor. The hotel gave us a late check out and allowed us to use the facilities all day until we had to leave for the airport in the evening. After the initial hiccup we were very impressed with the Marina Bay Sands and look forward to coming back again.</t>
  </si>
  <si>
    <t>I just stayed here for 2 nights in one of their deluxe rooms with the city view. I was on a conference so paid SGD300 for a "special rate". My "special treatment" (read on) was probably a result of this. I was initially told when I reached the hotel at 11am (checkin time is at 3pm) that I would get a "full sea-view" and that they would try their best to get me a "higher floor"; when I got back at 4pm to get my room I was given the one facing the city on the 18th floor. The hotel has about 55 floors or so. So neither condition was fulfilled. I took consolation from the fact that the sea-facing view is actually not very nice - the sea is a little bit of a distance and the intervening space is taken up by construction of the new marina area. On the sea itself you have the view of container ships. The city view is a lot nicer and dynamic though busy for the eyes. And apparently I was "upgraded" to a city view since they told me they charge more for that view. The room was huge well-appointed and modern - curtains (both day and blackout) opena dn close at the touch of buttons. Usual flat-screen tv huge king-sized bed (that I had asked for - so I guess I did get one thing that I asked for). The bed was comfortable. The room had its own coffee tea facilities iron and board sitting area with a divan and work table. All expected at this sort of a hotel. bathroom was huge but no bath tub just a shower area. It surprised me there was no rain shower and just a head extending out of the wall. The hot water regulator was tight and would probably require you to have significant muscle mass to turn. The usual "Paiza" amenities were available. So in summary nothing special. The breakfast was crowded; first time in my life I actually had to queue up to get a table. But to their credit they have an army of hostesses who will take you to your table. The spread was ok - both local and international fare. Service crisp. Cappucino ok. Freshly squeezed juices. Forget about the hot eggs line...you could probably lay an egg yourself waiting for your turn. In summary nothing special. If you really want to eat something nice take a walk over to the foodcourt in the convention centre across the road where I was told the food is good (and a lot cheaper!). The hotel complex (it's 3 towers) is huge busy and buzzing. There are at least 3 ways to get to the other side (the Casino Convention Hall and Mall). The closest is from Tower 1 - where you can just walk out and cross the road. The other ways are underground - slightly longer walk. In case you take the train (MRT) to the hotel from the airport there's a station right underneath the hotel - so very convenient. It enters the hotel between Towers 1 &amp; 2. Taxi lines - outside Towers 1 &amp; 3 with the former being the busiest. Tip - if you have booked in Tower 3 no need to get off at Tower 1 and check-in. You can get off in Tower 3 and check-in there though the counter is smaller and lines likely to be longer. The walk between Towers 1 and 3 is say...150m. It takes 3-5mins. The star attraction is of course the top deck (known as the Skypark). There are some lifts that go direct to the 57th floor and others you can change/transfer on floor 34. Access is by key card once you reach the top i.e. for hotel guests only. It wan't as crowded as I thought it would be. It does take your breath away the first time you see the infinity pool seemingly disappearing over the top of the building with a view over the Singapore skyline. The pool is long - it stretches over almost all of the 3 towers so there's ample room. It's open from 6am - 11pm. The other side of the building has heated jacuzzis looking out over the sea and the sunset. There's a children's pool above Tower 1. Some eating options although you need reservations - I went on a Monday night at 8pm and they were turning people away. Tip - go at sundown and sunrise to get some really scenic views of Singapore's skyline...but be aware the pool is not heated so it can get a little cold at that time. Would I stay here again - I might. It's really not my kind of hotel. It's big busy and you can never seem to get anything done without getting into a queue. However just for the infinity pool and views I would recommend a night's stay; it seemed a lot of people and tour groups had the same idea. On another note their key cards were super-sensitive and kept getting de-magnetised. And every time I had to get them re-done I would get 2 or 3 in return (i.e. the staff knew the problem with the key cards). In short I now have the largest collection of key cards from a single hotel ever. Tip - you can also get your key card re-done from the business centre (there was one in Tower 3 where I stayed) which had nobody...as opposed to getting in line behind 15 people at the checkin/checkout counter. The staff - really nothing great at all. There was one guy who very helpful when I checked out - he came to help with my bags. He showed me how to check-out using the TV remote in 2 simple steps. (Yay! I skipped the queue downstairs!!) Of course you need your credit card to be registered with them and be comfortable with the bill coming in on email (which it did immediately). Other than this guy other staff seemed "busy". I suppose they could not help it. Hope the review was helpful :)</t>
  </si>
  <si>
    <t>Hotel is big and well recommenced to stay. The new MRT line is very good to use. Next to the hotel.</t>
  </si>
  <si>
    <t>The hotel is architecturally very interesting. The Skypark is well worth visiting: great all round view of Singapore and the infinity pool is very special. But this is not a luxury hotel: $500/nt is way overpriced. The rooms have very standard run-of-the-mill type of furniture and furnishings: not luxurious and certianly not 5-star quality. The sofa sags and the upholstery is worn. The carpet can do with a steam clean. The hotel is geared to tour groups: no personal service to speak of. Even the public spaces are unimpressive: the interior designers could have done better: may be they were restricted by a budget restraint? Will not stay there again.</t>
  </si>
  <si>
    <t>excellent hotel to stay if you are attending a conferance here. else go look out another hotel at a lower rates. huge huge hotel with lovely infinity pool on the top. but its always a chaos at the counters to check in and check out. this is something hotel needs to improve upon. and if you are a gambler then casino is right across....</t>
  </si>
  <si>
    <t>The 13 minute outdoor multimedia attraction “Wonder Full“ is a story of Water and Light creating Life. The show uses water screens with video projections fountains and music at the Marina Sands Promenade and the laser search and spot lights come from the Marina Sands Skydeck just amazing! Don’t get it confused with the Hong Kong Victoria Harbour Laser show this is quite different. To view the entire show head to Marina Sands Promenade or to view just the light show go to One Fullerton by the Merlion (opposite the Marina Sands). Wonder Full can be seen Sunday to Thursday at 8pm and 9:30pm or Friday and Saturday 8pm 9:30pm and 11pm.</t>
  </si>
  <si>
    <t>From the self opening curtains as you walk into your room and gaze at the amazing view to the soaker tub in the wonderfully apoointed bathroom the Marina Bay does not let you down! The pool fo course has to be seen to be believed. the attached shopping mall with big name restuarants and even a relatively inexpensive food crout make this a destination in itself! Well worth the cost!</t>
  </si>
  <si>
    <t>I was in Singapore for a couple of days to visit my friends; they took me for a show at the theatre at Marina Bay Sands. The theatre is as grand as the hotel. Kept very clean n tidy (I am a cleanliness freak) I like the fact that it is attached to the mall and food court. As i was not enjoying the show I spent most of my time at the refreshment area. The staff was very attentive but what blew me away was the thoughtfulness of one of the female staff member who approached me to ask if everything was fine with me as she was observing me spending my time outside the theatre rather than inside. She took time to explain me about the MBS (as they call it). I really liked that she was very genuine in her approach a bit rare to find such people nowadays. Unfortunate that I don’t remember her name :( Keep up the service MBS</t>
  </si>
  <si>
    <t>My first time in Sg and was booked at MBS for a conference... Searched thru Trip Advisor and was surprised it wasn't in the top 10 altho most of my friends said it's a fantastic hotel... just had to experience it myself. The structure itself is amazing... There are three towers and their infinity pool is situated on the top floor where you can get a breathtaking view of the metropolis. You shouldn't miss swimming there for the experience... it can get crowded though so you have to choose the time. The pool area is exclusive for guests only. The rooms are clean modern with the basic amenities... Not much to rave about nor complain about. Breakfast is the usual buffet type with adequate selections...but nothing out of the ordinary. The next good thing is the mall adjoining the hotel... There is a food court which serves asian food some sports shops and branded labels like gucci prada etc... There is a big Louis Vuitton store ( which is the flagship store in Sg).. There is a theater and a museum ( with discounted rates for hotel guests)... Fortunately was able to squeeze in the andy warhol exhibit and Annie the musicale at that time. It is also adjacent to gardens by the bay which unfortunately i didnt have enough time to visit... The convention center is just a building across so you can actually just walk towards the site. Accessibility is no problem... There is also a connecting area to MRT stations... So visiting orchard road is no problem. Overall my first visit to Sg was wonderful and MBS did not disappoint. Probably one of their drawbacks is that the place is always full so the lobbies ( for each tower) are all crowded and busy. The atmosphere becomes less relaxing.. Oh by the way was also able to have dinner over the Singapore flier during sunset -- great experience and photo opportunity! The Universal Studios is rather small compared to their US counterpart so if you've been to hollywood you can skip that tour...</t>
  </si>
  <si>
    <t>Stayed with two young children who are loud and mobile but the hotel is set up perfectly for families. The hotel is BIG almost feels like you are in Vegas. Restaurants pools common spaces are large and varied so there is plenty of space for all different types of travellers. I noticed plenty of couples and business people as well. Concierge did a great job in suggesting restaurants (not the usual touristy places) and arranging for transportation to places further away from the city center. Breakfast buffet is tremendous in terms of options and quality. I would definitely stay at the hotel again with my family or even on a business trip.</t>
  </si>
  <si>
    <t>We stayed for 4 nights at the Marina Bay Sands Hotel and it was very spacious and luxurious. The marble bathroom and full size bath were very plush. The room itself was also spacious and very comfortable. Our breakfast was extra and fairly expensive if you don't eat a huge breakfast. It was just under $45 which was a lot to pay for fruit and yoghurt. We cottoned on to this early and ordered room service for breakfast which was a la carte and better value for us. It was brought into the room on a little trolley and set up in the room for you. I enjoyed that far more than going down as it was really busy having to line up for a table. The pool as many other reviewers have mentioned is very special and you must visit it if you are staying at the hotel. The gym complex is also very nice on check out we left our bags at the hotel and returned to use the gym facilities to shower and freshen up before our flight home. We were situated in the second tower and on the last night it was a little noisy due the band playing loudly in a bar below and some noisy hotel guests. The train was easy to get from the hotel although having to change at Promenade station was a little annoying. The train system however is very efficient and fast and once your get the hang of it it is very convenient cheap and easy to use. All in all it was a very comfortable stay and a fabulous way to end a wonderful trip.</t>
  </si>
  <si>
    <t>Many people rate this hotel a good one or even great one to stay at. My experiences from a year ago are still clear in my mind. It wouldn't be so bad if the memories were good but I left feeling let down by the service unappreciated as a guest and unfulfilled by my experience there. I am not the kind of person who would simply moan if my bathroom towels were dirty or if the sheets didn't fit the bed. I would even let the whole issue of wifi connection being useless and rooms not vacuumed slip by too. It takes a lot for me to get on my high horse and write this review. I've thought about this for over a year and I think it's time that I share my experiences of this supposed to be magnificent hotel. On my arrival in Changi I knew I had to take the coach from the airport. That was fine. I was impressed by the sight of Marina Bay Sands. The architecture and workmanship of the actual building is a piece of art. On arrival at the hotel the coach parked below at a massive car park. At this point I felt like I was entering a space ship. There were so many people from all over the world had arrived the same time as me. I felt small which is understandable being a large complex with three hotel towers connected by a gigantic atrium. The experience of amazement for me probably lasted up to then. Checking in was a long a drawn out process. It reminded me of long queues leading to immigration. That to me was still understandable. I got to my room and wow what a view. Singapore city as my backdrop fantastic. My first sign of warning came from a guest I shared my lift with. She left the restaurant complaining how it took 45 minutes for her to get a glass of milk only because it was not on the menu. I thought to myself bureaucracy gone mad. I remained with an opened mind and continued on. The next day I got up ready for my morning workout when I found the key chain for my room would not undo. I tried my best to undo the clip but it was jammed. I then called front desk and waited a good hour. I couldn't wait any longer so I called my father in Malaysia. He managed to talk me through ways of manipulating the chain it's self to unleash it which I finally did. On my way down to the gym at the lift which was an hour plus by then only then was there a technician of some sort to assist me. I thought to myself good thing I wasn't having a heart attack. After that my overall experience was totally disappointing. I felt like I was part of the herd of cattle being gathered and told where to eat breakfast lunch and dinner. The restaurants in the lobby lacked character. The staff seemed over worked and just wanted to get their job done. The swimming pool the key structure was amazing to look at but so were the crowds of in house guests and visitors from outside who came to enjoy this tourist spot too. I was there alone so I didn't feel comfortable going for a swim for very long leaving my valuables on display. My father came to visit me the following evening and he was thoroughly disappointed by the service or lack of it. We were in Singapore the following weekend where we had already made reservations for the expensive poolside restaurant. Nobody had heard of us we spent a long time on the phone waiting to be put through and it seemed that in Singapore where Customer Service is usually of high priority it was lost in this place completely.</t>
  </si>
  <si>
    <t>Stayed @ Marina Bay Sands Tower Suite. For an extremely expensive hotel it is poorly run. Suite was small TV did not work had to call to clean room @ 4 pm. Poor service. There is no set organization. Restaurants are completely overpriced. Stay away from "Santi" restaurant had terrible meal with a very expensive price. Would not go back to hotel or restaurant.</t>
  </si>
  <si>
    <t>stayed here for 1 night just recently in Oct and was wowed by the rooms. We had a king &amp; a twin deluxe room and both were larger and more luxurious than I expected. The bathrooms were huge with shower and bathtub separate toilet and large counter. A whole family can enjoy with lots of space! The beds were comfy and I really had a nice night's rest there. The view is wonderful - both the night view &amp; day view. We stayed on the 32th floor. Im really impressed with the electric operated curtain system. It was a nice effect. The in-room free wifi service and also on the deck was a good addition. Facebook post away people! We also went up to the Skypark which was on the 57th floor and the view was naturally spectacular. A dip in the infinity pool on the deck is also a must-do when you stay at MBS. Go early as it gets crowded very quickly as its a popular spot in the hotel. (I felt the water was too chlorinated though...) Enjoyed a fun and lovely stay at the MBS. Not so sure about the service food or staff as we didnt get room service. We did ask for ice buckets and it was quite prompt - so service should be OK &amp; above average. Location wise its not as accessible as a hotel with a subway at the basement but Singapore is small and everything isnt too far away. Easily accessible by Taxi or walking. There's alot to do in MBS resort itself - shows top restaurants casino conventions shops of all kinds etc. Generally all round great stay.</t>
  </si>
  <si>
    <t>My wife and 1 year old son stayed at the Marina Bay Sands during the Formula 1 weekend. We stayed in Tower 1 on the 31st floor and in a room at the end of the tower. Due to this our room was significantly larger than other standard rooms. Our view looked out onto the marina and the Formula 1 track was easily viewable. During qualifying and the race the rooftop pool was able to be used. I in fact only watched half the race at the track and returned to the hotel to watch the end of the race from the top of the hotel. Overall we loved the hotel. They were very accommodating to our young child including when we took him to the chocolate buffet where they gave him crayons and paper to draw on. Service first class. Only criticism was that the hotel is far away from MRT stations. Due to the F1 Promenade MRT was not accessible from the Sands and you had to walk to Marina Bay Station (10-15mins walk). They are currently building a MRT station adjacent to the hotel.</t>
  </si>
  <si>
    <t>We booked a Club room at Marina Bay sands as a stop over on our way back to Sydney from the UK. After our 14 hour flight all we wanted to do was to check in have a shower and a quick bite to eat. We arrived at Singapore airport to be collected by the hotel bus which was nice and watched a video on how the hotel was a modern day built miracle. We arrived at the hotel at 6.30pm well after the 3pm check in. We had paid $1585.00 for 2 nights to stay in a "Club room" which includes breakfast afternoon tea and drinks and canapes We were very excited about the hotel and even more excited about the amazing roof top pool. When we arrived at the hotel it was like a circus people everywhere and nobody to help you. On check in we were told at 6.45pm that our room was not ready and that we had to wait between 1-2 hours. This is when things went from good to bad very quickly. I am not sure that after 3 hours past normal check in why our room was not ready. I was starting to get a little mad when they kept saying sorry we have no rooms ready. They then offered to pay for us to have dinner in the restaurant and wait but after a 14 hour flight being hot tired and in need to have a refreshing shower I was not happy to sit there and have dinner in the state we were in. They then offered us a room with 2 single beds...yes for a happily married couple who wants single beds??? We were meant to say in a King size Club room on the 37 floor and that's what I paid for and wanted. I think that that is reasonable. We when got offered a Suite room on the 14 floor. At this stage I was over it and over Marina Bay Sands even before I had checked in. Keep in mind that we were at the check in for 1 hour as the young man behind the desk had to check and recheck and call someone on the phone and then call the manager who then also called someone on the phone. All of this was about 1 hour of people who seemed to have no idea how to handle this simple problem. I must say I was very reserved unforgettably the man next to me was shouting so loud that even I felt scared as he was being told the same thing that his room was not ready.... We had dinner at the buffet which was over $250 and on the second night pizza in the hotel restaurant which was $140 yes for pizza. I am happy to spend money but it was very expensive. My advice is not to eat in the hotel or the shopping center that is also owned by the hotel and venture outside to eat. The service from the hotel staff who working in The Club room eatery was very good and the food that was included was very nice. The pool was amazing and was really the only reason that made me book this hotel. In the end if you want the experience go for it but we will not be staying or recommending it to our friends. We were a little disappointed in the Los Vegas of Singapore..</t>
  </si>
  <si>
    <t>Hotel amenities are no great deal for me whenever I travel as long as the hotel is in good location clean and fits my budget after all it will just be my sleeping area. But not with Marina Bay Sands. It's like being in the middle of everything. Below your room is a huge shopping areas and restaurants parks and casino. Above is their one of a kind infinity pool with a great view of Singapore. I bet you'll never leave the place. We really had a great time staying in this hotel. I recommend you stay here even for a night. Truly a world class experience.</t>
  </si>
  <si>
    <t>Had a great experience on floor 29 City view I do not know how you cannot enjoy this Hotel. infinity pool brilliant casino fantastic worth eating in the casino it's a lot cheaper but quality is brilliant. Will be back. highly recommended.</t>
  </si>
  <si>
    <t>Not 1 thumb up but 10 Thumbs UP for the staff from Marinabay Sand Hotel for their personal touch services extended during my stay there over last weekend. I can't find any other hotel locally with such experience I had with Marinabay Sand. Well Done Peoples 140663</t>
  </si>
  <si>
    <t>I have been staying for 3 nights at Marina Bay Sands Hotel and I was aware of the “technical” difficulties at check-in as well as the “factory” service you get there. Well... I have to say that almost all these difficulties have been resolved... almost! Almost because every person who will stay in this hotel may have an other experience than what I had. I think that the service (I stayed at the Club) has been adjusted to all the negative comments they had. The hostesses were extremely friendly (after the checkin disaster)! We had to discuss our matter: 2 club rooms - one king one twin. Instead they had only two king rooms. The discussion went on for more than half an hour and finally we got what we have asked for. But don’t be afraid when you’re at the check-in... just be patient and insist on what you have asked for during your booking! Also you have to be aware that you are not in a system like the “Small Luxury Hotel” brand. That’s not the point of such a hotel isn’t it! Advice: All the harbor side rooms have a terrace ( again I have to point out that they definitely are on the path of a great guest/host connection! )</t>
  </si>
  <si>
    <t>I stayed at Marina Bay Sands from 21 July to 24 July 2011 with my husband and family. As our flight arrived Singapore early in the morning I knew we were normally allowed to check into the room of any hotel in Singapore at the earliest around noon or sometimes they let us in early if a room was being made available. So we left our baggage with the concierge and went to sit in the food court of the shopping centre which was adjacent to the hotel. We were being advised to come back to the front counter to register to check in. At 1pm we went back to the front counter we were registered and were told to come back at 3pm to get the card key to the room. At 3.30pm we went back to get the card key was only given the card key at around 4pm. Went up to the room on 26th floor only to find that the people occupying the room were not meant to check out yet. So we had to go down to the front desk to get another card key to another room. At the time we got the card key to a new allocated room was at 5.30pm. I was dead tired. As we checked out on 24 July at 10am we left our baggages with the concierge as we only needed to leave for the airport at 12.30pm. When we came back to pick up our baggages the concierge was kind enough to push our baggages down to the bus terminal for the airport. As we were about to board the bus my husband realised that my son's bag was missing. He went back with the concierge to search for the bag at their stores but to no avail. 45 minutes were passed and I was getting anxious of missing our flight. In the end my husband found the bag sitting on the floor in lobby one. The concierge must have dropped it while he was pushing the trolley into the storage without realising about it. I nearly missed my flight and was running my life into the boarding gate. After all that I went through will I stay there again? Never. There are so many nice hotels in Singapore. I go to Singapore 3 to 4 times in a year why do I have to pay top dollar to stay at a place where I don't feel good? Never never again will I stay at Marina Bay Sands.</t>
  </si>
  <si>
    <t>This is a one time must see hotel for the glamourous views amazing design entertainment and restuarants. It does have a fair amount of "wow" factor. The rooms were large and we had a great view over the the new Singapore Flower Park which was spectacular the gym was cool although I did'nt work out as by mistake I thought I would get my excise in the pool. The pool is in an amazing location hanging off the roof but it was full of people from morning until night however there was'nt any swiming going on at all it was all about girls having their photo taken in their new bikini in the the pool and in every possible direction and pose so they can post their photos online immediately to upset the friends who where home alone. The Hotel is hugh and full of people. While it was worth seeing once and I would recommend it I would not go back again unless it was for a specific reason as I prefer more boutique and private style of hotels with a beach or a pool for swiming.</t>
  </si>
  <si>
    <t>Check in was a frustrating time it took over 2 hours to sort things out then did not get the rooms that I booked ended up waiting in the lobby until they could find two rooms then only alocated one room with a city view after the check in disapiontments we had no problems at all.</t>
  </si>
  <si>
    <t>The lobby is so crowded all day long that it became uncomfortable. Long queues of people waiting to check in at all hours with unruly undisciplined kids all over the place running into you. It is just way too overcrowded and I woud not stay here again. The checkin process takes too long and so the queue just backs up all the way to the doors. The prices are overly inflated and nothing is cheap. The mall and restaurants are not great but the prices are very high. You do better to get a taxi and go eat somewhere else. On a good note the staff was very helpful anytime I needed anything.</t>
  </si>
  <si>
    <t>My daughter was sick the night we stayed at the Marina Bay Sands in late Sept 2012. They upgraded us to a gorgeous suite on the 26th floor with two-sided views of both the harbour and the bay with the merlion fountain anda king sized bed and a sofa bed. Just gorgeous. The bath and bathroom were stunning with a huge freestanding egg shaped bath. My only criticisms are that the lobby area of the hotel for check-in and check-out was very busy and lost in the thoroughfare that is used for everyone and everything The traffic noise was still pretty substantial up high too. But really a divine place to stay if you are high up in a suite and the staff were lovely.</t>
  </si>
  <si>
    <t>Stayed at a suite over the weekend. The suite itself was spacious and nice but there were just too many bad points about MBS as the infrastructure and staff obviously cannot cope with the large number of guests. 1) Check in/out: With a check in time of 3pm MBS is already far lagging behind other hotels where check in time is usually 1pm. When we arrived at 3:30pm the suite was STILL not ready and we were told we had to wait for a further ONE hour. MBS needs to look into hiring more cleaning staff if they are unable to cope with the high turnover of guests. The queue to check out was terribly long it made you forget u were paying top dollar for a five-star hotel and felt more like we were in a circus The lobby has too much walk through traffic making it very congested. It lacks the exclusivity and grandeur that you get when u enter other hotels like Four seasons or Hyatt. 2) Sky park and club at 57: Once again over-congested. The pool is long enough but there are just too many guests giving most people wading space only. The club which offers free breakfast/tea/cocktails for suite guests has great potential. The food itself was good but once again severe lack of space ensured long queues to get in if you don't arrive within the first hour. The only good thing about it is the spectacular view. Overall poor value for the money spent.</t>
  </si>
  <si>
    <t>Stayed there in June 2012. They have free air conditioned bus shuttle with WIFI from Changi Airport to Hotel. Transfers is quite smooth. There's porter assisting you with the luggage once the bus arrive at the hotel's bus terminal. The highlight of staying in this hotel is their SWIMMING POOL! Location: Very conveniently located near shopping mall and casinos. If your room does not come with breakfast you can just walk to the food court in the shopping mall next to it which is connected to the hotel. Must more choices at reasonable price. Also near place of interest like Singapore wheel and Casino is actually not inside the hotel but inside the shopping mall. So from experience it's not crowded and smokey inside the hotel. Check in: Quite fast without much fanfare. Room: Typical small room but can comfortably fit 2 adult and 1 child. If you have 2 adults and 2 kids (around age 9-10yo) it would be better to book two rooms with connecting doors. Bath room is quite big though. Overall clean and view's great no matter where you face. Pool Area: I find it TOO crowded though with beautiful view. There were some Bollywood shooting when we were there.</t>
  </si>
  <si>
    <t>We stayed at Marina Bay Sands last week for 4 days and I wish we were still there. We arrived on Saturday about 2pm a little early for check in but queued there was only 1 person in front but a lady came and offered us a glass of champagne will we waited our few mins what a nice touch and the champagne was yummy. The lady on reception was great and said we could go straight to our room on the 41st floor with a view of the gardens by the bay ( and sorted a child bed for us for the room with our king bed as the website we booked from said 2 queen beds I had seen the hotel website and it doesn't say this about the beds so she was great to sort it even though it wasn't the hotels fault) . OMG the Premier room was amazing we took pictures and just kept walking around looking at it no picture does the room justice so much nicer in person and wot a view. This would be the nicest room in a hotel for a premier room that I have stayed in all the nice touches you get with a good hotel slippers robes good size shampoo etc and a great sized bath (been to new Hilton on Gold Coast &amp; hilton Phuket  sherton's  Q1 Gold Coast etc etc) just couldn't imagine what the suits must be like. The hotel is big but this is what I expected don't know why this bothers people or why they complain as when you book to stay in a hotel that has 2500 rooms 3 towers a sky park etc you should expect it to be large and busy ( on the Mon &amp; Tues it was much less busy). Buffet breakfast wow what a choice  western favs eggs bacon etc curries  salads pastries dim sum etc etc and whilst there were a lot of people in Rise you could get to the food easily only a small wait at the egg station. We also went to rise for their buffet dinner one night and it was also amazing seafood roasts salads curries Japanese and the favourite for myself and my son the deserts which were great loads of small different choices which we kept tasting. Staff in rise very friendly as with all staff at hotel. To go up in the lift flash your room cards to the security people also complain about this but with the amount of other people around it is a good idea and felt safe that you are checked to be a guest to use the lift and it was not a bother quick show of the cards a smile and we weren't stopped not a hassle at all. The sky park was the best pool area I have been towhat a view it is busy but that's again to be expected. I found if you hover for a lounger the pool staff go around and remove abandoned towels so you can get a lounger. I am the biggest winger about cold water in pools and didn't find it cold enjoyed the temp. We went to the gardens by the bay this was lovely and made use of the shopping centre very handy. Check out was easy done in a min ( but we did leave at 5 am for a flight and got the shuttle bus very handy.) We love Singapore and can't wait to go back and will absolutely be staying at marina bay sands again.</t>
  </si>
  <si>
    <t>Currently sitting by the pool and it is amazing. We arrived Monday and it was quite busy but Tuesday and Wednesday have been very quiet maybe 20 people in the pool. Others who have experienced queues must have been here during the weekend. Mid week is the time to stay. Our room was beautiful we booked using the Amex deal and got upgraded from the club room to the orchid suite it feels so decadent. The room is spotless the bed so comfy and views to die for. We could even have a view while having a bath. The toiletries provided are wonderful even a loofah and bath salts for the bath and the shower is so big with a seat!!! So basically if you can plan it come Tuesday or Wednesday honestly it is dead quiet even afternoon tea in the club lounge is quiet. For such a large hotel service has been spot on and always with a smile. Sometimes it can take longer at reception as there are quite a few conferences going on but nothing to complain about. Beats the service provided in Australia hands down.</t>
  </si>
  <si>
    <t>Curious about the hype for MBS sure at least we have to tried it once - expect more than 30 minutes queue for the check in (and check out) process (if you're lucky you'll get some bubble/fruit punch). Room and bathroom is spacious but so as fairmont so with twice the price of fairmont I can't say much about the spaciousness of the room. View are of course amazing - especially at the infinity pool but it can be an inconvenient to swim there with hundred of too many eyes watching you (though they may not really looking at you ); try to get up a bit early before the crowd come and then you'll get a bit of serenity watching the city from up above.</t>
  </si>
  <si>
    <t>What shall I say.... I've booked this hotel for a short vacation since I expected this to be THE attraction in Singapore. I should have known it better ...... In a nutshell: - There are 2500 rooms don't expect to be alone. Whereever you areyou have to queue. Reception Lobby Restaurant Elevator Pool entrance. Really cool - Pool area: There is space for about 200-300 people to comfortably relax around the pool. Reality is: There are about 400-600 people at least every day around the pool and a couple of hundered people in the pool. And guess what they do. Pictures pictures pictures. Already at 8am the pool was full. Furthermore in regular intervals you have visitors coming up to view. One feels like in a shopping window - Due to the above you always have to show room batch to enter pool area. Although reason is clear it's annoying - Rooms are at best average. Never ever at a level with Mandarin or similar - Room light system is crap (Suite). Try to turn out the light in bathroom ..... - We had an electricity outage on our floor (just a few rooms). When I called the lobby several times noone took phone. Call was immediately put to the voice mail. I asked room service for help. Didn't help either - Have a look at details (flowers cleanliness). You wont be amused Sorry to be that straight. I've experienced this. Make up your own view.</t>
  </si>
  <si>
    <t>We spent one night at the MBS which was unfortunate as I absolutely loved the hotel. The comfortable bus from the airport. the great atrium friendly staff great food room and of course the skypark made me want to stay at least a week. Can recommend it to anyone.</t>
  </si>
  <si>
    <t>Excellent roomsSky Parkrooftop pool. Must see the light show. Lots of shops browse. Slow to check in.</t>
  </si>
  <si>
    <t>Checking in took long time. We arrived early and were issued temporary key cards to move around the hotel and access to the Sky Park. No information at all was given about services available and how to get there. Once we worked out how to get around it was an amazing experience.</t>
  </si>
  <si>
    <t>This a 3 star hotel dressed up in 5 star clothes. Nothing about the experience is 5 star at all. This is evidenced even by the large bold letters on Tripadvisor saying "Web Specials from S$339". They bring in low class tourists by the busload and if you're paying extra for a mega suite they treat you as such. I asked the concierge to get me a reservation at one of the cities many roof top bars he said he would "check if he could do that" and then called back to say that all of them "declined to do a favor for the marina bay sands" and reserve me a table. I then asked him to get me a reservation on the hotel's own roof top bar to which he responded "the hotel doesn't own that bar" and when I insisted he said he would "check with the management" - he called back five minutes later to say there is a private function but I could get in if I pay $38 cover (yea right a private function but open to the public if you pay!). I then went to 1 Altitude which was one of the bars I specifically asked him to get me a reservation and he said "declined his request for a favor" and it was absolutely dead empty. This is a typical example of the kind of service you can expect in Singapore - which is to say bad or none.</t>
  </si>
  <si>
    <t>While I am unsure of the cost due to very good friends. I must say this was the experience of a lifetime. Having a room to myself on the 44th floor the view over "Gardens By The Bay" was sensational and looking a bit further out the coming and going of ships of all types was everchanging. The Infinity pool on the 59th floor is unmatched. To swim with a an outlook over a city like Singapore is beyond what I can describe. The range and quality of food and merchandise available in the complex is top class. My wish is to return with family members as soon as possible. Staff 100 percent.</t>
  </si>
  <si>
    <t>Stayed here for 2 nights. Room was originally on the 4th floor facing the highway however 2 minutes in there we realised the sound of the highway was going to keep us awake for the entire stay. We requested a change which the staff said couldn't occur until the following morning due to the hotel being fully booked. We persisted a lot and after a few hours (what was meant to be 90mins) and some disorganisation between staff we were eventually moved to a much higher level which was very peaceful and quiet. The decor of the hotel interior and exterior is beautiful. The breakfast buffet was absolutely delicious with a huge selection... Buffets can be dangerous for overeating! The pool here is amazing and what's better is that it isn't open to the public (besides the odd tour groups that come through). We spent a day by the pool and enjoyed some Singapore Slings however the bar staff at the pool weren't as attentive as they were busy chatting to each other and we had to go to them to order drinks. The view from the hotel is lovely especially at night overlooking the bright city lights. The location is within walking distance or short cab ride to many things. I would highly recommend this hotel again however ensure your room is not facing the highway and if it is request a room many levels higher.</t>
  </si>
  <si>
    <t>Very good hotel... Unforgettable.... We particularly loved the swimming pool and the fitness club and of course : the room.</t>
  </si>
  <si>
    <t>The pool is spectacular with great views over Singapore but so crowded by about 10am you can't find anywhere to sit. The rooms are well-appointed. Everything other aspect of the hotel is a nightmare. Everything they could possibly get wrong they did - e.g. they put us in a smaller room than we'd pay for our keys didn't work on 5 occasions they couldn't find our ferry transfers which meant we had to pay twice breakfast is like feeding time at the zoo the staff are unhelpful and many do not speak English and the place is massive impersonal and chaotic. It's also ridiculously overpriced.</t>
  </si>
  <si>
    <t>Glitzy new and a landmark for Singapore  I seen it get constructed from scratch for a treat me and my daughter booked 6 nights as we thought we would be 5 star rooms were standard interior decor was shady forget a wifi or even a phone signal if your high up in the towers air con is set on one setting ice cold and noisy pool at the tops impressive and the view very nice as is Singapore is overcrowded and queuing to get booked in your room that isn't ready so we wait a few hr's and queue again. From the outside it shows it's pride from the inside it doesn't work</t>
  </si>
  <si>
    <t>The view from the pool ontop is amazing nice place to relax with a cocktail and watch the sun set.</t>
  </si>
  <si>
    <t>My wife and I stayed at Marina Bay Sands for three nights over Chinese New Year. This was obviously an extremely busy time but we had a wonderful stay. We travel frequently and the service we received especially from Selim and Ramona in The Club on the 57th level was outstanding. They could not have been more helpful. We look forward to our next stay.</t>
  </si>
  <si>
    <t>I booked per internet and as there was no automatic email confirmation I emailed them and got an confirmation. Arriving Friday at night we missed the 11 PM shuttle and the staff at airport wasn't sure if there was a bus at 11.30 PM or 12.00. Well we arrived at the Hotel with Taxi at 11.20 but they needed until 11.50 to check us in even though there was noone queing in front of us. They had 2 people working for such a big hotel. They first refused to give as a twin bed as I booked double they said but then relented but at another tarif as agreed per email. The room was loud with a whining aircondition first they did not believe our complaint but then fixed the problem by exchanging a metal filter. When checking out sunday I was suddenly told that our rate was not including breakfast even though per internet and also when checking in it was assured it was including breakfast. They allowed me to write a "dispute note" but told me that they would deduct my credit card anyway. "Please come back again" they called after we left reception to which I and my wife wholeheartly answered "never for sure."</t>
  </si>
  <si>
    <t>1. We had to wait 40 minutes to "check-in"... see point 4 2. We were downgraded from the Atrium Premier room type we had booked and paid for four months ago to an Atrium room on level 6. 3. Despite booking a king-bed the only type available was a twin-room. We were told "You guys will fit". Not the point! 4. After waiting 40 minutes for staff to find an available room we were told at 6:30pm that there still wasn't a room that had been cleaned and ready! We were advised to go out for dinner and come back. After an 8 hr flight we would have liked to have freshened up. 3. At 10:20pm we entered the room. Despite arriving over 4 hours ago our bags had not been delivered. After politely asking we were given a $50 credit. It was little compensation for the nuisance room downgrade and waste of our time. The view from the top is fantastic and the infinity pool is an enjoyable experience however very poor accommodation administration falls far short of 5 star standards. If we had not already paid to stay 3 nights we would have stayed elsewhere. Will not stay here again when we fly back through Sinagpore!</t>
  </si>
  <si>
    <t>Stayed there for early valentine but ended up unexpected as intended. MBS is still new so still pretty much hype on it. With that one can expect constant high occupancy rate. However staff were inexperienced to deal with it. Expectations of wait time weren't properly communicated to guests resulting in frustration. Requested for non-smoking room was given a non-smoking room reeking of cigarette smell. Not entirely MBS fault but housekeeping should have detected that and made appropriate actions. As property is very large MBS rely a lot on for foreign workers whose main language may not be English so this potentially is a barrier to effective communication. Skypark is about the only impressive hardware at this moment. Enjoy the view skyline but something else disrupts the enjoyment. The public tourist and hotel guests are all enjoying it at the same time in the same compound. While infinity pool is exclusive for hotel guests' use imagine loads of camera toting individuals taking photos of the skyline and with you included in the forground. No privacy and annoying as some photographers do not know where and what to photograph. Overall a young upcoming property with loads of potential but still lots to improve on. At this moment its too overated staff are inexperienced. They should really put aside their 'Vegas' tag and parentage at this moment and start working from scratch as a new entrant. There are more worthy hotels in Singapore and the region. To end on a fair note MBS is young but definitely trying. They are still sorting out complexities and opertaional processes. However they are listening. I put up my feedback and they responded on a positive note and were sincere in making things right. So for that although initial experience was marred I believe I will not hesitate to give another cahnce when the timing is right.</t>
  </si>
  <si>
    <t>Based on reviews in Tripadvisor queuing for check in is hell. Thus we decided to leave Ibis around 3pm (check in time is at 3pm check out is at 11am). Upon arrival it took me almost 30minutes before checking in. We got a Club Room with City View at Tower 2 (43rd floor). This room costs 800SGD++ per night which includes complimentary breakfast for two afternoon tea (with cake buffet) and non-alcoholic beverages for dinner at SkyPark. Amenities wise this hotel is pretty expensive. The size and features of the room is much similar with the Deluxe Harbour View Room of the Royal Pacific at Canton street in HK (Royal Pacific might even be better) which costs only around 7kphp per night. The Club room is vast with a really nice view of the Merlion Park Helix Esplanade Mall and Fullerton Hotel. It has a bath tub with complete toilet amenities. Safety box and refrigerator are also available. There’s also a Nespresso machine with free 6 espresso shots. You could also use an iron for crumpled shirts and tops. For those wondering if it’s worth the splurge I would probably say yes it is but for one time only.</t>
  </si>
  <si>
    <t>I always stopover in Singapore whenever I go abroad and this year was no exception as I just love the place. I also generally stay in a different hotel each time I visit. This time I decided to splurge a bit over the budget (normally about $100 each there are 2 of us) and stay at the Marina Bay Sands for the last 3 days of our holiday. Well I was so pleased that I spent the bit extra (it worked out to be about $175 each) for our stay and was definitely worth it. The Skypark alone was just awesome. I don't swim however I just laid on the lounges close to the pool and people watched for hours enjoying the warmth and my Pina Colada. I also ate at the other restaurants in the Hotel and enjoyed every one of them. Was also pleasantly surprised that I could get a 2 for 1 meal offer in their Rise Restaurant which had an impeccable buffet. The Business Centre was also excellent and free for as long as you liked. The girls in there were very helpful and obliging. Our room was on the 18th floor and close by the elevator. I thought that it might have been noisy but it was a quiet as a mouse. The room also overlooked the city and so it was a great view day or night. Close to the MRT the Gardens by the Bay and everything else that Singapore has to offer. Thank you Marina Bay Sands for a wonderful end to my holidays. Would definitely come back again.</t>
  </si>
  <si>
    <t>We stayed here at the end of a two month world tour and it was just what we needed. The staff were amazing so helpful and friendly. I'm not used to being waited our so much but I guess that is what you pay for. The room was fantastic even on the 10th floor we had an amazing view of the beautiful gardens across the road. The staff let us check in early which was fantastic after 20 hours in transit all you want is a shower and a comfortable bed. Perfect!! And what better way to see the sights of Singapore than the infinity pool on the roof! I love that they have an adults only part of the giant pool as kids can get annoying when you are trying to have down time. This hotel is a 'splurge' hotel but totally worth it!</t>
  </si>
  <si>
    <t>To be honest usually we're staying at boutique hotels when on tour. We chose the Marina Bay Sands simply because we wanted to use the famous infinity pool. And this plan worked out. This hotel has everything you expect from a big international hotel chain. The room was ok and clean the view over the city was beautiful. But the hotel is too huge to develop any spirit. The service was very nice although when checking in and out we realized that this is a huge place since there were long queues. The pool is amazing and very well worth the visit.</t>
  </si>
  <si>
    <t>Staying here was a special treat for us for the last night of our 3 week holiday away and it certainly lived up to all that we expected and more. From the view from our room to the pool staff and check in and out. We did have an issue early in the morning with some very loud neighbours and when the security were called they were up to the 46th floor within a minute or two and had delt with the problem. We loved our one night and wished we could have stayed longer. We recommend this hotel to everyone even if it was just for a night.</t>
  </si>
  <si>
    <t>Extremely courteous staff which exceeded my expectations - especially after all the negative reviews on Tripadvisor. The rooms were big and well maintained (to be expected for a new hotel). The hotel is VERY big so it is not convenient for those physically disabled although there is a buggy which needs to be prebooked to just get you from the entrance to the lift lobbies. The view from the SkyPark itself is worth it...apart from having too many wandering tourists with cameras (which should be banned).</t>
  </si>
  <si>
    <t>Breathtaking city view from room and sky bar is still an attraction! Don't expect best in class service as hotel is too big. When I checked into my room the room had not made up. It was messy. Waited nearly 1 hour for room change. Finally got an upgraded room at level 51.</t>
  </si>
  <si>
    <t>slept two night in marina bay sands as a stopover in our trip from Holland to NZ had a great stay in a large nice room with a view over the city .... swimming at the top of the towers  having a drink in Kudeta ...everything was perfect...</t>
  </si>
  <si>
    <t>I had a fantastic stay at the Marina Bay Sands. I arrived at the hotel late afternoon and had no problems checking in but I do understand how some would feel annoyed with having to wait if they arrived before the 3pm check in especially after a long flight. Its a huge hotel and I suspect the check in time has a lot to do with the logistics of cleaning and making up rooms after departing guests. If that is the case I think the hotel should consider increasing its staff resources during those peak hours to reduce that issue. It would be a small price to pay if the result is to negate what seems to be a common complaint. As for the room I saw no reason for complaint at all although obviously I didn't stay in every room so I can only judge on my own. Mine was very well appointed comfortable and clean. The city view was stunning at night especially. The bathroom was perfect with a large shower recess and separate bath. The bed was especially comfortable and I slept very well every night. The Club on the 57th floor is amazing and that alone is well worth the cost of booking a Club room in my opinion and the Sky Park was an experience I will never forget. I found the staff very friendly and room service was excellent. As for the location it may seem a little out of the way for some but I suggest anyone considering a stay at this hotel make sure you're aware of where its located and if it doesn't suit you then find an alternative as there's little point in complaining when the reality is that choice was yours. This is a stunningly beautiful hotel and based on my experience there I had no reason to complain. I am sure there will always be those who are hard to please and some who will make a mountain out of a molehill. I suspect a lot of guest stress has been self inflicted and blown out of proportion. I don't believe this hotel deserves to be rated as low as some have I don't believe those reviews reflect an entirely honest assessment of the MBS and that's the point of reviews. Be honest be fair and try to keep the exaggeration to a minimum.</t>
  </si>
  <si>
    <t>Here is my honest review. Initially could not stand this hotel. The crowds the service the location (still a bit of an issue) the food but I tell you I am impressed with how the hotel has handled some of the complaints. The service is the biggest improvement. I asked to change my room after there was an annoying incessant high-pitch sound in it Hafiz a wonderful bell boy came up to my room and gave me keys to a new room right away and was so sweet to want to carry my luggage. Throughout the service was great...April at RISE at the buffet was the sweetest waitress. Kudos to these hard-workers. The food was great; dessert bar is amazing and has local delights which I really like. People are much more responsive than the beginning and I'm happy they have improved. OH and the check-in line was surprisingly fast. I waited about 5 minutes with 4 people in front of me. The only thing that bothered me a bit was the supervisor at Rise Keith who was a bit rude when I had forgotten my receipt and asked him to please print a new one out. But maybe he was having a bad night. They offer a portable fridge now instead of charging out to empty it out (yay!) they have a brand-new fitness center with an amazing view although there are some machines missing (how about a basic pull-up bar?!). The new restaurants Cut and Mozza are simply fantastic - shops for your every need nearby (I get my SIM card charged there is a gourmet market that just opened....). Anyway I am pleased at the changes. I hope it stays that way.</t>
  </si>
  <si>
    <t>Stayed for 1 night (50th floor on Tower3) before heading to Thailand. We got the 1 bedroom with separate living room and enjoyed the huge space and the huge floor-to-ceiling window. Enjoyed the laser light show from the comfort of our room overlooking from our humongous window. Sumptuous buffet breakfast breath-taking infinity pool courteous and polite staff and free shuttle bus to the airport. Loved the huge comfortable bed (and pillows) most of all plus complimentary TWG teas available. Amazed by how the building was made to a certain curved 90 degree-angle so that you can see the street just below your window. Negative side: Inspite of the huge room we had we were surprised to find out that it didn't have a bath tub (for such a luxurious-looking room?) lobby and infinity pool was always jam-packed with guests and non guests we were mixed with other guests in one circular table during our breakfast bec of limited availability of seats and also bec of such limited space for the restaurant and Kudeta serves over-priced average-tasting food (there are lots of much better restaurants around). Overall it was a 50-50 hotel when weighing the good and the bad (not to mention the exorbitant rates). Just thankful that the bed was heavenly!</t>
  </si>
  <si>
    <t>It's not the cheapest one but it's a hotel you need to go at least one time in your life... I recommend to take a club room the difference of price is valuable... they have a very good quality food from the breakfast to the evening cocktail. The best feature of this hotel is of course the pool... at the 57 th floor... It's a very special hotel with very good service! All the staff who served me was helpful and very polite. Very good hotel for a "couples week-end".</t>
  </si>
  <si>
    <t>Arrived at 11.30pm and it took nearly 20 minutes to check in and just as long to check out when I left. The room had been pre-paid but they tried to charge me again as well so watch out. With the exception of the above the experience was right up there. Swimming in the infinity pool was amazing - buffet breakfast in "rise" was great value and very filling - evening drinks at ku de ta memorable</t>
  </si>
  <si>
    <t>We were very excited to be there and the first impression was great - as you walk in there was a live orchestra playing and a waiter with the white gloves on was giving out the glasses of champaign to everybody at the check in counter. It was quite crowded but the stuff works fast. The whole structure was very impressive - we kept looking around and checking for many interesting details however you get all the minuses of a big hotel - it's quite far to walk to the elevator it takes a long time to wait for the elevator and there are always a lot of people around. The rooms are very simple but have all the necessary amenities room service was prompt bathrooms are clean and modern. The breakfast was included however there are so many people staying at the hotel that you must plan at least one hour to have breakfast so you can find a table and make way to the buffet. The swimming pool on the top floor is very cool but the water is quite cold so most of the people just jump in to take a photo and then lounge around. There is a huge shopping center attached to the hotel with many different restaurants - everybody will find something to their own taste. It's a must visit place at least once )))</t>
  </si>
  <si>
    <t>Stayed 3 nights in October 2012 at Marina Bay Sands Singapore and really enjoyed our stay there. The hotel is located within an integrated resort complex with restaurants a food court shops a casino a museum an exhibition and convention centre and a MRT station all under one roof. The hotel provides free shuttle service to and from Changi airport.. Just show the bus driver your room confirmation email. We arrived at the hotel at 1 p.m. and was allowed to check-in although the official check-in time is 3 p.m.. And for those who wish to go to Universal Studio Singapore the bus-stop of the free shuttle for foreigners ( just produce your passport and the disembarkation card ) is just outside Tower 1.The premier room we booked was spacious ( 2 single beds and a day bed ) with a very spacious bathroom - 2 wash basins a toilet separated from the shower room and a bath tub outside the shower room. So at any one time 5 persons can use the bathroom ! The night skyline of the city from the city view room ( unfortunately no balcony ) was simply gorgeous. To avoid the crowd at check-out time ( the hotel has more than 3000 rooms ) we settled our bill in the morning and upon check-out just dropped the key cards into an express check-out box at the lobby.</t>
  </si>
  <si>
    <t>Went to MBS with wife and two young kids. I was very dissapointed with this so-called 5 star hotel cause it sure feels like 3 star to me. Here are some of my comments:- 1. Room - Tidy and neat and thats it! Nothing to 'wow' about and certainly expect more. They don't even have bathtub in the room. It has really been a while since I last stay in a hotel of such standard. 2. Service - Where do I even begin?? For one the staff here are very unfriendly they hardly smile at you and everything is communicated to you in icy tone. Information gathering is also poor. For example i drove and self-parked in the convention and casino building. It seems that only have to pay $6 for 24 hours parking which in my mind is petty since guest should park free but anyway as I checked out I try to enquire whether there is a complimantery ticket for me to insert into the exit slot. A concierge who is a PRC and can hardly speak English just look at me and give me some incoherent answer. My patience gets the better of me and I simply walked away. I ended paying $26 for parking. 3. Location - So close yet so far away is most apt here. Suntec and Marina Square is not that far but you still need a cab. At least getting a cab here is easy. 4. Food - Some saving grace. The breakfast buffet at Rise is ok. Variety wise there are some choices but I still think there is too many people concentrating there and overall not the most relaxing breakfast experience to start your day. 5. Overall Experience - Would not recommend anyone to stay there. Better hotels around the marina area.</t>
  </si>
  <si>
    <t>Ok fine the pool is great. Spectacular actually. All else fails miserably. I spend 500 SDG on a Club room at the Sands this weekend and got a hotel stay that I would have expected from a tourist hotel in a medium size Chinese industrial city. Me and my wife have stayed in all but one of the 5 star hotels in Singapore and Marina Bay Sands are by far the worst. In fact this hotel is the worst I have ever stayed in in Singapore. Everything from the 1 hours check in waiting time ( we still did not get the room we had pre-booked weeks in advance) to the low class toiletries in the bath room makes this a hotel stay I would like to forget. The pool side menu comprise of twisties from a bag and draft beer in a plastic mug.. No food or drinks are served at the pool side. Now tell me what other hotel do not serve cocktails by the poolside. Then onto the mini-bar in the room. All items are subject to a sensor which means if you touch it you bought it. No chance to put in your own bottle of lets say champagne or as was the case for my wife and I the breast milk for our daughter. The breakfast was crowded and not very good. Low quality food and very little choice. Compared to what you get at the Fullerton or the Shangri-la this was beyond bad. So to sum up if you are going to visit Singapore and you have 400 $ to spend on a hotelroom stay at the Fullerton the Four Seasons or even better the pool side Cabanas at the Marriott for far superior service standard and comfort. After visiting more than a 100 countries stayed in hundreds of hotels in every continent on the planet this is the first time I write a review. I have never been so dissapointed with a hotel stay. People who give this hotel a higher rating cannot have travelled much..</t>
  </si>
  <si>
    <t>I approached our 3 night stay at MBS with caution having read the previous reviews and was prepared fully to be disappointed. We left with a mixture of feelings about the hotel and in short it has a long way to go before proving itself to be a 5* hotel. Singapore is well known for good hotels in good locations and MBS is definitely not one of those (although I suspect this may improve once an MRT is closely located and its shopping arcade Shoppes fills up). I would recommend for those travellers looking to spend time in the casino or not wanting to do much else apart from stay in a hotel room or a short trip to check out the Skypark which does have great views and is open to visitors. Its location is not the best and the closest MRT is a fair walk away amidst much current construction. The rooms are quite spacious and the service was of such excellence (sarcasm to be noted here) that every day when we put the do not disturb sign our room was nevertheless miraculously cleaned and tidied but bar fridge was not restocked. Hotel management should take note as we could have claim items to have been stolen/taken while the DND sign was left on and the room still accessed by staff. Room service and FnB was overpriced but not surprised given that there were no other food options nearby. It was also not very appetising to have one's breakfast/meals in the Atrium with a view of dusty footprints along the glass window/ceiling. I am more than prepared to pay for a good hotel experience but MBS has a long way to go compared to other hotels in Singapore and even further compared to the casino hotels in Las Vegas. As one previous reviewer mentioned it should improve with time .. but how much time?</t>
  </si>
  <si>
    <t>Stayed for one night mid-week in early Oct. Had read the Trip Advisor reviews so approached the experience with caution. Was v pleasantly surprised and would recommend it at least for a short stay. Check in was smooth even though we turned up early (11am). Room was only a standard but a decent size - could have fitted an additonal single bed in no problem. Bathroom lacked a bath but shower was very large. We were on the 16th floor on the city side - good view but would not want to stay any lower than we did otherwise the panorama would be obscured by the casino complex opposite. Main purpose of stay was the swimming pool. Made sure we went into Skypark with room key cards held in full view to differentiate ourselves from the non-guests (you could also wear the bathrobes provided in the wardrobe) and we were received very well. Pool really is stunning with a sensible end reserved for adults only so other guests could take refuge away from our noisy kids. Choice of snacks and drinks poolside is pretty limited (no coffee!) but service was fine. "Lack of privacy" did not register - maybe because it was mid-week and pretty quiet. Only used housekeeping to ask for an additional 2 bottles of complimentary mineral water - arrived within 5 minutes. Did not try internet. Location is good (walking distance to the Flyer) but note taxis charge a SGD3 premium to pick from the hotel. Breakfast - we had this in the main lobby and arrived just after 8am. Shown straight to seats and enjoyed a feast. However the infamous queue did build up very soon after so I would recommend an early-ish start to the day. Of course that may not suit many guests but if you're staying with young kids then long lie-ins are never on the agenda anyway. There are other overspill options for breakfast in the hotel itself as well as the convention centre which is quite a trek. Check-out was v smooth. Caught the free shuttle bus (every 45 mins and 15 mins past the hour) to Changi Airport from the hotel basement after check out. V convenient. We extended check out from 11am to 1pm - upon check in you can (space permitting) extend to noon whereas you can extend up to 2pm on day of departure free of charge (space permitting).</t>
  </si>
  <si>
    <t>Firstly the hotel is by Singapore standards in the "middle of nowhere". The closest MRT station is really quite a distance and the hotel is only practicably accessible by car or cab. By connectivity standards of other hotels in Singapore I feel this is a rather major let-down. The check-in counter is located in Tower One which is in one end of a rather long walk of a hotel. We were placed in Tower Three and found the significant walk to and fro the convention centre rather tiring. Unwinding by the pool which is located right at the top of the hotel in the Sky Park was a rather uncomfortable affair as well. The view was as amazing as all the brochures promised but what the brochures did not mention was that the pool is located along the area of the SkyPark open to the public for the fee of SGD20! It was more than a little uncomfortable to be swimming in your bikini and lounging in the sun when a group of little old people in hats are sitting on benches facing you trying to enjoy the skyline as well. The rooms were clean and spacious but there were a lot of things "available for extra charge" that made me feel weirdly conscious about enjoying the facilities. No bathtub available in the Deluxe Room but the bed was comfortable with fantastic pillows. However my Tower 3 9th floor room faced the highway which runs just outside the hotel and during peak hours it was almost impossible to get any rest! The breakfast buffet was really good but go early or be prepared to wait in a long queue if you attempt breakfast later than 9am. Service was... perfunctory ie. very efficient but not the friendliest. At times the hotel seemed to just be overrun by either people in suits (business meetings) or Chinese tourists on vacation at the integrated casino. I would recommend this hotel only to those intending to go for a casino vacation. There are far better hotels in Singapore to stay at for the rates the Marina Bay Sands charges.</t>
  </si>
  <si>
    <t>As a newly established supposed world class hotel MBS did not meet any expectations. Check in was a 45min queue with no service to assist up to the room. If you are thinking that this is a progressive hotel that cares for the environment or you you will be bitterly disappointed. In room amenities are cheap that contain many harmful chemicals - I would suggest bringing along your own like we did. We suffered internet outages long queues poor service and a miss-charge on our bill to top it off. If your going to stay in Singapore - pick an up market boutique hotel instead that actually cares.</t>
  </si>
  <si>
    <t>We stayed in this hotel for 3 nights. My husband was so impressed with the advertisement he saw on Singapore Airlines so he decided to booked in this hotel. Yes they have the WOW factor for the first impression the hotel was huge and they upgraded our room from Atrium Premier to Horizon for free the room looked fantastic. But during our stay we find that the staff not well trained. When we first checked in we were advised that we've got $50 Bonus Credit Daily during our stay but when the next day we try to confirm it we spoke to 3 person and they all gave us different answer !! They managed to fix it but having this experience in a 5-stars hotel which is not cheap is really dissapointing ! Also - Internet is expensive $10/1 hour $15/6 hour $30/24 hour .... and you paid $360/night ? - Mini Bar will charged automatically after 30 sec you moved something so beware when you have little children that love to check everything out ! - In Room Dining is overpriced $20 for 6 pcs chicken wings $20 for 6 pcs of chicken satay $25 - Fried Rice and you still need to pay 16% tax and service charge on top of that - Need taxi to go everywhere though this hotel has more supply of taxis than any hotel I have ever seen in Singapore - I hardly seen any smiles from the hotel staff maybe they tired ? - The lobby hotel was too crowded imagine Changi Airport when you check in I think this hotel still need a lot of improvements especially their human resources because when we paid 5 stars hotel rate of course we expected 5 stars hotel treatment ! But overall except for the view buildings and new rooms  don't expect too much from them !</t>
  </si>
  <si>
    <t>We stayed at the Marina Bay Sands for 3 days at the end of our vacation in Asia and it was a wonderful experience. The hotel is beautiful one of the nicest we have ever stayed at and we always stay in 4 or 5 star hotels. The Room was exceptionaly nice and very comfortable. Service was great. We would stay there on our next trip to Singapore.</t>
  </si>
  <si>
    <t>minibar deposit marina bay sands hotel had predebited my credit card for S$4000 (yes four thousands singapore dollars).... i have spend 6 hours talking to front desks before they finally found a solution for my problem. but that valuable 6 hours i have lost my chance to see singapore tours on sat oct23 morning-afternoon. marina bays sands hotel has a unethical management pratice to precharged minibar deposite for S$4000.</t>
  </si>
  <si>
    <t>Although we stayed here several months ago I am still amazed at the lack of customer service that this place provided. Arriving early after disembarking from a cruise we did not expect our room to be ready however after several phone calls throughout the day our room was finally ready at 5pm! With our two children we were presented with a twin room (2 single beds) and another hour wait to find an appropriate room that we could all actually sleep in. They then upgraded us to a suite which was lovely but still not bed for the children - there was a sofa bed but alas no sheets! After several phone calls chatting to staff in the hallways some of which had no clue about how to help us we finally got 2 rollaways delivered at 9pm (we had arrived at 10am). Needless to say I was very disappointed! Other negatives - the drinks are way overpriced approx $20 for a glass of wine or a beer as is the breakfast Pluses - my husband loved the pool deck (although very hot and crowded when we were there) the club lounge on the pool deck seemed to be good value (after chatting to other people who were on our cruise - we were unable to upgrade on arrival) and empty most of the time free transport to airport good.</t>
  </si>
  <si>
    <t>We stayed here for one night after staying in Capella Sentosa Island. My friends son wanted to stay here because of the design of the roof top swimming pool which was claimed to be the longest pool as such attitude and the building structure of the twin towers..... Anyway the externals and the building structure are not my concerns in terms of staying in a hotel. I did not mind to give it a try though as it was a relatively new hotel. The check-in staff were awful! They were some of the most arrogant hotel staff I have ever met (a have travelled quit a bit). Their demeanor and facial expressions are more like an unfriendly immigration officer at the border or airport questioning you. We have reserved 2 connecting rooms because we have a maid and 2 young kids in addition to my hubby and I. The staff said with a blank face that there was no connecting rooms. Upon request which was almost like begging the staff gave us the connecting rooms. The staff showed no sense of service towards hotel guests. We felt very bad about their attitudes and the way we were being treated during check-in. There are over a thousand rooms in the hotel. The check-in counter was under staffed. Service was compromised and hotel guests suffered. I do not think that I should have paid such high price for the disrespectful services. To be honest after so many months I am still angry. My friend's room was unfinished. My friend begged for a room facing certain view. The staff appeared to have a lot of discretion in terns of room assignments (there are over a thousand rooms). My friend was "granted" the requested type of room by an arrogant staff. However the room turned out to be unfinished with furniture. There was a large empty space between the bed and the window. It appeared that certain furniture which should be put there to fill the space was missing. The buffet breakfast was a mess. Too many people!! The quality of food was worse than a 3 star hotel not up to the standard of a 5 star hotel. For instance water melon were cut in big trunks and just being thrown in the food counter without any presentation. The guests in the hotel are bad in manners in the buffet. I should not be paying such money to receive such substandard treatment.</t>
  </si>
  <si>
    <t>As a commercial in Japan as you know it’s “○○○P”. Security was perfect to shifted customers wasn’t noisy around. Club lounge was friendly and fully buffet served us could be satisfied. We think about this Hotel is valuable to stay at least once. Room was cleaned and service was quickly. Totally we could feel much satisfaction !!</t>
  </si>
  <si>
    <t>We travelled with our 3 children - the hotel couldn't guarantee connecting rooms (?!) even though we had young children so we booked a larger premier room and all squashed into that with a rollaway bed for our one night stopover. Primarily stayed here for the pool which was a real highlight for the kids. Rooms were very clean normal 5* service - the queues for checkin and checkout were OK not too long (not longer than 5 mins when we were there) considering the 2500 rooms they have (certainly a lot shorter than Vegas!). Breakfast at the buffet while not cheap was excellent and well run - they considered we had children for example and gave us an appropriate table. Wifi should be free at a hotel such as this I think however. Most hotel gyms are disappointing however this one was outstanding - the best we've seen. 55th floor location floor to ceiling windows more attendants giving you drinks and towels than guests. Excellent. We booked a late checkout as we had a late night flight - 24 hours to Sydney with the kids... although we had booked this in advance and paid extra we got the feeling we had to work for it a bit ("full" stories etc) however when we explained our situation a room was miraculously found. That would have to be the only quibble during our otherwise excellent stay. Would suggest you left the hotel vicinity for evening meals - restaurants in the mall complex below are expensive without much variety for young families.</t>
  </si>
  <si>
    <t>We stayed a couple of nights on a stopover and would recommend the experience. A couple of nights would be fine and well worth the money for the experience. Roof is great there is a great light show on the water nightly that you mustnt miss. The museum was a big let down and was mor like a wierd $2 shop with reprodutions of more known art etc. Shopping is expensive in the mall and is quite big but worth looking around. Casino was smelly with all the smokers but it is a casino. Just for a couple of nights I would recommend.</t>
  </si>
  <si>
    <t>We were there for 2 nights in Horizon Premier room. and the hotel is impressive. Personally I believe people choose your product and willing to pay for the prize the reason behind is SERVICE which will make guest SMILE. upon check in the staff in front line was very professional. However before check in after email confirmation no reply from your side with regard to my further hotel enquiry the operator who answer the phone call did not have good manner. As if she was talking to her maid. I had made several called because each time i called i would experience the same treatment from different operator. Further they are not willing to answer our questions. I would love to come back. Thus i made another reservation for coming Sept (2Premier rooms for 3nights for my family) .Same bad experience i had with the operator Can you please look into phone skill training for those who answer phone call for general enquiry or reservation. For this coming check in Sept I have made a request for the extra bed (didnt get it for the previous stay in our smoking room) such a disappointment as such a big luxury hotel has no extra bed available. Probably the management can look into this matter to improve guests need. the staff in front lineespecially concierge. Well done.</t>
  </si>
  <si>
    <t>I stayed here with my husband and two kids a year ago. we arrived after a red eye into Singapore and caught the free shuttle bus - awesome! the driver helped use with our gear making life easier with my tired kids! arrived at the hotel through the underground entry. No one was there to help us with our gear no one to take it up for us this is supposed to be a 5* place i thought?! Got to reception and didn't have to wait long they let us into our room much earlier than the check in time which was great! The room itself was obviously all shiny and new the hotel had only been open about 1 month. The amenities were all flash a gold seal on the toilet paper! the room was just your average sized room. the bar fridge has a sensor in it so when you take a drink out it automatically charges you $7 for a small can of coke!!!!! no drinking it and replacing it later and no opportunity to put other stuff in the fridge you want kept cold. the roof top - pretty cool though not if you are afraid of heights. As guests of the hotel you dont pay to wander around great views of Singapore! the rooftop pool is also very cool has an infinity edge which is a little freaky so high up. When we stayed the public were able to wander by the pool though not right next to it where guests swim. Not too fussed on people all sticky beaking though they are looking at the view rather than you! the feel up there was surprisingly resorty. Could quite happily have stayed there all day! room service was really slow I know its a big hotel so there are lots of people staying there but this should be significantly better. Overall is a nice hotel as you'd expect. Somewhat impersonal i thought. meet and greet off the airport shuttle needs improvement - this may have been done its a year since i was there. Fab pool! Nicer hotels around esp for the price but glad i stayed to see for myself.</t>
  </si>
  <si>
    <t>The hotel is an experience on its own. Very popular thus quite crowded. We stayed one night at Sands Sky Club 46th floor. Room quite big but not really something out of this world. Bathroom was very spacious nice. The Complimentary Afternoon Tea included in the package was just great. Breakfast just outstanding and Complimentary Evening Cocktail &amp; Canapé Hour with loads of champagne. Could not be better. The infinity pool with an amazing view almost the only reason for spending a night there. Well on the less positive side we had to wait 2h for our check in as the room was not ready. Staff agreed to postpone our checkout until 2pm. Half of the pool was closed during the late hours as there was a private party planned for that night. We were quite disappointed as it was the only night we spent there. Staff very friendly and polite but looks like is still learning. Overall the experience not to be missed indeed.</t>
  </si>
  <si>
    <t>i was here for business i was here in the month of August. when i arrived i was greeted by several friendly staff there. makes me so delighted to be there. however the check in queue was unexpected. and i was worried about not getting any rooms to accommodate fr the night later on and worst waiting for the rooms to be ready. however my thoughts were wrong i was served by a bubbly friendly cheerful lady if im not wrong by the name of hidayah. she was really helpful and concern abt my worries. she got me a room within seconds despite the hotel's occupancy! good job and hang in there! and i would certainly like to compliment on the hotel's ambience it was beautiful at night. fuse bar staffs were all very welcoming and friendly. overall my experience in Marina Bay Sands was not bad after all. good job everyone!</t>
  </si>
  <si>
    <t>We stayed at the premier room with 2 beds (single) with our 8yo and 20 mo baby for few nights. The room is tight and small in my opinion but it has great view with the floor to ceiling window. I guess you pay the extra bucks for the view. Elegantly contemporary and comfortable we had great sleep each night. I think if they use a not so big and bulky furniture it wouldve given more space. The marble bathroom has a good size and nice but limited amenities the exact same "cheap" amenities like venetian/palazzo in vegas which i dont like. It took us few minutes to finally get the shower work... I guess theres a reason why there is an instruction there so not user friendly. When we first walked into the room one area of the carpet was so dirty so i called the housekeeping and they came in within 5 mins and vacuumed in right away. The staff overall was nice and attentive. Check in and out is pretty quick and smooth although it is very busy. The lobby is always packed especially at night and during weekend with guests and non-guest. The skypark is a free entry for hotel guests. Like we see in the photos the infinity pool is amazing with gorgeous view daytime or nightime. The jacuzzis on the other side too are cool. It gets really crowded at times but the pool is big enough for evrybody. We couldnt have enough of the pool. We love the mall it has nice stores skating rink markets pharmacy and restaurants and especially the food court. Some food stall at the food court are open 24 hour too very convenient. When you step outside to the deck you could take many good pictures with view from different angles :) the water show at night is quite amazing. We didnt get to go to the casino since we had our younger children with us but it looked pretty nice. I liked this hotel but since we've been coming to singapore every year for the past few years now Id like to stay somewhere else the next time we come just because there are many other nice hotels in singapore. But if you rarely come to singapore you might want to give this hotel a try. It's pricey but i guess it's worth the view.</t>
  </si>
  <si>
    <t>Just quickly my wife is terrible ill-we had not eaten all day except for Cocktails at the "Club" at Marina Bay Sands. we have been here for 3days and tonight my wife is Violently ill. Not sure if its the food? or the way that some guests where handing it? I refrained from eating-but I saw plenty of Kids and adults blantantly handling food without using serving tools the fact that people where still in there swimmers has some what tarnished the great environment the "Club" had 18months ago. I defiantly blame the Club. They have lowered the standard and my wife is now suffering</t>
  </si>
  <si>
    <t>A world class hotel in every aspect great location amazing amenities and very well versed concierge staff (Mark from South Africa) - easy walk or short distance from main attractions in the city - the swimming pool on the rooftop is a must even if just for a visit to see it</t>
  </si>
  <si>
    <t>I really do not believe that it is possible to get good service here. Firstly for a 5 star hotel I think it is ridiculous that no one helps with your luggage. I have never stayed in a 5 star hotel with this kind of service. Usually in a real 5 star hotel ther is someone to help you with your luggage. Usually there is also not much of a queue be prepared to wait an hour to check in. The one star is for the view from the pool and the novelty factor of the building. We were in Level 3 apparently with a Garden View - well we had a view of a highway and that is it. I realise we booked the cheapest room and that someone has to stay in these rooms but when you think of how much you pay - you can definitely get better somewhere else. I really regret staying in this hotel as I think it ruined the first impression of Singapore. The hotel feels like a crowded airport. The pool area is a joke - even though the actual pool is impressive it's not enough especially when it looks murky and there is hair in it constantly getting stuck on your hands. Ewww. There is also no service in the pool area ridiculously crowded and people doing their own private over the top "photoshoots" which just ruins the atmosphere. In the end to entertain myself I was photobombing everyones photos to help myself not to get sick from all the selfiie-taking going on. No one in that pool area is actually enjoying the pool but instead it's all about how good they look and taking photos constantly. Also one 2 days that we were there there were young girls that brought a ipod docking station to the pool with the club next door already pumping music - but no staff member thinks to tell them that there is already music playing and it is conflicting music and not pleasant for anyone else but themselves I think I was there for 3 hours before anyone said anything to them. Also in the corridors (we stayed in room 321) you can actually see the thickest dust acumulation on the wooden pillar things. I just think that you should not see this when you are paying $350 a night for a room overlooking a highway. Sorry to say but this hotel is a joke. If you feel that you have to stay in this hotel to experience the pool then stay ine night but even then it's a waste of time and you will regret it.</t>
  </si>
  <si>
    <t>Arrival at the Marina Bay Sands is very memorable with it's iconic shape towering above you into the night sky. This is a state of the art hotel design that has that 'Marmite' effect you either love it or hate it. I loved it. The public/reception areas are huge and very cool and the staff are legion and very helpful. We stayed in a standard room about half way up Tower 3 on the 26th Floor which was nice but not spectacular internally the best part being the very comfortable beds walk-in shower and view across the lovely botanical gardens. Rooms are expensive here being Singapore and drinks and food also.</t>
  </si>
  <si>
    <t>This is a large impersonal hotel well connected to the upmarket retail shopping mall. The rooms are nothing special although the view is quite amazing. The foyer is a constant mess of people jostling and bumping into each other with no quiet areas with ability to sit and relax unless you attend the equally busy bars / cafés. I would not stay here again.</t>
  </si>
  <si>
    <t>I have stayed in this hotel before. I was really not excited to come back here because of my previous experiences but I choose this hotel so my girlfriend could experience the swimming pool. So once we check in we go up to the swimming pool. IT WAS PACKED. There was no chance we could find two sun beds next to each other. Ok so we decide to get into the pool and take our pictures with the masses. Getting out of the pool my girlfriend stands on a sharp exposed piece of metal. It goes so deep we decide to seek medical attention. No one in the hotel really cared. After checking out someone from the hotel contacts us and offers us some standard apology followed by a phone call to see what really happened. After the phone call I get another apology email addressed to someone else. Followed by another email with the exact same content with my name on the email. Followed by another email saying sorry for writing the wrong name. If you are looking to spend a rather large amount of money for a hotel with the worst service possible service then come here. I am not so concerned about the amount of money i am out of pocket for the medical bills I care about the fact the hotel was responsible for injuries occurred and they sent me a form letter with someone else's name. This clearly demonstrates as a guest you mean absolutely nothing to the hotel.</t>
  </si>
  <si>
    <t>Stayed at MBS several times because of the location. As it's a luxury hub of cultural experiences shopping and restaurants you can stay there for two days without ever stepping out far from the complex. We were in a club room to see what the fuss was about and it's really NOT worth the extra money. Unless you plan to stay on the 57th floor and eat all day the room the 'perks' you get are not that special from a premier room. The plus points of staying at mbs is the view you get of the whole city and it is absolutely worth staying there once to see the opulence and beautiful people strutting around showing off their riches.</t>
  </si>
  <si>
    <t>We stayed here before picking up part of the world cruise and was not disappointed the views from the top are great and the pool a bit cold but nice. The hotel is massive though so don't expect that personal touch.</t>
  </si>
  <si>
    <t>To stay at Marina Bay Sands is really to do so for the view and the pool - and both are amazing. We stayed here as a stop over on the first few nights of our honeymoon and had an ocean view room on the 35th floor which was spacious modern clean and very comfortable. Everything you would expect from a 5* hotel. The hotel is a good base to use for exploring the rest of Singapore: Metro station (Marina Bay) is right below the hotel there is a boat tour / taxi that leaves from the marina in front of the hotel that can take you to Clarke Quay and a taxi is certainly never going to get lost finding it! (FYI - A taxi from the airport is around SGD 20 and takes about 25 mins). The food court in the mall is also a good affordable option for breakfast and lunches if you don't want to fork out for meals in the hotel. You also get free entry to the casino which is also pretty fun! If you are looking for an intimate boutique hotel this is not the hotel for you. MBS is MASSIVE bustling and touristy but for a short first trip to Singapore it has a lot to offer.</t>
  </si>
  <si>
    <t>It's great but what really caught my eye was the pool. It's really unique and the hotel rooms are really comfortable. Day or night the pool offers a unique and spectacular view. You can get really good shots out there. I highly recommend professional photographers to stay here. But then the price was really high and breakfast was not included. But all in all it was a great stay.</t>
  </si>
  <si>
    <t>Last time i stayed at the MBS i truly hated my experience however this time it was bearable. The lobby has been greatly improved with massive plant pots... and service is a little better. I dont understand how the hotel is always full because i am sorry to say this but service is still not up to par based on what they charge. If it wasnt for the gimmick pool or casino i doubt this place would have one customer. Would i recommend this place? Still no. Sorry MBS but please realize people are paying money for a luxury experience not to be meat packed around...</t>
  </si>
  <si>
    <t>An Exceptional Resort Where I Found Complete Satisfaction Everywhere But They Need To Improve On The Taste Of Indian Food Served &amp; Also More Variety In Indian Dishes.The Experience At Skypark Is Worth Once In A Lifetime. The Arts &amp; Science Museum Provide A 3D Experience On The Knowledge Based Movies Which Is Really Great</t>
  </si>
  <si>
    <t>I went there to celebrate my wedding Anniversary last year. As Singaporean I have never see such a nice view in Singapore. It was nice. Make sure don't come during Haze period as it will be disappointing. Please choose City View instead of Sea View as it is worth every cents you pay. I will go back again for a stay-cation for sure again. Singaporean should try it too. It is wroth it!</t>
  </si>
  <si>
    <t>Simply amazing hotel as the design of their building itself is really outshining others skyscrapers in Spore. The Casino is definitely up to the Vegas standard huge with full F&amp;B service all day. Breakfast is great as well with amazing choices buffet and they have a great roof top with infinity pool (must swim) shopping mall performance show artificial lake where you can do the "Venetian gondola" style so basically you got everything you need at one place. The only drawback could be their operational staff (housekeeping waiter etc) where i believe most of them are foreigners and lack of communication in English but they have a fine attitude though. Will come back again for sure :)</t>
  </si>
  <si>
    <t>Spent a couple of nights in Singapore to attend a conference. Checked in at 2AM and the process was seamless including getting a non-smoking room overlooking the port. The size of the property is somewhat intimidating. It can be a hike to get to some of the restaurants listed in the hotel directory. Nevertheless there is a very good selection for all tastes and budgets. The room was clean and modern with a good selection of TV channels that suited by Americanized requirements. The infinity pool at the 57th floor is a must see even if it's just a quick trip up for a picture. Unfortunately the entire city was cloaked in a blanket of smoke (haze) that had blown in from fires in Indonesia. So what could have been spectacular views were mostly blocked. The smoke also made walking around the hotel grounds unsafe as the air-quality levels were very dangerous. To the hotel's credit the hotel ventilation system seemed to filter out the smoke and smell which is really amazing considering how it hit you the moment you stepped outside. Overall the hotel was a positive experience and I would recommend it if you have to stay in Singapore.</t>
  </si>
  <si>
    <t>Was given a room which was not ready at 3pm. Room key did not work when used the first time. My mobile was kept away. Stopped on lev 57 as I had 1 key and we were 2 of us (wt my wife) going back to my room. How bizarre!!! Customer service was poor too!</t>
  </si>
  <si>
    <t>This was my first time staying in such luxury hotel. Unfortunately it was hazed during my visit. I went to the Skydeck (which is free for hotel stayer 20 SGD for outsiders) and the view was not so nice. Even the infinity pool view also was very disappointing. Those are the two places you must visit if you happen to stay here. The room is okay but for a Muslim like me I prefer bidet in the toilet but there were none (all places that I went in Singapore also like that). The building architecture also mesmerized me indoor and outdoor view.</t>
  </si>
  <si>
    <t>This hotel has a great pool on the 57th floor. The view is spectacular. However it is definitely a tourist attraction and most days it was difficult to find a lounger. The rooms were very large compared to other rooms I have stayed in in Singapore and the beds were comfortable. The view of the gardens from our room was excellent. One major trouble spot appeared to be the check in process. Even though hey have several different check in desks the lines were always long when we walked by. The line was short when we checked in and it took 45 minutes. They do have express check out which is nice just to bad they don't have express check in.</t>
  </si>
  <si>
    <t>We stayed at this resort for four nights The grounds are gorgeous lobbyroomsrestaurants and staff members are out of this world. From the time we arrived we were treated like royalty.p Right now I am writing this review from the top of the hotel by the infinity pool 57 floors up. The view alone is worth the visit. If you are thinking about visiting Singapore you have to stay here for me this place is beyond belief and if I am ever fortunate enough to come here again then this is the hotel I will stay at.</t>
  </si>
  <si>
    <t>Highlights - pool and sky garden totally awesome room was fantastic with great city views room service was prompt. Low lights - massive line for check in/ check out breakfast in the atrium foyer - too many people ( recommend having breakfast upstairs on level 57) Overall the hotel is an amazing place and is the best place to stay in singapore so it gets five stars strongly recommended</t>
  </si>
  <si>
    <t>I booked to this hotel because of the infinity pool for my daughter to enjoy and when I saw all the negative comments about the hotel I thought it won't happen to me because they said they change some rules and they are now much better so I thought booking online might be the cause of the all mixing up rooms that's why I made a long distance and booked thru their operator 3months before my flight to SG I told them that I wanted to book the club room with the city view and separate bed because I'm going to stay there with my daughter and cousin then they said everything was ok and reserved. A few months before my flight I called them a few times to re-check because I don't want any hassle as always they said everything is ok. The day my check in I went straight to the VIP lounge to check-in and there was no queue so I was relief that all the negative comments won't happen to me but I was wrong that was just start of my worst night. First when I checked in the guy in the front desk told me that my room is ready then I asked him if is that the room with the city view I reserved then he told me that it's not what it written on their computer that my room is just the club room after a long hours of flight and it was hot and humid in SG all I wanted was to take a rest and they told me that they mix up te room so I told them that they can mix up the room if I made a reservation thru online but I didn't I made it thru their operator so it was their mistake not mine then he told me that he will look for the club room with the city view but again there's another problem there was only one room left and it was not a separate bed instead a one master king size bed and told that the sofa can turn it a bed kinda stuffs and I was like what the hell it was not the room I booked but I didn't want to argue because I was so tired and my 8 yrs old daughter so I accepted the room but then again he told that the room is not yet ready so I have to wait lucky my private tourist guide came and I told them I'm gonna tour around but I'll get my key card when I get back and he told me that they will take care of our baggages and bring it to our room I got back from my tour and we are very exhausted and sweaty so we went up to the room just to find out another problem our baggages was not in our room so I called the front desk and told them our baggages are still not in the room the front desk asked me the baggages number but the guy at the VIP lounge took it and told me that they will handle our baggages so I didnt know our baggages number and they made me discribed it and I hung up after 30 mins we got call from the front desk about our baggages and asked me the same questions that they asked earlier the baggages number and descriptions my daughter and I were so tired and wanted to take a shower but we can't because they couldn't find out baggages then I called after an hour and told them that we are still waiting for our baggages and they asked me the stupid questions all over again after 2 hrs of waiting I called again and finally they told me they putted our baggages to the first room they mistakenly booked for me because of that we didn't had the time to watch the light &amp; water show that my daughter and I looked forward to do we can see it from above but we can't hear the music and besides we need to shower because we havent had dinner yet. Not all were bad though the Infinity pool was great my daughter and I enjoyed the view and the pool as well the staffs at the infinity pool restaurant bellboy and others are nice and attentive (except to the VIP lounge staffs!!) the room was spacious and clean I love their amenities their hotel itself is huge and beautiful everything I wanted was in the shopping area and the breakfast was great. I hope they reconsider how they their reservation and baggages problem because like us who travel in limited time it was a big waste of a time arguing and waiting.</t>
  </si>
  <si>
    <t>We stayed for one night during our honeymoon in August 2012. The hotel is amazing staff is helpful efficient and friendly. Free shuttle from the airport. We were upgraded for free. The pool is extraordinary. It is normal that there are lots of people but it is not crowded and in addition there is a part of the pool where kids are not allowed :) Huge rooms with spacious bathroomsa hairdryer an iron and everything you could ever think of is in your room. Free wi-fi in your room We were extremely pleased with our stay.</t>
  </si>
  <si>
    <t>AMAZING is the only word that can come close to describing this place. Excellent service excellent food excellent view and of course they charge EXCELLENT prices too. The hotel is located in the PRIME location tourism wise and is very near to other interesting places of shopping interests also. It has a huge mall adjacent and owned by the same group displaying and showcasing the eminent brands from all over the world. The is connectivity to the local MRT also which makes travelling easy. You can visit Gardens by the Bay or just stick inside the hotel and pass your time. It will ideally take 2 days to have a good look and use all the amenities of the Hotel itself. They provide free wifi for 24 hours which is again a very nice gesture to the hotel guests who want to stay connected even on the go.</t>
  </si>
  <si>
    <t>I am Harshil Dalal (from Mumbai India) had visited Marina Bay Sands on the 6th of January 2013 for my honeymoon. Prior to checking in I had sent emails to the hotel requesting them if they could offer me any honeymoon benefits or even decorate my room at a cost for the least. These emails were not catered to. I still await a reply. Further so that I dont waste my time doing the check-in formalities I had done a web check-in through the check-in facility available on the Marina Bay website which was never processed and I had to wait in the queue in the "VIP Lounge" for almost an half-hour before the check-in formalities took place. The room timing was 3:00pm and we were allotted the room by 3:30 - 3:45pm. Further our experience at "The Club" at Marina Bay Sands Singapore was great other than few incidents which have deeply saddened me. One such incident is that my wife and me were waiting in the queue for breakfast and the stewardess called "Michelle" was making a note of everybody and allotting tables. She was smiling and cheerful with all her guests. It so happened there was a group of people (asians) waiting before us then us and behind us was an english couple. Michelle gladly wrote down the name of the group ahead of us and directed a table and then she seemed to have deliberately overlooked us and directly went on to help the english couple behind us with a wide smile and directed them to a table before us. And the overlooking in my opinion was not just oversight (it cant possibly be oversight) it was an apparent denial to acknowledge our presence. We wanted a table for 2 people and so did the english couple. When I asked Michelle about the table she curtly told me that the tables were full when in front of my eyes my table was given to an english couple. I may not be able to convey so much in words but I would not be wrong to conclude it looked like an act of racism to put it honestly. It was completely disappointing and makes me think whether coming to Marina Bay was a mistake if we are insulted this way. Its very disappointing and deeply saddening.</t>
  </si>
  <si>
    <t>Barring the Check-in and Check out facility rest everything of the hotel is just too superb and amazing. The Sky Pool is every man's dream come true and is a good experience. I have ticked mark my one of the things on my bucket list. The room was fantastic sea facing and on the 20th floor. Food was good and lavish. I would love to sty in this Hotel again. Marina Bay Sands staff is very cordial and warm .No trouble at all. The counters of Check in and check out needs to be increased as the waiting time is around 25 minutes and more.</t>
  </si>
  <si>
    <t>The only thing that saves this hotel from getting a lower score is its infinity pool. Check in was long (lots of typing - +10 minutes waiting at desk). Room was great! We stayed in the deluxe room with city view on the 49th floor. One thing the hotel really needs to work on is its interaction for guests. It's not nice to be told all the time that this area or this service is for club guests only - and there's a lot of these... Makes you feel completely un appreciated when your spending S$600 a night for a room! Other than the pool (which was over crowded and cold ) everything was vet average. Our advice - choose a different hotel when your $$ will go further. If you want to check out the view / pool just go up to the 57th floor. Whilst u can't actually swim in the pool you can go to the bars / restaurants and save yourself the S$600 price tag!</t>
  </si>
  <si>
    <t>We stayed here for a night and the lobby is really huge and gets very busy. The lounge for guests waiting for check in is always full and there's no place for you to sit. Basically Marina Bay Sands hotel is really huge and has 3 towers it is connected to the Shoppes at Marina Bay. While waiting you could go to their shopping mall first and have a snack. Check in time is 3pm and the line is really long I suggest that you register first even if it's not yet the check in time so that you can just get the room key when it's already 3pm. The receptionist is friendly and helped us with directions going to Au chocolat. Our room is really huge and has a modern feel the bathroom itself is really nice it has a separate stand alone shower and a bath tub but knowing that this hotel is a 5 star hotel they don't have a bidet. Also when I checked the bathroom i found a dirty towel on the sink maybe the housekeeping forgot to take it. Do note that you can't anything out of the mini bar because it will be automatically charged to you even if you put it back. We also had trouble charging our gadgets coz there are no outlets near our bed. We unplugged the clock just to be able to use the outlet but I guess it's not compatible with our chargers. So we used the outlets in the comfort room and the outlets on the desk. Such a hassle. We also had trouble using the hotel key card for numerous of times already. It was really frustrating coz we needed to get out of the elevator have the key replaced then it's still not working. The next day we went to their pool but because there's too many people we decided to skip. Overall staying here was an experience service is also great and will definitely go back here on our next visit to Singapore.</t>
  </si>
  <si>
    <t>I stayed for 3 nights in Marina Bay Sands between 20 Oct to 23 Oct 2013 . I arrived here after my cruise journey . I was given early check in at around 12 PM  but on the day of my Check out my access card of the room were blocked at 11 AM which I was not told before . I was struggling for the Elevator and Room Access after finishing my breakfast . Coming to the room service  I requested for Make My Room and it was not done even after 3 hours . Only one aspect of the hotel was very pleasing which is the Pool at the top . Night view was more convincing when compared to the day . Staff at the pool were very helpful . Food court at the mall was overcrowded though all different cuisines were available . Punjab Grill is the only Indian restaurent available at Basement of the mall . Authentic Indian food was available though it was expensive . Overall My Singapore trip was fabulous  but I am not happy with Marina Bay Sands . Thank You. Sai Krishna</t>
  </si>
  <si>
    <t>It was our third time having a staycation in Marina Bay Sands! Things are getting better I must say. I remember when I first stayed in MBS (when it just had its door opened) it was horrible. The check-in took forever I stayed in a room facing the uncompleted Gardens by the Bay which looked like a construction site more than anything else and the shops in MBS Shoppes hadn't fully opened and we had a hard time finding a decent place to have breakfast. Now all that has changed! The hotel rooms have always been great in its superb ambience and decor. On my second visit I got a room facing the city view which gets you the awesome paranomic view of Singapore's city lights especially charming at night. This time I got to stay in a room facing the 99% completed Gardens by the Bay which boosts the stunning view of this man-made garden. And the sea view is also breath-taking. With better crowd control the epic infinity pool on 57th level of the Sands SkyPark is more beautiful than ever. I remembered the first time I was there I didn't even feel like going into the water because it was more crowded than any public swimming pool I had ever been in. Now each room gets two pool passes it means less people can enjoy the pool but this makes it more premium and exclusive. And this really should be the way because it is such a pricey hotel to begin with. I also really like the link bridges and underpass to Gardens by the Bay the Shoppes and Museum which makes it so convenient to get to where we want to go. It's like a truly one-stop shop where you get everything under one roof. Just one thing to improve on: The walk-in shower really can be improved. The water pressure is just too weak to get a satisfying shower.</t>
  </si>
  <si>
    <t>It was a great stay the Marina Bay Sands The impeccable service was demonstrated right from the Limo pickup at the airport. Very efficient check in service. The room cleanliness housekeeping Décor Furnishing and Amenities were of top standards. The only negative that I can think of was the rush in the lobby and pool though it was managed very efficiently by the hotel staff. The facilities unique to this hotel like the skypark shops and access to the garden by the bay are benchmarks for other hotels to follow. Overall a great experience !!</t>
  </si>
  <si>
    <t>I stayed here on a stop over from Dublin to New Zealand for one night. After a long time travelling I could not wait to get here. I was greeted outside and helped in with all my luggage as I was on my own. I checked in and my luggage was brought up to my room for me. I upgraded my room for the slightly bigger room with the bathtub. The room was huge and I had an amazing room. I went to the rooftop pool that night which was spectacular and a great lively atmosphere with music playing and people getting drinks at the pool side bar. The next morning I went for breakfast in the Sky restaurantI had a cooked breakfast and helped myself to the continental breakfast too. The breakfast was beautiful and good value for money with excellent service. The room was so comfortable I had a great nights sleep. The big bathtub and separate room with a wet room shower were a big plus for freshening up. I checked out the next day at 11 but was told I could stay by the pool all day and use the facilities which suited very well because my next flight wasn't until 9pm. I think this hotel is worth every pennyI cant wait to visit again</t>
  </si>
  <si>
    <t>Generally the hotel leaves a good impression -- I did not have any problems checking in despite ealier reviews of "cattle like experience". The place is huge but lines are not a problem. Staff is reasonably efficient in checking in getting a concierge to suggest places is not more difficult than in smaller hotels (2-3 minutes wait). Rooms (I stayed on floor 47) are spacious -- the bed was convenient stunning view from the window no bathtub just the shower. Room was clean and was cleaned regularly and efficiently. Wifi was free and convenient. The hotel is part of a huge shopping mall with well-known brands. Restaurants were in abundance -- chinese japanese and european very good choice and quality. The swimming pool has a stunning view and is open late at night to enjoy it. Relatively crowded and given the size of everything else looks smallish. There are no locker rooms or showers (at least I could not find them during my brief visits). No steam rooms or saunas near the swimming pool (these are in the gym).</t>
  </si>
  <si>
    <t>I have heard very bad things about the cattle like experience of staying at MBS! We decided to take a club room which was on a high flora and offered access to the club lounge. For club guest you get a separate check in area - which even so you land up standing in a queue cattle style for a while. However once we made it to our room (no personal touches like being shown directly to your room in this hotel!) - we escape the masses and enjoyed our stay. The room was massive - and was more than ample room for the 4 of us. The pool area(on the roof top of the hotel) was again cattle madness - but did offer stunning city views of Singapore. What we liked the most was the club lounge. It is a large long restaurant behind the pool with beautiful views. If you are staying in a club room you have free unlimited access to the lounge until 7pm. From 5-7pm free flow champagne is served too. We had breakfast at here - which was excellent for a club floor with great choice and service as well as drinks and very hearty snacks - which was basically dinner - for the 4 of us. This more than made up for the extra cost of a club room! Plus we didn't need to venture down to the maddening cattle areas of the hotel. I highly recommend you spend the extra money on the club room for "free" food and a more exclusive experience.</t>
  </si>
  <si>
    <t>Staff were very friendly and always willing to helpHoneymoon suite was grandroom services very goodStayed for two nights a special occasion for my Partner and Myselfsky park pool and restaurant very goodthe views off Singapore at night are mind blowingabsolutely beautiful city. Room prices are a little expensive but worth indulging on occasionsvery good.</t>
  </si>
  <si>
    <t>I cannot begrudge Marina Bay Sands for charging the prices they do to stay at this magnificent building but they must understand that expectations are going to be VERY high when you're paying near enough $500 a night. The SkyPark is fantastic although can get very busy. The infinity pool lives up to its reputation and if you stay one night just for this it would be worth it! The Premier Room with City View was great although you'd get much the same view if you went up to the SkyPark of the evening so I wouldn't pay a huge amount more for the city view but a 'nice to have' for sure. Breakfast in the room was very good Eggs Benedict and Waffles! The staff (from the phone ordering to the room service attendant) were all exceptionally friendly and warm. Would I go back here... Not now that I've experienced that pool and the luxury that is oozing out of this place.</t>
  </si>
  <si>
    <t>Marina Bay Sands is a spectacular looking hotel with fantastic infinity pool on 57 floor. great city view from the room to singapore skylines.free airport shuttle and free internet. thats about it. Nothing special. No greeting and smile in check-in and check-on. staffs are helplesssoulless arrogant attitude. Go stay there for 1 night for the experience. There are lots of hotel in Singapore which is 10 times better than MBS and cheaper. St.Regis for example.</t>
  </si>
  <si>
    <t>I stayed here in December for 2 nights. The first impression after entering the lobby was "this is huge". It was generally quite crowded at any time of the day. We had a room at level 21 Tower 2 facing the under construction Gardens By The Bay. No construction noise can be heard unless the balcony doors are opened. Quite a spacious room especially the toilet. Comfy beds and comfortable lighting. The Wireless coverage was strong and the TWG tea was awesome :) However although we requested for 2 Queen Beds we were only presented with 2 double beds and the television had only a limited variety of channels which was a little disappointing. In addition hotel staff wasn't very efficient. On the day of check-out we called for Porter Sevice at 1.40pm but it only arrived at 2.40pm! even after several calls were made. At one point in time the officer even said that they didn't receive any request! In addition the fitness centre had a strict policy of only accepting guests above 18 years old which is quite a con of the hotel. The entire property is humongous and one of the most attractive talking-point would be the Sky Park. Its incredible! The infinity pool jacuzzi and the view. Exceptional. However it was a pity that the SkyPark is closed after 11. It would be really nice if they extended the operating hours to 1-2am since MBS promotes itself as a 24hr destination. We went for the Titanic exhibition and toured the shopping mall. A pleasant experience however maybe a wider variety of stores would be better. It was similar to an experience anyone will have at Orchard Road. A new addition of Harrods Food Hall mini Hamleys outlet PAUL costa or a Lindt Store would be nice. Overall a pleasant experience but there's still a long way to go in terms of customer service to make its price tag reasonable.</t>
  </si>
  <si>
    <t>I stayed here in January 2012. I was interested to know what's all the hype and buzz about MBS Hotel. It's pretty overrated and expensive. It's worth the stay only for one night but for the room rate you could get a better deal with great facilities elsewhere. Reception was not friendly. Stiff and no smiles. However I have to say that being able to stay on such a high floor the view was amazing!</t>
  </si>
  <si>
    <t>I stayed here during my honeymoon for 2 nights. For the price paid you would expect a very high level of service. Check-in time was long and staff were generally not friendly or helpful ( although they have a bunch of standard learned phrases which they say to appear helpful...) we felt like another number. Our non-smoking room stunk of smoke which was 'solved' by the friendly staff by installing an 'ionizer machine' which really was a placebo. The pool is unique and the spas were excellent on 57th floor. Not relaxing though as there are so many people about. It's a 3 star hotel with a 5 star pool.</t>
  </si>
  <si>
    <t>My colleagues and I visited Singapore last year and stayed in two hotels over the week-long trip one of which was the Marina Bay Sands. We stayed here just for one night  just wanted to get the feel of staying in a luxurious property. Our booking was for a premier room but we were given the deluxe room instead. We only realised this after returning home. Well the hotel was spectacular from the outside and the infinity pool was exciting and made good photos at the sunsetting time and night time when the city lights came on. But the queue for check-in was horrible we waited for nearly an hour and were told to come back to get our room number because no room was ready yet for us. Somehow our booking got mixed up and we ended up with the deluxe room. There was not much of a service at the hotel basically you have got to help yourselves. We didn't get any help from the Chinese ( I mean mainland Chinese) housekeeping maid when we could'nt get into our room. She just told her that we had to go downstairs to the reception counter to have our problem solved. When we went downstairs to try talking to one of the reception staff he told us to go stand in the line. It was a good experience to be staying in a property of this scale and standard but that was just about it.</t>
  </si>
  <si>
    <t>Amazing design spellbinding pool/bars on the top lovely rooms but amazingly let own by check in experience. Arrived jet lagged at reception to be faced with queue at each counter. Then two of the recetionists announced their shift was over and they were going: but there's a huge queue i said can you not stay or a few minutes to reduce the queue. No sorry they said. After protesting i was told i should be checking in at the vip area as i had a club room. Queue there as well. It's amazing how a bad check in experience destroys ones impression of a place. Eventually found someone to do it. The reality is that it's not really set up for business travellers: it's more of a vegas/ disney place. But definitely worth going to the top for a drink.</t>
  </si>
  <si>
    <t>Stayed here with my family for 2 nights. The room was simply gorgeous. The view was perfect and the pool was the best I have seen so far. The location was very convenient as the Shoppes and casino are just across the street. Restaurants are all over the place and attractions are also nearby. Truly a 5 star luxury hotel.</t>
  </si>
  <si>
    <t>We enjoyed a 1 night staycation at MBS in a beautifully furnished high-floor suite that overlooked the city but I'm sure the regular rooms are as well maintained. Bathroom amenities were lackluster the Paiza housebrand soaps and shampoos not up to standard for a luxury hotel property. The club rooms and suites have access to the club on the pool level where we enjoyed breakfast tea and cocktail hour with excellent service. The gym facilities were spanking new and relatively quiet and the hotel offers a range of dining option including reasonably priced in-room dining options. The infinity pool while packed on a Sunday afternoon was calm on Monday morning so we snuck in some swim-time right before checkout. As for the cons the check-in on a Sunday afternoon took an awfully long time before we got our room 2 hours after the official check-in time of 3 pm. We were promised a late check-out when we got the keycard finally but it was not reflected on the system the next day when i called reception to confirm. Our late check-out was approved without much fuss but we had to go down to the lobby again to reactivate the keycard an inconvenience that can be avoided. For locals like us on stay-cation the hotel provides a daily parking rate. However it was not offered at the check-in counter and we only knew about this through a friend and had to go to the valet stand to purchase a ticket. Again I would have appreciated if check-in could provide this service and I'm sure other local guests would too!</t>
  </si>
  <si>
    <t>For sure a place to be in Singapore! Accommodation with true five stars service. Bit busy in the lounge but helpful staff and a glass of champagne will make your check-in waiting time more pleasant. Try sun-rise yoga it will give you a great start of the day=)</t>
  </si>
  <si>
    <t>Stayed in this hotel for one night. Spent all time in pool (close 11pm). It is fantastic! Had room on 21 floor Gardens by the bay side. Very very noisy due to road below. View is great. Prices for in room dining appeared quite reasonable for such cool hotel. Surprisingly checked in and checked out very fast. SGD 450 incl breakfast - not bad. I'll be back.</t>
  </si>
  <si>
    <t>I stayed here in late August and had a fantastic time. My wife and I found a new game to play in the casino (Sic Bo) and just had a great overall time at this resort. The pool is what sets Marina Bay Sands apart. There is no bigger pool with as amazing a view as the one they have built here. The view is outlet jaw dropping. You must stay here if you come to Singapore.</t>
  </si>
  <si>
    <t>My title probably says it all. It's probably a must to stay at this hotel at least once in your lifetime but at the same time it's very unfortunate that it would probably be the first and last time for most should they choose to stay at this hotel. It's over-rated over-priced with shoddy room service and overall service standards and a real bore if gambling is not one of your hobbies. The pool while obviously gorgeous is not fit for swimming at all while the shopping at MBS is just ok. For what you end up paying for you would be much better off paying for St Regis or Shangri-la.</t>
  </si>
  <si>
    <t>We visited the world famous marina bay sands resort this week after the F1 race. We did not stay at this hotel during the F1 because it was too expensive like all the other hotels around the race area. But we had to stay at this hotel to experience the pool. And our timing was perfect. The day we visited the pool the hotel had just decided to stop letting non-hotel guests visit the pool area. I have read sooo many comments about how there is no privacy because of the public taking pictures of you when you are swimming. My wife was more nervous about this than me. So it was great relief for us. It makes swimming here sooo much better. The pool is still crowded but at least no eager photographers. They apparently now have tours for the public guests only 3 times a day. But honestly in all my time up there I never saw the tours. So I guess the tours are either early in the morning or late at night. Good to know that marina bay sands listens to the customers.</t>
  </si>
  <si>
    <t>Everywhere we went there were long queues and big crowds. The reception breakfast restaurant infinity pool…everywhere. But everywhere we went we met wonderful people. They were very friendly very helpful and always has a smile. I don’t know if I could keep smiling with so many people bombarding me with questions and special requests and complaints. Sands may not be as exclusive and peaceful as a four seasons hotel but it is also not as boring as a four seasons. There is so much happening here! Must dos when you are here – swim at the pool watch Lion King try food court at the shopping mall visit the Louis Vuitton store in the middle of the sea (this looks more like a museum that a store) eat the “foi gras xaio long bao” dumplings at 57 restaurant on sky park (yummy yummy). I have to Shirleen from guest relations who took the time to help us with small hiccups in our room. She also sent us chocolates and personally called us to make sure every thing was going well. Outstanding service for such a huge hotel…don’t know how she found the time but she made us feel very special. Thank you Shirleen.</t>
  </si>
  <si>
    <t>It was extremely busy when we came into the hotel. The lobby looked in complete chaos. A senior manager (I think his name was Pak) was speaking with many disgruntled guests who were complaining about the super long queues. But the manager was very professional and kept his cool. He offered many guests complimentary food vouchers. Of course we got some too. I have worked in hotels for 20 years and have never seen a busier reception. But in these 20 years I have also never seen a more thorough professional like Pak (?) and the other reception staff. Kudos ladies and gentlemen. You made the difference between a 5 star and a 3 star.</t>
  </si>
  <si>
    <t>I booked a room for my parents to stay at Marina Bay Sands for their 35th wedding anniversary and father's birthday present to spend the night there. I am residing in overseas and my parents in Singapore. There was a bit of an issue with the credit card and name of guest (which was my error) but Marina Bay Sands was quick to rectify those issues and ensured check in went smoothly and without a hitch. My parents were overwhelmed with the service. When the staff found out it was their anniversary they upgraded the room to a city view at a higher floor at no extra charge. There was also a cake waiting for them in the room when they checked in. The view was one in a million the design quality and space of the room they were in were much more than they expected. I would like to thank the staff at Marina Bay Sands for a job well done for making that night a memorable one for them.</t>
  </si>
  <si>
    <t>This hotel is worth staying at just for the rooftop pool and stunning views. This is a huge hotel - very Vegas (multiple elevators to different floors lots of tourists walking around just having a look). I had arranged for airport transfers and the service was fantastic. Upon arrival at the hotel I was upgraded to a suite which was a treat but the suite had issues. The TV was missing in the bedroom and some lamps didn't have lightbulbs...overall it just didn't seem ready for guests. I think the problems existed because the hotel had just opened. They quickly moved me to a different suite with a great view on a high floor and everything was in working order. The rooftop bar at night is a scene. Very fun place to drink while you drink in the city views. Hanging out at the pool in the daytime was a highlight. You really cannot beat the view and the service was good as well. It is a busy hotel so if you are used to one of the more classic Singapore hotels this might not be the place for you.</t>
  </si>
  <si>
    <t>Originally booked the 1-night stay from the website. For over USD500 I was utterly disappointed. The furniture was mediocre in quality. There was a sewer smell to the toilet and shower. Phone by the bed was not working. Small consolation was that the bed was very comfortable. The SkyPool was impressive and the view was fantastic across the cityscape of Singapore. However it was cloudy on that day. The pool wasn't heated and an absolute chill to swim in on days like that. But most disappointing of all is the fact that there was no breakfast bundled with the costly package. Having stayed at various hotel chains this surely takes the cake for me. The only saving grace was the excellent service and food at Ku De Ta restaurant. The waiter was knowledgeable and checked on us regularly yet without being overly intrusive. The food was very good. Bottom-line never again a stay at MBS. But Ku De Ta yes.</t>
  </si>
  <si>
    <t>We have spent 2 nights in this hotel for our honeymoon. When i read all reviews on TA; i have get affraid about the hotel size and crowd. But the personal at the front office and even bell team were very kind to help us. We have used the hotel`s free shuttle bus to reach the building; and the bellboy was just there to collect our heavy luggages :)) than he direct us to the hotel`s lobby (which is huge!!) where we met Dirrick at the reception who`s a very helpful staff. He quickly gave us all information concerning our room and building. And when he learned that we are honeymooners he upgraded our room and send a special setup in room. Mr Logan from Guest Services brang it in our room; and he was very helpful!! The roof top pool was crowded but just great. By the way we have wait around 1/2 hour to get the towels. KU DE TA is a bit expensive but worth to have a drink one night. When we have been there we have visited Universal Studios and get dinner at Atelier de Joel Rebuchon; which was a perfect place to experience as couple. Overall we get a perfect experiance at MBS. Highly recommended if you have a bit patience. Come on everybody... You are on holiday!! No rush no complatins!! Just enjoy the place!</t>
  </si>
  <si>
    <t>One night you stay there is enough. You can see nice view from the pool which is on top of the hotel. But staffs are not good friendly and kind. All of them misunderstand what they should do. So dont expect about their service.</t>
  </si>
  <si>
    <t>First of all the Marina Bay Sands is a huge hotel casino and shopping complex and there is the problem no personal welcome feeling. Arriving at Sing airport we went to the welcome desk to find it deserted so we had to find the bus ourselves and promptly missed the next departure. After half an hour waiting the next bus arrived. The driver was probably overwhelmed by our dive luggage so I ended up lifting most of the stuff in the bus by myself. Arriving at the hotel our luggage was well taken care off and we went to the front desk to check in. Yeah check in the process felt like checking at any regional flight. The most important point was to explain all the charges to the credit card. The room we found ourselves and the luggage arrived 15 mins later. The porter was very friendly and explained us the features of the room. The rooms was nice and up to standard with a nice view over the city. Bed very comfortable and all in perfect shape. The bathroom had only a shower but was well equipped. To save space the bathroom is only divided by a big sliding door. During our stay we also enjoyed a good steak dinner at "cut" by Wolfgang Puck. Excellent dinner that has ist's price. The infinity pool at the top floor is spectacular and an experience you should not miss. The experience and the view over the Singapore skyline is great. As the pool is for hotel guests only this might be a reason to stay at the sand's. The hotel is good but would I stay there again? No. For me the atmosphere is too factory like and cold. For this price you can find de luxe hotels with a more personal touch in Sing.</t>
  </si>
  <si>
    <t>We stayed in a clubroom with access to the clubfloor on the 57th. Great experience! We enjoyed the room very much had a view on the gardens and harbor. Free wifi lovely food and drinks we especially loved cocktail hour! Champagne overlooking the great city of Singapore. Take a swim in the best pool in the world the infinity pool on the 57th floor (the highlight of your stay) in the morning before 9 then you wont have that much children and loud people around you so that you can take pictures! Of course the whole marina bay sands area is great the mall with all the shops you need. Do have a look in the casino! It's huge! complete madness and free if you're not a Singapore citizen. If you stay in the clubroom there is a VIP check out so that you wont have to wait long at the front desks ....its very very busy. We had 1 negative experience during our stay this was about the door key. We had to go down 3 times in the middle of the night before a concierge came up with us to let us in...It takes about 7 minutes from our room to the front desk so this 3times was very annoying... They did'nt do anything about it just a oh ok we understand....not even an excuse bit disappointing considering the amount of money we spent there.... Overall a great experience its an epic building great to stay in and just have a walk through the building if you like architecture you'll be surprised many times.</t>
  </si>
  <si>
    <t>Booked an Orchid Suite for my 21st birthday because of the good reviews ive heard about MBS from friends. No doubt the room was nice but everything else was subpar. I stepped into the hotel lobby and was obviously struggling with my heavy duffel bag but the doorman did not take any initiative to render any form of help. It was only as i was walking towards another door did a 2nd doorman come to my assistance. I thought it was just a once off incidence and brushed it off. We then went to the VIP lounge to check in but were told the rooms were not ready yet as the previous night was a full house and that they were rushing housekeeping to get the rooms ready. This was totally fine with us as we arrived early (1pm) and the stipulated time for check-in was 3pm. The staff then told us about the complimentary afternoon tea at the club and said they'll call once the room is ready. By the time we were done with tea there was still no call so we went down again to check about the status of the room. To our disappointment it was still not ready and it was already past 3pm. the staff member who served us then gave us a $50 F&amp;B credit and told us to have a bite while waiting for the room to be ready. That was despite us telling him it is useless because we already had afternoon tea. We then asked how long more we had to wait and he said about 20mins. About 50mins later we went back to the VIP lounge and to our disappointment again the room was still not ready. This was despite the fact that we were told 50mins ago that the room would be ready in 20mins. The staff member serving us then told us to take a seat and wait and gave us a letter which contained a list of benefits we would get as suite guests (which is again useless as we already knew all that on checking in) while another staff member went up to check on the room. It was only after a whole lot of time wasting seating in the VIP lounge (and after numerous requests to check if our room was ready) that they finally told us our room was ready. It was already 5pm then 2 hours past the stipulated check in time. And even with that the housekeeping lady (she was very friendly and nice) was still in our room when we entered. The bathroom floors felt very sandy but we excused her from further cleaning because we didnt want to be delayed further. it was my 21st birthday and i choose to spend it at MBS but the disappointments during check in just spoilt my mood for the entire night. The later 1pm check out time we were given was little consolation. I also did not see the difference between checking in at the VIP lounge and checking in at the main area for other room guests. The queue at the VIP lounge seemed as long or maybe even longer than at the main check in area. Check out also took a long time and it seems to be because of understaffing. The above experience left a bitter taste in my mouth and I find it unbecoming of a 5 star hotel. I could have easily paid less for similar room elsewhere. I would definitely not return for any events in future if the service standards do not improve.</t>
  </si>
  <si>
    <t>You can't visit Singapore without going to the Marina Bay Sands and enjoying the fabulous view from the Skypark observation deck. It is absolutely an experience to do during the day and at night. Even the walk through the building is fantastic. We had drinks and a quick bite at the Club Lounge which was disappointing as i had to basically wrestle the wait staff to serve us after 20mins and there were plenty of staff around. That didn't stop us from booking at the Ku De Ta Restaurant though where we thoroughly enjoyed a meal served to us by Karen who was wonderful. It was expensive at almost $300 (SGD).</t>
  </si>
  <si>
    <t>I believe Marina Bay Sands is in a list of 'at least be there once' of most people at southeast asia including me. I'll consider myself as not-budget but not-luxurious traveller either simply in-between always thriving to find good deals on best value hotels wherever i go. Hence staying MBS was one of my biggest spend on a hotel for one night and it wasn't disappointing at all. It was.. PERFECT. i scored free upgrade to presidential suite! (which normally cost about SGD20000 according too the receptionist) THE FREE UPGRADE TO PRESIDENTIAL SUITE So here's how it all started. Through the website 30-days-advance-discounted rate I booked 3 club rooms for all 8 of us big families. We arrived at the hotel at afternoon (about 1.30 PM). And i was informed that our club rooms wasn't ready until 3PM which is their official check-in time. But the lady offered me an upgrade to Presidential Suite which also has 3 bedrooms. Without second thought i agreed.. it was a dream come true.. because the night before my trip to Singapore i saw a video of the presidential suite at youtube uploaded by someone who also got free upgrade. I was half praying and half imagining didn't expect anything. So it's true that the best moment comes when you least expect it. jackpot. CHECK-IN / CHECK-OUT THere was long queue at check-in desk (and it was monday). I had to wait for about 15 minutes before i got my booking handled and informed that i got free upgrade to presidential suite. Check-out was less than 3 minutes they also offer express-checkout concept where you just need to drop the check-out form in the box provided (you will have to agree that excess bill will be charged to your credit card) THE LIFT All suites get its special lift that serves only floor 52 and up. This exclusive lift was never crowded i barely met anyone at the lift. The lift climbing up really fast! THE PRESIDENTIAL SUITE my suite is located at floor 5398. The moment my lift opened the breathtaking view of singapore city as seen through huge window made everyone gasp it was a view that one will never stop admiring. The suite it self covers 500sqm which covers: - 2 Living Room each with its own 40inch LCD TV and large couches that can fit 6-8 adult. There is baby grand piano at one of the living room which was perfectly tuned. Each with its own home theatre audio configuration. Both living Room has the view of the city. - 1 Dining Roundtable with 10 seats and a LCD TV - 3 Bed Room. One Master bedroom that has integrated living room King Sized Bed and a view of the south harbor. One Deluxe room with King sized bed and the view of Garden by the bay. One Double Room with two Queen Sized bed and the view of south harbor. All bedroom are very spacious. All rooms are equipped with Bose iPod Docking phone LCD TV safe deposit box and a lot of drawers. All rooms has its own balconies facing different view of singapore (the city garden by the bay and south harbor) - 4 Bathroom. Each bathroom has two wash basin whirlpool jacuzzi walk-in closet three type of shower head. Bathroom is very spacious. Toiletries are abundant everything you can think of. All toiletries are 'paiza' branded which is standard toiletries for all hotel of 'Sands' Group. There is one general restroom at livingroom for guest - Pantry at Living Room. Coffee and Tea Water boiler Nespresso Machine a lot of complimentary bottled water (which you can always ask for more). Lots of choices of TWG teas with complete tea drinking seat. Minibar filled up with alcoholic beverages and snacks - Karaoke Room. about 42" LCD TV two mic home theater system a PC for selecting songs. The room is facing City View. I dislike the karaoke system and its remote though. Very difficult to use. Not many choices of recent songs either. - A working room with reading lamp a large desk about 24" LCD TV. - Massage room with massage bed headrest and TV - Fitness Room treadmill (with ipod dock) Gym equipment two saunas room and two small TV - Pantry Room with empty refrigerator microwave and wine chiller - Room Remote controller.. i really don't know what it's actually called but in every room there is a touchscreen device that let you do many things in the room such as selecting TV channel adjusting Aircon temperature Closing Binds and curtains turning on radio Lighting and etc. However this device is not very user friendly especially if you are not that tech-savvy. - Did i say that the suite is HUGE? yes it is. I really wish i had known that i got the upgrade so that i can throw party for 50 people. I believe 20 Adults can fit in a sleep in 3 bedrooms and lots of couches. - It is spotlessly clean. Good job for keeping such huge properties clean. THE CLUB ADVANTAGE Booking Club rooms (or suites) get all the club lounge access at top floor 57 which includes breakfast (7-11am) afternoon tea (2-5pm) and cocktail canape (5-7pm). You can get free beverages (non-alcoholic) anytime you come to the lounge. None of the free foods offering are extraordinary though sometimes even a bit lacking and fall below expectation of 5 stars hotel lounge SKYPARK AND POOL This is the highlight of the hotel the infinity pool which is overlooking singapore iconic skyline. Only those with keycard can enter the facilities. Towel is provided. The pool was always crowded people were taking photos in every spot it isn't kind of pool that you can do athletic round of swimming back and forth. it is more like lifestyle pool for you to enjoy the view or simply get your skin tanned by warm singapore sunlight. LOCATION Marina Bay Sands is a complex of entertainment with malls selling branded things and huge casino. There is garden by the bay connected with helix bridge located at 6th floor. There is recently new mrt is opened: BayFront MRT. The Hotel provides shuttle couch from and to airport once in every half an hour. In overall it is conveniently located. OTHER FACILITIES really? my presidential suite has everything i need without ever having to step out of the room. So i really didn't get a chance to visit other facilities in the hotel OVERALL AWESOME. i can't be grateful enough for the free upgrade. Thank you MBS for creating one lifetime experience that i'll keep remember and i'll keep brag to friends. I don't think presidential suite at SGD20000 is something anyone would like to spend unless money is not their bread and butter. I believe a lot others have won that free upgrade to presidential suite. From marketing perspective this is what other hotels should start doing is to leave one memorable experience that is worth to tell and show-off to friends and families simply by giving complimentary upgrade. :) ANY TIPS TO GET UPGRADED? none really nothing guaranteed. but maybe you can try my pattern. Book 3 CLUB rooms (not standard one) check-in in the afternoon before their official check-in time when most rooms are usually still occupied (between 12:00 - 13:00) whine that the checkin queue was long and annoying do this on weekdays.. well who knows if you hit the jackpot</t>
  </si>
  <si>
    <t>Second visit this time went for a superior room in tower 2 floor 32 with city view. Wonderful bath and shower and much bigger room than last time. Staff good apart from Rise restaurant on second day when staff were disinterested and food was barely warm in fairness this was on a Sunday towards the end of service. Had good experiences shopping and cocktails at the infinity pool. Overall excellent as I have previously said as have others the pool area is like being watched at the zoo as non hotel guests pass through taking pictures as it's a tourist attraction. Will be back........</t>
  </si>
  <si>
    <t>This is an amazing hotel! We stayed in Feb 11 and again a few days ago. On the first visit we experienced teething problems as the hotel had not long opened but on this visit it was instantly apparent that service standards were considerably higher. We received excellent service from the friendly staff at times this was exceptional (57th Floor Club Room - thank you). The city view from a high floor room is stunning and the all round views from the top deck are amazing as is the incredible infinity pool. Rooms are huge with high quality furnishings and gadgets and a very comfortable bed. Breakfast and all food is great too .... to be honest we can only offer positives and praise. If you have a chance as a minimum we would strongly recommend you visit this hotel and stay here if you can it is unique in many ways.</t>
  </si>
  <si>
    <t>We went to the bar on the roof of the Marina Bay Sands and loved the view. We couldn't go into the restaurant as my husband had open toed shoes on so they wouldn't let him in! At night the view is absolutely stunning and I would recommend any visitor to Singapore to go just once. It is quite expensive though - one glass of champagne and a beer was 70singapore dollars. A one in a lifetime experience.</t>
  </si>
  <si>
    <t>Yes its a gawdy kitch new hotel and it will not be to everyone's liking but it was to mine! The main attraction of this hotel is the infinity pool on the 57th floor. I only swam during the day but it must be truly spectacular at night as the water cascades from the edge of the pool straight into the Singaporean skyscape (or so it seems). What can I say about the rest of the hotel? Its like any other skyscraper hotel anywhere in the world. The breakfasts are good with a nice selection but its a bit like a food court in a shopping centre there are so many people. The standard rooms are comfortable but not expansive and the view is OK from either side of the building (I was in tower 3). The only real reason to stay here is the pool. Visitors pay about $25 to visit the observation deck and ANOTHER $25 to visit the pool area but despite all of that expense you still can't swim in the pool! Its not open 24hrs so if you are only staying 1 night you need to arrive in time to swim before (I think) 9pm to get the nightscape view- although its great during the day as well.</t>
  </si>
  <si>
    <t>Real exceptional experience. Once in a lifetime. Delicate service we loved it !</t>
  </si>
  <si>
    <t>Have just arrived home after spending a week in a Club Room at Marina Bay Sands. Long queue for checkin in special Club Room lounge but the queue was not as long as for those who were waiting to checkin in the main hotel lobby!. On reaching counter were told that they don't have twin Club Rooms which we had booked thru our agent. They gave us a queensize bed and a foldaway bed. Checked this info out on their website when we got to our room to find that they did have twin bed suites. After pointing this out we were moved the next day to a room with twin beds! They also took an imprint of our credit card which seems to be common practice in most hotels. But on arrival home we were very annoyed to find this amount had been withdrawn from our account and not put back in!! We didn't incur any extra costs and are chasing this matter up at time of writing. Another problem we had was that the card system they use to operate the lifts and open room doors was very hit and miss. Spent a lot of time going back to reception to get the cards reprogrammed. They did admit to having a lot of problems with these. On a brighter note the service in the Club Lounge for breakast afternoon tea and cocktails couldn't be faulted. After a couple of visits they even remembered our names. The pool was amazing and the staff here were also very efficient. Our room was lovely and we had an amazing view of the new Marina Bay Gardens.</t>
  </si>
  <si>
    <t>My siblings and I stayed here last September to watch F1. We took the hotel's bus and we were lucky that we were alone. It was like we rented it for ourselves and there was also free wifi. Usually when we travel bus drivers help us in putting our luggage in the compartment but here we placed it on our own and the driver did not help us. Maybe it's part of their culture so we didn't really mind. A video of where to go for check in and where to shop was shown while we're on our way. This helped us when we arrived in the hotel since they have 3 towers and there were different areas for check in. During Check in everything was smooth and explained to us well. There was a problem with the keys given to us because all of it won't work so we had to go back to the front desk again and it was a good thing that they were very accommodating. There were ushers that would approach us probably to provide guest service immediately. The room was big enough for four of us but we did not like the bathroom. the toilet was separated which was ok but there was no trash can inside the toilet area. It was located outside near the sink. It was also difficult to control the water's temperature because the knob was tough to control. It says there that we have to press that button then turn but it was still hard. The hotel's management was very sweet though because they provided cake for my sister's birthday. They also do turn down which I haven't experienced in other 5 star hotels. However I had a problem with the housekeeping department. We returned to our room at around 4pm and it was still not cleaned by the guest room attendant. I called the front office to ask them if there is any chance that we were put to do not disturb and she said no. I told them that the room is still not yet cleaned and I asked them to clean it at around 5pm so that we're not inside the room. I intentionally left my room key so that there will still be electricity even thought we're out because I have to charge my phone. It has to be initially charged for 8hrs and I assumed that by the time that we come back it is already been fully charged. Sadly it was not. when we returned the battery was only 25% and the plug was removed from the socket. I think that the housekeeper used the socket for vacuum and forgot to replug my phone's charger. I was upset because it was a new phone and I believe that it may affect it's performance or battery life. I called the front office to inform them about the matter. He was very polite and apologetic. What I did not like was when an employee from the housekeeping called because she used words like "excuse me..?" and "what do you want us to do? do you want discount or complimentary?" I was really pissed and was ready to challenge here to do those things but rather I asked her to tell her Duty Manager to call me. I told the duty manager about what happened. It was a simple matter but the way they talked to me made me really upset and angry. I don't think people from a 5 star and well known hotels should do that. The others were very accommodating but I hope they'll train people on how they should handle complaints. 5 star hotels shouldn't talk to guests that way.</t>
  </si>
  <si>
    <t>We decided that it was something we had to do and we have done it. Huge hotel with a vibe of a busy airport. It's all a bit pedestrian really and the idea of the pool on the roof is a good one but it really is a fad and not a fantasy. We were upgraded with our room only to a huge room with mismatching minimal furniture and obviously a smokers room which was unpleasant. The staff are attentive and do their best</t>
  </si>
  <si>
    <t>Club room included breakfast &amp; cocktail drinks each day so was of great value. Location close to shops and railway so easy access to go anywhere. Rooms had a great view of either the sea or the city. Restaurants downstairs were great. Service everywhere was very friendly and the hotel was very clean at all times.</t>
  </si>
  <si>
    <t>This was really the stay of my life from check-in and all the way to check-out. We arrived here on the day after Singapore GP. We had booked a Club Room with City view so we were entitled to check in at the VIP Lounge. The check-in went smooth took somewhere 5 minutes. At first they gave us a room with only one bed even though we requested for two separate beds and asking the other person to sleep on the sofa however after some complaining they quickly gave us a new room at lever 48 with two separate beds. The room was amazing so was the view of the city. The luggage arrived in 10 minutes. Each day we had access to The Club at lever 57 where we were served a delicious breakfast afternoon tea and the best part the daily cocktails and canapes daily between 5pm-7pm. Everything was included in the room price Piper champagne good quality wines beer soft drinks cognac whisky etc. And the selection of food at the buffet was amazing. The staff was fantastic as well. The room is fantastic as well as the food and the pool is just amazing hard to imagine how good it is just by seeing the pics it has to be explored in person. The hotel is huge yes 2500 rooms but I never experienced it to be very crowded never had to que for the elevator or breakfast etc. I recommend this hotel for everybody.</t>
  </si>
  <si>
    <t>We had two rooms booked  one for the children and had requested rooms close together . On arrival the kids where put on floor 27 and we where on the 10 th . Hotel full and they couldn't offer anything closer . We arrived after a 13 hour flight at 1700hours our room was not ready until 1930 ! Reception staff not very helpful . Pool and view great  plus airport transfers where welcome .</t>
  </si>
  <si>
    <t>Awesome views great foods excellent service throughout were my sincere feedbacks after a one night stay in MBS. Firstly i managed to book the room months beforehand so got myself a good rate. Check-in service was considered quick queued for some 15min as there are few group of ppl before me. Room was big for deluxe standard and of course everything in the room was first class. What i specially like is they served various flavors of TWG teabags which i find it different from others 5 star hotels. Proceed to the infinity pool around 6pm. My first take most of the people are having a great time taking photo after photo chilling at a side of the pool enjoying the phenomenon view. One thing to note is the sea-view jacuzzi was hotter then expected. Next we went for an affordable dinner(foodcourt) for a light bite because we wanted to keep our stomach for the chocolate buffet located at 57floor. Alot of selection to choose at least 30 over kinds. Good quality chocolates comfortable atmosphere and a complimentary glass of champagne end our night lovely and memorable.</t>
  </si>
  <si>
    <t>The hotel itself is an outstanding combination of architecture design art culinary nature fashion. You can see it and feel it in every little detail inside and all around the hotel. Everything is carefully planned so that you wonder “could that be real”. To me it was like a fairy tale and I was Alice in Wonderland. You must spend a day in the Sky park and enjoy the infinity pool and its magnificent view the hot bubbles Jacuzzi fancy restaurants. All the events and attractions in the aria are obligatory to visit. Very well organized hotel considering the size. Personnel is charming and helpful.</t>
  </si>
  <si>
    <t>Huge hotel. A bit too many "tourist-like" people. The whole ground floor of the casino is for smokers! Yahoo! I like! As you've known finding a smoking area in Singapore is a nightmare. Quite difficult to find food after midnight at the hotel premises. Surprisingly internet is very slow for a world class hotel.</t>
  </si>
  <si>
    <t>we stayed here in early October 2012 2 adults 2 children in a premier room with city views. Now their website advises that the room in suitable for 2 adults/ 2 children. The beds are not suitable. There were 2 large singles not big enough for 2 adults. They advised that they could bring in a rollaway no thanks. In the end we were on holidays and who cared where we slept we just wanted to enjoy that POOL. So 1 child slept on the day bed  I shared with my youngest and my Husband had a bed to himself. Breakfast was nice a lot to choose from. Dinner was even better. Check in and check out was a little busy but then again it is a huge hotel. The pool area on the roof 57th floor was great we never had any trouble finding deck chairs to relax on. Sometimes it was a little crowded but not overly.</t>
  </si>
  <si>
    <t>Given the hype surrounding the opening of this hotel / casino I decided to try it out for one night as part of a business stopover. It is a truly spectacular building with a wonderful view across to Singapore. The exterior design is stunning something highlighted by the view from the infinity pool (more on that later). However it is a hotel lacking the touches of a Five Star establishment. Firstly through an unusually non - Singaporean touch access from the airport is via a long circuitous route. This is obviously not the hotel's fault however it does add substantially to the time taken to get to &amp; from other places in the city especially during peak times something to keep in mind if you are there on business. Also keep in mind that the location means no cheap local places to buy snacks drink or food - they are all a taxi ride away. Arrival &amp; check in was a sign of things to come. The entry section is far to small to accommodate the volume of cars dropping off &amp; picking up resulting in constant traffic jams. No doorman is there to help with bags upon exiting the taxi and I had to find a staff member to figure out where to check in. Upon checking in I asked for a quite late check out fully expecting to pay a large amount for this. The staff while pleasant seemed unable to fathom how to do this. They kept quoting various figures and was unable to understand that the maximum I would be prepared to pay was the equivalent of another night's accommodation yet at the same corporate rate of the night before. Eventually he settled on half the rate and I was directed to the 3rd tower (furtherest from the check in no offer to help with bags still). The walk across was quite long and in keeping with the experience was filled with people mostly tourists looking around. The room itself is lovely - very modern and spacious. Bed is comfortable TV is huge. There are few crazy parts though - Shower pressure is poor Window shades are automatic... but the controls are next to the window not the bed (is it really that hard to pull them open or closed if you are already up?) there is a balcony on some rooms... but no chairs or table to sit outside and the air conditioning refused to get below 22 degrees at any stage. None of these are deal breakers but are surprising. The rooftop pool is a treat - the view is spectacular water is kept wonderfully cool and staff are on hand to help with towels etc. Be warned though that the same space is used by tourists who pay to see the view and thus you have an endless crowd of people walking back and forth behind you (more crowds). If you want to use the space at night when the bar opens there is often a cover charge and dress code - though don't let this dissuade you. The view is worth it. Breakfast is another example of crowds - a massively packed buffet with some standouts (omlettes) and many failures (most hot food was cold). At S$45 not worth it. The final touch for me was checkout. Apparently they made a complete error in charging for the late checkout and had not charged me for the first night. I pointed out that I owed more money and this caused great confusion. To make matters worse they then made up a number of increasingly weird excuses "it has been charged to your central account" (we don't have one) "the computer has made an error" "it will get fixed automatically" etc. Instead of thanking me for the oversight that meant I would pay MORE this continued for some time. Eventually it was fixed and despite the staff being pleasant they were simply incompetent. Yes this is a large property and many of the issues are a result of the size. However I've stayed at numerous large hotels overseas (eg Vegas) with none of these issues. the attention to detail is lacking and you simply feel like another room filler.</t>
  </si>
  <si>
    <t>All singapore is very expensive  actually not value for money. This hotel must see like a landmark. arrive at 13:10 and we cant check in  i go to concierge and find helfull lady she give us a dummy card for observation terrace we go to terrace and wanna eat something but ku ta de restaurant is closed and sky 57 is fully booked and i try second time reception desk at 14:15 and they offer one king bad and sofa finally we check in. our room at tower 3  47th floor bay river and city view . i suggest city view because other side just see sea its not good like city view. Luggage are arrive in minutes to our room and they checked with telephone that was great and we want to prepare sofa bed for sleep they are verry fast also. and we go to skypark pool  pool is amazing but not clean we try jaccuzi other side of pool and sleep at sunbeds that was amazing. we eat some snacks at poolside thats are good and affordable prices . shopping area have a lot of shops but overpriced  just food court is interesting. they have small kiosks for whole of the world kitchen Marina bay sands have a very huge casino  they have dress code and dont forget your passports main floor is smoking possible other floors smoke free. and you cant find alcholic beverages they serve just tea coffee and milo(like a nesquik) . you can drop your child Qube  qube is baby sitting service you can access near of casino main enterance half an hour is 30 SGD and you must be check your child at every hour my child like very much cause they have many toys and ps3 pc games  xbox etc. and Casino have a free wireless internet connection. That is the best. finally i suggest 3 things in Marina bay sands 1 Food court at shopping mall 2 Pool at floor 57 3 Casino</t>
  </si>
  <si>
    <t>Starting with the lack responses to my emails before I had even got to Singapore from the "welcome at the airport" being an un-staffed counter with a sign saying "Bus goes every 15 minutes" then waiting over half an hour for it to turn up. Getting to to hotel and being dumped in the basement floor (where the bus comes in) with a mountain of bags I was instructed to drag up the escalators myself. At check in I was told I could have a late check out which they are currently trying to take back as I am checking out two days early as I cannot stand being here any longer. Checking in at 6pm my room still not ready so was downgraded to available but worse room. First night the party going on downstairs and the construction site (despite being on level 34) meant I couldn't sleep. By 12.30 am having complained (and every time you call then call cuts out and they have to ring you back) they offered me a room change. Queue being escorted out of my room at 1am back down tot he loppy (having changed and packed) and being made to sit there until 2am when the new room was available. Quieter but smelled of smoke so badly even the man helping with my bag was coughing. By the time then then brought my bags it was 3am before I fianlly got to bed. The Business centre is eually as unhelpful. having enquired there about internet first I was told she'd sell me wireless for S$29 per day as there wasn't any other internet in the room. When I questioned this she said she'd throw in "as a special" free access to the gym. I then carried on looking round the hotel only to discover the gym is free and there is free internet (wired) in the rooms after all. I am off to the Mandarin Oriental where I wish I'd gone inthe first place. I have never writtena review on here before despite travelling a lot but this place is THAT bad it made me! (Pool is a novelty but you don't really have to be staying here to see it!)</t>
  </si>
  <si>
    <t>I surptised my Husband for his birthday in November &amp; wanted something special. So I organised the Marina Sands Sinapore knowing it was NEW so thought this will be extra special. On arrival about midnight know one opened doors a lot of staff standing around not doing anything. Taken to our room it looked beautiful however they had a hairdryer but no power points to plug into!!!!! they did however have 2 power points for shavers!!!!! Had breakfast included however there was an hour wait as it was busy they had opened another resturant that we could go tothe hot food was cold the cold meat &amp; cheese platter was sweating as thesun was shining on it. The pool was beautiful however staff agian where to busy talking &amp; not serving. There are so many things that are half finsished if you where to give it another 12 months &amp; have staff training it will be great. Singapore it self Fantastic. OH BY THE WAY. The Casino is Alchole Free.</t>
  </si>
  <si>
    <t>This is such a touted landmark that whether you hate it or love it it's worth staying in for just one night. With all the terrible reviews that it received I was ready for the worst and in spite of the headaches and troubles I must admit that I have a mouthful of criticism to enjoy spewing and a very memorable stay. Yes the driveway to the hotel was a mess... long qeues no porters to take your luggage out the taxi waiting in the middle of the driveway after the cab driver took out all of the luggage from the car because there were still no porters finding out that no city-view rooms were available even though I had reserved the room 2 months in advance and paid a premium for a high-floor cityview room elbowing my way through a very narrow and overcrowded lobby having to walk almost 300 meters to get to the right tower from the check-in desk having to wait forever to get the things that I asked for delivered to my room not getting extra bedding bathrobes slippers etc. for a third person that I paid over USD100 extra for the room arriving to my room at 1 AM to find out that the sofa bed was not turned down for the third person to sleep in having to ask at 1 AM in the morning for the sofa bed to be turned down just to be told that there were no more blankets or comforters going to a pool full of sightseers and tourists being stuck between noisy and rude crowds that use the pools and facilities of the hotel... It could not have been worse! But having enjoyed the breathtaking views swum in an iconic infinity pool received an upgrade to stay at a beautifully decorated and outfitted 53rd floor Orchid Suite (ocean view) woken up to an amazing sunset and come out being able to say that "I stayed at the Marina Bay Sands and it was terrible!!!" have all contributed to a memorable and eventful day in Singapore. My best decision was to have stayed one week at one of Singapore's most peaceful and comfortable hotels the Shangri-la before going to Marina Bay Sands with the lowest expectations. Staying at Marina Bay Sands for just ONE NIGHT was entertainment in itself.</t>
  </si>
  <si>
    <t>I had read reviews before booking so I guess MBS lived up to expectations. Stayed for 3 nights as part of a longer break in Singapore primarily to use the pool and Skypark and for the bay views from the bedroom. I wisely upgraded to a Grand room it is about twice the size of thie regular rooms for minimal extra outlay - only 1 per floor (we were in Tower 3 the one closest to the Helix Bridge and right at the corner of the building so the quietest room). You also get a separate dressing area with these rooms. Arrived at 4pm on a weekday (cheaper/quieter than weekends) and there were was no one else checking in so no queues and ot my room straight away. No chairs in the lobby (not that there would be any free with the number of tour parties brough by coach to see the building). I knew that the resturants were expensive and breakfast crowded and with little choice compared to other 5* hotels - so didnt sample any of them. There are cheaper eats inclding breakfast in the attached shopping mall. Internet is now free and there is no extra 'Resort fee' like when the hotel first opened. Pool staff and food was good and I considered the prices reasonable for the convenience of eating by your deck chair (~S$20 for a burger and fries). The quietest times for the pool is between midday and 4pm (Checkout/in times) and the pool is open till 11pm. The hot tubs by the edge were nice and not crowded. Rooms in Tower 1 and 3 have direct lifts to the Skypark. If your room is below Floor34 you will have to change lifts to get to the Skypark. I didnt have reason to make use of any services during the stay other than to ring for a shower cap for my wife that arrived promptly. If you use the express checkout service and return your room keys and the completed form in the box check out is apparently extended by an hour till noon. A nice hotel but the location (not as convenient as staying in the City Hall or Marina 5* hotels) and current room costs mean I am unlikely to return during my next regular trips. Maybe for a special anniversary. However I am glad I stayed here at least once to experince the pools the room with a view.</t>
  </si>
  <si>
    <t>Sometimes you need to just do yourself a favor. Book this Hotel. Wow your kids with a pool that feels as though you are swimming off the edge of the Singapore skyline. The interiors are a visual treat. The vibe is electric. Prompt service. Catch the light show. Shop if you must. Not sure you can compare the experience to another hotel. Well worth the visit.</t>
  </si>
  <si>
    <t>It was our first time booking at this hotel and we were really looking forward in staying here. The hotel architecture designs is nice beds are comfortable great view facing the ocean (especially at night...perfect!!) free Wi-Fi as expected…the pool is amazing and the location is very convenient via MRT. However we encountered some problems with the room facilities such as the toilet flush and the plug from the bathroom sink is stuck. We called up the hotel operator and 10 mins later the technician was up to rectify the problems. He managed to fix the bathroom sink but unable to do anything about the flushing and the only solution he gave us is to wait for 1 mins for the water to build up before we flush (which we didn't even bother since the water continually flowed). Besides the upset this hotel do provide free airport shuttle service for every 1/2 hour from 6AM to 10PM. We've reached there and queued up in order to wait for the 6PM shuttle to airport. When it's our turn to hop on the bus there's a guy there told us that the bus is already full and we have to wait for 30 mins for another shuttle to pick us up (which we can't accept as we're not late for the scheduled time and we do have a flight to catch up). We asked a different guy whether there's another way which they can help us and he was so adamant and said NO! we have to wait and then he just walk away which is very rude. Luckily here's come our savior "Gino" who's a very polite guy and someone that can made decision he knows of our situation and efficiently arranged another bus to pick up the rest of the passengers to the airport. We're so grateful to Gino and thank you very much! As a conclusion the hotel is definitely overrated. Besides the view pool &amp; Gino the rest is just like any other hotels in Singapore. Will I visit this hotel next time? I'm not so sure....</t>
  </si>
  <si>
    <t>Wail the room and view is really great as well as the many great restaurants the hotel service is just very poor from the monument you come in the room until you leave every day the room is not clean until after 4.00pm called two time for cleaning room still not come no one really cares any way and this for a club room 500S$ a night two people with three towels ??</t>
  </si>
  <si>
    <t>This hotel tries hard staff are great however some staff cannot speak English which is a real issue when we were at the buffet simple questions could not be answered? the foyer really misses the WOW factor and so does the entry cheap plastic plants in cheap pots not much art was really sterile - the Hotel itself is incredibly striking from a distance but again lets itself down breakfast we ate once next to the FUSE bar really poor for $50 a head infact this was one of the worst breakfast's we have had not a lot of food to choose from and poor quality again staff struggled to speak English. Rooms were upto standard but there was no furniture at all on the balconies again really sterile. The pool area is impressive but just way to busy to actually relax and way to crowded - There are shops every where in the hotel and you really are in a shopping complex no intimacy at all I think this is a cool Hotel to stay at but i feel that many people will just do this one once - lot better hotels in Singapore that have better value for money - my opinion misses the mark !</t>
  </si>
  <si>
    <t>After flying from Los Angeles to china and landing in Singapore we were beyond delighted to enter the hotel. The unique architecture was seen from the freeway and we were excited. We did not leave the hotel the first day because of jet lag and this hotel was perfect. The rooms were nice and clean the gym had a beautiful city view and new equipment with water provided the selling point was the roof top pool for guests only. It's an infinity pool over looking the city and tall buildings. Great for photos and relaxing in style. This was a great first day after a long flight. However there's so many things to do there that you don't want to leave.</t>
  </si>
  <si>
    <t>Of course one of the most common comments about Singapore is that it all seems so clean. Whilst this is certainly the case with the Marina Bay Sands it definitely isn't its only feature. The property comprises of three towers and each contains over 50 floors - it's an incredibly large hotel so sometimes the personal touch can feel absent but as I was travelling for business this wasn't an issue. The hotel boasts a rooftop infinity pool which offers amazing views across the Singapore skyline it was a lovely way to relax after a day's work. The pool area can get quite busy in the evenings so it may be worth planning a morning dip if you're after a relaxing moment! We were working in the adjoining conference centre so this hotel is a perfect few minute stroll through the mall to get there. The rooms are also really spacious - recommend the higher floors as the view from the bedrooms really open up. The bed was also very comfortable and large. Allow time to check in and check out as this wasn't the speediest of affairs whilst I was there but the wait wasn't excessive.</t>
  </si>
  <si>
    <t>To be honest the reason we were even staying here was for the Infinity pool which did not disappoint. Staff are very friendly and courteous. Bit of a cluster to check in but overall a great time. I loved the fact that we had access to the shopping centre via an escalator.</t>
  </si>
  <si>
    <t>We stayed here for 2 nights - 18/19 th October 2013. It's not up to the same standard of similar 5 star places I have stayed that's for sure. The room decor ( we stayed in room 3711) was lovely electric curtains huge bathroom and satisfactory toiletries. The room itself wasn't spotless the bathroom floor had balls of hair in the corners ( gross) and there were 2 Hershey's kisses under the desk and as much as I love them they definitely weren't mine. This is a sign of little or no vacuuming. I agree with other reviews that the foyer does resemble a train station and whilst it has nice art pieces it's very cold and sterile. I was terribly sunburnt from a day at Adventure Cove water park ( yes I know my bad) so decided to keep my tshirt on in the pool the next day. I was reprimanded by the pool guard within 2 minutes as it doesn't meet dress code which was very embarrassing . Nowhere at the pool nor in the manual in our room does it say that and I had to ring the concierge to confirm this. So it's ok for women to wear g string bikinis and a couple to have simulated sex in the pool ( many other guests were commenting on that) with no repercussions  but my plain grey tshirt was offensive! Also on the website and in the room manual there is mention of an airport shuttle and a hospitality room for guests to refresh before check in but upon asking these options are no longer available. So in summary you pay to stay here for the amazing views and the pool ( which has a kid freezone which we loved) and that's about it.</t>
  </si>
  <si>
    <t>Stay there for a long weekend. Firstly I'd like to say what a fantastic hotel great facilities skypool was not a disapointment great rooms and great location theres a lot to do in and around the general area including shopping dining and good tours. however i would say that the customer service was a little disapointing although with such a lrge hotel its almost expected to be looked over on a few things like breakfast service and check in etc..</t>
  </si>
  <si>
    <t>At the end of two months traveling we decided to treat ourselves to Marina Bay Sands on our way home. This place is amazing. We arrived early morning and exhausted from our travels and the staff really looked after us! The bed was amazing! The view from the pool was fantastic and the mall connected to Marina Bay was perfect when we didn't want to stray to far. Over all worth the money. Don't think I have ever been so looked after.</t>
  </si>
  <si>
    <t>I stayed for one night at the MBS on a recent trip to Singapore. The hotel is a bit pricey and the lobby is crowded I concede. However the pool is legendary and worth the price of admission alone. I recommend going early in the day to avoid the crowds. Take lots of pictures! The bathroom was nice and the room was palatially huge! They should have used the space more effectively but the openness made the room feel airy; I could do cartwheels in there! If you request an upper floor you will be honored and the privileges at the pool are for guests only. I recommend this modern icon of the Singapore skyline even if it is only for one night of your journey.</t>
  </si>
  <si>
    <t>We were surprised at being on such a high floor with a balcony and unbeatable view for the price we paid. The only negative was not being able to put anything in the fridge because there is a charge if any items are disturbed.</t>
  </si>
  <si>
    <t>Lucky enough to be upgraded the room was spacious and very well equipped. The view from the balcony looked out to sea. Fantastic view of the ships in the bay and the sunrise. The roof area with the infinity pool is a real wow! I didn't go up there in the daytime but in the evening there were plenty of spaces and the service was quite quick. The view of the city at night is breathtaking. The lobby and thoroughfare toward the mall always seems crowded and out of keeping with the rest of the hotels exclusive feel.</t>
  </si>
  <si>
    <t>My first thoughts when arriving at the hotel? Well I was pretty impressed. My first time visiting Singapore and staying here was the best. We managed to get a room with a view of the city and it was stunning especially at night. The room itself was clean and the bed was real comfy. Now the pool well the pool is just out of this world you have to be a guest staying in the hotel if you want to check it out or swim. The view from the pool was just jaw-dropping both during the day and night. I think it's definitely a key selling point for the hotel. Aside from the room the view and the pool. The rest of the hotel and the mall was amazing and pretty huge. I kinda got lost a few times especially when I came from the casino but otherwise it was amazing. I would definitely come back and stay here again and I would recommend staying here for the sake of experiencing something amazing like what this place has despite how much per night costs.</t>
  </si>
  <si>
    <t>Stayed at the hotel for one night as a special treat with my young son and really enjoyed it. We were upgraded to a larger room and my eleven year old son thought he had gone to heaven. As expected the room was large and clean with the most beautiful bathroom. Staff were very helpfull and pleasant. A short walk to the MRT (which is being extended closer) made the trip to the city quite easy. The view from the pool was really lovely. Overall the stay was excellent but I will have to save up for next time!!</t>
  </si>
  <si>
    <t>We reserved an Orchid Suite online. When my wife and I got there with our infant twin girls we were sent to a Deluxe room a bit of a disappointment and our 3 month old girls were getting very hungry. I phoned down to ask to be switched rooms and was told someone would be up to help momentarily. 15 minutes later I had to phone again as our babies needed to feed and we needed to be in our new room. I was told someone would come up very quickly. 15 minutes later I had to phone again to find out if someone could help I was not impressed by this time. About 5 minutes later someone finally came and moved us to our new room. Over 35 minutes waiting for someone to come and show us where to go with screaming babies great customer service. I also asked the person on the phone to have a supervisor phone when we got to our new room (that did not happen I had to call again after 30 min in our new room the customer service is just getting better and better). The new room was definitely an Orchid Suite but not what I had seen on the website not even close. The person on the phone said that she would give us $100 off the room for all of the troubles to this point. At least our twins could begin feeding and someone tried. I phoned once more and asked if I could have a room very similar to the one that I saw on the website. It took 5 minutes to get the person on the phone to actually try to find the room that I was talking about (I thought your job is to please the customer not try to convince them the room I have is adequate especially for a $869.00 room). I was finally told that they had located a room and that it would be ready in an hour. In an hour I got the keys and went to the next room frightened that it would not be the proper room again. Guess what? It was a Deluxe room again (if this was an Orchid Suite it was a sad small suite) that stank of smoke and there was a worker in the room that looked incredibly confused as to why we were there he just slowly walked out of the room in a bout 3 minutes murmuring something to himself. I phoned again and this time spoke with the customer service agent again saying that this was unacceptable. We decided to move back to the second room. All of this took over 3 hours of wasted time. We could have had a 2 hour spa treatment been to the pool ordered room serviceetc during this eventful trip from Tower to Tower. Good exercise though didn't need to go to the gym. My time is worth much more than $100 dollars for 3 hours. We tried at that point to enjoy our night as much as possible. I just got the bill through email as I did the express checkout and found out that I was not credited with the $100. What a total surprise!!!! The worst hotel experience just got worse!!!!!!!!!!! I have stayed in $5 a night guesthouses in Laos with better customer service than MBS. Oh and the wrong credit card got debited money TWICE!!!!! I have since cleared this up but again had to waste MY time to deal with a mess that could have gone smoothly if your hotel would have done it's job the way it should have been done. Told a friend at work of the experience and they said it took them till midnight to move rooms guess it wasn't just us.</t>
  </si>
  <si>
    <t>At 12:30pm we arrived at the hotel. Our check in counter is at Tower 3. Hotel have stated that registration is at 1pm and check in is at 3pm. But then we saw that have one white skin guest do his registration. So we queue up for registration too. When the guest done his registration. Is our turn the man staff inform us: "PLEASE COME BACK TO DO REGISTRATION 15 MINUTE MORE NOW IS 12:45PM ". The staff name is [--]. Is that because ours is yellow skin ? so different service ?</t>
  </si>
  <si>
    <t>Checked into the hotel under a package which includes free passes to the ArtScience Museum. Initital impression of the checkin procedure was that it was slow. Even though initial request like "non smoking" rooms were made during reservation Counter staff asked the same qn again. Had to prompt them that the package came with free passes before they took some time to print out the ticket redemption letter. Had also requested for counter staff to call for room service for me as there was a cake that needed to be placed into the fridge in our room but apparently counter staff forgot. Room booked was Horizon Premier and had a great city view upon entering. Room service was prompt after being called up they brought along an additional mini fridge within a short time. For future guest who decide on holding bday parties for their friends here and decide to get big cakes. Be warned that your cake might have to be placed in their kitchen fridge as they don't have big fridges for your room. Same goes to those who like to sneak tidbits or large bottles of mineral waters. Overall all the staff at the hotel had been friendly and we really enjoy the stay there. The view from the Skypark is breathtaking and is a definite must go in the evening. There is lightshow in the evening something like a musical fountain but this is held at the MBS shopping area. The only other complaint we had before leaving was again on service. After ordering drink at the pool in the Skypark coffee took close to 20mins to arrive and when it did it was only slightly warm not piping hot. Something to beware off if you plan on ordering hot drinks from there or if you don't plan to stay too long at the pool.</t>
  </si>
  <si>
    <t>Had heard great about Marina Bay Sands earlier and during our stay found it to be 100% true. Its a grand hotel provides great service. Infinity pool on the 57th floor was awesome. Its certainly a place to be experienced by visiting.</t>
  </si>
  <si>
    <t>Been back to MBS twice more since my first visit when it opened. It still provides an all around resort environment and I could just stay there for the whole duration of my holiday without leaving the area!! Food is aplenty at the Shopping Centre Food Court and also the Restaurants. Shopping is great although it was all upmarket type stores without the Zara (opening soon) and other more affordable stores for staple items. The recently opened Gardens by the Bay is Fantastic which now makes the rooms not facing the city have a great view too even at night. Having Ku De Ta right upstairs was also great for some drinks and great clubbing atmosphere before turning in. The rooms are well-maintained and clean. Having an adult area to the pool area is also a fantastic initiative and should be complimented on. The life guards were really good in enforcing this too. Cons: Throngs of tourists who come up to the SkyDeck to look around. VERY annoying. Also the amenities are their local brand which is not as nice as some other chains which provide L'Occitane etc.</t>
  </si>
  <si>
    <t>Being our first time in Singapore there's no doubt we have to see what the fuss is all about. When we arrived we were met by a queue of guests waiting to be checked in at the reception. I guess its understandable given there are three towers (buildings) at MBS and only one check in spot. HANDY TIP - there's normally a staff who watches over the area if the lines are too packed then ask him/her whether he/she can guide you to the VIP check in section so you can check in quicker - thats what we did HANDY TIP: There is without a doubt that getting a room with view of Gardens by the Bar is worth it. I mean the cost of any room at MBS is pretty hefty why not spend more for the best views? We visited the 57th floor many times. The infinity pool was full (FULL) of guests and unfortunately the time we jumped into the pool the weather wasn't too nice but obviously MBS cannot be blamed for this. The towel service areas were prompt and staff were friendly. HANDY TIP: for night time cocktails KU DE TA on 57th floor is the place to be - try and score a standing table with the view - we're pretty sure we tried every single cocktail on the menu and they were flawless (not so flawless when we looked at the bill - eeeek!) The day of our check-out we had to wait over 6 hours for our flights back to Melbourne. There was a 'refresher' room available on the 2nd floor from the reception area. This was a shared small room with other similar guest in the same boat. Water is provided along with a bathroom TV few couches and an outdoor area. Overall the hotel was very nice. But we could not give it 5 stars as the hotel lacked the personal touch we really wanted. Would we return to stay there again? Maybe...</t>
  </si>
  <si>
    <t>We stayed here with our family and had two rooms. Firstly we had requested as early checkin as possible as we had just flown in from Johannesburg we could not get into one of the rooms until 5pm and the second one at 6pm which seems ridiculous when check out is 11am. Secondly they put our three girls in a room at one end of the third floor and us at the total opposite end this seemed odd as again I had asked that we be as close as possible together. They would not change us or offer any renumeration in any way for this. I felt for what we had paid for the stay that although the rooms are lovely and the view from the 57th floor and the pool outstanding that the service was very average and we felt quite ripped off and that it is just a big hotel wanting to push people through the doors to spend their money at the casino. The wait at the check in and check out counter was also so slow. The hotel lacks atmosphere with no seats or waiting areas in the lobby apart from actual restaurants. I would recommend going to visit this hotel to see the view but would not recommend staying here as I think you can do far better with the choice there is in Singapore.</t>
  </si>
  <si>
    <t>As most travelers will know when you book a club level room in a hotel you are anticipating a level of service above the norm. In Singapore its hotels pride themselves on the service level to keep customers coming back. So this made this review even more surprising as its a first for me experiencing poor club level service! Our surprise started at the front door as first time guests we were advised to go to check in and the luggage was taken by the porters. The 15 minute wait in the queue was an indication of what was to come. We finally were at the desk and the check in was processed. As there was no room ready we were told we could use the facilities but to go to VIP check in to collect our room key once the room was allocated! VIP check in!! It would have been nice to know before the 15 min wait. Then the information of how to get to your room and the way you have to remember to get to the pool / club room is a challenge for the first time visitor. In tower two you have to go to level 55 in a very fast elevator then go through security (who never did put that wristband on that everyone was wearing. Too busy chatting I think) Then take another elevator that takes the same time to get up 2 levels. Then you are at the pool and have to remember to do the same to get back! As I mentioned there was an indication of what was to come. In the hotel web page it advises you have exclusive access to the pool. However with over 2500 rooms that access feels very public. To the extent that after waiting 50 mins on one day in the pool as there were no towels. We then had to grab towels from a trolley as most of the exclusive guests were raiding it before it could arrive at the towel station! As a club level guest you enjoy other benefits such as club room for snacks drinks and breakfast with a view. However that too had an oversupply of exclusive guests and each time we went to it we had the pleasure of waiting in a queue! To be fair the room was nice well cleaned and appointed. The staff in the club room were surprisingly friendly given the duress that the number of guests they were having to deal with was giving them. This hotel seems to have made a surprising mistake in its concept or design that it can not cope and provide an above average service level for its club level guests in a way that you would be tempted to return. Its sad but you need to know before you spend the money.</t>
  </si>
  <si>
    <t>As the title said this hotel was a hotel with everything you need. The hotel by the bay has been such a landmark of Singapore. But everythings comes with a price in this case it's over crowded. When you come to a hotel you want the hotel must be clean luxury relaxable music in the lobby...But when i came here this place just look like a zoo full of people. Unfortunally half of the people in the hotel inst the vistor they were people that have been in the casino so its too hard to relax. I really love the idea of the swimming pool but. Seems like the swimming pool its too hard to relax too you hardy find a chair to place your stuff on pluss wehave to queue half an hour just to get breakfast i rather have breakfast at Mcdonnal. But when you done check in you will see the room is really worth it. I may don't know the other room but my oom was stunning the view look strait to the bay so keep up the good work guys</t>
  </si>
  <si>
    <t>U go to this place for the views  not from your room - the pool area . Sensational . I don't believe I have ever stayed anywhere quite as spectacular . A real jaw dropper . The rooms are ok  tipical 5 star stuff  nothing to get excited about and not cheap for what u get &amp; they charge for EVERYTHING !!! Watch out for the sensor motion detector in the mini bar  never seen that before .</t>
  </si>
  <si>
    <t>Stayed her in September during the Grand Prix excellent room on 42 floor - Huge with lovely views of the bay. Very clean and great service as you would expect. The pool on level 57 is amazing and great service at the bar up there too. We stayed for our anniversary and the hotel was lovely and gave us a room upgrade and late checkout as well as a lovely suprise in our room. It was great! Very strict about rules of how many guests you can have and having your card with you all the time which was slightly annoyingbut understandably they need to restrict hotel guests from the public.</t>
  </si>
  <si>
    <t>I stayed in many hotels in Singapore (business and leisure) and it is only my first time to write a review. I stayed in Marina Bay Sands for 2 nights and paid HK$6500 (not including breakfast). I would expect something better. We checked in a non-smoking floor and the room was full of smell of cigarette. The safe deposit box could not be locked and and we called 3 times and needed to stay in the room to wait for the technician to fix it but still not able to get it fixed. The slippers shampoo &amp; conditioners looked like something from a 3 stars hotel. The Infinity pool enjoys good view but it was full of people all day long.</t>
  </si>
  <si>
    <t>We stayed here for 2 nights. We were given a room overlooking the bay. The rooms were very basic with nothing much special. The lifts are badly maintained with a stench the security system on the lifts can't seem to be read the keycards well so we spent most of our time going up and down the lifts when our floor passed. You have to change lifts at 34 floor if you are on the lower floors and I witnessed other guests (European Korean Chinese Japanese) all trying to get to their desired floors after going up and down haplessly with the lifts. The famed infinity pool was great with the exception that you walk past hoards of tourists and diners to get to the pool. The pool area nearest to the lifts were adults only when they should be designating the far end as that . They expect families to walk past the adult only pool and young children to navigate the crowds to get to the far end ! It was a Monday night and still the pool was crowded. The floors were wet and the changing rooms were a shocker. The ladies changing room had 2 toilets and 2 showers. There was a queue ! Not only that the horrid garbage stench pervaded the lower floor where all the rest rooms were. The guys' changing room only had one shower so my husband had to share it with our boys! To top it off the handle down door catches of the ladies toilet were broken and left unfixed. This was not all! The toilet flush button While changing 2 attempts were made to push the door to the cubicle open. I could not stop that as well the locks were broken ! was working but the cover had dropped off and some smarty pants had used black electrical tape to tape the flush panel back. Together with the stench you wonder why the hotel can't get their act together to maintain what was built and showcased to the world! Perhaps that's how it is when you have a casino there first looks mask the rotten core. It became apparent to me that the staff morale was lacking. The staff who walked by did not greet guests. Neither do they let you out of the lift first. On 2 lift rides I had the bellboy expect us to wait for them to wheel their luggage trolley out before we make our way out of the lift! Unlikely I will ever go there or recommend anyone stay there. Some things  like most vices are better left admired afar.</t>
  </si>
  <si>
    <t>As a couple we stayed at this hotel for 3 nights in August 2012. The pros: Great location for all attractions. Large pool area. Fantastic views from pool area and observation deck. Great choice of breakfast Excellent transport links from the hotel to all areas of Singapore. Great atmopshere at night in bar area. Very ultra modern hotel. Shopping mall and its restaurants nearby - cheaper food! The negatives: Poor front desk service at busy times. Very poor service at the pool area for drinks food etc. No personal feel at the hotel. Restaurants in the hotel pricey. We would stay at this hotel again for its great location and its fantastic views from the pool.</t>
  </si>
  <si>
    <t>I have read a lot of negative reviews about MBS. A lot of those people need to re-think what it means to be on holidays. I was ready for a long check-in but it was quite the opposite. A staff member came and collected our bags and gave us a tag. We waited in line and were given water and refresher towels by a lovely older staff member. The check-in was smooth and quick easily understood. The rooms were really nice refreshing to come back to after a big day out. The pool was a great experience. The view the water temperature....perfect. The busiest time was around sunset. The pool was really crowded. Breakfast was ok. I wouldn't rate it as fantastic a lot of the hot western food was lukewarm. It was better to get your eggs cooked for you if you like them hot. Bacon and sausages were nice. Great variety of food for all tastes. I know I'm being picky but I love a hot breakfast. The surroundings were nice. Great shops! It's a long walk from the SMRT. As an overview I would say that the MBS was money well spent our stay was incident free it's a relaxing place and worth coming to stay.</t>
  </si>
  <si>
    <t>We spent a night at this hotel and found it just fantastic! We are a family of four and when we arrived around 10 in the morning our daughter was ill. Then we got a room five hours before check in! Yes it was on the third floor (out of 57!) but having a nice room with a sick little girl was great. The check-in was very quick. So why should you stay at this hotel? Of course the architecture is great. You've got MRT-station just next door. They have free shutle to both the airport and the Universal Studios. There is a nice business center. Wifi everywhere. Spatious rooms. Nice and helpful staff. But I could skip all that. It is the POOL that makes people come here! And it was just as amazing as it looks on all picture. We just adored it. The first day (a Monday) it was a bit crowded but there were still room for everyone and lots of sunbeds. The second day the pool was almost empty. Don't know why. The view was breathtaking both days! Just next door to the hotel there is a huge shopping mall with a food court and a small super market. We had all our meals there and also bought some food for our breakfast to save some money. So I would highly recommend anyone that can afford it to stay at this hotel at least one night. Have your meals somewhere else and stay at cheaper hotels the other nights (if you stay more than a day.)</t>
  </si>
  <si>
    <t>Me and my husband spent our honeymoon at the hotel well to be honest the only reason we choose MBS is because of the infinity pool and yeah it is worth it! Though a bit crowded but you will still be able to manage a good swim and enjoy the beautiful view of the city. - check in was smooth and simple (small counter and very friendly malaysian staff attending us) - room was good (nothing to brag) of a 5 star standard - shopping area was excellent - we took the boat ride to the merlion and it was very relaxing (highly recommended) We will definately come back if given a chance too- mainly for another dip at the infinity pool!</t>
  </si>
  <si>
    <t>We had three unforgettable days (pre-booked) on the 35th floor of this wonderful hotel overlooking the Gardens By The Sea (a must do visit). So much to see just in the surrounding area. Great location for all attractions with the Singapore Eye a short walk away. Infinity pool just outstanding but overcrowded with poor changing facilities. Get there early for a chair by the pool. However wonderful views from the pool area and observation deck (scary for some). Very varied breakfast choice but meals expensive if not included in your pre booking. For a cheaper and even more varied food experience try the food court below the hotel anytime or in one of the other food markets around the city e.g. Lau Pa Sat. Staff extremely helpful and I must praise highly the politeness &amp; professionalism of the staff especially concierge Mazelan Mohad Ali &amp; guest services agent - bell Abdul Majid. Please pass on our thanks. The MVT underground easy to use all around Singapore with convenient Metro station below the hotel together with a very extensive shopping mall (no prices anywhere so if you have to ask you can't afford it!). When purchasing your ticket don't throw it away. Go to the ticket machine &amp; get your $S1 back. or travel pass deposit @ designated stations including the one @ the airport.</t>
  </si>
  <si>
    <t>I booked this direct with the hotel booking a deluxe room and requesting a high floor. I also said that there was a chance I would want to do the half-day rate the following day as my flight wasn't until 11pm that night. I was checked in by admittedly a friendly and welcoming guy but he tried to put me in room inferior to what I had booked. As if that wasn't bad enough he claimed he had given me "an upgrade and a one time only upgrade" at that. I directly asked him if it was better than the room I had booked and he said yes. It was only thanks to an exceptionally helpful bellboy that I found out the "upgraded room" was terrible. I found this out as I happened to ask him to direct me to the relevant lift and when he saw the room number he said "go back and change it that's a dreadful room on the 2nd floor overlooking a busy road and directly above where the band plays live music". Now admittedly I did get a better room on the 37th floor but when I opened the door and went in it was clearly set up for a wedding couple! The beds were draped in red petals and there were chocolate dipped strawberries on the side with an envelope addressed to the people who were supposed to be staying in the room! Having now checked in over 40 minutes previously I decided to do nothing and just make sure the door had the dead bolt on it when I shut it that night!!!! I had issues with the key card not working in the lift and my biggest issue was that the toilet didn't flush properly in a £300 a night room! I didn't do anything about this as to be honest I couldn't be bothered - after all I was only there for 24 hours and didn't want to spend it fixing issues with the room and the booking! On check out I did raise it and they were very good at trying to rectify things when they heard of the issues I'd had. The Front Desk Manager Yenni was very helpful and gave me a complimentary room for 2 hours at 5.30pm so that I could freshen up and have a shower before leaving for the airport. Given it was a 13 hour flight home to the UK this was much appreciated. So things I liked about the place....of course the incredibly infinity pool on the 57th floor and the fact you couldn't get into the area without a key card. This area was lovely and very well maintained and looked after. There was enough space to be able to not feel as though everyone was sitting on top of each other. I thought the Shoppes at Marina Bay were brilliant too and only a 5 minute walk from the hotel main lobby area. They have a fantastic food court too. Things I didn't like - the place is just too huge and lacking in character. It's so huge that service and the little things are lacking and it took me nearly 10 minutes to get from the front desk to my room - that becomes a major headache when things keep going wrong - like the key card not working. Overall this was an amazing hotel but that's pretty much down to the incredible infinity pool. I've stayed in 3 other hotels in Singapore on various trips and I'd return to one of these before I went back here based purely on how expensive it was an how poor the service was.</t>
  </si>
  <si>
    <t>I along with my wife stayed at Marina Bay for 7 nights. Its an amazing hotel. The staff was extra ordinarily helpful. We arrived early and since they didnt have our category room they gave us an early checkin with an upgrade. We stayed in the upgraded room for 7 nights at the cost of the lower room. The In room dining is one of the best i have seen anywhere in the world. The food is reasonable and the presentation is brilliant. Nobody who goes to singapore should miss this hotel. The room was extra spacious and very luxurious. The toilet was really huge and very clean. The view from our room was brilliant. I am surprised to see negative comments maybe the hotel improved overnight but to me i think it was one of the best hotels that i have ever stayed.</t>
  </si>
  <si>
    <t>My husband and I stayed at this new hotel for one week. We stayed in the Horizon Grand room which cost us around A$350 per night including a buffet breakfast which is located in Tower 1. It was magnificent. At the moment there is still a lot of construction going on but it is still worth the stay. Can't wait to go back in a years time to see how much progress has happened. The hotel is famous for having the swimming pool on top of the hotel and the sky park - on the 57th floor. The views are incredible! If you stay at the hotel you are able to swim in the pool for 8am to 10pm. The swimming pool faces the city and the spas face the sea. If you do not stay at the hotel you can still see this magnificent pool by going to Tower 3 (there are three towers) and getting a sky park pass. You can the look at the pool but you cannot get to the edge of the pool as it is roped off so that hotel guests can have some privacy when swimming in the pool. My husband and I did not venture over to the sky park as we wanted to save something for our next trip. The service in the hotel was amazing and the rooms were really clean. They are extending the current rail network to eventually come to the hotel area but busses stop at the front of the shopping centre across the road frequently and it is a ten minuet walk to the Singapore Flyer. You can access the casino and the new shopping centre from the hotel so no need to walk out in the heat if you don't want too! The new shopping centre has a lot of high end shops but is unique as it has a canal in the middle and you can ride the sampan boat. Overall my husband and I will definitely be staying here again.</t>
  </si>
  <si>
    <t>A perfect holiday in all aspects. Room relaxation service staff etc. A great way to be on holiday in your own country.</t>
  </si>
  <si>
    <t>on a two night stop over in singapore i decided to stay at the Marina Bay Sands . Although not all the shopsrestaurants are open the actual hotel was amazing and the infinity pool an unbelievable experience .Must book early for celebrity chefs restaurants ..up to two weeks .Definately stay again .</t>
  </si>
  <si>
    <t>I there was an industry award for rudeness this hotel's staff would win. All the previous comments about poor fittings and incredibly long waits for service are correct. It's interesting to note that on tripadvisor almost all the positive comments come from travellers that have posted only one contribution. It would be disappointing if the only way this hotel can get good reviews is to do it's own submissions to tripadvisor.</t>
  </si>
  <si>
    <t>Good to hear services have improved especially the check-in counters. Hope more and stronger exhausts are installed in the Casinos. Appreciate if the 2 morning breakfast places have enough of seatings. We recommend to all our friends to stay in Marina Bay Sands to experience the most modern 3 Towers Building with a swimming pool on top. With our recommendation our big family of 16 people will be checking on 14 September 2011. Hope my family will have the fantastic views on the higher levels. Signed: YAU</t>
  </si>
  <si>
    <t>Hotel is very easy to reach. Exelent shopping mall with food courts coffee shops. Pool and relax areas is FANTASTIC.- 200 m up in the sky. Kjelle</t>
  </si>
  <si>
    <t>We stayed there mainly to experience the rooftop pool. For a relatively new hotel the property is showing signs of early aging. The fittings and finish are flashy but are not of high quality. While the rooms are large and comfortable the maid's cleaning could have been more thorough. Another drawback is the lobby area where there is no common seating (and no sense of tranquility). The whole place felt like it was designed to lure mainland Chinese gamblers (which it does quite successfully). I won't be back.</t>
  </si>
  <si>
    <t>You have to stay here at least once - this hotel finally makes Singapore a worthwhile travel destination. Swimming in the pool and watching the National Day fireworks practice in the harbour from the top deck were unforgettable highlights. Avoid the restaurants though and buy your food at the local food outlets around the ice skating area or at the 7/11 in the adjacent shopping centre. Ku-de-ta was particularly painful - a very small serving for $S40 and 1/4 glass of white wine for $S20! I thought the waiter was just letting me taste the wine first but it was the full serving! You should also ask for cityside rooms - the view from the other side is boring and the road noise from the motorway is significant unless you keep the slider doors well sealed.</t>
  </si>
  <si>
    <t>We stayed in the hotel at the end of our honeymoon on the way back from Europe to Australia.We arrived very early in the morning and were told that the room we had booked was available but we would need to pay a half day fee for getting into it early. Only hotel in the world I know that does this! Once we got into the room 5 hours later we had a great stay. We had a club room and this is great value particularly if you have cocktails in the evening. Pool is over crowded at certain times of the day but the view is well worth it. Recommend staying just don't get there too early!</t>
  </si>
  <si>
    <t>New and nicely decorated room. Had dinner at the RISE ordered medium well tenderloin but what came was well done. Waited 20 mins for a replacement and when ordered a cheesecake to go for my supper I had to wait another 15mins. Staff were friendly though.</t>
  </si>
  <si>
    <t>My partner and I try to stay in nice hotels to really enjoy our holiday. In the past a five star hotel has meant we received five star service and if this is what we have paid for it is not unreasonable to expect five service. This was not the case with Marina Bay Sands we have had better service at three star hotels in country towns. My list of complaints about Marina Bay Sands is long but I will try to be brief. Problems included: shuttle bus from airport was 20 minutes late then took a further 15 minutes for driver to get organised and depart; check-in took an hour with three staff members vanishing when a queue of people arrived; no porter to take luggage to room; shower floor was covered in a dirty greasy film that was only cleaned after we asked twice; no towel rack; concierge could not answer our questions and gave us incorrect information; no shuttle bus service available to city; rudely refused entry to casino as we didn't have passports with us; many restaurants are on map of hotel but are not open yet we spent over half an hour one evening trying to find somewhere to eat; my partner was shoved aside in the foyer by a staff member escorting a group of people to the elevator; dirty mugs in room; fridge in room was locked as the hotel did not have our credit card details through their own incompetence we had to sort this problem out ourselves taking over an hour and a number of phone calls; floor of room not vacuumed at all during our 6 night stay; offensive odour in bathroom every evening smelt of sewage; items such as sugar and toiletries not replaced until asked for; could hear people in other rooms talking and using bathroom; staff member came into room to check bar fridge as something had been bumped and they were worried that we had used something form the fridge; bill out by $150 on departure (in the hotel's favour). I wrote a letter to the manager but have received no reply (one month later). The pool is great though.</t>
  </si>
  <si>
    <t>Splurged on this Horizon Premier room on higher floor fantastic views well worth the extra $$$. The Infinity pool spa &amp; views on the 57th floor is to die for. Very clean hotel very friendly staff great shopping area &amp; casino. Would highly recommend expensive but worth it for a special occasion. . .</t>
  </si>
  <si>
    <t>The rooms are stunning and the views amazing. I said "big" in my title because sometimes hotels of this size don't give personalised service and this was my only problem. There were long queues for check-in and check-out (worse because I never leave enough time). Long taxi queues too. Great property though. The pool is everything you imagine it to be and the casino was fun too!</t>
  </si>
  <si>
    <t>I was checked into a room that hadn't been cleaned. Had to wait almost one hour to be moved to the room next door.</t>
  </si>
  <si>
    <t>An amazing architecture splendid location and multi-billion investment are a good start - but the employees of the Marina Bay Sands are what sets it apart in Singapore as the new place to be. Frances and Grazia in the Rise Lounge are lovely intelligent and friendly members of the team who will ensure you have a great time feel welcomed and want to come back. Their smiles approach and attention to the smallest detail reminds me that you can meet new friends anywhere - but when they are bringing you lovely food and drink in a stellar hotel life is good.</t>
  </si>
  <si>
    <t>Compared to the stay we had last year this stay is definitely much better and enjoyable. We were greeted upon alighting from the car and were assisted with the unloading of bags and baby pram. Lobby and Sky pools were busy and crowded as ever. Check in was fast (last stay in Dec we waited for almost an hour in the long and snaking queue to check in) and the female receptionist was friendly and nice to give us an upgrade to the orchid suite. Suite was huge and lovely with a big bathroom. Love the express check out service. No need to see the cashier and we received our bill via email the very day. TV program can be better and internet access should not be chargeable. Lion king is a must watch and worth every penny. Yu restaurant tim sums in the shopping mall was nice and value for money. Staff are generally more friendly and helpful than before but still do not expect the personalized service typical of a small hotel.</t>
  </si>
  <si>
    <t>The ambience is great because we got a high floor on the 49th on our first visit. The front desk officer was kind enough to facilitate this arrangement. We enjoyed ourselves at the sky pool and had a nice tiramisu arranged by Sweet Spot. Overall the service and ambience is awesome. My only gripe is with the billing department. They had not done the billing accurately and did double deduction. This was only alerted to them by a phone call i made to their department. If not double deduction would have occurred without notice. Furthermore their express check out did not provide an information on our billing DESPITE having indicated that i would like a bill for my check out sent to my email. It has been a week and no bill has been received. Fail.</t>
  </si>
  <si>
    <t>We were overcharged by S$321 by Marina Bay Sands hotel. We stayed at Marina Bay Sands on 3rd August 2011 for one night. Upon returning to the UK and checking my bank statements I was surprised to learn that I had been charged an additional S$321 by Marina Bay Sands. The hotel had not had the decency or courtesy to inform us of this additional charge much less discuss it with us before taking the sum using my card details. If I had not checked my bank statement we would not even know about the charge. When I called the hotel to enquire about the charge I spoke to one Siti Ishak at Front Desk who told me that the charge was for a 'broken lamp'. When I told her we had not broken any lamp but did recall that in the room there was a lamp in the room which could not be turned off (presumably due to an electrical fault present when we arrived in the room) she said she would investigate and that the investigation would take 24 hours. Needless to say it has now been 3 days and I have not heard from the hotel. We do not intend to stay here again.</t>
  </si>
  <si>
    <t>All the staff were very helpful they went out of their way to help us. What can I say about the hotel and pool except WOW! Bed was the best we had during our time away. Only downside is that there was no free wireless you had to pay for it. Also our room smelt of smoke (we hadn't requested a smoking or non smoking room and weren't asked). We were able to check in and go to our room early in morning and on last day we were given access to the pool after we had checked out (so we could still use facilities up to 6.30 pm when we left for the airport).</t>
  </si>
  <si>
    <t>Excellent hotel - fantastic facilitiies and visually mindblowing design. Not cheap but for a business event like the one I attended which had 1200 attendees - I dont think any other place on the island could have done it and done it so well.</t>
  </si>
  <si>
    <t>I cannot rate of stay in the Sands highly enough - particularly of our check-in experience with Michael Selvaraj. He made us all feel like VIPs even though we were only staying for one night. The beds were super comfortable and the facilities - especially the Infinity Pool - have no peer.</t>
  </si>
  <si>
    <t>We travelled from Belfast Northern Ireland via Macau (to collect daughter and her husband) and flew on to Singapore. Arriving at the Marina Bay Sands was breathtaking so big and beautiful. Checking in took only a few minutes even though there seemed to be a lot of people arriving at the same time. We got up graded to a suite next door to our daughter. My husband has Coeliac disease which can mean a lot of problems with meals (and embarrassment) but this proved no problem at any time. The staff went out of their way to make my husband feel very comfortable at meal times and nothing was too much trouble. The pool was very large and impressive being an infinity pool! Sun beds were readily available as was the bar service. Being on the 57th floor the pool area has a lightning alarm which was exciting!!! The views were spectacular to say the least. I would strongly recommend this hotel to everyone for its service shopping entertainment and the whole wow factor.</t>
  </si>
  <si>
    <t>We booked 1 night last summer and we had a wonderfull experience!! The views of Singapore from the rooftop swimming pool are mesmerizing!!! If you are in a short trip to Singapore it's an absolute must!!!!! They delt very well with the only problem we had: the Champagne in the room was corked... We called room service and they just appologised and changed it right away!!!</t>
  </si>
  <si>
    <t>We spent 4 days at the Shangri -La before coming here. Chalk and cheese. This place is huge with a minimalist lobby that resembles a bus station with long queues to check in and check out. Service impersonal and our room was not available which was fine but we did not receive a promised SMS to let us know room available. I had requested two beds but was met with a shrug- only king bed available- despite having specified this in booking 6 weeks earlier. The infinity pool is awesome as are the views at night. We had a view over the Gardens by the Bay ( another remarkable place to visit). The shopping mall is huge an overwhelming scale with mostly luxury shops- who has the money to buy such stuff? I much preferred theOrchard Rd shopping area it is on a manageable scale compared with this area. And prices for meals here are astonishingly expensive. So recommended for a night don't expect five star service and eat breakfast at the patisserie in the Lobby of Tower 3</t>
  </si>
  <si>
    <t>I have the opportunity to stay at Marina Bay Sands for 2 occasions this year. The hotel is spacious and clean. During one of the stays the hotel room is facing the Garden by the Bay and the view is fantastic. The hotel staff are friendly and provide prompt service upon every of our requests for extra bed towels etc. The infinity pool is wonderful and nice view from the 57th level. The high tea at the "Rise"cafe has a wide spread of food. on the whole I could recommend all tourists to Singapore to at least stay at MBS once.</t>
  </si>
  <si>
    <t>This is a very unique hotel that delivers on quality. The big selling point is the Infinity Pool and it really is an oasis in the middle of a metropolis. The heat makes the experience even better. The food and drinks up there were not top-notch however. They did not serve a virgin sling which is surprising. We stayed in tower 3 in a deluxe room with 3 of us and used room-service twice. Service was prompt and of good quality. We were also greeted with a welcome fruit bowl which went well with the chocolate tart that we ordered for dessert. The hotel is adjacent to the gardens and a fancy shopping mall so there is plenty to do.</t>
  </si>
  <si>
    <t>First time "staycation" staying in a hotel of my own country. What can I say all bias-ness aside it was a wonderful experience. Incredible city view very clean room. I need not ask for anything as all I needed was already provided. The request for extra bed and towels were attended to promptly. As this is my first time stay in a 5 star hotel I was super impressed. Exceeded my expectations. Had a great morning swim at the infinity pool which was amazing. Avoided evening time as it was too crowded. Price is a tad expensive but hey no complains as it was all worth it. Will sure come back again if I get the chance!</t>
  </si>
  <si>
    <t>We were in town for work for only 2 nights so we decided to treat ourselves by staying at Marina Bay Sands. The views from then incredible infinity pool are amazing we found it best to go first thing in the morning as it does get extremely busy. We also enjoyed an expensive meal at Kudeta again amazing views across the city. Definitely a special destination although expensive.</t>
  </si>
  <si>
    <t>This amazing hotel has two different sides one side of the building has balconies the other has nigtly views of the light show .I wish I had know about this before booking in. As a fresh air freak i would much rather have had a balcony room that looks over the gardens</t>
  </si>
  <si>
    <t>My husband and I would love to return to this hotel again. We only stayed there for 1 night but we are saving up as we wish to stay here again for 3 nights at least. Walking distant to garden of bayflower domecloud forest dome and even to Singapore flyer via marina bay shoppes center. There was only 1 faulty I found during our stay. One of the big towel had dirts (looked like snots - euw) so I put this towel on bath tub right side. We then use the other 2 big towels for shower. Overall it was great experience as we swam at the infinity pool at 6am was quiet. Only us and the other 2 blokes swam there unlike during afternoon when we saw flocks of people jumped in the water n seemed to have no space to swim. We had premier room on 12-13th of June wish to stay here longer so next time we will be back MBS as we love to stay here again.</t>
  </si>
  <si>
    <t>stayed in the hotel for one night only since its very expensive but worth the cost. The INFINITY POOL is worth out of the world. The service at the pool is excellent. Rooms very good very well kept. But could not understand why they wasted the HUGE balcony space . No furnishing in balcony no fan  just waste of space.</t>
  </si>
  <si>
    <t>I've visited Singapore a few times and had some top notch hotel experiences. MBS offered the opportunity to use the pool I'd only been able to look at previously from the bar! The pool is unlike any other and the view and opportunity to take in the city views from the top is nothing short of amazing. Day or night the pool offers a unique and spectacular view. The pool is - and remains the main drawcard which I would highly recommend. Aside from the pool for the amenities available you're paying 2x what you'd pay elsewhere in Singapore. The hotel is popular for its pool and it's hard to think that the staff are fully aware of it. The numerous reviews highlighting their stay here once to use the pool only seems to present a missed opportunity. Some more attention and care at the front desk might help particularly when hitting guests up for extra payment upon arrival for a city view. And if they're going to charge you for a city view it would be nice if they could actually provide the room you've paid additional for that very morning in person. In any case not horrible service just a far cry from service we'd gotten on our holiday to date and some distance from the service offered at other large hotels in Singapore. Our room (city view eventually) offered the typically amazing views from the 35th floor. Certainly another amazing view by day and an even more impressive one by night. The room was large and spacious essentially what you'd expect of a big Singaporean hotel. In summary a world-class pool that is worth ticking off the bucket list so aim to stay a night make the most of it and move onto another better value hotel in Singapore - there are plenty!</t>
  </si>
  <si>
    <t>A city whithin a city but Against its unbelieavable size of the Hotel the Service is very capable of dealing with most of the requests you might have. Only issue I had was with a mistake in the booking so first night I had an Ocean view on the Second level despite the thick window the bustling highways noise was keeping me up all night but next day I upgraded to a city view on level 49. Was totally worth it!</t>
  </si>
  <si>
    <t>My partner and I are travelling and our first stop was Singapore we had much to celebrate so we booked a premier room with marina bay. It was the best time we have had and wished we were in the position to stay longer. I loved every moment from my ears popping from the jet force of the lift to staying up all night just because you don't want to waste the time you have in such a stunning hotel. My partner has already commented on how brilliant the staff are in fact we would giggle to ourselves when the lovely waiters and waitresses filled up our glasses of wine and champagne because we have never been treated so wonderfully. There is nothing negative to say everyone should experience marina bay sands. Great for family romantic getaways and travellers who want to breathe in the atmosphere and lifestyle of Singapore.</t>
  </si>
  <si>
    <t>We spent two nights. The room had a spectacular view of the city on the 50th floor. Everything about the hotel was immaculate and of course the pool is a must-see. Be warned though the hotel's food is incredibly expensive. We never ate at the hotel not even once. Each morning we took a cheap cab to one of the food hawker centers and chowed down on Singapore coffee and all kinds of tasty treats. Near the Singapore wheel there was a food hawker World Congress that week which was delicious as we browsed food carts from many countries. Spoil yourself and spend a night or two here.</t>
  </si>
  <si>
    <t>Singapore is a beautiful and charming city. Marina Bay Sands is the best in the world. This colorful laser show and spectacular views can be seen. I want to come back to a beautiful place. The contrary that all there is the Marina Bay Sands.</t>
  </si>
  <si>
    <t>Stayed for one night and it was amazing. Huge hotel big rooms the view is great no matter where u are and no matter in what building ( there are 3). Beside the hotel the all area is cool- mall food court with dishes from all over the world casino and so and so. Pool- one must swim there. Breakfast- chines or western and even both very versatile.</t>
  </si>
  <si>
    <t>My husband and I stayed here as he was attending a business show at the conference centre. I was looking forward to staying as I had seen it on a previous visit to Singapore and thought the design amazing. I was however rather disappointed as I felt it was a rather soulless hotel - the room was very large and clean with an amazing view of the marina and surrounding area the infinity pool was spectacular but the whole place was so busy with visitors rather than just residents it was impersonal and noisy that it was difficult to relax.It was like being in a public swimming pool rather than a pool of a 5 star hotel.Having to wear arm bands to show we were entitled to be there did not impress us! The area between the towers was always crowded and noisy with nowhere to just sit and relax unless you were prepared to pay the high Singapore prices for a drink! I found the shopping area interesting to visit but after 2 visits couldn't find a book shop or anywhere that sold newspapers. We didn't visit the casino but it always seemed busy and perhaps that could account for the high number of visitors walking through the hotel.. We did appreciate the MRT station which was attached to the hotel so that we could visit other areas of the city also the water taxi which has a jetty from the hotel - we took one up the Singapore river and this was most enjoyable and the cheapest thing we found in our visit!! We also visited The Gardens in the Bay which was also interesting but was accessed from outside the hotel so maybe isn't part of it. All in all an interesting experience but if I visit Singapore again I would probably not stay here. We went on to stay in The Capella on Sentosa which was much more pleasant and relaxed.</t>
  </si>
  <si>
    <t>Its like any other 5 star hotel stay. Good Rooms with all the luxurious amenities levish breakfast spread connected with shopping mall. Keeping in mind the size of the hotel it take a bit longer to check-in and check-out but that's expected. Overall the management is good. The USP of the hotel is the Swimming Pool which is awesome and its open until 10pm. Sunset from the top with great Singapore Skyline is very romantic.</t>
  </si>
  <si>
    <t>Bring a B I G credit card !! Pool and view are nice. Casino IS T I G H T....stay off of their machines. Put $20 and get VERY LITTLE PLAY. Machine then wants more money =(. Staff ACTS professional but many seem like they are only there because its a job. NOT concerned about your needs or complaints......"we don't care".</t>
  </si>
  <si>
    <t>Went back to Marina bay sands hotel for my husbands 50th well a couple of days later had a great time stayed in a club room so you have access to the club lounge on the top floor where the pool is fantastic view of the city. It's so relaxing in the alfresco area getting afternoon drinks. You wouldn't be disappointed in this hotel is easy to get around the city from here taxi are always outside and the MRT is handy and easy to use straight into other shopping centres the only negative I would say is their computerised fridges is totally wrong in club rooms it should be free you can't even take theirs out to put yous in.</t>
  </si>
  <si>
    <t>The hotel looks very grand and magnificent from the outside. It is connected to many shops and casino. You do not have to go out of the area as you can spend the whole day there. The room I was given was facing Gardens by the Bay. The view should be better at the other side of the tower. The room is excellent. Very classy.</t>
  </si>
  <si>
    <t>When we walked in foe my momw birthday we saw the room in a mess! We asked the reception to help us clean up but they did not care! After 3 hours they finally did!OMGso embarrassing for them right?Singaporean say not nice!</t>
  </si>
  <si>
    <t>We stayed in the hotel for 2 nights and our kids really enjoyed swimming at the infinity pool. The view at the skypark is stunning! Great location also as the hotel is near the famous tourist attractions like Gardens by the bay Merlion park &amp; Singapore flyer. Check-in and check-out was so fast.</t>
  </si>
  <si>
    <t>The rooms were spacious. The amenities good. All the restaurants were excellent. The Casino and Shopping Center added to the enjoyment especially the boat ride on the Canal in the middle of the Shopping Center. There was also a beautiful Park attached to the Hotel property that had many attractions.</t>
  </si>
  <si>
    <t>Good standard of housekeeping. Nice atmosphere and the staff are very friendly. Good food and the services offered by the retail was very well groom. My family had a very experience staying in the hotel. The room was cozy and the bed was too comfortable that I would sleep longer if I had no other appointment. Real value for money.</t>
  </si>
  <si>
    <t>We stayed for three nights in June as we came for a trade show across the road. We arrived at 8 am and were offered the use of a temporary room except that about 20 others were already in it and had occupied all the flat surfaces. We left our bags at the bell desk and did some sight-seeing until I got my room in Tower 3 early around 1 pm. My colleague didn't get his on time and to compensate was given a slightly better room in Tower 1. The bar fridge is the kind that detects when something is removed so don't open it to take a look if you don't intend to buy. WiFi is free and of reasonable speed. Access to the Sky Deck is included. You can get up to four entry cards per room so you can invite a guest for the duration of the stay - you use the same card each day. We were there during the major haze problem so couldn't see much. Our room faced the ocean so sometimes even the Gardens of the Sky next door were invisible. We didn't eat at any restaurant but had coffees which were rather cold and one of our party abandoned his drink. We got better value at the Sweet Spot outlet in the lobby. Housekeeping was very late each day and once I had to ring them around 3 pm to come and do their work. The DND light was not on and the Make Up Room was on. Generally the lobby staff were all excellent and helpful. I saw in another review that there is a free shuttle to the airport but if it still exists we were not made aware of it. Given the hundreds of people who check out daily it would be ambitious at best.</t>
  </si>
  <si>
    <t>Been a top tier hotel in SG we expect a fair bit from MBS. Check in was smooth and quick even with a very busy environment. Signs to the different towers and floors the elevators served were clearly highlighted. Our room was on the 16 floor and had great views towards Gardens by the Bay thru the front balcony and pretty views of Marina Area thru the bathroom. As we are in the Orchid suite we had a separate living room and dining area and a spacious bedroom and bath room. Overall room is satisfactory. Hotel Guests can use the rooftop infinity pool which has beautiful views over the Marina/CBD area. Club house provides breakfast as well as afternoon tea and happy hours. Premium champagne is served with choice of Brut or Rosee. Nice service but the food choices are pretty mediocre for such and establishment. (erm potato chips as afternoon tea?) Overall nice will come back more for the pool though.</t>
  </si>
  <si>
    <t>A really tough hotel to give a mark to. Stayed just two nights as a stopover from Europe to Australia. The check in debacle has been previously described and it is the terrible 10% of marina bay sands. How can such a large hotel not have sorted this out?? The reception staff were rude and disinterested. Yes we arrived early and were not expecting our room to be ready. But to be told repeatedly that check in is at 3pm was frustrating. It would not take much to offer to call or send a text when the room was ready. We were staying in a top floor suite and whilst this doesn't guarantee better service it was less than ideal to be almost insulted at the VIP lounge. I was informed if we wanted the room early we should have booked the night before so I asked to book a room for the extra day to be told I could but we would have to check out by 11 and return at 3 for the room we had been allocated. (it was 10.45 and the room was still going to cost $1500.00 I declined) A friend staying in the same suite type arrived two hours after us and was checked straight in. We returned on hearing this and our room was ready at 1pm in fact the receptionist told us the room had been ready since 11.17 am about 10 mins after we were told to return at 3. After the somewhat lazy and disinterested approach of the reception staff the rest of the stay was awesome. The room was huge and much better than the pictures had led us to believe. It's new Singapore style clean efficient and roomy. Lacks the character of some hotels but that's what you expect from Vegas!!! I am no real estate agent but I am pretty sure our room was at least 50% bigger than the Internet described. Views were awesome. The light show was ok. Food great both room service and in the restaurants. The pool was much better than portrayed. We had no issues swimming or finding space. We swam a number of times and did not feel overcrowded. The highlight was the Club. Awesome service great interaction with staff and helpful beyond expectations. Breakfast was not as varied as downstairs but all good and quieter. Afternoon tea and cocktails were both pleasant. Stayed at Capella on the way over which provides a much more intimate and attentive approach. I am glad we stayed at MBS maybe it's a one off hotel for a lot of people and I am not sure if we will stay here next time. However will not forget the room the view or the service in the club. Unfortunately I will also not forget the check in debacle</t>
  </si>
  <si>
    <t>Marina Bay Sands Casino is a wonderful place. Not exactly the cheapest in the world but the pool is magic. Above a big and luxury mall and a subway station. You should go there I definitely recommend it.</t>
  </si>
  <si>
    <t>Stayed with family for a few days in the sands. Spacious rooms which fit our family of 6. Loved that this place was a destination on its own. Visited the casinos and mini mall in the compound. Also a favorite was the mrt was connected to the hotel so it was easy to get around. Beautiful shots by the infinity pool with a great view of the skyline. Beautiful desserts at their bakery as we were there for easter. It's a little far from everything else in singapore and expensive to dine in the restaurants but I guess thats to be expected.</t>
  </si>
  <si>
    <t>I was told to vidit this hotel it was a mudt and it didn't dissapoint. Go to the top floor access next to tower 3 for non residents of thr hotel and pay the 23 dollar's make sure its not raining as there is no refund available once you have paid. The lift ckimbs 56 floors in under a minute and once you are at the top whst an amaxing view. You hsve plenty of time at the so mske the mist if it.</t>
  </si>
  <si>
    <t>A very impressive looking hotel but its size and scale seem to leave it devoid of soul or personal service. Everything from check-in to check-out is a numbers game and then there’s the pressure sensitive auto charging bar fridge. Perhaps unavoidable for a property of this size but this isn’t a motel? Rooms are nicely presented and comfortable and in a similar class to other ‘resort’ style properties in SEA such as the Venetian Macao. Room ‘make-up’ service didn’t occur until late afternoon each day during our 3 night stay but plenty of fresh towels and toiletries. The rooftop pool is impressive due to the views but it isn’t really for swimming – more a photo studio and don’t be shy as there are cameras clicking everywhere. The pool isn’t heated and was goose bump cold in the mild December weather. We visited the lobby Rise restaurant for Christmas dinner and it was poor for a 5 star hotel. We booked the second seating and while there was a large range much of the food was left-overs from the first seating and past its best. Some dishes were not even replenished. The only nod to Christmas was the roast turkey and some ogre green Christmas cookies – not even a Christmas cracker! A long way short of the quality and service available elsewhere in Singapore and the main reason for my ‘average’ rating of this hotel. In room (via TV) or express checkout (lobby touch screens) are recommended given the queues at checkout although neither system was working at the time of our checkout. You will also need to join the queue for a taxi and this system needs to be better coordinated for departing guests. Definitely a marquee hotel that’s sits perfectly with the local psyche but for me it’s really just show and tell – a hotel where you take the photos for bragging rights but leave without any lasting impression.</t>
  </si>
  <si>
    <t>First time to the hotel did not start on a good note. We were not picked up at the airport as arranged. Our travel agent had booked our rooms which included breakfast. Not on the confirmation of the booking nor at check in was breakfast stated as being included nor was breakfast explained. Even checked the TV room account to see if breaky was included - nothing. Though it appeared on our check out bill (too late then). Requested adjoining rooms but could only get rooms next to each other and even then the kids had to share a king bed (wanted a twin). Rooms are ok. Visited the infinity pool - it was freezing - even for my water loving kids. We did not stay in there for long. Cancelled our airport drop off on the second day appeared on the check out bill so went to reception and they cancelled it again and removed the charge. So 4 days later the charge appears on the credit card statement. Lets hope that they will remove it without delay. Overall it was ok. Been there done that will not do it again. Would stay elsewhere where it is not as expensive for a normal room and a freezing pool and poor service.</t>
  </si>
  <si>
    <t>i booked for this hotel because i saw some of the reviews heresome are bad and some are good well its a liftime experience so i told myself why not try to stay for a night after all i like my daughter to experience the awesome pool they haveso i chose the club room with the city view because of the of the previleges like an access to infinity pool and sky park etc but the most of it was that as some of the review says when you are a hotel guest in MBS you are allowed to invite 4 friends to use the infinity pool but when confirm about it thru phone and made an international call to MBSthey said the rules are changed and now they wont allow any hotel guest to invite friends who are not staying at MBSi was shocked and disspointed.</t>
  </si>
  <si>
    <t>I visited Marina Bay Sands as a tourist. I was with my wife. After we went around the Shoppe area and the foodcourts we headed towards The Club (at the 57th floor in Tower 2). We knew that it offers chocolate buffet for non-members after 8 pm every night and we were lucky to get a seat even when it is advised to have prior reservations. Highlight - if you are visiting The Club you walk past the garden area at the top and the pool. The view from there is .. simply breath-taking. You do not get this privilege if you visit the observatory at Skypark. Highlight - The chocolate buffet is a delight for chocolate lovers. There are over 45+ chocolate items with complimentary soft drinks. The chef had also created a chocolate flower tree creation - simply amazing. Recommendation - Please ask for water to wash down your chocolate taste after every plate. this allows you to go for more :) ... Also you can pick up the Hershey's chocolate for later :) meal for one - SGD 44 (inclusive taxes)</t>
  </si>
  <si>
    <t>Great : the room is spacious... City view... Internet Is fast... The Pool on the 57 floors is fantastic with city view at the border... Elevator are fast !!! Interactive TV Cons: check-in and check-out : too long</t>
  </si>
  <si>
    <t>Yep this place is amazing. I hate to have to say it..And reasonable value for what it is especially if you get it at the normal price. We happened to be passing through Singapore this time on grand prix weekend so it was a massive rip off. Such a gip when hotels do this. Any way..... It was a special holiday so we splurged. You must do city facing room. It of course has an amazing view. Rooms are big and bathrooms are luxurious. They stuffed up our request for late checkout but honestly the place was mayhem so it was understandable. It was also fixed after talking to higher authority. They also only had us booked In a twin share bedroomeven though we booked early in the year. No big deal but when your paying over $700 a night..... For the price breakfast should be included. I don't get why it isn't. It's also a rip off and there is nowhere nearby for decent breakfast and coffee early.But again.... You pay it... Because you get sucked into the view. I'm a bit blah about this place because it feels like its plus this and plus that.$$. You know your getting fleeced but your too busy walking around with your mouth openand being bedazzled by the rows of fancy shops and fountains and sculptures etc etc etc! But you can't help be in awe of the whole magnificent architectural wonder that it is. The shopping center attached is it's own little city. You pretty much don't need to leave here. Unless you want some good cheap hawker food. Although i didnt use it this timeLast time I stayed I used the spa and it was absolute bliss! Gorgeous staff and exceptional service. It really is a spectacular hotel. Just be aware of add ons at every corner. And if you don't have to be there on grand prix weekend DON'T!</t>
  </si>
  <si>
    <t>Arrive the Monday after the Singapore GP so it was very busy in the foyer when I arrived with loads of people checking out. I was able to drop off my bag and check in pretty quickly despite all the crowds. I went straight up to the pool which wasn't too crowded and relaxed at the very edge of the infinity pool! The pool is fab and the view was awesome. There are a couple different areas: the pool the pool deck the pool bar the Jacuzzis and in a nice shady courtyard. The hotel staff and the service was all great the only challenging thing was finding the way to the bridge to Gardens in the Sky! Turns out that you have to go out the front and then around the other side of hotel to get to the bridge across; which is incredibly odd given that the bridge actually goes through the hotel.</t>
  </si>
  <si>
    <t>It was December 2013 almost Christmas and we spent our remaining holiday here where everybody was raving about. Guess it's my turn cuz' this time I only have LIKES: 1. View from our room on the 12th floor overlooking Gardens by the Bay at night 2. Room was pleasant and comfortable with the expected 5-star amenities and service but I expected something more with interior design perhaps a special MBS memorabilia given the exorbitant rate! 3.Location: Shops and eateries attractions are all strategically located within walking distance 4. Attractions: So much to do and see with nearby places of interest for solo travellers couples family with children and the elderly. E.g.: Sky Park Infinity pool Ku de Ta Singapore Flyer Flower Dome Cloud Forest Gardens by the Bay Casino Grand theatre Art museum endless shopping and dining etc. 5. Assessibility/Convenience: You're connected to everywhere via MRT. 6. Shopping &amp; Dining: Simply fantastic! 7. Service: Hotel staff were friendly and helpful. Readily available as you walk around. It's all about the experience! Definitely worth it and I was not disappointed. No regrets. I really had a wonderful stay here. Will definitely return!</t>
  </si>
  <si>
    <t>Great hotel to spend a couple of days while in Singapore. Pool is wonderful a real gym (free weights is a rarity at most hotels) food excellent service pretty good. Not much soul in the hotel - a feel like most casino hotels throughout the world. A definite must to check out maybe not for any longer than a few days. Price is what you would expect at a top class hotel would be happy to stay there again.</t>
  </si>
  <si>
    <t>This could be the perfect hotel if it was not victim of its own fame. People walk in the lobby from every direction as if you are in a public square. The famous by now swimming pool in the last floor  although is open only to guests with such huge hotel it is tiring crowded with family and kids of every age. Thankfully your room is an oasis with modern amenities and nice views . But then why to stay in this crowded hotel only if you have nice room and view to enjoy?</t>
  </si>
  <si>
    <t>Stayed at the Marina Bay Sands as a treat to ourselves after travelling around Malaysia and Singapore. It's not the cheapest of places but it was certainly worth the money and is something I'm not likely to forget in a hurry. The room was very nice with a good size shower room the bed was comfy and it was clean and tidy as you would expect. The views from the room (on the 29th floor) that looked back towards the city were amazing and you find yourselves not wanting to draw the curtains. The gym was well equipped and is situated on the 55th floor with a great city view to take your mind of your exercise. The main attraction here though has got to be the pool on the roof which has to be seen to be believed it is like nothing else I have ever been to. A top tip the pool seemed to be much quieter in the morning and is worth getting out of bed for although it never became to crowded throughout the day. It was open to late into the night and once again an amazing place to look at the city lights . If you want a place to with the most amazing views I couldn't recommend this place more highly. If you are just looking for a room for the night you could probably find cheaper.</t>
  </si>
  <si>
    <t>As everybody staying there we loved the infinity pool! Unfortunately it was very crowded. Great architecture! Besides the pool the main reason for our stay there! Rooms were very nice but not too big for 5star hotel! Reception staff very slow! Should be trained better!</t>
  </si>
  <si>
    <t>We were not staying at the hotel but we were able to take the express lift to the 57th floor.This is where there is a roof garden an infinity pool and a bar. We had access to the bar and were offered a table from where we could enjoy the views over Singapore. We could not access other areas but as we were non-residents this was an excellent attraction to see free of charge. We were not under any pressure to buy a drink. Two pictures are attached one of the hotel from ground level and one taken from the roof</t>
  </si>
  <si>
    <t>The endless pool on the roof was cool always very windy make sure if you are having guests you ask for extra pool passes. The city side is the side of the tower you want bay views are industrial and not very spectacular. The food and drinks at the very top were reasonably priced. It is close to the museum certainly worth a look. The Marina bay Shoppe is very expensive but convenient. It is almost a hassle to be assisted in the lobby and keep in mind the daily service fees for the doors that will not be opened for you the long check in line is a pain but they do have live music and free sparkling wine to ease that pain.</t>
  </si>
  <si>
    <t>The pool is lovely with incredible views and is definitely the highlight of this hotel. We stayed in the Orchard suites and the rooms were large With stunning views we stayed there pre and post cruise and had rooms first facing the City then after facing the gardens both have amazing views not worth paying extra for the City view. Pillows too soft even when we asked for firmer pillow their foam pillows are also too soft but other than than the beds are really comfortable. We expected a turn down service which they don't do they do however bring you fresh towels and water but not on the day you arrive for some reason. The hotel is large and busy and does have that Las Vegas feel which is very impersonal but that didn't bother us. The casino is Huge and the shopping centre below the hotel is nice but doesn't have a good selection of restaurants mainly Asian and the Italian restaurant there has a strange menu not your average Italian so we often had to venture out to eat. The sky bar restaurant which we went to every morning for breakfast (included for suite guestsavail to others at a fee) was excellent food freshly prepared and great selection of fruits. The club restaurant at the pool offers complimentary high tea at 2pm for suite guests and cocktails and snacks at 5pm both are really good and worth going to. Suite guests don't have to wear a band on their wrists around the pool and have VIP check in so definitely worth getting a suite if you can. The hotel has a complimentary shuttle service to and from the airport and this runs on time and even has wifi on the bus. Wifi is free within the hotel and works well. The train station is below the hotel too so for location and convenience its ideal. We would go back to this hotel.</t>
  </si>
  <si>
    <t>To see this hotel from a distance is amazing and stands out for miles around!! Free shuttle bus from the airport and when you arrive at hotel there is concierge to meet you to take your suitcases to room.Check-in was fast and very friendly!!(free upgrade provided to suite)Floor 47 All the staff in the hotel can't do enough for you. Breakfast buffet excellent for every taste pallet. The hotel was clean throughout! Roof top pool is a must as you can see the whole of Singapore!! Taxi drivers in Singapore very friendly!! Outlet shopping centre joined onto hotel and casino.</t>
  </si>
  <si>
    <t>Very friendly staff excellent location with MRT access good for a treat on a shorter stopover. Views out over the park impressive. Delicious and inexpensive marina Bay Sands shopping mall food court within easy access. Fun to have a drink up at the infinity Swimming pool on 57th floor. We found the check in and out facilities very efficient and smooth. Our whole experience was very positive and we would definately stay again. We found the best service experienced anywhere on our trip.</t>
  </si>
  <si>
    <t>Having been fortunate enough to travel on a frequent basis; the Marina Bay Sands Hotel is one of the nicest hotels I have ever encountered. The Marina Bay Sands lives up to the hype and its wow factor is breath taking. We 'treated' ourselves to several nights in this complex as it is rather expensive. We booked a Club Suite and it was well worth the extra money. Club Access - Granted us access privileges to the sky pool and the club restaurant. This included; morning breakfast afternoon tea and canapés and open bar in the evenings. I am usually not a fan of buffets but the Marina Bay Sands really does know how to put on a good 'spread'. The buffet breakfast was one of the nicest ones I have encountered. All meals in the Club have a remarkable view of both the China Sea and Singapore city. The view is breath taking. Unlimited access to the sky pool - My recommendation is to find a sun lounge in the 'adults' only section if you want some R&amp;R. Suite - We requested a room with harbour views (Level 47). This did not disappoint. The masses of ships lining up was majestic. The room also overlooked the Gardens by the Bay. Beautiful lights at night. An extremely large room with comfortable king bed and size lounge. Our suite also had access to a balcony. From my knowledge the rooms on the city side of the hotel do not include balconies. The bathroom was beautifully tiled in marble. Separate large shower and separate toilet. Double sinks and large vanity mirror. There is also a beautiful bath. The suite was extremely comfortable and made us feel right at home. As we limited out stay to 3 nights - we were happy to stick to Marina Bay area and veg out by sky pool on the 57th floor. We enjoyed the comfort of having a shopping mall directly connected to the hotel. Although we saved our shopping for when we moved to an alternative hotel in the Orchard area. The shopping mall had a vast selection of restaurants and cafes so if you were still hungry after your breakfast or canapés you are able to duck out and grab a bite to eat. The mall includes everything from 5 star to hawker style meals. Having club access we also enjoyed express check out as club access privileges included VIP treatment and a special line for the front desk. I highly recommend this hotel if it is within your budget and you want to 'treat' yourself.</t>
  </si>
  <si>
    <t>This hotel is a kind of an experience - a must do if you are traveling to Singapore. The sky pool is reserved for guests only and is definitively worth the hotel stay. The views are amazing the service is very good and the hotel itself is an architectural piece of art. The breakfast on the rooftop is excellent. The staff is very professional and kind! Definitively a good choice!</t>
  </si>
  <si>
    <t>We booked 3 nights at this hotel for our honeymoon in the orchid suite after reading the reviews i thought it was one of the best in Singapore. We requested early check in on arrival at 9am which they confirmed before our stay when we arrived we went straight to the VIP check in and to my surprise they could not give me the room at this time we were extremely upset as we had been on a 12 hour flight to get there and desperately needed a shower and a nap! I began to explain to the lady that we were guaranteed early check in and she began to be very rude and speak in Singaporean to a fellow work colleague both being very rude laughing and being unprofessional. I took this quit offensive and asked them to speak in English after waiting we still were not guaranteed our early check in and asked to leave our luggage with front desk and come back around 12 to see if the room was ready I was extremely upset and not to mention tired i was disappointed in the customer service. However the suite was really nice we loved it.</t>
  </si>
  <si>
    <t>The hotel as probably the best infinity pool and skybar in the world. As it is really close to a lot of sights and shopping it can be recommended to stay there. But honestly don't waste your time with shopping if you can swim in the pool next to Singapore's skyline.</t>
  </si>
  <si>
    <t>Upon arrival to Marina Bay Sands I was greeted warmly by the front office department. They were friendly and helpful. Although the queue was long the lobby manager was there to assist with the easy check-in via iPads at Tower 1. Check-out was also very smooth and was a breeze. Throughout this whole process the lobby managers were helpful and helped to facilitate the easy check-out via their iPads. I think this is a very unique and easy solution to the long queues that were present at the check-out and check-in counters. Overall I feel that Marina Bay Sands has one of the best service I have ever received before. Another unique feature of the Marina Bay Sands is that they have one of the most amazing pools in the world. The pool overlooks the cityscape of singapore and swimmers could lean against the glass panel and enjoy the beautiful scenery.</t>
  </si>
  <si>
    <t>Marina bay sand simple stay ahead of the rest... a bit becaus eof the modern structure a bit because of the great restaurant selection they have and a bit because is just cool to be there. The perfect place where you can spend all day: -Sopping -Dining -Gambling -swimming on the roof - And fionally having nice cocktail with a fantastic view. What can you ask more?</t>
  </si>
  <si>
    <t>We stayed here for our last night in Singapore to see what it was like. Apparently it was voted Best pool of the year 2012 which was one reason we wanted to visit. I thought it would be a good experience &amp; to tick off the bucket list. Also i wanted to consider re-visiting for the F1 GP one year (I bet you can view the GP from your room). Well what can i say but the 'Sky Park' (Pool &amp; restaurants) is amazing! This was a little village in itself &amp; we didn't bother going anywhere else that night. We went for a Club room high up &amp; weren't disappointed it is a bit corporate but we expected this at such a huge 'Vegas style' Hotel. Very clean. Club rooms get their own dedicated check in so reducing queuing in/out &amp; it's a bit like a cruise ship experience. You also you get comp Cocktails (inc Wines &amp; Spirits) &amp; Canapés 5-7pm which we're excellent &amp; was very refreshing with an adverage bottle of basic wine at a hotel in Singapore costing around $90!! Thoroughly enjoyed it tho. Staff we're very helpful &amp; pleasant. The Pool is a must to tick off the bucket list but without that as its USP WoW factor its just a huge corporate hotel. Great Shopping Mall across the road &amp; whilst we didn't go apparently a huge Casino lies beneath. The one &amp; only criticism is.....sea facing/view rooms are over looking a free-way so unless your high up it could be a bit noisy. We we're on the 47th floor &amp; even with the double glazed patio doors it slightly bothered me but nothing to right home about the misses didn't even notice. BTW - Without the pool its a rating of 4.</t>
  </si>
  <si>
    <t>Arrived the hotel at 2pm only to find out that the room we booked which is the Grand Club Room is not yet available. We were asked to have afternoon tea at the club lounge which is quite a long walk from the reception. The club lounge is a little shabby. Rooms are not tastefully done and the acoustic is worse you can hear motorcycles from 36th floor. All in all not worth your money..you can just dine but not to stay.</t>
  </si>
  <si>
    <t>We had one night stay in Singapore before flying on to Bali and we are so pleased we chose this hotel. This is a BIG hotel - so if you like intimate cosy places then this place isn't for you. Check in for us was quite easy - there are 2 check in areas (under tower 1 and tower 3). We waited no more than 5 minutes - express check out is also available. I know everyone goes on about the pool - but honestly its just out of this world. It took our breath away when we stood and saw the view from the pool. Yes its busy yes it takes an extra 5 mins to get pool service - but forget all that nonsense and enjoy the AMAZING experience of swimming in Singapore's Skyline. There is an adult only section on the far right. Food - I read reviews saying there was no where inexpensive to eat nearby. There is - enter the shopping Mall via the lower escalators near Tower 2. Once in the Mall turn right towards ice skating rink and there is a massive food court area selling all types of cuisines ( indian Burgers Indonesian etc) for about $10 - great food. Room was large clean with balcony over looking the gardens. Plenty of amenities. A visit to the Botanical Gardens is a must. Pay the entrance fee to the domes - well worth the money. Thank you Marina Bay for our short but amazing stay :-)</t>
  </si>
  <si>
    <t>I tried again at this hotel but got a real bad staff member at the reception named Lynda. She is so rude. I Thot after a bad experience in the past the hotel must have been upgraded its service levels. What a horrifying thing they are getting even worst. What else the way staff talks like shouting or screaming at the guests. No manners at all. This lady Lynda is the worst ever staff I have met in any of the five star hotels in my almost 20 years of traveling experience. I don't even feel like staying at this hotel any more and would recommend everybody not to stay here if you don't want to spill your mood talking to the hotel staff</t>
  </si>
  <si>
    <t>Amazing hotel design i ever been. Staying in level 20 have a nice view of Garden by the bay. The swimming pool on 57 floor also magnificent. We can see the city of singapore just from the swimming pool or observatory deck. The best hotel in Singapore i ever been.</t>
  </si>
  <si>
    <t>Amazing structure and the best service I've had anywhere. The day I checked out I didn't fly until midnight. Not only could I store my luggage they gave me cards to the pool for the day as well as a "refresh" room... all at no cost... room was very nice and modern and internet was fast. And the pool is one of a kind...</t>
  </si>
  <si>
    <t>Top hotel with fantastic views overlooking Singapore and the Gardens at the Bay. Were picked up from the airport and taken to this amazing looking hotel. Rooms very spacious and clean. Pool on the 57th floor breath taking and very relaxing. We only stayed for a few days but would not hesitate to visit again and stay longer( if I could afford it) A very memorable short stay. We will be doing it again!!!!!</t>
  </si>
  <si>
    <t>To be honest I am a little conflicted when I write this review. The hotel is beautiful we had a club room which was nice with a great view of the city. We used the complimentary shuttle to and from the airport which was a nice addition and the porter staff were great. Check in was pretty quick but I often saw long queues throughout my stay. We opted for the club room and regularly ate at the club on the 57th floor for breakfast afternoon tea and cocktails/canapes - if you intend to use these amenities then I would recommend paying up for the club room as drinks in particular can be quite expensive. The club staff were great by the end they knew my name and asked us about our plans for the day what we did etc. so provided exceptional service. They were a real highlight of the trip. We went to the Shoppes a few times and the casino once. We enjoyed the food court they had quite a diversity of food - hawker style - but with higher prices. Some of the restaurants there are open 24 hours if you need a late night food fix. The Shoppes are mostly upscale and when we went were generally pretty dead. The pool is gorgeous it can be quite busy at times and the security staff seem to enforce the no visitors policy - one room key card for each adult - so make sure each person carries their card up to 57. My negative experiences all had to do with my reservation. I had prepaid a room for 3 adults directly on the MBS website. At checkin the clerk attempted to charge me in full again until I alerted them it was prepaid. Even though I had booked a room for 3 adults and confirmed via separate email that 3 adults had club privileges I was stopped at one visit to the club indicating only 2 adults were permitted. I had to forward copies of my correspondence/reservation to the staff to get it cleared up. I used the express checkout since we had an early departure and was surprised to note an additional charge on my credit card a few days later. Upon enquiry I was told that it was because my prepayment did not cover the full room rate. Once again I had to resend all of my original correspondence to get it reversed. While the above was very frustrating and annoying the only good thing I can say is that all problems were rectified quickly and professionally. We really did enjoy our stay at this hotel and likely would stay there again because the location is great the club service top notch and the rooms and views are awesome. Hopefully they get all of the bugs out of their reservation/accounting system though.</t>
  </si>
  <si>
    <t>Too crowded not enough staff not relaxing check in awful . Do not make up room unless you call them (but do not tell you this) Information about facilities only available on TV which is not the most convenient lift control by very poor card access system when for this modern a building you would expect at least a proximity card system. Staff generally helpful but overwhelmed. Quality and finish of room good but a/c noisy. bed comfortably. Restaurants over priced house wine only available by glass or magnum. Truly an odd hotel best left to tourists on an overnight deal. I will return to the Mandarin</t>
  </si>
  <si>
    <t>Absolutely fantastic hotel. Service was impeccable. Rooms are clean and very modern. Breakfast buffet has a tremendous amount of variety that will suit all tastes. Concierge service was helpful and friendly. I will be staying here on every return visit to Singapore.</t>
  </si>
  <si>
    <t>The staff choose guests to serve. So make sure you put on your diamond rings &amp; carry all your branded inorder to receive good service. They provide sub=standard services to different guests. Once I checked in to the hotel using VIP lounge but was in my casual attire I asked to upgrade my room as I was a VIP memeber with free entitlment of free upgrading. The front desk staff say I book the deluxe room then they will only give me a deluxe room. I explain to her say I got free entitlement but she just tell me it's subjuct to availability. So I walk away &amp; check in at the other counter She call the counter I was standing to stop the other staff from giving me a free upgrade. I was so pissed to tell the staff I will pay for the upgrade. End up I pay extra S$1200+ for 3 nites stay at the Junior suite room. The total 3 nites stay I spend more then S$5k.</t>
  </si>
  <si>
    <t>I've been reading some negative comments about this hotel lately. However maybe its because you people expect too much. Marina Bay Sands is not that bad after all. Treat everyone equally and nicely they will treat you the same as well. Try not to be a stuck up and get all impatient about this and that. So i came to Singapore and my Travel Agency recommended me Marina Bay Sands. So i decided to surf tripadvisor. However my husband is a little shocked to read alot of negative comments about this hotel. But we decided to give it a try instead. We stayed at MBS throughout our trip here to Sg. Hey its not that bad after all. Their service is so excellent! We were greeted with smiles all over the place and the people there will keep asking if we need any assistance with simply anything! When we arrived the lobby was quite full. We understand. This hotel is so popular and everyone decided to give it a try! We were served by a friendly girl from the frontdesk check in. Hidayah. She was very welcoming and joked around with us and gave us an upgrade due to my husband's birthday! We got so delighted and that was were our journey begins in MBS. It started off great. We were escorted to the room by an indian bellman. He was very courteous and polite. We head out to the infinity pool straightaway and the pool attendant was very friendly! Michelle served us with a smile even though we are kind of fickle in what to order. I have alot more to say about my stay here but well let's cut it short sweet and simple shall we. Overall experience superb! My husband was really happy about everything! He gave compliments about every single person whom served us. Well done everyone! And thank you for having us and giving us such a wonderful time we can never forget. Thank you!</t>
  </si>
  <si>
    <t>This is my third time staying at Marina Bay Sands. Even without having to get out of the room is still a wonderful experience.... the view is really spectacular. Then the pool skypark etc etc etc. the list goes on. I will be go back again to update the list.</t>
  </si>
  <si>
    <t>Checked into marina bay sands with another couple during the F1 period. Firstly We were disappointed as we were unable to get our rooms with king sized bed with city view. Secondly upon checking into our rooms we were surprised how simple and basic the room looked. Having stayed at W hotel (per nite rAte is almost the same) we would have expected something better room with designer furniture motorized screen/ windows 'branded toiletries' etc. Its just a no frills room! Inconsistent service as our room doesn't have extra pillows in the wardrobe whereas our couple friend has but theirs doesn't come with bath robe. The balcony's door lock was faulty. Service staff dont understand our requirements as their command of English was bad. As our room comes with daily breakfast amount of sgd400+ was charged to my credit card account..!!! How can they make such a mistake?? Gotta call mbs and had them to refund the amount!! The only wow factor is the infinity pool and sky park. Definitely would not return to this hotel again...way over priced and extreme bad service!</t>
  </si>
  <si>
    <t>I came to Sing this time last year and decided that I wanted to stay here on my next vacation even if traveling solo because it looked so pretty. At a min of $350 a night (about the cheapest room you can get) this place is really nice but not worth it. Plus I don't know how much time you plan on spending in your hotel room. Everything about this place is incredibly loud and it has the feel of a place whose goal is to turn over as much money as possible. It got to be too ostentatious for me so I checked out after one night to go somewhere else. Pluses- the Infiniti pool is gorgeous at night. The gym is quality (in Tower 2) and very clean. The room is nice I would also highly recommend the Chocolate Bar! It's about $40 per person after taxes but 57 chocolate desserts? Um yes... Minuses- LOUD. More people around you than you know what to do with so not my idea of relaxing. Also everything at MBS costs an arm and a leg so come armed with an arsenal of cash and that's without even setting foot in the casino.</t>
  </si>
  <si>
    <t>I was very worried about staying at Marina Bay Sands because of reading the bad reviews here. But I am now glad that I decided to go with my instincts. The design of this building is wonderful. You enter the lobby and there is a huge Dali statue in the lobby an artwork hanging in the sky above you and another art piece behind the reception. There are huge trees potted in giant vases scattered around the lobby. Everything about the lobby is artistic and being an artist I can really appreciate it. However I am not convinced that it is an efficient building. Very few reception desks for the size of the hotel. There are several desks on the other side of the lobby that are unused. Maybe the hotel doesn’t have enough staff; they sure seem to have more space available. The service is dodgy. There were hits and misses during my stay. Receptionist was friendly and even upgraded me to bigger room with a view of Singapore business district. The queuing system seems very efficient by having multiple queues. But it would really help if there were carpets near the reception area to show where to queue. Some red carpets would really add to the colors in the lobby. Room service was a let down. The room itself was huge and very modern. But it was dusty in the corners and higher spots. Overall I have a great stay and I look forward to staying here again with the family.</t>
  </si>
  <si>
    <t>I came to Singapore for a 5 days trip recently. Overall a good stay I was given a beautiful room with a splendid view of the Marina Bay and housekeeping did a great job of keeping my room clean everyday.The service was average if I rate my overall experience but I would like to commend a particular agent at the Front Desk. Mugilan was very friendly and effective. He assisted me with my requests early in the morning with a smile. Definitely great service from him! And such a beautiful skypark! It's definitely worth staying here for the beautiful views from the hotel. The only negative thing is the location. Marina Bay Sands is not exactly the most convenient place to stay in and the front desk queues are always long. But not a bad choice for a holiday indeed!</t>
  </si>
  <si>
    <t>Great hotel except needs a bit of work on customer service. Arrived at 22:00 after a 13-hour flight and the room wasn't ready. They weren't aware (lack of communication in the system) and so had to find staff last minute to clean it. Typically not a big deal but you can imagine how exhausted we were after the long flight and how much we were looking forward to freshening up and relaxing in the nice hotel room. Wasn't anything that "ruined" the trip just not a nice 1st impression. Also we were told our breakfast was free because we were hotel guests but it was tacked onto our bill. They waived it so it was ok but overall still need to work on their communication and customer service.</t>
  </si>
  <si>
    <t>Be prepare to pay 5-star price for this hotel and get a 3-star type of service. I believe all staffs are well trained but the number of guests in this hotel at any 1 time must be too much for them. Staffs are very attentive to your needs during the non-peak time. You got to queue up for check-in and check-out (approx 30mins). I never seen so much people in a hotel lobby before - it looks like a train station. I stayed in Tower 3 - the room is ok average looking and a reasonable size. Bathroom is very basic - nothing to shout about. Not luxurious enough to command that kind of price. However i am very impressed with the pool at the top floor minus the crowd (very crowded). There is no way you could swin but the view will knock you off. Ordered some food at the pool area - food ok service quite fast. Overall comment will still come back here to stay because of the casino and the good restaurants in this hotel.</t>
  </si>
  <si>
    <t>I stayed there for 2 nights in February. It was quite confusing when first walked into the hotel as there is no sign of which way to go. When I finally got to the check-in counter the reception reported that the Deluxe rooms were full and got me upgraded to the Suite on 53th floor. The room is super spacious with 3 bathrooms 1 living room with dining table. The view is stuning overlooking the port. I could see sunrise and sunset from the bed. The service was unacceptable for 5 star hotel standard. Complimentary water was missing on my first night. My friend was given non-existing room (the reception wrote wrong room number on the keycard). Overall is impressive. The sky pool and chocolate bar on the 57th floor are stunning.</t>
  </si>
  <si>
    <t>My wife and I were in Singapore on a 24hr layover and since it happened to be my birthday we decided to splurge a little by staying at the Marina Bay Sands in one of their Premier City View rooms with dinner at Ku De Ta. We took the very convenient airport shuttle they offer (highly recommended) to the hotel and upon arrival were unable to receive help with our bags. No big deal. We got our luggage up the escalator and arrived in their massive reception hall it was impossible to determine where to exactly check in. With two large suitcases and two backpacks in tow we walked around the hall a bit until a friendly concierge from one of their many restaurants pointed us in the right direction. Once we managed to check in they had our bags brought up; at no point did anyone explain the various amenities of the hotel. Fortunately the hotel has a 24hr hotline you can call with any questions (i.e.: how do I get to the roof deck pool are reservations necessary for breakfast?). In the U.S. I would call this experience typical however having stayed at several upscale hotels in Asia I'd call this service sub-par. It is easy to see how one can fall through the service cracks at a large place such as this it is simply too large to take care of each guest! That said the room itself was majestic - everything about it. We quickly forgot about the service and admired the view of the city!</t>
  </si>
  <si>
    <t>I was completely blown away by the whole complex of Marina sands but just let me share my thoughts. Skypark is a must we went up at dusk and watched the city light up - best views of Singapore. Feel very sorry for the residents of this hotel as they swim in the pool the visitors to the skypark are continually looking through every available area. The foyer of the hotel is a bit like a first class airline checkin area but queues to check in or out - people everywhere just milling around. Foodhall downstairs is overpriced very busy and not very good - ate there twice and wished I hadn't both times. Did live in Singapore for 4 years and there are plenty of excellent hawkers around a shame this wasn't one of them. Without a doubt it is an amazing building and a must see in Singapore.</t>
  </si>
  <si>
    <t>Loved it at Marina Bay Sands. The rooms were imaculate and with floor to ceiling windows the view over the bay was just amazing both day and night. We were on level 33 and it was brilliant. The rooftop skypark is just incredible and well worth staying just to spend a day or two in and by the pool. The photos tell it all. We would stay here again. There are plenty of facilities and restaurants and easy access to the whole city either walking or via the MRT. The Marina Bay shoppes are fabulous and a great lot of fun. Couldnt fault it at all. Plenty of choices for eating in or out or around nearby.</t>
  </si>
  <si>
    <t>Had a short 1 night stay here since it is right in my country of residence and just 20 mins drive from my home. haha Pros: It is located right in the central business district facing the sea/marina barrage/up and coming marina garden and the other direction facing the wonderful city skyline. - being one of the 2 integrated resort it houses numberous Luxury brand shops and a threatre. - the casino also adds to the glamour if you are into a game of luck. - the room is good nicely furbished and come with balcony with great views whichever side you faces.Toilet are really huge. - the SKYPARK is the highlight of the stay I simply love swimming into the horizon of the city's skyline! The view is really wonderful and you can take your time to savour it!(unlike the Singapore flyer that only allows you less than 5mins at the highest point to take in the view.) - a art/science museum is located here not to mention the Singapore esplanade within walking distance Cons: - steep price? can't expect this to be a budget hotel right? - lack of more economical shopping and food? Ok here's the tips just walk over to the nearby marina square shopping centre of the Suntec City for more normal shopping choices and foods! In conclusion I think it is really worth it to stay at least a night here if you are visiting Singapore.</t>
  </si>
  <si>
    <t>I liked the view the space the quality of the service. I am harsh on bad service but here cannot complain about anything. I felt special attended to. I loved it.</t>
  </si>
  <si>
    <t>love the swiming pool!!! love the architecture nice elevator luxus shopping mall so strong building</t>
  </si>
  <si>
    <t>Pros: It's a great hotel. It's huge it has everything you could ask for in a hotel many restaurants (Michelin Star Rated ones too) incredible pool and fitness center great WiFi. Rooms face either the Marina or the City and are spacious and beautiful. Cons: Everything in the hotel is a bit more expensive which is expected. Breakfast is not included in the outrageous room price (averages USD350-400/night). Service is very impersonal. With 2500 rooms you stand in a huge check-in check-out and taxi queue and in the crowded lobby you're just one of the thousands of people walking around. Overall I think the pool made the experience worth it!</t>
  </si>
  <si>
    <t>Huge hotel that seems to be a bit of a tourist attraction. And rightly so because the building is unique. Our 4 day stay didn't start well after arriving at midnight; our room didn't have the baby cot we requested and there was NO loo roll in the toilet! Things improved and I have to say overall the facilities are excellent. Staff were helpful and well informed.</t>
  </si>
  <si>
    <t>Stayed for a conference at the hotel for 3 nights view if Singapore from room was great but it is the pool that makes this hotel. Strongly recommend visiting in early morning and at night.</t>
  </si>
  <si>
    <t>Booked the club floor room at $550 per night arrived to the hotel just to spend 1 hour at reception  were told they had some mix up with the booking and did not have any rooms available. Got us waiting for more then an hour though treating us with champaigne. Only after demanding and raising my voice that it has nothing to do with me and it is not my problem and we do not expect for $550 a night waiting around they finally upgraded us to a suite room  so I guess can not complain here. Just hope it will never happen again in the future as i think my time has much more value to wait around like this.. Breakfast was great did not have a chance to visit club floor facilities though due to busy schedule. The bed linens and a mattress are perfect to sleep on.. Coffee machine is great.. Toiletrees could be better at least you expect them to be branded as otherwise such small things lowering the image of such a nice hotel. Overall very good experience.. Disco at the top floor is overcrowded and something wrong with DJ  he was reciting "go home go home  motherfkrs go home" in some countries he wouldn't be alive after this..</t>
  </si>
  <si>
    <t>Fun splurge for our 24 hour stay in Singapore--enjoyed the incredible views and pool. The public areas are crowded but our room had a nice patio an amazing bathroom and a great view of the Gardens by the Bay and all of the ships in the bay. Bell staff was super friendly but concierges and check in staff were not particularly helpful. They have an airport shuttle every 30 minutes which is convenient if you have a short stopover.</t>
  </si>
  <si>
    <t>Every hardworking man's worth!!! The suite room has 2 restroom with complete amenities. The complimentary stuffs are great. The poolside view is just amazing and breathtaking. You get what you pay for. I can stay here forever!!!</t>
  </si>
  <si>
    <t>We loved every minute of our stay at Marina Bay Sands Singapore! The SkyPark is just amazing. I will never forget seeing the Infinity Pool for the first time and the breathtaking view from the top overlooking the city. Access to the Infinity Pool is strictly for hotel guests only and I would without hesitation recommend staying at the MBS even just for this incredible and unique experience of swimming 'on top of the world'! In addition we thought our room was just the ultimate in luxury- the pillows and bed were comfortable beyond words the bathroom was very clean and spacious the room service was above expectation and the furniture was beautiful and modern. The staff were very professional always ready to help and made us feel very welcome. Not to mention the world class entertainment restaurants shopping and casino downstairs!! P.S. The Health club includes a gym with amazing views (of course). Do it!</t>
  </si>
  <si>
    <t>When we saw pictures of this place we had to stay at this hotel it was brand new and everything about it was amazing. The pool is a man made marvel incredible views. Rooms are excellent service is excellent staff are excellent. Give this place a try.</t>
  </si>
  <si>
    <t>If you are lucky enough to stay at Marina Bay Sands and use the pool you will be at 'THE' place in Singapore. The infinity pool is out of this world. A destination hotel just for this. People actually pay to go to the top of the building but they cannot use the pool (great for guests) Sipping a drink and eating some tapas by the pool is a joy. Service is excellent. The room was large and of top quality marble bathroom sofa overlooking the city with -again- spectacular views. Room service was prompt and of high quality. All as expected of a high quality and expensive hotel. Cons: it is such a large hotel and so many visitors going to the sky park and the gigantic shopping mall and casino that sometimes you are overwhelmed by the sheer amount of people around you. If this does not bother you then you will enjoy this experience. It is a destination hotel.</t>
  </si>
  <si>
    <t>Tourist trap - NEVER believe their promotions. Me n my bf stayed there on the 15Oct. We booked the premier room using American express as they had a promo for free upgrade. Guess what we didn't get the upgrade even after we had booked the room more than a Mth ago ! Poor service - When we got there we walked to tower one there was LONG line of people were checking out. Whats that to do with us want to check in? They told us to go tower 3 instead easy for them to say! We had to drag our luggages all the way to tower 3.What you need to do is to open up more counters not telling customers to go somewhereelse !!! Scam mini bar !!! WARNING !! DON'T TOUCH THE MINI BAR EVER ! We got charged over 150$ total of 11 drinks just because we pulled the bottle out to see what's available. That's such a trap! Why can't marina be more responsible by double checking with the room service top up record before charging the customers? We want our money back because we did Not consume ANY! For the first time in my life I got charged by just touching the product!!!! £ kidding me ! Marina charged me without double checking is this even legal ? Who designed that auto charging system ? Such a top brand hotel but full treating the customers like criminals. You don't you put laser detectors in the mini bar too ?!?!? You can choose to stay marina if you want to be treated irresponsibly and be treated like a criminal. The mini bar will bite a big chuck of your wallet after marina sands lured you in using the falsely advised promos.</t>
  </si>
  <si>
    <t>I don't like making negative comments however I don't think I should stay quiet. The room was of a very high standard. Luxurious with a beautiful bathroom. Great view. The check-in was appalling. For pre-paid rooms it took forever. Queuing for a lift. There were 6 lifts.(and 3 towers) No staff to ask questions and no assistance. Every star rated restaurant booked out. The Club Lounge queues to get in and to find a table. Just the most disappointing experience on every level.. I would have walked out had I not pre-paid for 3 rooms...at $900 per room.</t>
  </si>
  <si>
    <t>Stayed in Singapore for a week before flying home to Ireland. Spent the last night in the marina bay sands! It was just fab the room view hotel nightclubs and not to mention the rooftop pool and bar. Bit pricey but seriously worth it. All of Singapore is out of this world and will definitely be back again. The perfect place for a romantic holiday. Loved it!!!! :)</t>
  </si>
  <si>
    <t>Stayed over for a staycation. Check-in was smooth and those in line were offered champagne or water. A great start. Next I was offered a suite in exchange for a lower level. Despite the lower level I still get to have view of garden by the bay. A super big balcony completed with table and chairs highly suitable for a party. 2 toilets with a extra large bath tub. Lovely service at the infinity pool its a bliss to laze by the pool with a cool drink and a good book. Remember to buy cakes at their cafe "Sweet Spot"</t>
  </si>
  <si>
    <t>If you are travelling to Singapore for leisure this is definitely the hotel where to stay. My fiancée and I stayed in a club room with magnificent views of the city. The service was great especially Param from the bell boy team who made us feel really welcome at our arrival. If we were to come back to Singapore we would definitely stay here again.</t>
  </si>
  <si>
    <t>It's incredible how a newcomer managed to enter the national charts of iconic buildings or vistas in such a short period of time. If you plan to do Singapore as a tourist Marina Bay is definitely a must see. The hotel probably has the most impressive swimming pool in Singapore available to the public. The daily lightshow is cool check it out if you're around anyway don't bother if you need to travel or plan - the show is too short for that. Prices and service differs within the whole complex (hotel mall casino etc). Watch out differences can be quite extreme.</t>
  </si>
  <si>
    <t>Stayed there for 4 nights with rest of the family at a premiere roomvery good location.Alot of food choices at their mall.Architecturally Marvelousthe infinity pool is very nice.Food in the hotel is just so-so.Nothing spectacular about the room.We have stayed in better hotel rooms. A bit overpriced.</t>
  </si>
  <si>
    <t>The Sands ought to be doing better considering that they are such well built. We arrived 4:30pm at the hotel to be told the room was not ready. We were at Tower 3 and we couldn't even find a proper lobby or sofa to sit. So we had to wait standing! And finally got our keys at 5:15pm. The check out time was 11:00am. I had to attend a conference so my wife had to check out for us. She carried one heavy bag to Tower 3 where we checked in only to be told that check out was at Tower 1 which was about 500 metres - 800 meters away. And what a sight she saw. Massive crowds all checking out at the same time with only maybe 5-6 crews at reception -- the same people who checked us in... And the crowds were all lost and without a clue queues were long confused faces crew member trying to get some of them to try 'express check-out' but was failing badly.... Sands should be doing better.</t>
  </si>
  <si>
    <t>We went to MBS for a two-day "staycation" with our 3 children. We had two connecting Club rooms. These rooms are competitively priced compared to other 5-star hotels in Singapore but they are huge they offer an incomparable view over the city and the Club amenities are great (High Tea on the top terrace and free flow of champagne at the cocktail hour). Obviously this 2500-rooms fortress is not specifically cozy or romantic and does not have an "authentic" touch. However the rooms are superb the views are unbeatable the rooftop infinity pool is a truly unique experience and the service is impeccable (better than in the other 5-stars across the bay).</t>
  </si>
  <si>
    <t>We stayed this hotel as a wedding anniversary. Surprisingly hotel gave us chocolate cake for us which is tasty. Expected that there are many customer in everywhere. However;still it is worth staying this hotel.</t>
  </si>
  <si>
    <t>I did a staycation with my children at Marina Bay Sands and we had a good time there. Had a slight hiccup though with check in which is rather long by any hotel check in standards ( Almost 20 minutes and we were in the VIP check in lounge ). The pool was a great place to hang out and the view wonderful. The lifeguards there make the place very child friendly too. Had food and drinks in the areas around like Suntec and Marina Square. Very convienent. The kids were sulking when we had to check out!</t>
  </si>
  <si>
    <t>The hotel is really luxurious. The infinity pool was wonderful. Its casino is the best casino I have ever seen!!! It is really huge and they have savory coffee so that you do not sleep till the morning :o)</t>
  </si>
  <si>
    <t>I stayed in the Marina Bay Sands for three nights on a business trip. It was a beautiful hotel. I got upgraded to a nicer room with a view of the downtown. My room was modern huge and very clean. In the evening I have the view of the water and laser show. I stayed at many other hotels and I can comfortably say that this is a great value hotel. I would stay here again. The only thing I did not like was breakfast. It was way too crowded at 8 am so even the selection of food was good I just felt overwhelmed and grabbed the first thing I saw. If you want calm breakfast plan on getting there early.</t>
  </si>
  <si>
    <t>It is a given that the view is the wow factor. Both sides of the Skypark gives a view of everything around Singapore and a view that I have never experienced before. Almost everything else about the hotel is a let down except maybe the taste of the cocktails... The cost of drinks and food is simply ridiculous the staff are impersonal and impolite and only one place to hang your towel (if you were like me and didn't know that a little switch is automatically on do not disturb and not please clean then you will have wet towels)! Back to the skypark... There are probably enough seats for less than half of the people staying at the hotel so it's a bit of a mission to find seats for a group of four. The good thing is a third of the pool is off limits to children. The rooms are not very sound proof and you can here the people in the next room. All in all there are much nicer more friendly hotels in Singapore than the Marina Bay Sands. Maybe it's worth staying at this hotel for a night or two to experience the pool and view.</t>
  </si>
  <si>
    <t>we arrived at the MBS relitivelt earlier about 11am. we werent aware that we couldnt check in until 3pm until we got to the desk. so we walked round the shops for an hour or so (which are ok if you have £120000 to spend on a clock). after this we went back to the reception to ask what we could do. we were approached by an american lady (i assume the manager) and said we were bored and she managed to get us a key so we could use the fascilities such as the pool and sky park. this was good and she was very helpful. we got to our room at about 3 which was in tower 3 - very big nice and clean. bed was comfy. in the evening we went up to the bar and the casino. again no problems. we then decided to go back up to the bar later that evening but went via out room to get some money. we continued up the lift in tower 3 only to find at the top security wouldnt let us was across to get to the bar they just said they were closed even though there were people up there. we then had to go down to ground floor walk across to tower one then back up for security to then say you cannot wear shorts in the bar (fair enough but they could have said that before we went up) so we again asked to walk across the top decl to get to tower 3 again security said no even though there were 5 of them across the top deck and they couldve evn escorted us. we asked them why and they did give us a reason they just told us to go down stairs and across. so we did. once we were back at our room and changed we then had to go go back down and across and back up to the bar. we were a bit worn out at this point. we got to the bar and yes no one was in shorts but there were plenty of people in tatty jeans and trainers. again when we wanted to leave security wouldnt let us go across the top deck and implied that if we tried we would get kicked out (even though they never gave us a reason why we couldnt) so had to go all the way down across and back up again!! i would like to commend one member of staff though i think his name was redshwan who compemsated us for all this trouble after we complained. he was very helpful and gave us a free fruit bowl money off our room and $100 dollars to spend on food in the hotel.</t>
  </si>
  <si>
    <t>Please plan your trip so that you don’t arrive too early. We arrived at 8am – they couldn’t give us a room until 11:30 earliest. However the hotel lobby is not like conventional hotels – there are literally no couches or seating area to kill time or snooze. No shops were open too. Room Standard no surprises nothing special. Must compliment the bed though - it was so comfortable that I had trouble getting out of beds and found myself taking frequent naps. The mini-bar was a so called ‘high tech’ one whereby if you take a drink out of the fridge for longer than X seconds the censor will signal to the computer system that you have consumed it. So be careful not to take it out to read the label or nutritional values etc. Although our travel agent had remarked that we are on our honeymoon the lady at the check in did not mention anything at all. I was thick-skinned and bargained and eventually received a bottle of Jacob’s Creek red wine. The room did not come with complimentary internet - not even free wifi in the lobby Food We only had breakfast in the hotel (it’s Singapore! Go out and eat local food!). The service was horrid which is the main reason which drove me to write this review. Skip if you don’t have the time! The waiters and waitresses all appear to be temporary or inexperienced staff. Perhaps it's because I stayed on Christmas and Boxing Days a peak time. We had to literally track down and fight for waiters’ attention. I simply fancied some honey to put on toast. When I couldn’t find any on the buffet tables I asked a waitress for some. I watched her clear table and tend to other patrons – after 20 minutes it was obvious that she had forgotten. So I asked a second waitress for honey who gave me white sugar instead. Even though English is the primary language spoken in Singapore I gave her the benefit of the doubt and reiterated it was honey I wanted in both English and Mandarin. She told me to get it myself from the buffet tables. I explained that I couldn’t find it anywhere which is why I was asking her. I surrendered and agreed to get it myself but she must point me to the right place - i.e. which table – be it next to the breads the salads and so on. She actually shrugged and walked away! Attractions The casino is clean and not bad. I liked the fancy technology like touch-screen roulette and pokie machines. The Skypark is ofcourse the main attraction of the hotel. Hotel residents can use the entire area for free. A good number of sunchairs and towels provided. The pool is further separated into an everybody section and an adults only section. The pool itself is quite good – an infinity pool with amazing panoramic views of the quay containing the merlion. Great for taking photos. As I understand it non-residents can also visit the skypark for fee but cannot use the pool (as I understand). Imagine herds of tourists and be prepared to have a dozen of camera snapping at you. Other Finally for some strange reason all taxis hailed at the casino are charged a surcharge of SGD3! Overall the ‘hardware’ of the hotel is very good but the experience of our stay was poor – I travel to Singapore quite often and let’s just say I will not choose to stay here again.</t>
  </si>
  <si>
    <t>My husband and I really enjoyed this architectural marvel of a hotel...pool dipping at the infinity pool high up on the 57th floor in front a night skyline of Singapore city and at the same time having fusion food (from Ku De Ta) whilst in our bathing gear ! Totally a unique experience.</t>
  </si>
  <si>
    <t>Stayed 5 nights (sharing with a colleague - thanks a lot cheapo employer!) Upon check-in I was given my room key and after walking for 5 minutes I walk into a room that has not been serviced since the last guest departed! YECH! I tried to call reception from the room phone but could not get an anwer (I was part of an extremely large group all checking in - but perhaps they should have catered for this it was not a surprise visit). I trudged back to reception only to be made to wait while they found another room that was ready for habitation. The rooms (when they are ready) are excellent. I had city side - which is a fantastic view day or night. The skypark (the big park across the top of the three towers) is breathtaking and well worth a visit if you are staying. If you had to pay $25 to get up there I'd question the value. Room Service prices are outrageous ($90 for 2 hamburgers and 2 cans of coke). Overall - it's a fun experience to stay there once but I am sure there is smaller friendlier and effectively better places in Singapore.</t>
  </si>
  <si>
    <t>We were not heading to a 2000-room hotel in Singapore expecting personalized service or tasteful luxury so we were not disappointed. The place is huge and absolutely impressive and basically the only reason to stay there would be the "wow factor" so it worked for us. We did not pay an outrageous price. We booked through Singapore Airlines Stopover Holidays and had a rate which was about 50% off the advertised official rate. On top of that we got upgraded upon check-in so we got a huge room with a huge bathroom (great bathtub for 2) on a high-floor facing towards the Singapore skyline. This made our one-night stay excellent value and we found the room to be great and luxurious. Everything worked and everything was clean. We basically had one afternoon and one night at the hotel. We spent about 3 hours by the pool. It is spectacular and great fun to swim in and spent some time at. It would be better if they had changing rooms and better toilets. The ones available were not very clean. Also all the tourists taking pictures of you from the tourist deck when you swim and relax by the pool can get annoying. The rest of the time we walked around the hotel and the adjacent mall. The location can be a downside as it is far from everything but I've been to Singapore before and I knew that there is not much interesting to do there. For those who like shopping there's a huge shopping mall right next to the hotel and for those who like gambling there's a huge futuristic casino in that shopping mall. We dined at the hotel in one of the restaurants in the lobby. Expensive and not memorable food and pissed-off looking waitstaff. The bad service at the restaurant was compensated by the prompt and friendly service at the front desk. We did not experience huge lines at check-in (at the downstairs desk) but it was getting long at check-out (at the main reception at 6am). So all in all we enjoyed our stay apart from the dinner. I would recommend the hotel for people who want to spend one night in a spectacular setting and not expecting luxurious service. For us it's been there done that and I don't think we would go back as we don't really like Las Vegas style hotels and would in any case not spend more than one night at a time in Singapore.</t>
  </si>
  <si>
    <t>Only the Asians can dream of building such out of this world hotel structures. This review is not so much about the luxury or the service but the sheer scale of the complex. It is linked to futuristic parklands and biospheres massive open space shopping arcades and a casino. It is one of those must do once in a lifetime hotels even if it is just to swim in the infinity pool which floats 500 feet above the Singapore skyline. Everything else is what you would expect from a development such as this.</t>
  </si>
  <si>
    <t>Pros- -Huge hotel with everything you would need to have a great stay -Electric curtains -Incredible pool....the pictures are so good they look cartoon-ish now -Right near an area where there is a laundry list of things to see -Before I went there were a lot of complaints about check-in lines. When I arrived at the hotel however they handed us a glass of OJ and a bag of chips for what turned out to be a 4 minute wait. Not too shabby. Cons- -Huge hotel which means some areas can get crowded -It was initially difficult to get individualized attention from the hotel. Tips- -Beware any dice games at the casino you don't already know the rules to. This is a pretty standard rule for any traveler and it is advice I should have heeded. -Beware any local sports bar where the waitresses sit at the table -Do not plan on getting much at the mall close by most things are way too pricey there On a personal note I'd like to thank Mr. Foo for helping me out giving my -now- fiancee a great time during our stay in this hotel.</t>
  </si>
  <si>
    <t>the Marina bay sands property comprises of three towers and each contains over 50 floors - it's an incredibly large hotel so sometimes the personal touch is absent but as I was travelling for business this wasn't so much an issue but it was certainly lacking. The hotel boasts a rooftop infinity pool which offers amazing views across the Singapore skyline it was a lovely way to relax after a day's work. The pool area can get quite busy in the evenings so it may be worth planning a morning dip if you're after a relaxing moment. The rooftop also has multiple jacuzzis which can be another option for relaxing. It also has restaurants and a club where you can enjoy. The rooms are also really spacious - recommend the higher floors as the view from the bedrooms really open up. The bed was also very comfortable and large. Allow adequate time to check in and check out as this wasn't the speediest of affair</t>
  </si>
  <si>
    <t>This should now be termed the wonder of Singapore. Simply outstanding. The mall hotels restaurants and above all the infinity pool. Some awesome views of the downtown and the Supertree Grove can be seen from the top. Unfortunately only the hotel residents can use the pool. The mall is expensive but thriving with world class brands. The mall food court is super busy and offers a wide range of cuisines.</t>
  </si>
  <si>
    <t>This hotel is very expensive but in general hotels in Singapore are expensive. If breakfast is included be aware that there are two different areas for breakfast choose the one has more variety of food ... it's not difficult to notice. I had this 'special' experience in my last stay: My family were in our swimming suits and we went to the swimming pool (at the roof). After enjoying the spectacular view and cold pool water we were a bit late for returning the room to the hotel. Our room card was disabled (I didn't why at that time) and we just could not select the floor number inside the lift. The lift brought us to the ground floor and we had to go through some procedure before our card were activated again and went back to our room. We were in our swimming suits all the way at the lobby for about 15 mins ... very embrassing.</t>
  </si>
  <si>
    <t>When we arrived our suite was not ready so they instantly upgraded us to a larger suite. From then on it was just magical. The infinity pool is breathtaking and the cuisine varies in favors so there is something for everyone. Singapore is not cheap so be prepared to shell out some pretty pennies for just about anything. The service was prompt and customer service is amongst the best I had encountered.</t>
  </si>
  <si>
    <t>We were here for the last night of our trip around Asia and it should be cherry on the cake of our trip. Ok staff is kind and professional rooms are clean pretty big good equiped some have a small balcony infinity pool is great views are amazing and its a must when you are in Singapore. But the hotel itself doesnt seems like a hotel. Its like you are in a shopping mall. Prices are quiet high if you want to eat something(so we went to the food courts at the shoppes) And the biggest issue for me was that they wanted a deposit od SGD200 for a night!!! (So if you are staying one week you should prepare 1400SGD) And this wasnt written by booking. Ok i know if you are sleeping in such a property you should have a credit card or enough money etc. but after 2weeks travelling can happen that you are simple out of money. So this should be mentioned when booking.</t>
  </si>
  <si>
    <t>Spent 3 nights at Marina Bay Sands and it was some experience. We came early in the morning and got a room already at 11am even though checkin time was 3pm. Had a wonderful room with view of the city/Marina Bay. Room was nice clean and with all the amenities that you need. Bathroom is huge and nice. The Skypark with the pool at the top of the hotelreally is something special. Never seen anything like it. Pool was a bit cold though but then you could drop yourself in the jacuzzi and you're fine again:-) Even though it is a expensive room-rate I think that the value for money is good.</t>
  </si>
  <si>
    <t>A friend and I recently stayed at Marina Bay Sands solely for the purpose to check out and swim in the amazing infinity pool which we had been looking forward to for months. Both of us were extremely disappointed with the service at the lobby the quality of the rooms and the very ‘chaotic’ experience we had at the pool. Our first bad experience started at check in. Check in was at 3pm which was fine for us although didn’t leave much of the day to use the pool. As we weren’t able to use the pool that afternoon we asked whether it was possible that once we checked out at 12pm the next day if we could use the pool that afternoon as we had a late flight out of Singapore (assuming this would not be an issue). The ‘abrupt’ staff member at the check in desk stated that you cannot use the pool as once you check out you will no longer have access to any of the hotels facilities. I have stayed at several hotels around the world and have never heard anything as absurd as this. We were both extremely disappointed as we could only use the pool for a few hours in the morning then had to rush off to vacate the hotel. As for the rooms they were pretty basic and nothing amazing considering the cost of this hotel. The pool was incredible although was packed with tourists so wasn’t very relaxing at all. Previous to staying at Marina Bay Sands I had spent a week at the W Retreat and Spa in Bali where my expectations had been blown away with impeccable service and a high quality standard of facilities and decor throughout the resort. Considering both the hotels had similar ratings on Trip Advisor I was shocked to see the huge discrepancy in both the quality of the hotel and the service provided. After my stay at Marina Bay Sands I will definitely not be returning nor recommending it to friends or family travelling to Singapore.</t>
  </si>
  <si>
    <t>The room? The view? The infinity pool? Where do I start?! From the moment we saw the hotel from the taxi I knew the hotel was going to be amazing. As soon as we walked in the room and saw the view it was breathtaking. I'd definitely recommend a room with a city view. The room was far huge for just the two of us. The bathroom was big and luxurious. The pool was simply one of the best experiences ever. I learned to swim three months before this holiday so I could swim in the hotel pool! There were nice little touches to the hotel - complimentary water everyday free wifi the shopping mall next door helpful concierge staff. If you're going to stay anywhere in Singapore this is definitely the place to stay! We stayed for seven nights and it was very hard to leave.</t>
  </si>
  <si>
    <t>Beginning with the 'VIP' check-in cattle call which resembled checking in for an economy class international flight our stay at MBS was a mediocre experience. As opposed to the nearby Ritz-Carlton where you will be met at the hotel entrance by an employee who already knows your name and efficiently whisks you up to your room for a very personalised and relaxing experience a (pricier) club level room at MBS allows you to check in at a 'VIP' lounge where we were met with a 30 minute line. It may have even been a longer wait than that for the main registration area complete with competitive queue cutting a la Jurong East MRT station at rush hour. This is unacceptable for what is purported to be a 5-star hotel (much less "6 star"). We understand that MBS is a particularly large property but even the Venetian in Las Vegas (also a gigantic LVS property) manages to pull off a much better check-in and overall club level experience. Generally speaking staff are competent but highly impersonal. The club lounge's location at the wildly crowded pool creates an inhospitable atmosphere in which the staff have no idea who you are even after multiple days and are constantly questioning guests in order to ascertain whether or not they're allowed into the lounge. Even so the lounge is often at full capacity and there seems to frequently be a line to even enter. Would be shocked to see this sort of thing at 'comparable' Singapore hotels like Four Seasons St. Regis Mandarin Oriental. To be fair offerings at the lounge are very respectable and the view can't be beat. Rooms are also nicely appointed and seem to be well looked after despite the high levels of traffic. The pool is incredible and the main reason I charitably assigned the overall property 3 stars rather than 2...certainly an extremely unique value-adding amenity. While it feels a bit like a water-park on the weekends given the huge crowds it seems to calm down a bit on Sunday and into the weekdays. The atmosphere at night is particularly enjoyable. Unless you are extremely keen on utilising the pool stay at one of Singapore's myriad other truly 5 star properties where service is actually a primary concern. You'll probably save a good deal of money as well.</t>
  </si>
  <si>
    <t>Great place to stay. Excellent pool. The rooms are so nice and good area. Balcony has nice view of Gardens by the bay. looking forward to staying there next time as well. Very conveniently connected to the Casino. Parking was ample. Unfortunately we could not eat in internal restaurants but surely next time.</t>
  </si>
  <si>
    <t>Me and my friends had a pleasant stay at MBS last Nov 24-25 2013. I used 2 cards to pay for my stay there: 1 for the room rate &amp; another for the $200 deposit. But when I checked my acct on Nov 26 I have noticed that I was over charged with another $600 aside from the room rate that was deducted. Yes I know that there was a $200 deposit and I have used another card for it. I also know that it would be released 5-10 days after my stay at the hotel. But charging me with another $600 is way too much. I never expected it from a prestigious hotel like this. They should train staff to be more vigilant when it comes to money matters. I tried to call MBS front desk account officers a number of times and the best answer I got was that they were sorry for the human error that their front desk staff has made &amp; they have already emailed their issuing bank to process the release of my money.Full stop. I have talked to my bank (POSB) &amp; they informed me that they are just waiting for MBS/the issuing bank to give them a call so that they could process the release of my money immediately. MBS shouldn't have stopped doing their part by just emailing alone since it was one of their front desk staff who did this mess. Up to this day my money has not been refunded back to my acct yet. We don't just pick up money from the streets y'know. We value it. Processing of refund only started on Nov 27 (3 days after my stay from MBS). If I wouldn't have informed the MBS staff on that day then processing the release of money would not have been done. I hope this won't happen to their future clients. It's such a shame that a prestigious hotel could not do such a simple request. Up to this day my money has not been refunded yet :-(</t>
  </si>
  <si>
    <t>Marina Bay Sands represents the symbol of modern Singapore  a city becoming more and more attractive for tourists worldwide. Famous for its rooftop pool called Infinity pool situated at 150 meters over Sky park  Marina Bay Sands has a lot more to offer to clients that are willing to spend real money for the good life. It is a complex of luxury restaurants  casinos  shopping malls  an art-science museum but also famous nightclubs such as Avalon Ku de Ta or Pangaea and costed nearly 8 billion dollars to get developed. Marina Bay Sands is the place where rich people can satisfy any wish they want and enjoy every moment in a luxuriant ambiance offered by lush surroundings and Asian themes. The Marina Bay hotels offers a large variety of rooms and suites but also amenities such as Banyan tree Spa  Banyan Tree Fitness Club or in room dining. Qualified staff is ready at anytime for important events such as business meetings or even weddings that can take place in the prestigious ballrooms of the hotel where an extravagant atmosphere is created. A series of important events that took place need to be mentioned : UFC Night Fight Singapore Singapore International Jazz Festival or Child Aid 2013</t>
  </si>
  <si>
    <t>We stayed 3 nights at MBS and I can't speak highly enough of the hotel and its staff. Before we left I emailed the hotel asking if it was at all possible to have a high room as the trip was part of a wedding anniversary celebration. I had an immediate response indicating they would try to accommodate our request and allocated us a ref no. We checked in at around 4pm and it took a few mins with virtually no queue. The staff were friendly and referenced our request and our wedding anniversary. We were allocated a room on the 50th floor (of 57) facing the sea. It was spectacular. We left for dinner and returned to find a cake with Happy Anniversary on it and a personal letter from management. Absolutely delightful and going beyond what we ever imagined. We went up to the roof top pool to see what everyone talks about...wow...wow...wow. Unbelievable and not too crowded either as the sun was setting. We went up on every day of our stay as well as after we checked out and never had any trouble in getting a bed each. On the day we checked out we used the pool area before heading to the airport in the afternoon. Later on at the airport my wife realised she had left her Kindle at the pool. I emailed our contact at Guest Services who had arranged our room etc (Jaye Ng) and he responded to advise a member of staff had handed it in to Lost Property. Fortunately we were heading back to Singapore to Sentosa Island in 13 days and could collect it. Even if we weren't returning I'm sure MBS staff would have found a way to reconcile us with our property. We also had breakfast down in the lobby restaurant which was also top class. It is also attached to a high class shopping mall and casino which has a superb and inexpensive food court. It also has high end shops and restaurants if you choose. Despite the size of this resort the staff went out of their way to make this fee l like a boutique hotel. Again despite its size it never flat overcrowded. I've read many conflicting reports but we have absolutely zero complaints. Can't wait to return.</t>
  </si>
  <si>
    <t>We're a family of 4 with 2 kids (aged 7 and 9). With a small extra amount we went for a Club room because of breakfast included high floors (stunning view) bigger room free Nespresso available free internet connection in room and personalized registration (no waiting at all). The building itself is an experience (e.g. the hall the roof deck with the dizzy swimming pool). All is new all is clean and staff is very caring and kind. It is not in the very centre of the city but by both public transportation and taxis (very cheap by the way) you're there in 5 minutes. Breakfast is above the average (as for quantity quality and variety of food) and with Club rooms you have free access to the same area for almost all the rest of the day being served snacks juices and much more (i.e. nearly a free alternative to expensive restaurants for meals). Restaurants in the hotel are good (we especially enjoyed Rise) but not so fairly priced. We read negative reviews about the hotel on tripadv and were a bit biased on arrival but we honestly had to change our mind. One thing we sincerely coul not understand. The hotel comes with a huge shopping center (global brands as usual) apparently useless... at least for who's coming from Europe: same items +20% price. Where's the deal? Go to Mustafa for shopping. We especially enjoyed a strings quartet (classical music) playing during the day in the hall.</t>
  </si>
  <si>
    <t>Excellent from the moment we first arrived. We had a club suite which I would thoroughly recommend. You get a easy quick private check-in. Service was fantastic in every area. We loved the Club lounge and they had a great variety of foods. This is only available to club members. Also we were a bit worried about onlookers coming off the viewing deck and gawking at paid guest as stated in other trip advisor sites. We had no problem and the public were kept at bay down one end of the pool. Every aspect of our stay was excellent. Cannot find one fault.</t>
  </si>
  <si>
    <t>MBS designed alll their rooms having honeymoon couple in mind. Stay with friend is rather inconvenient when both parties needed to use carry out showering and easing activities at the same time. Some type of rooms are lack of door no privacy.</t>
  </si>
  <si>
    <t>Marina Bay Sands - its an amazing hotel with breathtaking views. Its got a cruise shape on the top of the hotel. Its simply fantastic. I stayed here for 4 nights during my recent trip to Singapore. I loved the property. Its got malls below and dont expect shopping to the cheap. Its very expensive housing all international brands. Its got theaters aswell. The hotel remains very busy and filled with tourists. Dont expect personal attention either. However this hotel simply rocks. Go without expectations and you will love it. Its got everything I mean everything what you can expect from a resort. Its huge and banquets are fanstastic. Night views are breathtaking and laser shows are amazing. The staff have it on their t-shirts / I am magnificent. Great stay ............ Loved it !</t>
  </si>
  <si>
    <t>Well now I have read it all. To blatantly accuse a hotel employee of providing preferential service to Caucasian guests and providing those of us with "yellow skin" with inferior service is nonsense. I am of yellow skin although personally I see it more as naturally tanned and I at no time was I treated any differently to a "white" guest by any staff. Considering the considerable number of those of us non white guests I would expect that if racial bias was an issue at this hotel there would be many many more complaints than just one on this site. My flight arrived in Singapore mid morning however I have friends there who met me at the airport and I spent time with them before going to the hotel for the 3pm check-in which I was aware of at the time I made my reservation. A 3pm check-in seems to me a bit rigid and late and I think the hotel needs to address this problem. Check-in for me was very quick friendly and welcoming. My room was as I had booked and I had no complaints. The bed was especially comfortable the room was spacious very clean and the view was incredible. Over all I had a very pleasant stay at this hotel. It is not close to most popular tourist areas such as Orchard Road but I was aware of that too and getting around Singapore is not a problem the taxis are very cheap and the drivers have always been very polite and honest. I loved the infinity pool although it was a little chilly at first. The Sky Park is amazing and overall the amenities through out the hotel were first class. I loved it there and I will stay there again.</t>
  </si>
  <si>
    <t>After my first experience at MBS that was less than stellar and my subsequent review (Worst Experience Ever) I was comped a free night in a suite. I checked in a couple of weekends ago and was told that I had been bumped up to a Sands Suite. A very nice room. The staff were friendly and everything went very well. It was extremely solid of them to do this for us. My compliments to MBS. Thanks very much.</t>
  </si>
  <si>
    <t>Beautiful Luxurious Hotel with all facilities.....gyming swimming pool on 57th Floor from where you can have a complete view of the city..........exotic view i was on 27th floor....we been to the casino there nice experience. I would recommend everyone to get to this hotel........stay one or two days.....as it is expensive too but a unforgettable experience to enjoy. Hotel is always fulllll.........better to book in advance....and always for promotional offers. Whenever you go try the rooftop restaurant which u need to book in advance again. There is a amazing Observation Desk also called as Skypark where you can get a free access if you stay there otherwise it is payable SGD $ 50 p.h.. And how can we forget the ship on the roof.......four big swimming pools......on the top of Singapore......amazing view again and beautiful view. If you are a non-swimmer still dont forget to carry your swimming costume as you can still enjoy the pool as the depth is only 1.2 m where you can easily stand and enjoy!!!!</t>
  </si>
  <si>
    <t>We had the perfect experience here. All of the staff were fantastic we were allowed to check in early which was a huge relief after a long sleepless night. All of our encounters with staff were positive and we experienced nothing but smooth efficient friendly service. One of the best hotel experiences I've ever had.</t>
  </si>
  <si>
    <t>Check-in procedures is chaotic. It is simply not managed. Nobody really knows where the check-in queue is so there are multiple queues for multiple counters. Some people knowingly or unknowingly cut the queue and the receptionist actually closed her queue and told several guests who had already been waiting to go queue somewhere else. There are actually two places you can check-in (Tower 1 and Tower 3). Most people end up in Tower 1 and wait in a long chaotic mass of people at the counter but the queue is shorter and a bit more organized at Tower 3. The hotel staff do not assist guests to the shorter queue. It's embarrassing for such a large reception team to fail in managing basic queue management. Movie theatres have much smaller front desk teams and they can manage the queues better without the additional frills.</t>
  </si>
  <si>
    <t>I can now fully understand the mixed bag of review I'd read prior to coming to Marina Bay Sands. I booked a one night stay through a corporate rate for the 22nd level or above. I was disappointed to be told on arrival at 1030pm after a flight from Sydney- that I could be offered a twin room on the second floor; at nil compensation (despite the downgrade) as everything including my own booking "had booked out". I found the entire situation to be dealt with very poorly. I was especially disappointed that there was no resolution- despite written confirmation that my reservation would guarenteed from the hotel &amp; paid the $330 AUD for one night on the second floor. This experience alone is the sole reason I won't return or recommend this property- despite its many assets. The stay was comfortable enough. The rooms are spacious and the bathrooms are absolutely beautiful. The hotel itself is undeniably amazing. Built on reclaimed land- the entire 'Marina Area' in itself is worth a day exploration. The choice of restraunts is impressive and I had a great time browsing through the number of new designer stores. The skypark is amazing and the views incredible. It's well located only short cab ride to Clarke Quay/Orchard Road. Breakfast at the hotel is an absolute meat market. The queues were excessive- and ten times worse at check out. All in all the hotel has alot of work to do.</t>
  </si>
  <si>
    <t>Was planning for a hotel for the NDP fireworks display this year and settled for MBS. Did not regert it at all !!! The room was perfectly positioned to catch the closeup explore-in-your-face fireworks moments !!!! It provided a memroable and wonderful experience !!!! MBS has spent much effort and design on the little details to make it a comfortable place too. Apart from the spacious and comfortable room all the little travellers irritation remedies such as plugged in multi-pin adapter password less WiFi connectivity are catered. There is even ionised air near the bed area at night. Well done MBS !!!</t>
  </si>
  <si>
    <t>me and my fiancé stayed for 4 nights at marina bay sands end of july just to experience it and it was over all a good experience. we enjoyed the pool and the room which was on the 27th floor facing the city. service was good but because it's such a big hotel it lacks personal touch. and due to the fact that it's a big hotel check in was a bit of a hassle check in is suppose to be at 3 pm we queued up 2-3 times and finally got our room at 4pm. pool is definitely the selling point of this hotel and it does get very packed at night. also the quality of the water is not great it's a bit murkey and I always find hair in the pool. but the life guard was very nice and offered to take some pictures for us. location of the hotel is great linked to the shopping centre and the casino plenty of places to eat in the shopping centre! and the wonder full light and water show was good the hotel is also within close proximity to the merlion park around 15 min walk. overall we enjoyed the stay ;)</t>
  </si>
  <si>
    <t>A great hotel that has it all in one. We loved the room and design of the hotel. The shopping center right attached and the view from the room or the infinity pool as stunning. Staff are very helpful and friendly. Will be back thanks to the management team for such good job.</t>
  </si>
  <si>
    <t>Of course it's huge and crowded but boy - the view! Just pay a bit extra for the higher up city view room - you won't regret it! Check-in is always fast lines move fast check out is automated you can live your luggage and enjoy the surroundings - the food court at the shopping mall ground floor is great!!! Breakfast at Sky57 is pricey but totally worth the splurge - great dishes selection And in the hot evenings you can still swim in the lighted up pool or relax in the hot tub overlooking the harbor on the other side. Loved it!</t>
  </si>
  <si>
    <t>Singapore is filled with many of the finer things in life and this hotel aims to provide all in a Utopian-like surrounding where everything you need on your holiday is never too far away. Of course all this comes at a price. Everything at Marina Bay is a little more expensive than you can find elsewhere in the city. The city is not a walkable distance away but it surrounds your view from the spectacular pool. The pool is reason enough to book a stay here and its an experience most people need once in their lives. Unfortunately a lot of people feel this way so the pool is constantly crowded. To make matters worse the sheer number of children will make sure your time at the pool is anything but peaceful. Splashing people on sun-beds should be frowned upon but to the locals it is not. In our 5 day stay the only time the pool was quiet was during a rainy day. Our room had everything we could ask for and we immediately felt very comfortable and at home. The TV entertainment system is exceptional and the room service goes above and beyond the norm. They dont just deliver your food they set it all up in your room. There are a few nagging flaws such as the out-dated decor of the rooms and the weak water-flow in the shower. No environmental scheme should ever get in the way of a decent shower on a holiday. Luckily we were upgraded to a room that included a stand-alone bathtub. Marina Bay Sands Hotel is a large operation so dont expect the personal touch of a medium to small hotel. With that said it was nice to see that we were assigned the same house-keeper for the duration of our stay. At least theyre trying right? In the end we never ran out of things to do in our 5 night stay. I have stayed at many hotels for more money that have provided less than Marina Bay. If you can get past the crowds of Asian families and the slightly jacked-up prices then you will love Marina Bay Sands. We sure do and we will be back.</t>
  </si>
  <si>
    <t>That line from "Field of Dreams" (starring Kevin Costner) certainly applies here with the relentless crowds streaming through the building 24/7. I too have returned for the 3rd time not because I love this hotel but because of its convenience to the convention facilities across the street (where i was attending an exhibition). Since my first stay the crowds do not seem to have abated although a mid-morning check-in was sorted out in under 8 minutes. They are trained to process you as swiftly and efficiently as possible so don't blame them if the proceedings come off as somewhat mechanical and a trifle cold. This is no "Cheers" where everybody knows you name. The super-scale architecture is still visually stunning (although the initial awestruck jaw drop is over and done with) and while my busy schedule did not allow me to dip in the glamorous destination rooftop pool so i could check off one of the "500 things I need to do before I die" I still remember the amazing views with great fondness. I also skipped the complimentary breakfast this time around to avoid the "shopping mall-like queues" and opted ironically for a more tranquil Coffee Bean breakfast in the adjacent Shoppes @ MBS. The immense popularity of MBS is clearly showing in the room appearance and after just over 2 years the wear and tear is beginning to surface particularly in the carpeting wall/window coverings and bathrooms. That seems unfortunate for the premium you pay (&gt;SGD420) for a regular suite in Tower 3. I suppose thats the price you pay for the privilege to stay here in class-conscious SG? On a positive note I was pleasantly surprised at the speed my request for a bandaid was attended to (less than 10 minutes). But if that was the only highlight of my stay this time what is there to look forward to for my next stay here?</t>
  </si>
  <si>
    <t>On out trip to Indonesië we decided to stay 2 days in Singapore. Because we heard in the media about this fabulous hotel we booked it for 2 nights although the rates were above our budget. We didn't regret it for a second! Under the motto "you'd probably only go to Sinapore once in your lifetime" we booked a deluxe room with city view. The hotel is breathtaking inside and outside. It is the landmark of Singapore central in the city center. Singapore is a luxurious clean and modern city and so is this world renowed hotel. We were off course impressed with the rooftop pool (only hotel guests can swim in the pool. Others can book a tour to see the pool or have a drink in the bar "KU de ta") We didn't had breakfast in the hotel but I've heard it's wonderfull. The whole package ( the architecture the pool the shops the casino the lightshow ...) makes it a real once in a lifetime experience!</t>
  </si>
  <si>
    <t>Yes it's a huge hotel - over 2500 rooms and let's face it - it's a mass production at it's height. Several receptions tens of clerks... Good service - yes personal - as much personal as you can get on an assembly line. We paid 350 EUR per night for a standard room facing the city hardly any value at this price but for the money you get a huge room with a huge bathroom nice view and an access to the famous infinity pool on top. The pool itself is really unique access is restricted only to hotel guest so it's not that overcrowded. Of course there is a shopping mall downstairs not huge benefit anyway since I doubt there is a place in Singapore more than 5 min away from a shopping mall. The food court in the mall is good and reasonably priced. Transfer to airport - we did it with the MRT - you have to change trains 3 times but it's Singapore so all is smooth fast and reliable. All in all less than 50 min and you can do it with the suitcase since it's all elevators and escalators all the way to Changi.</t>
  </si>
  <si>
    <t>Hotel was very fancy  clean  huge and in a very nice location. We booked a room in the higher floors and the staff was very welcoming we checked-in early (4 hours prior to check-in time)  room was very clean and spacious with a very nice city view. Bathrrom was clean and spacious. two TVs in the room  one near the bed and one near the window. Skypark access to all guests of hotel  unimaginable view in the roof with an astonishing pool view.</t>
  </si>
  <si>
    <t>We stayed on the 30th floor (with two separate rooms) for 2 nights. Amazed by the crowds and masses of people checking in and the volume of 'people traffic' through the ground level of the hotel. After some 'discussion' re our rooms (we were offered various alternatives for rooms in separate towers separate floors...finally we found after some lively discussions 2 rooms that were side by side for myself and my elderly mother) we were shown up to our rooms. Both lovely spacious and very well presented. Breakfast was downstairs lots of selections offered very attentive and informative staff again masses of people. I did feel I was in the middle of some huge shopping mall rather than the eating area of a hotel. We had some conflicting advice if we could eat upstairs by the pool...however it turns out we only could eat downstairs. The concierge desk was very helpful and gave very good advice on walking times to nearby attractions and transportation the taxi ramp at the end of tower 3 worked very well too. The pool is obviously pretty amazing not so crowded when we were there and we easily got 2 lounges together to sit for a while. Only disappointment which did feel a huge lack of privacy where a few tour groups being led along the top of the area behind the sun lounges....they were not allowed to venture off the pathway...but madly taking photos of the pool (AND those in it) with their 30 camera's all clicking away.....totally unacceptable when you are paying over $500 per night to have a bus load of tourists not even staying at the hotel led to where they just stand gawking at you snapping photos. VERY distasteful and think a huge money grabbing opportunity by the hotel. Makes the paying guests feel like zoo animals being photographed by a group of happy snappers!!</t>
  </si>
  <si>
    <t>I have spent only one night in this hotel and I have to say that it's really only about the infinity pool. the view is amazing from there and I suggest to go at the sunset as well it's a cool experience. For the rest I wouldn't really consider it a luxury hotel. The reception is more like an airport check in. The room is nice and clean but I booked a room for 3 people and we had to wait to get the third bed which was like a camp bed making the room very small. there is a big shopping center with luxury shops and also a very good food mall with good price/quality meals.</t>
  </si>
  <si>
    <t>I was visiting Singapore last week and happen to drop by Marina Bay Sands. During the night i was at the Casino gaming Area and i happen to play Bacarrat with 1 of their staff by the name of Leong Aik. It was a very memorable experience playing with him as he always carry with him a beautiful smile and greets all the in coming players. Despite the busy business he was having he always try his best to maintain his professionalism. I had a little chat with him and was told he was only less than half a year working and I'm very surprise with the kind of service he was able to give. After coming back to my country i still have a unforgettable memories with him and i will definitely come back to Marina Bay Sands. Thank you for making a memorable experience for me and my family.</t>
  </si>
  <si>
    <t>Being a business traveller I was given a basic room It was very Spartan but I liked the balcony The location is just awesome and the building once you see it up close is truly awe inspiring The infinity pool is really something someone should see If you can one must definitely catch the morning sunrise by the infinity pool It has world class restaurants and gambling options</t>
  </si>
  <si>
    <t>Like many things in Singapore the architecture of this hotel is spectacular. Stunning city view on downtown Singapore or the gardens depending on your room breathtaking feeling swimming on the top of the building with the city view.... Now for the rest we were disappointed: the prices are extremely high and you don't get anything else than an average 4 * hotel anywhere in the world. Modern comfortable. And a few negative points for such a category of hotels: the staff is well trained but for everything that is outside the training you will get a smile and no support. An their English is far from perfect for many of them making the communication impossible. Also Singapore in an international city with a multi cultural society and is visited by business men and tourists from all around the world. But among the poor 20 TV channels proposed in the rooms (approximately) you will hardly find BBC and CNN but don't even dream of watching anything else in the other traditional foreign languages available in the international hotels: nothing in Spanish Italian German French. And don't expect to use the internet instead: the bandwitch is limited and prevents watching anything in streaming.... So in summary this hotel is overpriced.</t>
  </si>
  <si>
    <t>We stayed here for 2 nights on our way to Japan and absolutely loved the hotel. Our room was a Deluxe room (which is a standard room). It was a good size with very comfortable beds and a good sized bathroom. The only criticisim I would have was that the knob for adjusting the hot and cold in the shower was almost impossible to turn. The infinity pool was amazing and although it is expensive to stay here (probably a little too expensive all things considered) it is worth it for the pool alone. I have read other reviews criticising the difficulty at checkin/checkout but for us it went very smoothly with plenty of staff to point you in the right direction. The concierge staff were also very helpful and pointed us to some shops we were looking for that were a bit out of the way. All in all a fantastic hotel I would highly recommend staying in.</t>
  </si>
  <si>
    <t>They "lost" my luggage for 6 hours and I had to physically inspect the storage areas. Booked an upgraded room with breakfast n free internet but this was not updated on the system until I showed the confirmation. Not enough places n seats for breakfast with long queue everywhere. Breakfast was no fun. Room not well designed - a kingsize bed leave narrow gap to walk power points are hidden below tables and difficult to reach sink stuck toilet floor slippery etc. Definitely overpriced at S400 per night and at best 3 star.</t>
  </si>
  <si>
    <t>I am a local who booked a night's stay at this hotel for my wedding anniversary. We enjoyed our stay here and the rooms was well-sized and comfortable. The SkyPark and infinity pool had great views of the Singapore skyline. However it was so crowded at the pool that it lacked the exclusivity and tranquility as portrayed in the ads (but we all know how ads work right?). The tiles of the pool was brown and not blue as portrayed as well. But it's great fun swimming there if not for the amount of people taking photos in the pool!</t>
  </si>
  <si>
    <t>I didn't stay in MBS during this trip (after reading reviews on TripAdvisor) but we did go to visit the SkyDeck. Afterwards we wanted to get across the road to see the new 'double helix' bridge... on asking the door man the best way to get across he was unaware. So we went to the conceirge desk who said just cross at the lights... only there were no lights to cross at. On pointing this out to the conceirge he said just cross the road then suggesting that we jaywalk.. a big no no in Singapore since you can be fined for doing so! Service still has some way to go!</t>
  </si>
  <si>
    <t>The hotel had a great view and it made my romantic evening with my husband even more special. The only irritation was that there were way too many people and the queueing experience at the Checking-in was terrible. But we were able to get the room that we requested for when we booked earlier. The pool was fantastic the best of its kind a pool in the sky (57 flr) with a paranomic view of the city. However there were too many people in the pool and we could only dip in the pool instead of swimming in it. It'll be good if they can give some perks to lessen the irritation due to the frequent long long queueing times!</t>
  </si>
  <si>
    <t>skypark can let us views centre city day or night that pool fill likes human can swim at sky need more theme/amusement for child get some fastfood stall at marina bay sand went get roomcard staff must give imformation to guest dont let guest find out by oneself</t>
  </si>
  <si>
    <t>Nothing new in my review. We loved the rooms and the city-side view. We were on honeymoon and we had mixed experiences with Service. Check-in was horrible nobody took our bags and we carried a stack of bags ourselves. It also took a rather long time. In-room service and breakfast was fairly good. Check-out also took a while but not excessive. We also had to change room because of a smell in the shower (seriously unbearable sewage smell) Our final room was fine but the air-conditioning was very loud for a brand new hotel. The pool is great but like many others have said it's just too crazy. People video recording as you sunbake and a million people swimming. It does go quite around lunchtime and early arvo but goes crazy again for sunset. It's an amazing pool but just a bit crazy for me. Overall fairly happy but perhaps doesn't justify the price asked.</t>
  </si>
  <si>
    <t>We stayed five nights in the Marina Bay Sands Hotel in Singapore. The SkyPark on the 57th floor with the huge pool makes this hotel to a fascinating new landmark of Singapore. The staff is friendly but you cannot overlook the dirt on the wheelchairs and the balustrade on the top with its marvellous view. This hotel needs much more cleaning on level 57. To cool down a couple of Mango fruits we removed in our room some tins with Soft Drinks from the minibar. We put them back but every single tin was charged automatically! There is no hint on the minibar. So watch out and leave all the drinks inside. Cornelia + Freddy Kugler CH-9552 Bronschhofen/Switzerlad</t>
  </si>
  <si>
    <t>Staff were extremely helpful and informative. Spacious hotel room with luxury amenities and spectacular view. The butler team is fantastic!! I will definitely come back to experience their excellent service again. Kudos to Timothy Justina and a lovely concierge lady at lobby!!</t>
  </si>
  <si>
    <t>My boyfriend and I travelled from Europe (Cyprus) to Singapore for a couple of days and we decided to stay for one night at the Marina Bay Sands. It turned out to be one of the highlights of our entire vacation! Our room was located just on the 7th floor so it didnt say much to be honest. But the 64th floor... OMG! Swimming in the infinity pool of the SkyPark on the 64th floor was one of the most luxurious and amazing things you can experience! And the price was not that bad either- €240 for a double room was simply fine for such a magnificent hotel! Dont forget to stop by the casino- even if you are just having a look like we did- go for some window-shopping at the hotel`s "Shoppers" and have a drink at the KU-DE-TA on the Sky Park! If you are in Singapore dont miss the opportunity! Plus learn some more on how it was built on the Discovery Channel`s "Megastructures"- but please watch it AFTER you have been :))</t>
  </si>
  <si>
    <t>I was a bit apprehensive about staying at MBS as I had read a few mixed reviews but it was amazing and I had a great time. The lobby is huge but the rooms are really warm and comfortable like a private oasis. The concierge were very helpful as I had broken my glasses earlier in the day and they were able to direct me to an optometrist in the Shoppes that was luckily still open. The casino has a huge atrium and is really open and the people were having fun! One of the main reasons I came was to check out the pool on level 57 and it didn't disappoint. It would be nice to get poolside service though or to have a swim up bar but I guess with such a large pool it would be hard to manage. We also had fun at Ku De Ta but go early as they closed at 3am. All in all a great stay especially since we were only here one night. I can't wait to come back.</t>
  </si>
  <si>
    <t>Interesting resort.... I booked this resort after admiring the property via their website. Strangely I hadnt consulted TA reviews before booking usually I do. I did take a peak after I had booked my accomodation and I was surprised at how inconsistent the ratings were. Whilst being ranked 140th in Singapore is probably acceptable to a mid range property or acceptable to a new resort still finding its feet. Marina Bay Sands service standards are under delivering! So many negative service comments are true so I wont repeat our incidents however I can add that we did experience some quality staff interactions friendly happy and helpful at times. This impressive hotel incredible design exciting and extensive facilities should be ranked up their with the best but doesnt. A long line upon check-in is a frustrating start to your stay. The difficulty of checking out (30min+) trying to sort the final account out was just as frustrating. The rooms were spacious stylish with spectatular views. We dined at Santi's and Guy Savoys and enjoyed these unique signature dining experiences on offer at Marina Bay Sands. The view from the rooftop pool is as spectacular as the pictures show in fact breathtaking! I returned to Singapore last week and did not return to Marina Bay Sands. Will I? Maybe when TA reviews improve!</t>
  </si>
  <si>
    <t>I am upset to have to say this as before I stepped into the place I had high hopes despite the horrible comments from the other people. The structure is amazing. And that's it. People who greet you does it with a look on their face that expresses how much they loathe your presence even thou you just met. I was surprised but didn't take it to heart. Then came the receptionists. They were behaving so arrogantly not even wanting to look up ro greet you! Oh my! Most of them looks mature which explains the reason why they don't feel like serving you coz you're younger than them! I would have mistaken that this might be how your trainers train everyone to behave this way. this is just one. Shall continue soon!</t>
  </si>
  <si>
    <t>Never seen a hotel with such poor reviews on Tripadvisor. And they're all true! There was no turning back as we had booked before reading all the poor reviews on Tripadvisor. I would have to agree with all these reviews. To put it politely (note the subject) this hotel is rubbish. We booked a Suite and a Horizon Grand Room for the family. This is a brand new hotel so the rooms are so so standard of a 4 star hotel. The lobby is overcrowded restaurants and bars are a disgrace and the swimming pool (the resaon why we booked this hotel) is an absolute joke. If you go swimming you'll feel like an animal in a zoo! With the right management this could be a good 4 star hotel: the hardware is definately worthy of 4 stars but the service is probably the poorest I've ever encountered and believe me we stayed at a good few hotels. Let's start by checking in: 1. Queued up for 30mins. and were told that the rooms weren't ready yet (it was already 4pm). We were told they should be ready within the hour. 2. An hour gone by and queued up for another 20mins. and were told that only the suite was ready. So we took the suite first and waited for the other room which we were told would be ready within the hour. 3. After 90mins. we queued up for another 10mins (as it was getting late there was less people) and was told that the room was still not ready. No apologies - nothing. After refusing to give in for the third time and demanding to see the manager a room suddenly appears. Now where did this room come from? 4. You can calculate the time we checked in to the room. Surprisingly checking out was the opposite very efficient in fact. However there was no service at the front of the hotel (actually there was no service anywhere in this hotel). I could see doormen porters and parking valets but was there any help? You guessed it. We were taken to the airport by family living in Singapore and they used the valet parking. We got the car tipped the man and he walked straight passed me as I was struggling to get our bags into the boot! Now that takes the biscuit! Check out my other posts for the Grand Hyatt and Conrad for better stays in Singapore.</t>
  </si>
  <si>
    <t>Hotel is a must visit even if don't stay . Good part : Beautiful structure . Newly built . Swimming pool at 57th floor . Must visit the Sky bar . Rooms facing sea have small balcony but construction work going on that side so not a very nice view but front bay view was excellent . If you want to see sea then ask for atleast 40th Flr + rooms Bad part : Its more like big huge hotels with more than 2000 room but no service . My room clock wasn't working and it took me 2 calls to get someone there . Must be they are too big to service so many customers .There was at least 15 mins waiting in line for breakfast every day . I stayed in Horizon Premier . If u need to stay then choose a club room at least would not need to wait for breakfast . Same Menu on all 3 days . Location is not next to metro so either u need to take taxi or bus . Good to visit not sure wether good to stay . If u want to enjoy casino then great place</t>
  </si>
  <si>
    <t>No perfect service they took more money from VISA than we expected by online reservation. Bad service there are huge queues to all points - to check-in check-out restaurants! Awaiting time - from 1 hour!!! Our concierge took much more money from credit card than expected! No any liable reasons were given! Now we're waiting to reject this payment but after long talks and shouting they charge once more money that we are had to pay but the first bill is not still returned! Totally we have paid 2800 dollars for two nights!!!! There are more awful things to say: 1. at lobby there are no place to sit. 2. queues 3. nobody said that dinner is included in our reservation 4. no any information about hotel restaraunts in room 5. check in in 3 p.m.!!!!!!!!!!!!!! 6. no smoking area in hotel!! very away from entrance</t>
  </si>
  <si>
    <t>My family stay at the hotel for only 1 night. It was surprise that we got the free upgrade to the suite on the level 47. The view from the room was increditable as well as the panorama from the pool on the top level. Swimming at the Sky park is the feelling you should be living. Check in and check out needed only some minutes. So for us MBS is one of best hotels we had ever been at.</t>
  </si>
  <si>
    <t>Many a superlative term has been thrown around about Marina Bay Sands. At any measure it’s certainly impressive with over 2500 hotel rooms and suites Casino several hundred shops A collection of restaurants that represent the dreams of the world’s leading culinary names A Sprawling Convention &amp; Entertainment Centre and heaven forbid let’s not fail to mention the Skypark and one of the world flashest high altitude swimming pools. But after A 4 Night visit staying in a Club Room I cannot help but come away with the Been There Done that attitude but next time I will go back to the Fullerton. Sure the Hotel had moments of excellence but It just failed to impress overall. I arrived in Singapore late one evening it took less than 10 mins for a bus to pick me up after being guided by the Marina Bay Sands Greeting Desk in the terminal. Word of Warning if your taking the shuttle bus be prepared for a longer than normal trip as it stops at all terminals before heading to the Hotel In hindsight I should of sprung for a Taxi. Check In at Marina Bay Sands was quite hassle free. I couldn’t help but notice though that for Club Rooms there was no private check in and later noted that during busy periods the lines at service desks where very long for both Check In and Check Out. My room on the 47th Level to be honest didn’t particularly impress me I was worried when I exited the lift and began to smell musty covered cigarette smoke odour. I was very dubious if my non smoking room on a non smoking floor was fact or fiction. The rooms are nice not amazing The Coffee pastel tones made it look kind of dark although quite warming if that’s what one wants in a tropical environment. They are nice rooms and this particular room had a nice little standing balcony which offered a nice view over the harbour and the construction site next door ( Due to nearby construction every harbour view room will suffer this fate for sometime to come so do not get conned into paying more for a Harbour view room ) Facilities in the room where very good Nice LCD TV with a multitude of channel choices in every language plus movies and interactive info. An Ipod dock and very high tech scam proof bar fridge that contains weight sensors so no cold drinks at 7/11 prices at this place. The lounge and desk space was very adequate and the bed was actually very comfortable. I liked the addition of the in room Nespresso unit. The marble bathroom was massive with a separate Toilet Shower and Bath area Twin Bowl sinks and ample storage space. The only major fault was that someone had been smoking in the lavatory at some point recently because the smoking smell was clearly evident. Housekeeping’s efforts with the deionizer gained little improvement over the entire stay. Being a Club Room we had access to the Club Lounge in the Sky Park The breakfast on the first day was unimpressive and the service more so We where sat at someone else’s table initially service seemed very inconsistent and the staff struggled to serve the numbers involved. However each other day the I noticed the service got significantly better and better to towards the end of the stay what was a very high standard with real hospitality and I put my first experience down to just a really really busy day stretching staff somewhat. The Skypark and Skypool are both big draw cards and this causes its fair share of problems across the hotel. The Skypark bring in a lot of visitors who can quickly at peak periods turn the main foyer of the hotel in to a crowd you would find outside a concert or sporting event chaos stalks closely. The Skypool as innovative as it is is not huge by resort standards and gets very very crowded almost all the time. Also the hot tubs are not remotely private so if you want use one be prepared to be in Uncle Vishnu’s or Aunty Chens Holidays snaps. I wasn’t personally impressed by the pool beyond the view it was way too crowded and more of a public swimming pool feeling than that of a resort which I am paying decent money for. Location wise the hotel is okay but not as close to the action as I would like Though that being said its Singapore and everything isn’t too far away. You can walk to Boat and Clark Quay if you wanted to the sprawling Marina Square Mall which feeds into 3 or 4 other malls is about a 10 min hike as is the esplanade the Singapore Flier is also about a 10 min stroll. Marina Bay Sands own shopping mall whilst impressive isn’t anything to really get overly excited about its full of shops which are for the most part devoid of customers. The same high end brands you will see at any shopping mall across the world are here there is very little I would consider unqiue The Food Court tries to imply it’s a glammed up hawker centre but the offerings are rather mediocre at best go to a real hawker centre if you want to eat well not here. Overall I am not unhappy I tried out Marina Bay Sands Its certainly impressive from a design and engineering point of view and for the Yes I’ve tried it out value it was an interesting experience I didn’t pay top dollar so I am not going to bellyache about being ripped off or anything However buyer beware Do not expect the highly refined experience like you would get at say the The Fullerton Shangrila Grand Hyatt or Mandarin Oriental for example. Remember at the end of the day Marina Bay Sands is a Casino it’s about relieving as many suckers as possible of there money as quickly as possible anything else is merely a minor distraction.</t>
  </si>
  <si>
    <t>Upon check in frontdesk was given sea view...but my husband not happy and wanted to get city view...when we call to change they say no more room available...once a potter coming to send our beg and recommend facilities our room and we are not happy they give us sea view...the potter when down and try to get a city view for us...amazing the potter come to us and say lets go and surprisingly we got it...the potter make us really special...really good service...cathrine..3378</t>
  </si>
  <si>
    <t>I've been very excited to know that my friend had actually booked for a room at Marina Bay Sands for our get together weekend getaway trip. This hotel has been the most talked about and I've seen lotsa nice photos posted from the internet and the web page itself. Reached the hotel at 12pm and were stunned with the amount of people at the hotel lobby. Checking in took more than 30 minutes as there were insufficient person in charge of the front desk of Tower 3. We were considered lucky as there was a room available hence we were able to check in instead of waiting till 3pm. Once we reached the room at Level 43 Tower 1 we were satisfied with the condition of the room. It looks clean bed were comfy and the toilet was superb. Next we went to Skypool located at Level 57 and were surprise with the amount of people in the pool. Although the sky looks gloomy and hazy we were still able to view the tall buildings and skyscrapper in town. Soaking in the warm jacuzzi at the Skypool was enjoyable and relaxing. After dinner we decided to just hang around in the room while enjoying the 3 bottles of wines that we had bought. At 9pm I called the reception and requested for 4 wine glasses to be sent to our room. Half an hour passed and still no one came. I called the receptionist again after an hour and enquired politely for the wine glasses again and was assured that they will send it over. Another hour passed and still nothing. My friend then called and requested for the glasses again thereafter. AT 12 midnight frustrated and boiling with anger I called the receptionist. A guy picked up the call and I asked what is the issue and problem of them sending the glasses over to my room. I informed him that I've been waiting for 3 hours and expressed my dissapointment and frustration. He again promised the glasses will be sent over. I requested for his name and he told me his name is "Vikas". I told him to ensure the glasses will arrive on my doorstep or else I will be looking for him. The glasses finally arrived and no explanation given on the lateness! This is really frustrating as this was supposed to be a get together with friends but instead we have wasted precious time waiting for the staff to act. Also this is not the kind of services we expect when we are paying US400 for a room! Checking out upon asking by the receptionist Mia whether we had enjoyed the stay in hotel we told her hotel room was nice but we were not satisfied the services. She said she will to help us to lodge a complaint which i doubt she will (she did not pass us any complaint form etc). I should have asked her to do it there and then as a proof and assurance that the complaint letter is sent to relevant management team. How embarassing even a 3star hotel definitely provides better services than this hotel! =&gt; Room 4385 27Aug-28Aug11</t>
  </si>
  <si>
    <t>On our way back from Phuket we stayed at the MBS for 3 nights. We had one of the Horizon Grand Rooms. We couldn't really find anything "Grand" about it. First impressions were really not that impressive. Sure the building is a design icon but the room felt so dull and lifeless. Was expecting more. Food options were plentiful although we didn't bother going down to breakfast instead taking it in our room. The breakfast area didn't really look/feel like a proper eating area (to us) more of a public transport cafe - I think because it was on the main thoroughfare that interconnects the three towers - and this place was always busy busy busy. Ku De Ta up on the Skydeck was a notably decent evening meal. Enjoyed that a lot. And quite reasonable (cheaper than comparable London restaurant - but no London restaurant is on the Skydeck!). Inifinity pool is of course worth doing if only for the pics if nothing else. But good service here so not a bad place to lounge. Out and about - boat trip was somewhat interesting but oh so sweaty! Night Safari was great fun and a unique experience (although I lost my wallet in the dark..). Raffles was a con ($50 for 2 drinks... nice). The city centre was so clean and the locals all seemed very pleasant. Overall it was a good stopover (minus wallet) but we were expecting much more from the hotel - if anything it's just too big and we found that a fair few of the staff just didn't know what the last shift had done/were supposed to be doing. This got a bit annoying. Would we go back or recommend it? As a business stopover probably. As a holiday stopover probably not.</t>
  </si>
  <si>
    <t>Superb service really set this facility aside from others for me. Attentive caring and always willing to help daily room services in particular. The pool is/was fabulous and a real highlight but service made it for me</t>
  </si>
  <si>
    <t>The great things about this hotel is the location and the iconic building itself. It's very impressive in the skyline of Singapore and the views from the deck on floor 57 are spectacular. As a hotel it reminded me of being in Las Vegas extremely busy long queues for check in and check out and no peace whatsoever by the pool. The pool is amazing with a view to match I could not believe that on check in (at 6am) there were people by the pool and it was packed! The endless people taking selfies and the noise is not a relaxing experience so if you're looking for relaxation go with somewhere like the Fullerton. The rooms themselves (we were on the 37th floor tower 3 ) had an amazing view floor to ceiling windows and great AC which you need in singapore! I wasn't overly impressed with the room appearance it didn't really have a wow factor for the price you pay more like an upscale premier inn..... I would recommend a one night stay here so you can access the sky garden and pool on 57 but we found 3 night too much. We had a fabulous meal and drinks at KU de TA restaurant and bar. The breakfast at RISE was nice with plenty of choice but again really busy. the one thing that did surprise me about the hotel was when you check out at 11am there in no access to the pool or sky deck available which is terrible when you have a later flight! We weren't informed about this upon booking. The location of the hotel is great next to the MrT and the gardens by the bay the light show the shopping mall one stop from china town and two from Clarke quay.</t>
  </si>
  <si>
    <t>From the moment the Premium Services Duty Manager Mr Cheah showed us to our upgraded room our experience was amazing. The views and service at the club was excellent. The fruit platter thoughtful and unexpected. The staff friendly and helpful. I have had great service in Europe and Africa but MBS service was second to none.</t>
  </si>
  <si>
    <t>We upgraded to a club room with city views view was fantastic we watched the laser show from our room. Spacious room. This hotel is stunning with its own shopping centre. The infinity pool was just amazing but did get rather busy! Best time to go in pool early in the am or at night time as a lot less busy at these times. It was worth upgrading to club as this included buffet breakfast afternoon tea and drinks &amp; canapes for 2 hours.</t>
  </si>
  <si>
    <t>An incredible stay luxurious with first class amenities. Highly recommend it. Great for business trip as it accommodates all needs. Gymnasium was stuffy and small for no of visitors. Needs more equipment and improved air conditioning.</t>
  </si>
  <si>
    <t>Stayed a night at Marina Bay Sands and it was my highlight of Singapore. I stayed in a Club Room and would highly recommend this to everyone. I felt like royalty and was pampered non stop. The rooftop pool will be one of the best swims you could ever have. Thank you MBS will definitely be back and recommending you to all my friends and family.</t>
  </si>
  <si>
    <t>We were on the 36th floor with a view of the bay gardens. The room was adequate nothing special. No furniture on the balcony nothing! There was however a pile of cigarette butts (non smoking floor). Also the beds are remarkably hard and uncomfortable. Both my husband and I have back pain leaving here. The people in the room next to us thought it'd be brilliant to cut up some DURIAN in their room which needless to say stunk the whole floor up for two days! The buffet for breakfast is $48 per person! They sell tickets for non guests to check out the pool and observation deck so the pool area is a total scene. Not enough lounge chairs very crowded pool pool staff doesn't cleanup towels when guests leave they barely offer to get you a drink... Also NO shade at the pool no umbrellas no canopy nothing.</t>
  </si>
  <si>
    <t>I have been in Singapur for hollymoon 2 monts ago and i was stay in marina bay sands.. i recomment it everyone.realy clean room good service frendly staff and i never saw swimming poll like this before it was best for me thanks for everythink i will come back....</t>
  </si>
  <si>
    <t>I was really disappointed with overall experience of the hotel. Check in was the main problem and a joke They tried to accuse me that I had only booked for 2 and told me my daughter would have to share our bed and in a smoking room. After telling her that this was acceptable and getting my notebook out to show booking I got upgraded but had to wait 1 hr for room. Went to the pool and it was packed and no lounges available. I was so crowded it wasnt enjoyable.</t>
  </si>
  <si>
    <t>We went to look around the complex but did not stay in the hotel itself . Go just to see the building and the mall attached. The pool area is fantastic . Go up at dusk the view is outstanding . Take the camera . The lights are so pretty We had a drink and something to eat but it is so busy .</t>
  </si>
  <si>
    <t>My girlfriend and I were celebrating her passing her exams and chose to book a one nights stay at the marina bay sands. Whilst waiting to check in we were directed to VIP check in as there were no queues once there we were greeted by Gaylen Tan who chatted with us about why we were staying for only one night. After congratulating my girlfriend he upgraded us free of charge to club members for which we are truly indebted to him. We were already so excited to stay at the marina bay sands and he made it that little bit extra special for us. The pool was everything we wanted it to be spectacular. The view from the room was arguably better than anywhere else in Singapore. Nothing was too much to ask for everyone was helpful the hotel was impressive but had no delusions of grandeur. I must admit I have not tried all the hotels Singapore has to offer however after staying at The Sands I don't see why anyone given the choice would stay anywhere else.</t>
  </si>
  <si>
    <t>Stayed here for 2 nights....was absolutely amazing...has the worlds best restaurants a casino and a superb night club ...the hotel is huge! So it probably lacks a personal warmth ...yet it's amazing...location is a bit far from orchard road! But it's connected to the metro! Which makes it easy</t>
  </si>
  <si>
    <t>This hotel is yes big!!! Over 1000 rooms I believe. But whilst the lobby area is full on hustle &amp; bustle we found the room quiet clean &amp; had no problems sleeping. We had a garden view room on the 39th floor (cheapest option) and the view of the gardens and harbour was spectacular particular at night (I have never seen so many ships in a harbour). The resort has a large shopping mall (with food court) and casino attached and is well positioned to explore that side of town. The buffet breakfast is to die for the best we have encountered - well according to my husband who does like his food. The infinity pool bar areas situated at the very top of the 3 towered resort is structurally astonishing has amazing views &amp; is not to be missed. Although with the number of people in the pool &amp; some of the 'habits' I observed I was hesitant to put my head under the water The rooms are a tad pricey for our budget but was a must do on our visit to Singapore. I would stay here again.</t>
  </si>
  <si>
    <t>Stayed there for 1 night and took 2 rooms for the whole family. Service was ok check-in took longer than you would expect for a hotel of repute. Both rooms were pretty decent nothing to really write home about. The real hero is the pool which is breathtaking to say the least. Overall however it's slightly overpriced and overhyped (especially considering breakfast isn't included).</t>
  </si>
  <si>
    <t>We decided to go one night to try the pool and it was absolutely worth it! The hotel offers loads of choices to keep you entertained but the view is the star of the show! The service falls behind the expected standards so be prepared for this when you approach the staff. For the rest book it and enjoy!</t>
  </si>
  <si>
    <t>Had a wonderful stay at the Marina Bay Sands. The location is very good about 10 mins from the Orchard Street . The Architecture is commendable. The Lazor show that takes place at night is not to be missed the Infinity pool is excellent one of its kind.The restaurants on the infinity pool area v good. The rooms are also quite big and spacious. The hotel is attached to a mall which has great shopping and also has a broadway Theater. The food court in the mall also quite good if one is looking at having a quick bite. Overall a good experience.</t>
  </si>
  <si>
    <t>Hotel Marina Bay Sands in itself is a landmark and hallmark place ....A destination to visit while travelling Singapore even if one is not staying. A mini tourist spot of Singapore........an experience never to forget. The mall the restaurants  the 58 storeyed tower of the hotel the swimming pool on the 58th floor in itself is worth an experience. One can go stay for 3 4 nights and come back with out even coming out of the hotel. A luxury to live in. The staff is so cordiall the atmosphere is so lovely The view around the hotel is so eye praising.......Just an Experience to savour for Life. The casino in itself is a landmark.</t>
  </si>
  <si>
    <t>The hotel is a must stay although the check in and check out was a long wait. I blame that on the f1 race i went to see so lot of action around then . The pool is the best ever and I could see the f1 track from my room. Room size was nice and so was the mini bar bathroom and the location was great for me .</t>
  </si>
  <si>
    <t>It is kind of difficult to rate the experience at Marina bay Sands. The hotel looks great. The rooms are spacious and clean. There is a Shoppes connected to the hotel which gives fantastic dining and shopping ( special recommendation for Punjab grill and Din tai Fung ) . After all the positives - its difficult to say why at the end of it all one gets the feeling that you have just been through a giant factory conveyor belt. very mechanical service and very to the point replies. You can forget the staff going out of the way for your requests you will be lucky if they have time to listen to you. So - if you want a hotel that gives a beautiful room to stay and you couldnt care less about the service - this is the place for you</t>
  </si>
  <si>
    <t>The hotel has almost everything for everyone. Variety of Gifts Shops Restaurants and Entertainment including a Casino. Most importantly value for money and the convenience/accessibility of what a visitor will be looking for. The décor and the structure of the hotel is fascinating especially the swimming pool. One can really have a good feel of the open (overseeing the city at a great height) and staring at the blue sky and stars in the evening is indeed an experience.</t>
  </si>
  <si>
    <t>The hotel itself is just one of your average big hotels. Service is very run of the mill. Efficient but not exceptional. Very typical of a huge hotel. The only saving grace is the pool at the rooftop. I am sure you have heard of this repeatedly and thankfully its heated already. Rooms are average - clean and not bad.</t>
  </si>
  <si>
    <t>Check in: Slow considering that we did an early check in around 9am. Toured Gardens By the Bay and went back at the hotel to get our keys but still service was slow and line was longer. I had no issue with the front desk though it's just that there are many people checking in. Room: Not that big. Just enough. Bed was comfy nice view at the veranda. Comfort room was okay. complete toiletries but no bath tub only shower. Skydeck: This is what you pay for since only checked in guests are allowed to use the infinity pool which is just okay. View of the city from the top is good. But pool is only about 4ft across so do not expect too much swimming. Marina Bay Sands Mall: Lots of shops and food variety to choose from. Check Out: even if we did not fill out the express check out cards in the front desk we were checked out fast Overall: We really payed just to experience the infinity pool at the skypark which is one of the known icons of Singapore but aside from that I don't think there are any more amenities which stood out among other hotels.</t>
  </si>
  <si>
    <t>Wonderful view out of the room! excellent services. Extraordinary pool at the roof! (But the water in the pool is cold. A lot of people in the pool all day long). Taking a deposit of 300 USD when chek-in. The laser-show is poor. Great location: near the undeground and shopping-center.</t>
  </si>
  <si>
    <t>MBS is simply fantastic! It was a wonderful 2 days 3 nights from 06/06/14 to 09/06/14. This is my first time reviewing in Tripadvisor and this hotel deserves a good review. I have been travelling and staying in various hotels around the world. However this is one of few stays I had locally in Singapore. The booking was a breeze over the phone and the check-in was handed by Guest Service Executive Veron Chuang. She is very prompt and always smiling to us during the whole check-in process at the Sands Lounge. Knowing that this is our first time staying in MBS Veron explained all the details regarding the facilities and perks regarding The Club. In addition she allocated us to a corner room explaining the various scenic views which complments the room so well. We really love her professionalism when she gave us a room call personally and send somebody up the letter that we left behind at the Lounge. After we have check-in the room was amazing! Great views as Veron and the bathroom was indeed very sexy! Cleanliness is perfect as both of us are very sensitive to dust. The bed is impeccably comfortable and our sleep quality is excellent! The only sort of unhappy moment is during The Club. The service was not as good as compared to the front office. We were 'rejected' by the service staff as we were wearing room slippers. We were quite unsatisfied and reluctant to return to our room and change as we saw other guests were allowed and having breakfast in their room slippers. The only difference is that we are locals and they are Caucasians. The explanation given was that the slippers were given to them at the restaurant. Honestly I do not think that this is really an acceptable reason for rejecting us. The Management might want to look into this possibly discriminatory matter. In anyways MBS is fantastic! If you are looking for staycation MBS will be the perfect place to spend your precious time! Kudos to all the service staff in MBS and definitely Veron for providing us such as memorable stay!</t>
  </si>
  <si>
    <t>Stayed here for one day/night during a recent trip to Singapore. It's a simply amazing structure with everything you could want! Here's my breakdown: Pros: - Location and views from not only the rooms but also the pool and Ku De Ta lounge at the top - Easy access to tons of high-end food and shopping options - Clean large modern rooms with stellar views - Outstanding customer service - A true resort; you can eat dine shop gamble (casino downstairs) and relax all in one place - The infinity pool on the 57th floor. One of the best infinity pools in the world Cons: - Can be a bit pricy but it's a resort - Very crowded lobby areas - Long drive to the airport There's no doubt I will stay here again during my next visit to Singapore!</t>
  </si>
  <si>
    <t>My husband and I stayed here for three nights in July It was our 25th Anniversary I had checked out Tripadviser before we had left and it had good and bad points on it but i can tell you we had a fantastic time here We stayed in a club room and every morning you went up to the skypark for breakfast wow it was fantastic what a view the pool what can you say you have to be there the staff was so friendly and always smiling nothing was too much trouble and very knowledgeable about their city they told us where to eat and things to do not that you need to eat out the club lounge had always food on the go through out the day and drinks at night on Saturday night we had fireworks and to see fireworks at eye level was just amazing the reason for them was they were practising for Independence day which i think is on the 9th of August wish we were their then because i think Singapore will put on some show and it was easy getting out and about taxi are so well organized. One thing i would say is when you check in it was a bit slow but after that i couldnt fault them Thank you Marina Bay sands for a fantastic stay we will be back</t>
  </si>
  <si>
    <t>on the pool is very very beautiful.and we are so comfort in the room . so beautiful view from the room on 49'th floor.</t>
  </si>
  <si>
    <t>I went up to Singapore from Melbourne with a couple other Aussie colleagues and met with several other global colleagues from around the world to have a technical conference We were lucky enough to stay in is amazing hotel. If you're into engineering ot architecture you'll be amazed by this place. If you're simply into the finer things in life you'll also love this hotel and Singapore in general. We had good service and the rooms were beautiful. The restaurants and bars/clubs and facilities were incredible. My only complaint was there must have been a neighbor of mine smoking in their room as ate at night on a couple nights the smoke smell was sucked through the ventilation system and was quite strong in the room.</t>
  </si>
  <si>
    <t>Marina bay sands was a great hotel to stay in - the decor and surroundings were sound but the infinity pool is impressive and the bathroom is huge. the staff were courteous even though we had some issues with getting a room ready for us - waited for about 2 hours for this! airport shuttle to the airport was convenient and shopping and casino in the same area were definite advantages. you feel rejuvenated staying at this hotel even if for just one night.</t>
  </si>
  <si>
    <t>I stayed at the Marina Bay Sands for 2 nights and it was a great experience... The check in is a bit of a slow process and the reception area of the hotel feels like a busy bus depot. But the staff were generally very pleasant and rooms were fantastic! Very spacious and a nice king size bed! The toilets were also very spacious unlike most 5 star properties where the toilets are extremely small. Needless to say that the view was out of this world from the room! The breakfast buffet had a wide variety and was very tasty with the wait staff being extremely helpful! If you want to stay somewhere close to Orchard Rd shopping this is not the place as everything is a taxi ride away but Singapore is a small place hence not a big issue and there is a mall attached to the hotel (mostly designer stuff). if you like to Gamble the Casino is only a short walk away but i personally preferred the Casino at resort world better. If you are looking for a more intimate hotel this place is probably too busy to offer that personalized attention but overall i had a very good experience and I would definitely stay at Marina Bay Sands again!!</t>
  </si>
  <si>
    <t>There is nothing quite like this amazing hotel. It is everything you could ask for and more! Wonderful service and beautiful rooms. The pool and view is spectacular! A must try for those visiting Singapore. Thanks for an unforgettable trip!</t>
  </si>
  <si>
    <t>I had paid a huge sum for a nite. But It was worth it. Truly amazing location the pool at the top is one of the rarest types I would say Sky bar is another attraction and view from the room was also amazing. Should pick a higher room / @ Top floor an enjoy the views. Quite Costly and not a value for money option but still worth try out. You have Gardens by the bay connecting Marinas and Marina Bay Sands Shopping Center it also has a casino and nice joints around. Must try out the pool - Its Magic.</t>
  </si>
  <si>
    <t>Stayed in this hotel last December 2012 with a party of 3 was super excited for the experience but was left quite disappointed Simply put - there are to many people everywhere! Checked in at the was at 3pm but was only allowed in the room at 6pm. Porter had a bad attitude to start with and lost a bag to start with (was found later). The check in was long took 30mins to reach the counter before i was told that the room was not ready until after 5pm. The room looked a bit old and dated for such a new hotel. It was a total let down coming over from Ritz-Carlton across the bay. I stayed here for 2 nights and every time I stepped downstairs there were literally hundreds of people loitering about the lobby and main walk ways. It was annoying unpleasant. I got ourselves a buy 1 get 1 free buffet package voucher  but when i tried to book a restaurant to use this offer all of them were booked. Whats the point in giving us the vouchers if i cant even use them? Furthermore the room service was not up to par we kept calling up the home service for toilet rolls and bath amenities and they did not bother to send it. called them up 3 times and was only delivered an hour later. However i am willing to give another chance to this establishment and will be returning in late January 2014 to sample this hotel again for our Honeymoon for a night. Hopefully most of these flaws has been tidied up. I will report back soon.</t>
  </si>
  <si>
    <t>I have stayed at the hotel on a number of occasions previously and the latest stay has been the most "memorable". During my 4 day- 3 night stay two infuriating incidents that really left a bitter after taste. The first incident occurred at around noon i answered the door to find out that they wanted to check the mini-bar. I hesitated to let them in as I was inappropriately dressed. The staff who failed to introduce himself did not offer to return at a more convenient timing. Pissed off at their indiscretion I called up and spoke to the Manager on duty. On the day of check-out I was rudely woken up at 7.10am by the housekeeping staff who was all ready to make up the room! Sigh not only did the hotel not deliver papers daily despite my request the daily episodes I had during my stay really affected the quality of my stay. Is this there more to the hotel apart from its dazzling exterior n pool? I feel sorry for the state of affairs and level of service at this hotel</t>
  </si>
  <si>
    <t>This hotel totally amazed us! Like the whole area did! Except for the hotel Marina Bay Sands has everything you need; shopping food clubs casino theaters a huge garden a pool and sunbeds surprisingly enough a skating rink and of course a little canal where you can go for a ride. And don't forget the app! Developed only for Marina Bay Sands with a map which will lead you anywhere you want and believe me you'll need it; it's impossible not to get lost in this huge construction. You can easily spend you whole visit here in Marina Bay Sands and don't miss a thing (but my advice is to go out and see Singapore as well because it is an awesome city!). The beds were amazing the view unbelievable and there was WiFi EVERYWHERE. Seriously you had connection all the time! The staff was very nice and could get you anything. You will find the best food at Rise Lounge. The rooms had something they called a "night lamp" which I totally loved; I don't like to sleep in total darkness and always have to look after some kind of light in the room when I'm out traveling so this was highly appreciated! The bad thing with these huge hotels is that it gets pretty impersonal and somewhat factory-ish over it all. Also the breakfast wasn't good.</t>
  </si>
  <si>
    <t>I'm not one to be fussy but the service at the marina bay sands is very poor. To begin your stay you are greeted with long check in queues then long queues to get into the pool (especially at night) and finally queues to check out (use express checkout). Check in is at 3pm which seems quite late to me (check out is 11). My husband and I also received some rude responses from the pool access person when we didn't bring our piece of paper with us allowing access. This seems silly as we had our electronic room key. Not sure why we were required to wear a paper wrist band into the water. The room looks nice and view is amazing. No DVD player. You can't take the items out of the fridge or you will be charged for them (no space to put your own bought beer). We stayed at the Shangri-La before Marina Bay. It is so much better. Go there instead.</t>
  </si>
  <si>
    <t>I've stayed here for one week during a business trip. The room and bathroom were large and very clean. While staying here you have the chance to enjoy the infinity pool. This is a must do activity when you visit Singapore. It's very nice to relax and you have a fantastic view. I had a very positive experience here. I would stay here again next time.</t>
  </si>
  <si>
    <t>My son and I were lucky enough to stay at this hotel on a stopover in Singapore. What an amazing modern hotel. We were on the 34th floor with great views over the marina. The rooftop infinity pool overlooking some of the Singapore skyline was truly amazing with plenty of room to relax. The service was high standard. The attached shopping mall contains many high end stores and is well worth a stroll through with a good selection of restaurants. The foyer and ground floor area is always busy as people just come to wander through it. The hotel also has a walkway to the Gardens by the Bay Area and is close to the Singapore Eye.</t>
  </si>
  <si>
    <t>Marina Bay sands is spectacular. You really are paying for the facilities in my opinion. The room wasn't spectacular by any means but it was still very nice. Lack of a bathtub in the typical rooms was a negative. Asides that I can't complain. Checking in and out is a pain in the butt. As is the luggage storage. There are tons of people and it is chaotic. Then there is the pool. Amazing. It was worth it just to use the pool and get that view for a day. Lastly the club Ku De Ta is small expensive and doesn't do it's price justice. For 16 bucks a beer I was expecting a nicer place. I guess people who don't stay in the hotel pay just for the view. I much preferred 1-Altitiude.</t>
  </si>
  <si>
    <t>Was there for a conference. The rooms are nice but over priced. The restaurants on the property and the mall are significantly over priced. The pool is great the view of Singapore from the deck is terrific. The conference centre next door is a real walk.</t>
  </si>
  <si>
    <t>Although it is rather expensive we stayed here for the experience so in that sense we didn't regret our choice. The SkyPark is unique. The rooms are spacious and comfortable. If you can afford it try it.</t>
  </si>
  <si>
    <t>Hotel is huge also connected with shopping mall. Rooms are quite big but be very careful if you are on street side there is 2 x 5 lanes street where traffic never ends so it's very very noisy. The pool is the main reason why people book this hotel but you have to know also this: pool is always full not enough daybeds and it's on 57th floor so it's always windy. Service in hotel is very good but I'm sure you can find same or even better service somewhere else in Singapore for much less money.</t>
  </si>
  <si>
    <t>This is one big hotel it has over 2000 rooms  the rooms are very clean and big  for the size of the hotel the staff really look after you  but if you want to relax at the pool don't go there no matter what time of day it's full  it's like an 18 to 30s holiday but saying that it's a fantastic hotel and must be seen</t>
  </si>
  <si>
    <t>If you go for Business trip in Singapore go here the nightlife here is really good and awesome. And The Casino is open 24 hours and worth to spend and get money there. Four times i already stayed at this hotel and still amazing with all the facilities. The Staff performance is really great and good although they are in full house the staf breakfast and other is really great. the price is not cheap but is worth to spend. For Family activity can spend with Swimming in the 57 floor or go to observatary deck in 57 floor. Or can just go to the mall to see garden by the bay skating ring or just walking oraoung the Singapore river.</t>
  </si>
  <si>
    <t>Visited and attended two days business conference in this hotel in March 2013. The venue and conference room was quite huge well maintained and clean with all the required amenities. The conference main stage was good enough to have panel discussions with 6 participants. The breakfast lunch and snacks offered was really good. Would recommend business travellers and conference organisers it as a best place to have conferences and exhibitions in Singapore. Garden of Bay is walking distance from it. It's well connected with all parts of Singapore; and one can find taxis outside anytime in the day to go anywhere from there.</t>
  </si>
  <si>
    <t>I stayed at MBS for three days during the Singapore F1GP recently with a friend and found all aspects of this place excellent. As would be expected during this busy time there were lots of people staying at this magnificent hotel however despite the large numbers of people coming and going everything went very smoothly from check in to check out. The rooms are spacious and well appointed with all the trimmings you would expect from a hotel of this calibre. The views to the City are stunning! We stayed in Tower 2 (there are three towers). The highlight of the hotel is the magnificent horizon pool which spans the three towers and is situated on the 55th floor. The views over Singapore from the pool are breathtaking and despite the elevation there was little or next to no wind so you can enjoy the experience comfortably. There are bars which serve food and drinks as well. There are a choice of dining options on the ground floor of the hotel which serve good food efficiently but my advice would be to head out and experience the best Singapore has to offer. Tip: Great chilli crab at "No Signboard Seafood" down on the bay. Also worth going to is Clarke Quay for some late night bars and eateries with a difference.</t>
  </si>
  <si>
    <t>stayed there during the Singapore Grand Prix - its really hard to run what effectively is a resort in its own right and the fact that they do so with such high standards is a credit to the whole team - the staff service facilities and experience were really great.Romanda and her team in the club were so friendly and professional and the guys in the fitness centre Manjula and Muhammed were very attentitive. The rooftop pool is magical and its good that they clear away towels so as not to allow people to just bag a sunbed for use even when they are not there - it can get a bit crowded. Drinks and meals are a little expensive (but its a 5 star hotel) but you have great eating drinking and dining options in the adjacent mall. would highly recomend and would love to go back. Bob</t>
  </si>
  <si>
    <t>The Marina Bay Sands looks breathtaking against the Singapore skyline. It comprises of 3 large towers with a a ship-type sculpture straddling all three. Inside it resembles an airport with hundreds of people from every culture always in transit. It feels a little intimidating once you enter and there are various restaurants and bars inside. The best bar on the ground floor is the Fuse Bar with elegant Philippino waitresses providing table service. The food served on the ground floor restaurants is quite bland given the excellent food available all over Singapore. The serve-yourself buffet is not recommended as the hot food goes cold quite quickly and is cooked in such vast quantities it compromises the flavour. A good tip is to get breakfast room service and ask for the American breakfast. This is cooked individually and is good quality. The waiter will set a table up in your room and you can eat and look out over the bay. A visit to the 57th floor is essential to see the breathtaking views. You should also have a cocktail on the open bar and experience the rooftop swimming pool. However you should not expect an intimate atmosphere due to the volumes of people always around.</t>
  </si>
  <si>
    <t>Stayed at Marina Sands over the 2012 Formula 1 period along with may of the drivers and teams not to mention Miss Universe Contestants. Great hotel pool and shopping centre are amazing. Rooms great clean and very comfortable. If was this much fun when really crowded ( fully booked) can't wait to experience in non peak times. Highly recommend</t>
  </si>
  <si>
    <t>Just back from a stay at this massive hotel complex. I booked this hotel for a trip to attend the Singapore Grand Prix and almost immediately started to worry due to some very poor reviews on here. However on the whole we had a very enjoyable stay and there was relatively little to find fault with. One of the main complaints from other reviewers was the time required for checking in and out. We did not experience any problems in this regard.Perhaps because we had booked a club room - anyway we were able to use the VIP check-in and when we arrived there were no other guests. Check-in was prompt and the clerks were very helpful. At first they said that we would have to use the complementary room until check-in time at 3pm (we arrived at about 10 in the morning) but they must have taken pity on us as we were very tired after a 13 hr overnight flight. They found us a lovely room with views over the bay and we were allowed to use it immediately at no extra cost. There is a facility for using the in-room TV to check out - we used this and it took a matter of minutes to to check out.. Our trip was part of a celebration and they delivered a beautiful cake to our room to celebrate. Another complaint has been about the lack of friendliness of hotel staff - we did not experience this at all. Everyone from the reception staff through people on the front desk staff working in The Club on floor 57 and the housekeeping staff was friendly and helpful. The staff in The Club were invariably charming friendly and helpful taking time to greet us by name remember our preferences and to ask about our plans. The room we had was spacious and well equipped the only drawback being that whilst there was a clock radio with iPod dock the quality of sound produced was very poor. Given the luxury label of the hotel and the significant cost of staying there I would have expected a better quality of product such as Bose. We had complimentary breakfast afternoon tea and wine with canapes as part of our room rate and all of these were very good with a good variety of food. The location of The Club on the 57th floor Skypark is breath-taking with views across the amazing infinity pool to the Singapore skyline across the bay. Looking the other way there are views across the Gardens by the Bay which are worth visiting. Another complaint has been about the hotel lobby being large and impersonal and too crowded. On the whole given that we were there at a time when the hotel was fully booked for the Grand Prix the lobby did not seem unusually crowded or unpleasant to us. The only problem we had due to crowds was when waiting for a taxi outside the hotel - the queue was very long and we had to wait for the best part of 30 minutes which seemed rather poor. We did have a problem with the key-cards for lift operation and room entry failing to work in the lifts on occasion. This was inconvenient and a little embarrassing and one would hope that something is being done to address the problem. In summary this is a huge and imposing hotel with an impressive lobby and amazing top floor park with the almost iconic infinity pool. It is expensive and it may be a little to big and 'business/convention' oriented for some people's taste but we found the service and facilities were very good. A few glitches mean that it does not warrant a full 5 stars but it was very good. This would indicate that the management do take account of the reviews and feedback from guests and have taken steps to address some of the areas requiring improvement.</t>
  </si>
  <si>
    <t>I just got back from a 2 night stay at this hotel. It was my birthday so I wanted to treat myself and I have heard a lot about how fantastic this resort was. I checked in on a Friday at about noon and there were tons of people checking in and out. My check in procedures was quite fast and was given room 1313 of Tower 3. Once I got to the room I was expecting a luxurious room but unfortunately the room furnishings looked old and dated. My room had a balcony facing the Gardens by the Bay. I notice that the balcony was about three-quarters the size of the room. Personally I found that a waste of space they should have made the room bigger and the balcony smaller. There was also no sitting area in the balcony. For the room rates they are charging they should at least have one lounge chair out on the balcony. As mentioned earlier the room furnishings looked old and dated there were also white scuff marks on the TV console and some pen markings on the far right TV console drawers. Also as I flipped through the complimentary stationery I noticed the 2 postcards had stuff written on it ( I guessed from the previous guest) so I just threw them in the dustbin. I tried to use the bedside table cordless phone but it seemed to be out of order. Also the flashlight in the closed was also not working. But no worries there was still a working phone on the desk and I did not need a flashlight anyway so I did not bother reporting it to the maintenance department. One of this resort’s main attractions is the sky park and the infinity pool on it. As I stayed on the 13th floor I had to take the lift to the 34th floor and transfer to the 57th skypark floor. The view from the skypark was breathtaking but that’s about it. The swimming pool is perpetually crowded even at 9.30 pm! The swimming pool felt like a public swimming pool on a Saturday afternoon. Being such a huge hotel with three towers of hotel rooms they should have built a bigger swimming pool. Another attraction of the resort was the shopping mall attached to it. It was really huge! I got lost quite a few times! While I was shopping one morning I decided to sign up for the Sands Rewards Card but the concierge told me to come back at 1 p.m. as the Sands Rewards Counter only opens at 1 p.m. I found that quite odd as the shoppes open at about 10.30 a.m. shouldn’t the Sands Rewards Counter also open at about the same time to make it more attractive to shop at the shoppes? I also noticed that after spending billions of dollars to build this resort the hotel room key card is not the contactless version. Quite often I and also other hotel guests have to insert their room key card twice in the lift slot before they can get their destination floor button to stay lit. On the day I checked out of the hotel I tried to view my hotel bill on the room’s TV but after 10 minutes of ‘requesting billing review please wait…’ nothing happened so I gave up. This hotel is not a bad hotel but its not great either but after all the hype billions dollars spent and the room rates they are charging I was expecting a much better hotel experience.</t>
  </si>
  <si>
    <t>My wife and I stayed at MBS during the Singapore F1 we had a real problem on arrival as the room we were given still had the guests in it! the guests left and we used the room phone to call recpetion wow.. what a hassle trying to explain to them that we couldn't stay in the room as it had not been serviced. Meanwhile a guest services agent was attending to some other guests and he enquired if we needed help William James Louis was promptly on the phone to reception and organised for another room to be issued to us he then ensured our luggage was brought to our new room he was a massive help and relief to us. After this hiccup we throroughly enjoyed our stay here enjoying the F1 practice sessions and the use of MBS guest room to freshen up prior to trip to Airport was also a great feature! Will definately recommed MBS to others.</t>
  </si>
  <si>
    <t>I was staying in this hotel from 28-30th Sept. A friend of mine who is a member of Paiza helped me to book therefore prior arriving i have only a ref number and no idea which tower i was going to check in. Once i have arrived in my cab someone indeed came to help me with the baggage The guy asked me which tower i was going check-in i told him could you hang on while i go to the concierge. After i got my check in information i went back to look for him but i couldn't find and to my horror my bag was left outside the glass door without anyone attended to it. So i have to get my baggage and pass it to another Since my booking was made by a Paiza member i was privileged to check in via the VIP lounge you would thought you might could skipped the long que compared to the normal check in counter but let me assure you that at the VIP lounge  you will still need to que .. the lounge itself is pathetically small. The room is nothing special although it's pretty huge and decent but i belived any of the five star hotel could provide similar or better room. The pool itself is very big spectacular view very crowded like some kinda water park with public gawking around i have even seen an old man sleeping on the sun deck without proper swimming attire.. totally lack of exclusivity and privacy. I got lost my way and confused when i check out. I thought i have to go to VIP lounge again but someone directed me to the tower 1 and when i reached tower 1 another staff directed me to line up with the check in line instead then i got to know only check out lane was at another side when i overheard the same staff gave the check out direction to a couple. After i was done with my check out procedures i told the staff i would like my baggage to keep at the concierge. he said.. ok bring it to the opposite side.. i was huh?? what? i have to carry it over by myself?? Overall i feel paying 400 SGD per night for this hotel is totally not worth it.. lack of privacy i don't feel warmth staying here in every lift entrance there is a lady staff stationed whom doesn't even bother to say good morning or even smile at you when you walked pass... The lobby is like some kinda wet market.. lots lots of ppl standing and sitting around. doesnt even have a proper sofa.. oh yeah.. as a hotel guest be prepared to line up with the public for a long taxi que.. not to mention the traffic at the entrance is a BIG BIG MESS!!! despite some staff were placed to control it.. it 's still a MESS! I wouldn't expect so much if this hotel only cost me 100 per night.. if you can afford such price please go elsewhere for a better stay experience as you can always go to MBS to enjoy other facilities like casino  shopping mall n etc..</t>
  </si>
  <si>
    <t>We have recently stayed at Marina Bay Sands for the first time. The staff couldn't have been more helpful and efficient. We arrived (after an overnight flight) at 7am in the morning and checked in - we were assuming that we wouldn't have access to our room until about 2pm that afternoon however upon checking in we were told that we could have access to our room immediately (at no extra charge) and that we were being upgraded to a King Suite on the 51st floor. The hotel itself is specatular and the pool is amazing! We thought that everything work like clock work - check in and out was efficient as was the seating at the buffet breakfast in the morning the rooom service and the service at the pool. Think this hotel is a must stay for anyone travelling to Singapore - we will definately stay there again.</t>
  </si>
  <si>
    <t>Great views all day and night. Be sure to get to the top of the Marina Bay Sands for the view. You can do this a few different ways. I did it view the SkyPark which is a S$20 ticket. There is also a bar / restaurant at the other end of the top. A large pool area takes up the middle of the roof of the hotel and is only for guests. Another nice thing to see is the laser light show at night. Be sure to have a good view of the Sands hotel for it. there is also a mall at the base of the Sands that has a good food court in it.</t>
  </si>
  <si>
    <t>I like the nice room the shopping galery next door the choice of foods at the hotel and around the view from the roof. The opportunity to rent a sport car (even if i did not use it) I did not like the pool super crowded the noisy Kudeta restaurant (inside).</t>
  </si>
  <si>
    <t>Hotel is well located in the bay area and looks amazing- space age / Star Wars in appearence as you approach the property. The lobby lives up to the outer appearence but the rooms are a let down. The casino / activities assosiated dominate the hotel's ambience. A number of good restuarents / an amazing rooftop infinity pool with views of the city make up for most part.</t>
  </si>
  <si>
    <t>After travelling through Vietnam for 1 month we spent our last evening at Marina Bay Sands en route home. What an experience - the staff go beyond the norm to make you feel at home. The pool is worth every dollar - well organised and not too many people. We opted for the Club room and were pleasantly surprised with the additional perks including breakfast afternoon tea and 5pm cocktails included in the rate. This is definitely worth the experience. The city view room is fantastic. There are free bus shuttles to the airport every 30 minutes for guests. Overall - what an amazing experience especially with the friendly staff.</t>
  </si>
  <si>
    <t>There is no doubt that this hotel is spectacular and the check in staff were wonderful but I couldn't help but feel that the hotel guests were swamped with camera crazy visitors who were on tours in mass to view the infinity pool and guests were not given any privacy. My other down side was the lack of seating for hotel guests when waiting to check into their room (hotel reception area for guests only). The hotel is spectacular and is well worth staying in but minor adjustments (above) could give guests a more personal feel.</t>
  </si>
  <si>
    <t>wow after spending 2 weeks of rough traveling in the Indonesian jungle stepping into this hotel was a welcome surprise and treat. My fiancee and I spent 1 night at the hotel in November 2012 on our way back home. Although the hotel is huge and one can easily get lost between the 3 different tower blocks there are always personnel available to point you in the right direction. Although we did check in online this didn't seem to register in their system because we had to go through the check in process again when we arrived. The hotel was quite flexible and even after we'd checked out which was around midday they allowed us to come back and allocated us a guest room (shared) where we could shower and freshen up before our late night flight (without any additional costs). There is a fantastic bar on the rooftop near the infinity pool called Ku De Ta but you have to get there early if you want a seat. upside * what can I say the infinity pool is amazing with a fantastic view over the city * the room was large and the bathroom spacious with a great walk in shower * we were on the 54th floor so our view was great over the water * easy transfers to the airport downside * super expensive however worth the treat * the infinity pool gets very very busy in the afternoon - the earlier you get there the better</t>
  </si>
  <si>
    <t>Excellent . Overall I enjoyed my stay. The MTR station just a few steps away makes it very convenient.The breakfast spread was good. Even the vegetarians were taken good care.Casino lovers simply love it. The swimming pool on top made it very exciting.Now with the MTR station just close by makes travelling very easy instead of waiting for taxis. As you know getting taxis is not easy in Singapore especially during the change of duty hours.</t>
  </si>
  <si>
    <t>Marina bay sands is an amazing hotel with many things to do in the hotel itself. The ambience is awesome. It is right next to the tourist spots and has lot of facilities inside the hotel. The infinity pool is an unbelieveable experience on the roof top. I recommend this hotel to tourists as a life time experience.</t>
  </si>
  <si>
    <t>its really a class hotel ... the infinity pool is worth the stay... its expensive but defo worth it ... we stayed in a city room view on 42nd floor and the view was amazing.. we went to the pool twice and it will take 2 hrs each time ... loads of photos... go early to get best shots</t>
  </si>
  <si>
    <t>What a view from your room from swimming pool from the sky deck the place is about its view. Location wise it is convenient to the mall especially to casino can really do it anytime. Room is very big but don't expect service here it is not a service hotel they have enough view and attraction for the wow factor</t>
  </si>
  <si>
    <t>the hotel has the best view and an amazing pool. my son loved it. furhter the location is very amazing and well conntected around the city. best mall is further addon. As it is really close to a lot of sights and shopping it can be recommended to stay there. But honestly don't waste your time with shopping if you can swim in the pool next to Singapore's skyline.</t>
  </si>
  <si>
    <t>Staff service is really bad. Even through the call centre also they don't talk nicely to the customers specially if you have a free night vouchers. Never get the availability on the dates you desire. Just one answer fully sold out. On the other side when you ask them revenue based rooms they immediately have the rooms available. Then just don't give the free nights if you don't want the guests to avail this facility</t>
  </si>
  <si>
    <t>What an amazing place! Incredible shopping centre amazingly different museum and the skywalk for photos and lunch at stunning Ku Da Ta restaurant. Well done Singapore for creating this Must See Marina.</t>
  </si>
  <si>
    <t>I didn't want to stay there - seemed to be too expensive and we looked like total ragamuffins after 5 weeks of trekking in the Himalayas. Finally my husband talked me into booking a Club Room. When i saw the hotel in real I was absolutely thrilled! The room was spacious and beautiful with breathtaking view over the city (53rd floor I think it was). The staff were helpful and friendly (though read bad reports in other reviews) and wend beyond the call of duty to help us with whatever questions/problems we had. Of course there were some delays (eg getting to the afternoon drinks) but the staff still did their best to provide the table we wanted. The meals were delicious and you save a lot of money if you use all the advantages of the Club. However we also tried the roof restaurants and the food was to die for! We stayed at Marina for 3 nights. I loved it so much my heart jumps every time I see pictures of this stunning hotel. And of course the architecture - like nothing else in the world! The only minor negative thing I can think of was room service when we ordered dinner to the room at 10.30pm and it took just over an hour that we spend just staring at the view from the window.</t>
  </si>
  <si>
    <t>The only thing I liked about this hotel is the swimming pool which is 'on top' of the world. The other one is the concierge. The feeling that we get from this hotel was like a 'McDonald-like' in Australia. It does not have any feeling of hospitality because of its humungousness. Looking at the hotel from afar makes you want to be in this place but once you are in this hotel you want to go away. The reception area is like an airport. No class just average type of look. You have to be there to feel it. I would not come back to this hotel.</t>
  </si>
  <si>
    <t>I've been to this hotel 3 times now every time on a business trip. I felt it is one of those clinical hotels which cater well to business travelers. It was that much more convenient for me since the convention center where we had our conference is next door. The front desk folks gave me a very early check-in since I was traveling international. The rooftop has a couple of nice restaurants and a good lounge area with an infinity pool all of which have great views of either the city skyline or the sea. So no great shakes but just about right for the routine business traveler.</t>
  </si>
  <si>
    <t>I stayed at the MBS for one night and I loved it. I went to the check-in desk around 11 just to find out where I could leave my bag but they had a room available already so they checked me in immediately. The infinity pool is gorgeous and while it does get a bit crowded around 4 there are tons of loungers. I had opted not to upgrade to a city view room and was nervous that I'd made the wrong decision but I had a great view. I was on the 47th floor looking out over the bay and the Gardens by the Bay...phenomenal. The hotel is lacking a bit in charm but what do you expect at such a huge hotel? The rooms are good sized and the beds are super comfortable...best night sleep I've had in ages!</t>
  </si>
  <si>
    <t>I have stayed at this hotel a few times already and visited again recently. The service levels are a little better than before. Even making reservation was easier this time. Location and atmosphere at this hotel is always good. The views are spectacular as usual.</t>
  </si>
  <si>
    <t>Amazing hotel but shame about the service. Moment I got there i didnt have the best of service it was booked under my brother for a birthday present and unfortunately they couldn't get there head around it for a while. They mentioned that the room would be availabel for 3pm and I could use the facilites such as the sky park. The sky park is amazing would definitely recommend anyone staying in singapore to stay one night to experience it stay late at the poor see the fire works at 8.30 and 9.30pm and go have dinner. we did however get an upgrade as it took no 3pm but to 5pm to get the room. The suite was out of this world and truly amazing so thank you. But my buggiest let down was having a chicken club sandwich ( got sick of asian food after 2 weeks) which wasn't one and subsquently have food poisioning all nights :( horrible.</t>
  </si>
  <si>
    <t>My partner was in loved of this hotel before we came (as many of us) for this reason when we were looking for our next holidays we decided to come to Singapore and obviously to stay to "THE HOTEL". We booked a Grand Club Room and it worth every single Euro we paid. The room had an amazing view from the Botanic Garden it was very big enough and the bathroom... just perfect. The attentions here are +10. When we arrived to the hotel the check-in was quick and fast and we received a good attentions during the whole stayed from the Duty Manager Premium Services - Jeremy Cheah. The Club 57 is a breathed-taking the view is absolutly perfect and the attentions from the staff are more than great. We had included in our room rate the access to the Club at Marina Bay Sands and every morning the complementary breakfast was different and riched and the same for the apperitif during the afternoon. I have only one suggestion to make to the staff of the hotel knowing that many people come here to have the access to the swimming pool the maintenance of it should be more often only one day the swimming pool was very dirty even if that day (06-18-2014) the pool was almost empty we were a big dissapointed for the fact that we didn't enjoyed the pool as we expected. For the rest we had a fantastic holidays here and if we return to Singapore for sure we'll come back to Marina Bay Sands and we will recommend it to our friends :) Thank you for your great attentions!.</t>
  </si>
  <si>
    <t>The hotel was lovely and our huge city view room with complimentary champagne was perfect. My only major criticism was the lengthy ques to check in. The lobby was a shambles with people waiting around to get into their rooms. Really didn't expect such a messy arrival to this prestigious hotel. Other than that its great though -- highly recommended. As a bonus cold beer and huge plate of chips at the pool was reasonably priced at around £7.50pp.</t>
  </si>
  <si>
    <t>I haven't exactly stayed at Marina Bay but I have attended a 3-day conference at Marina gone to the museum and shopped around. Having said that I think that Marina Bay Sands is such a fabulous vision that brings together so many lifestyles and passions. I particularly enjoy the artful attention to details and services that are just both fun and inspiring. Definitely a great place to keep discovering!</t>
  </si>
  <si>
    <t>I went there for my honeymoon after getting back from maldives probably thats why I found it very noisy. Room: The room was very average it was below my expectations although they were aware that it was our honeymoon I expected bed decoration nothing was done for us at all not even a complementary drink or even chocolate. There was nothing marvelous in the room not even the furniture. Our room type was supposed to be very good it was a Deluxe room I found it average or it can go below average from some.. Lobby: it was very noisy and extremely busy and crowded all day I think dining there will be more like dining in a luxury food court. Hotel location: That was the only advantage about the hotel. The hotel and its surrounding area is really all what you need to see in singapore. The mall was amazing. The outside area is very beautiful especially at night. the waterfront show was awesome. The pool: Hounestly I was very excited to see the pool and to try it. But when I reached there it looked nice at first but after a 10-20 min dip in the pool I would get bored. Maybe because I have seen too many pics of it. The pool was crowded too and it wasnt that sunny actully it was raning. Probably thats was I didint find the pool to very attractive after all * Staff were very helpful and nice. * Room service was good  the burger was very delicious. * This hotel is not for a relaxing holiday at all it was very hectic. I recommend it for an exploration and shopping trips.</t>
  </si>
  <si>
    <t>The best part about this hotel is the swimming pool where you can swim while enjoying a drink 200 meters above the ground. The bars and pubs next to the ppol have amazing service. The jaccuzzi is excellent I really loved it. You would love the view of singapore from this height and you won't be able to stop taking pictures from this height. You can also go to visit the skypark if you're not staying in the hotel by getting a SGD 20 ticket and enjoy the view of singapore from a height of 200 meters above the ground. I took the room with city view which from where you'll love to watch the tall buildings and the marina bay area and take endless pictures.</t>
  </si>
  <si>
    <t>We stayed at the Marina Bay Sands Hotel in February this year and had a wonderful experience there. This hotel is made up of three towers connected at the top by a boat-like structure which houses the 'Infinity Pool'. As we arrived late in the evening we hightailed it up to the 57th floor get a look at the pool before bed. It was 10.30pm and the atmosphere was brilliant. Loads of people were in the pool which has no barrier and goes right to the edge so you can lean on it and gaze across the fabulous lights of Singapore right into the distance. There was soft music playing and a restaurant overlooking the harbour. You have to be a resident here to be able to enjoy the pool and we stayed overnight for one night. Our room was on the 41st floor and faced the City and harbour with all the beautiful lights twinkling and reflecting in the water. The room was like a suite - very spacious with a large bathroom and huge bed. It may have been expensive but a wonderful experience and well worth it.</t>
  </si>
  <si>
    <t>MBS- is not just a hotel its a destination  an experience which has to be felt . To begin with Special thanks to Agustin Cortes for taking a good care of my request and giving us a really really great time there . Our suite had the direct view of newly opened " Garden by the Bay " - a 160 acre garden developed by Sing Govt at the cost 1 billion dollars - so the whole view  the breeze  the sea was amazing . To top it the Infinity pool is one hell of an experience  having the complete sing skyline from a warm water pool and sipping a lager is a wow exp. The Skypark walk  the Casino was also a cherry on top. In the night the whole bay area was alive and we visited the MBS club - 'AVALON' which was also rocking .Bath and service rooms were quite large with separate tubbathing area..The only thing which needs a little improvement was the in room dining in which the rotis we ordered were non-eatable . The check in / Check out was quite smooth and did not took long . So final word - 'WOW'</t>
  </si>
  <si>
    <t>We stayed here as a special treat and it must be one of the best hotels I have ever stayed in. We spent the day and some of the night relaxing in the amazing swimming pool. The rooms are spacious and we had a fantastic view. The Marina Bay shopping centre has a fantastic selection of shops and the concierge are really helpful with getting taxis to other places.</t>
  </si>
  <si>
    <t>Being the first time in Singapore with a collegue and his family we reserved two rooms for our last night before moving further east. At early checkin they proposed to upgrade our two seperate rooms to a suite. We were hesitating at first because we are not relatives and my collegue had his 1-year old son with him. The receptionist kindly told us that the suite would be big enough. We decided to accept.... and got a presidential suite of 509 sqm!!! That was like winning in a casino (just downstaire by the way). Incredible! I've been travelling a lot but never seen so much luxury and nicely furnished place with a view from the 51st floor on both sides of the hotel. It would be too long to describe all the equipment but just mentioning the piano in the first part of the living room the prive saune and steam room massage and hair dressing room private fitness etc. gives a vague idea ;). A delicious evening dinner at the top of the hotel 200m above ground has completed our marvelous experience. The only drawback I can mention is that I will find it difficult to be impressed by other hotels from now on...</t>
  </si>
  <si>
    <t>They are very strict with regards to checking in guests at exactly 2pm but it doesn't matter... most hotels do... but what impressed me was they greeted us warmly as we arrived at the hotel and assisted us immediately with our luugage. They immediately ushered us to the concierge took our bags for safekeeping accompanied us to the reception for guest registration and informed us to roam around while our rooms will be available. Waiting for our check in time is not so hassle because there are many shops and restaurants across the hotel where you can feast your eyes upon. As for checking out you can do it at the convenience at your own room or fill up a paper and slip it at the express check out box or do it the regular way... Everything is just a breeze... And i love it!</t>
  </si>
  <si>
    <t>It's enormous 2500 rooms and hundreds of shops and restaurants it even has it's own "river" with gondolas. Brilliant shopping nice retaurants and all under cover and airconditioned which given the heat &amp; humidity outside is lovely. If you want to visit the top then go to Tower 3 and tell the girls at the desk that you want to go up for a drink....then you don't have to pay the $10 to visit! The view from the top is astounding especially at night.</t>
  </si>
  <si>
    <t>No better way of saying it; it is an amazing hotel. We stayed here on a special occasion for me and my partner. The Marina Bay Sands made an extra effort to make it an incredibly memorable one at that; providing us a surprise in the late afternoon. The view from the city view room was simply amazing and not to say the least the swimming pool is breathtaking. Huge rooms incredible service and an all round amazing hotel. I recommend this hotel to anyone going to singapore!</t>
  </si>
  <si>
    <t>One of the best Hotels i have stayed in and regret being there for such a short trip. One of the expensive but Luxury Hotels with classy rooms. Casino is pretty nice as well. But the best part is the sky garden and swimming pool on the 58th Floor connected from Tower 1 till 3 - Huge !! A must stay in case you are in Singapore :)</t>
  </si>
  <si>
    <t>Second staycation within a span of one year. Definitely an improvement compare to my stay last June. Gone are the long queues for check in. Noticed check in takes a longer time for groups of guests. Tip: Do not stand behind groups. Receptionists are much more friendly and accommodating despite the never ending guests at the reception. We arrived at 2pm and the receptionist that attended to us was very apologetic as the room we had reserved were not ready. We were offered a food voucher and ushered to the restaurant. The receptionist even walked to see us despite my husband giving her our phone numberonce the oom was ready at 3.30pm. We were also given a late check out without asking. Impressive! In other hotels we had stayed on weekends we were simply told to return at a given time to collect our keys. Breakfast at Rise was a breeze. No queues. There is even a separate food section at the end of the dining room. As usual the pool was packed considering this is the new icon of Singapore but gone are the hordes of outside visitors clicking their cameras away. Heard from the staff that the pastry chef from SweetSpot had left but the pastries are still as good. During check out the staff offered to check us out with an ipad must be a first for local hotels. We opted to check out at the counter since my husband needed a copy of the bill. The staff that attended to us was fast as there was no queues. Even apologized for the room delay when we checked in and also offered us to use the pool luggage assistance and reminder to vacate our safe box. All in all a good stay and on par with our stay in another five star hotel recently. This is a five star hotel but do not expect the lobby to be cosy. It is always crowded considering this is a public attraction and Asian groups gathering for their tours. Take out the lobby and you get a five star experience even from the staff. We have made a reservation for our next coming stay with our elderly parents.</t>
  </si>
  <si>
    <t>With 20 % of the reviews labelled "poor" or "terrible" you know what to expect. MBS is as good as the lobby of a railway station with high-flying hookers as a perk. Service is inexistent; have to queue-up 30' before being seated for breakfast (good luck with your kids); your are charged for every single extra and the only worthwhile entertainment (the 120 meter-long infinity pool on the sky-deck with amazing view) is assaulted by a noisy crowd from early morning with virtually no chance to get a long chair. All that for a minimum of 250 EUR or 300 USD/night. Overall it's as tacky tasteless and soulless place pretending to be upscale but good enough for nouveau-riches or a one night try-out if you want to impress your girlfriend - whom you can dump the day after if she is impressed.</t>
  </si>
  <si>
    <t>Very swanky hotel/casino we stayed here for two nights and absolutely loved it. The infinity pool was amazing. Food and drinks were a bit pricey but you would expect that from just about any 5 star hotel. We went into town to the hawker markets for lunch which was not only delicious but extremely cheap and authentic. Would definatley recommend staying at Marina Bay Sands even if it is only for a night the hotel truely is a one of a kind.</t>
  </si>
  <si>
    <t>Its an excellent hotel right in the heart of the city. the service was immaculate coupled with the great location made our stay wonderful. The massive room with a city view together with top class amenities made us feel at home. The infinity pool at the top of the hotel allowed us to draw in the city view while staying chill in the pool away from the tropical heat. The shopping arcade just in the basement links to a huge mall right across the road. All other attractions were within walking (if you don't mind the heat and humidity) or a short taxi ride away. The Singapore flyer orchard road Suntec city Shenton way and even sentosa island are close by. On. The flipside due to the high popularity of the hotel even among the locals (it has the only casino on mainland singapore) the high influx of people at the lobby can at times lead to overcrowding. Also with the rooftop pool and bar/club being open to public at a small cost the feeling of privacy and seclusion didn't last long. Overall its one of the best hotels we've stayed at in Singapore.</t>
  </si>
  <si>
    <t>take a look at the pics of the pool and the room which i took during our 3 nights stay 15/05-18/05 room 4983 average room per night S$ 481.00 (£242.00) would have checked into other 5 star hotel. Never again!</t>
  </si>
  <si>
    <t>Spent 4 nights at The Marina Bay Sands a couple of weeks ago as the first stop on our Honeymoon (stayed Monday to Friday). We arrived early morning 8.30am ish. We were able to check in straight away. This is only due the the receptionist demanding 400 dollars off us as security for the room (We had not accounted for this!). We were held to ransom as we were told if we didn't pay it we couldn't check in! I just got a little bit upset as our wedding guest had given us money to spend on our honeymoon I hadn't accounted for it being used for this purpose plus the fact of lack of sleep and a 14 hour flight! Think the receptionist felt a bit sorry for me - hence early check in. We paid the 400 dollars in cash as we were told we would the cash back when we checked out - if paying by card it could take up to 2 weeks to get the money back - BEWARE! We were later told by another receptionist a couple of days later that this payment is optional - confused! When you check-in double and triple check everything on your booking. On day 2 of our stay at breakfast my husband signed for breakfast and then a couple of minutes later the lady came back and said could we pay for it by credit card - after explaining that we were on B &amp; B basis we went off to reception with all out paperwork from our agent confirming this but the hotel said we were on room only and then we were told that apparently our agent hadn't paid them for the room either. Couple of phones call later to our agent in the UK everthing did get cleared up and the breakfast charges were removed. Never saw any big queues for check in either - I think tower 1 check-in is the busiest as that's where most taxi's drop off but I am sure you can check-in at other towers. Our room was on the 45th floor with a sea view and our luggage was delivered within 10 minutes. No issues with the room is was lovely - the bed and pillows are very comfy. Never had to wait more than a few seconds for a lift. The pool was just wow - the photo's and video's just don't do it justice you just have to expierence it in real life. We didn't really eat in the hotel excepf for fries around the pool and I did order a chicken club sandwich from room service which was really nice. Location is great a nice leisurly walk around marina bay took us about 1 1/2 hours (Stopping off at the F1 track and the Merlion). We also walked to Clarke Quay a couple of times (only because i had flat shoe's on wouldn't of been able to do it of wearing heels). I had seen other reviews saying the hotel wasn't very intimate - this did not bother us as we in Singapore to see Singapore and we were on our honeymoon so we were not really bothered about trying to make friends. I did look round the shoppes but didn't purchase - nice to window shop though. Except for the mix-ups with reception we did like this hotel.</t>
  </si>
  <si>
    <t>So my wife's 40th we had a staycation for one night in a Club Room at MBS. There was a special offer during May 2012. Note that prices quoted on their website will get added about 17% tax and service. Club room gives you VIP check-in and access to the free cocktails/canapes from 5-7pm on the Skydeck. Room was nice and big for Singapore but not huge by other countries standards. The club room is great: wonderful food for early evening and breakfast and you can keep access after you check out if you ask. Kids are extra though but we didn't bring ours this time. I saw other reviews saying big queues for breakfast: wasn't any at the Club on 57 (if you have the Club room booked rather than one of the basic ones). Tip: Instead of the horrendously expensive minibar pop down to the B2 level of the connected Shoppes Mall and pop in to Cold Storage for a more reasonable price. But then if you're cost-sensitive what are you doing at MBS?</t>
  </si>
  <si>
    <t>We had a great week in Singapore staying one night at the Marina Bay Sands. Checkin and navigating this goliath of a resort is a nightmare and staff are not very helpful or understanding. We chose a more expensive Club Room yet the checkin staff made us feel no extra level of service for the extra price. Service overall was really poor and impersonal given the size of the resort I guess we should have expected this. You are really just a room number. The room was clean and well maintained. View was the back of the hotel classed as an 'ocean view' yet not much to look at. Would recommended asking for city view this is probably extra though. The shopping complex is massive and can take ages to walk around if you dont know where you want to go. Not really a place for a leisurely wander. As a Club Room guest we enjoyed breakfast and afternoon tea which were both great quality and good service. The staff in the restaurant are far more attentive than in the hotel itself. Our main reason for staying at the hotel was to use the Skypark and infinity pool. Oh yes! This really is the hotels best if not only feature. Solely for the use of guests for once in our stay we felt valued as guests given the exclusivity of using the pool. A night at the hotel is definately worth it just for the use of the pool. The views across Singapore are amazing and the photos you see are exactly what you get. Overall great stay to use the pool otherwise overpriced for the service offered for longer stays look elsewhere in Singapore.</t>
  </si>
  <si>
    <t>As we begin our holidays with severe burnout we always seek a place where we can wind down quickly. The Marina Bay Sands exceeded our expectations. We stayed for 3 nights in a premier room excellent view excellent art excellent food excellent pool excellent shopping excellent service short walk to local attractions. Wow factor 10 times a day.</t>
  </si>
  <si>
    <t>Stayed 4 nights in a suite in tower 3-- fabulous room(s) enormous bedroom and a separate sitting room. The views from the floor to ceiling windows were fantastic especially at night. The skypark area where the pool is on top of the towers is very busy and sometimes its difficult to find a sunlounger. The food and drinks were expensive. The staff very obliging and helpful and the breakfast was incredible it was like feeding an army all at once so many people to seat and tables to clear but it seemed to work. Lots of high end shops in the shopping centre so nice to window shop but other shopping malls not far away.</t>
  </si>
  <si>
    <t>The room is quite big. The bed is very nice but the rest is just ok.The check in process is also not nice because it's too crowded. However they have amazing infinite pool that somehow ease the disappoinment. The view from the pool is amazing. The same problem i found in the pool that it was too crowded</t>
  </si>
  <si>
    <t>I will say that I loved the hotel because of it's roof-top. There is an amazing swimming pool at the top with a spectacular view of Singapore. Also i will say as compared to other hotels in Singapore it's worth to stay at Marina Bay Sands. It's not as expensive at it seems to be..The rooms are nice with an amazing view all in all it was a very good experience</t>
  </si>
  <si>
    <t>This is a 6 star hotel as you would expect for the price. It has every thing you could want and is run by real pros. The roof top pool is fantastic as is the roof top restaurant which would should open for breakfast not at 11.00. The only thing which lets the design down is the shopping center in front which is like an airport terminal.</t>
  </si>
  <si>
    <t>No match to this MBS . The best part is the infinity swimming pool on 57th floor. It is more than 100 mtrs long. The view from recliners on the side of the pool are like you are on a cruise(ship)..with staff serving Pinacolada etc...also the palm trees on one side of the pool are a treat to watch . the Bars on the pool side are fantastic. Besides the pool the view from rooms on eitherside of hotel is just out of this world...the rooms are big with all the fecilities. The shopping arcade has everything a mall has. Casino is another attraction to visit. the best part is you can even play roulette at the stake of one USD . The only problem the hotel has is that the hotel is too big as it has 3 towers I stayed in tower 3 and had to walk couple of times from tower 3 to the main porch and used to get tired after spending the whole day standing at the exhibition. Hotel should have some small carts for dropping pax who are already tired.</t>
  </si>
  <si>
    <t>had stayed at the MBS on the 3rd April 2012 to celebrate our 2nd wedding anniversary. had heard n seen lots of pictures of the hotel n its sky park on the 57th floor. the hotel gets a perfect 10/10. we were given a room on the 37th floor harbour facing. the room was just perfect...it was luxurious spacious n clean. n very well done. our celebration was at the chocolate bar on the skypark. it was a true chocoholic indulgence in every sense trying out some of those chocolate themed desserts crafted by hand with premium chocolate and created by Executive Pastry Chef Alejandro Luna and his team. it was an experience .....wow!! the pool on skypark n the observatory deck offers a stunning panoramic 360 degree view of Singapore skyline. the breakfast at the coffee shop was good too.....its definitely a life time experience</t>
  </si>
  <si>
    <t>The view we had from our room was spectacular. That's the only wow factor I had during my stay here with my husband and 2 kids.We just stayed for 1 night just to get an experience of this hotel. We arrived at 10 a.m in the hotel no body helped us with the luggage when our taxi stopped. I was dissapointed with this class of hotel. When we checked in we were given a resting room that was shared with other 4 people and card to the skypark which was a very good initiative. We had a 2 super single beds in the room the bed was too small. Big enough for me and 1 child but in comparison with another hotel I stayed in which is lower in class with MBS their bed was more decent. The bathroom was huge had the bath tub shower and two sinks. Very convinient. Everything was good upon checking in and during our stay. The breakfast was also good - the bread butter puding was the best! The famous swimming pool was OK. Maybe because it's soooo crowded with people we couldn't enjoy it fully. The bell capten system was not the good no clear queing but we had a very helpful bell capten. Other good features are: MRT station is very near just around the corner we had discounts in watching exhibitions because we stayed here and near to river cruise terminal if you're planning to go. The hotel's location is a bit distant from other places so we would just go to the MBS mall. To go to other places you would switch 2-3 time MRT lanes which was a bit of hassle. All in all the room is great but not really excited on the atmosphere of it and not appreciating the absence of bell captain upon arrival. It's not a must stay hotel for me you can still have great views from other hotels in Singapore.</t>
  </si>
  <si>
    <t>Normally Singapore is just a stopover this time we decided to make it a holiday. Great location with fantastic staff. For a resort of this size I was amazed that the ever so friendly staff try and remember your name and even what you order for breakfast. Upper level rooms are spacious with great views across water to the city. The pool has room for everyone and we didn't have to search for a chair beside the pool each day. Pay a few dollars more and take advantage of club facilities ...I would be surprised if anyone can challenge the value at other 5 star locations. Keep up the standard and I'm sure we will be back more than once. Innes Australia</t>
  </si>
  <si>
    <t>Mega Hotel with a MEGA lobby. More like a train station. Actually I think the Marina Bay Sands' architects took their inspirations from the modern Chinese School of Railway station design. Anyway completely lacking all personality and frigid. The rooms are quite standard nothing special at all. Cigarette butts decorate the flower beds of your balcony. The pool is nice. The waiters are rude. Never going back.</t>
  </si>
  <si>
    <t>We stayed here for 2 days. Its a fantastic hotel. Its got everything starting from Casino to spa and a beautiful Infinity pool. Though not a very friendly staff in that sense. The wait in front desk to check in is much longer then expected definitely needs to improve on this. Lastly the brakefast spread is really nice. The view from the room is beautiful.</t>
  </si>
  <si>
    <t>We got a Room Deluxe with City View  everything was ok. The room was very big  very clean  when we order something in few minutes was the bell boy at the door. The swimming pool at 57 floor is one of the most attraction frrom the hotel better go there in the morning  good light to take picture and not so many people. If you are smokers take a smokers room  we stayed in the Tower 3 ( No smoking ) and we have always to go outside from the hotel to smoke. The corner for smokers outside could be better situated  it is near the service entrance  no possibility to sit or others. When you pay so much money for a room the could build a smpkers lounge or something better than the place outside.</t>
  </si>
  <si>
    <t>If there was one hotel that someone asked me to choose to stay in this world then it would be Marina Bay Sands in Singapore. From the day I stepped there with my family till we left singapore it was was memorable experience. If it was not because of its sheer size glamour and hospitality then it was for the special feeling that one gets staying there. Marina reception gave us a warm welcome. Despite reaching early at the hotel they had a temporary arrangement for the family till we got our rooms allocated. We were 3 families that had 6 adults and 5 children. Once we moved to our rooms everyone just sinked into the luxurious beds. While we were waiting to get our the breakfast was very inviting and I was quite surprised to see Indian cuisine in the the vast spread laid out. Now comes the best part...the skywalk and the infinity pool on the top floor...being that pool and looking over the edge overseeing the entire city is an experience I wouldnt mind just going and staying that for again experience that feeling. Every moment spend there is memorable. The Marina Shoppe and the Casino are the other attractions to stay in there. The casino is gigantic in size and always chirping with activity. We planned being there for 1hr but ended up spending 3hrs which I believe is also considered as a short stay in a casino. The location of the hotel is quite central too with most of the attractions malls and restaurants in the vicinity of 10-15mins of drive. If you were looking for indian food then dont miss the food court in the shoppe and if you are in the mood to splurge then head for the singature restaurant of Jiggs Kalra inside Marina. Finally the entire family loved the place and the kids still recollect their memorable moments spent there. Thanks Marina Bay Sands for a wonderful holiday.</t>
  </si>
  <si>
    <t>We stayed at the hotel for 2 nights and it was a pleasant experience especially the infinity pool was simply amazing. Thanking the hotel staff for an early check in at 12.00PM and late check out at 1.30PM. No need to mention about the location...we had a memorable experience at MBS. We got a good deal thru cleartrip so it was worth the money spent.</t>
  </si>
  <si>
    <t>This resort is amazing. They have everything - casino lots of shopping nice restaurants theaters and of course the iconic sky garden that sits like a spaceship on top of the three towers. Having travelled for so many years to so many countries we are still impressed with the outstanding service rendered by the receptionists. Despite the huge volume and demanding clientele they were able to keep their calm and cool. There was a young couple beside us insisting to get a complimentary upgrade to a suite and refused to take no for an answer. The gentleman that served us was ever smiling and assigned us a nice grand room on the 45 floor facing the city. We could not help but exclaimed when we saw the breathtaking view of the city when we entered the room. We felt sorry to reject the offer from the bell boy as the kids could not wait to go to the infinity pool. The pool was indeed crowded but did not stop us from enjoying ourselves. We went to the food court in the mall but was not impressed with the local fare served. Better to travel to the local food court outside the hotel for good and value for money local fare. The fitness centre is sort of small for a resort of this size but the equipment are top notch and the view breathtaking similar to the view from the room and the sky garden. Housekeeping chambermaid speaks very little English but definitely helpful and appreciate them giving us extra bottle of water see in that we are traveling with children. Check out was crowded but fast. Took less than three minutes. The Counter Staff was friendly but could not understand why he asked me whether I have cleared the safe when I did not use it. Never before were we asked whether the safe was cleared when we were travelling in Europe Asia States or in Australia. All in all this resort is not for the faint hearted who is looking for a boutique style of holiday. However if you are looking for excitement fun and never ending action this well managed resort with wonderful and efficient staff from front desk to housekeeping chambermaid will not disappoint!</t>
  </si>
  <si>
    <t>Wonderful place - excellent amenities and king size comfort. Top floor swimming pool on the dge is the cherry on the cake. Courteous staff always smiling and willing to help</t>
  </si>
  <si>
    <t>Except I hated the fact to have all those horribly dressed business men everywhere (as there is a congress center) the hotel is just fabulous ! The pool is absolutely fantastic. As I said to my friends the most incredible hotel I've been ...even after having done many in Vegas. Pure luxury amazing service great spa and gym etc... It's worth every SGD ! Just go . You won't be disappointed ! PS : was staying in a club room...60m2 approx. balcony etc.. fantastic !</t>
  </si>
  <si>
    <t>Initially our check in went well. Staff v polite. Cots delivered to the room. But i had to move the furniture myself to fit them in. Luggage got lost and took quite some time to appear. After having a bath on my first night i started to dry myself and found someone else's dried blood on my towel. The towel also had holes in it. The first morning security rang our door bell 3 times in a row at 5.30 am waking up my toddler to tell us to stop our baby from crying. The baby had hardly made any noise and had slept through the night ( he was 4 months old). I found this extremely rude and inappropriate. We were told we should not have picked an interconnecting room ( we just had the room we were allocated by the hotel). We were then asked to move rooms at 11 pm the next night so we would not inconvenience the other guests. We declined to move as the children were asleep and we were leaving the next morning. We had v much looked forward to staying here and the building was spectacular but the service was appauling and problems poorly managed.</t>
  </si>
  <si>
    <t>I stayed at Marine Bay Sands during 6-13 May 2012 in the grand room tower 3 the room is nice better than club room which i stayed last year but you will miss a chance to eat untasty afternoon tea at club lounge next to swimming pool. Anyway this time hotel staff had an improvements in terms of english communications but always room for improvements comparing with neighbour conrad hotel in singapore in can give them only from worst to poor. Lists below is my view during stay. - Hotel Reservation Avaliability of room in Early booking and normal booking are different so i missed a chance to stay in Marina Bay Sands hotel from 13-20 May 2012 because it stated in early booking that 13-20 may was fully booked then i booked with another hotel but when i checked again at normal rate it shows a room for book. - Front Desk / Reception - CHECK IN Not friendly Not helpful they not look for people who is waiting next queue they look for another people in the line but not on the queue. Very long queue have to wait around 40 mintues and not get the room immediately have to wait 3 hours to get the room and spent another 25 mintues to queue. In total i waited in the queue 1.05 Hrs. no one advice me i can use the fast check in the next 20m counter which i already online check-in - Check out i tried to check out online in the hotel TV found usage of minibar 3 times which i didnot touch or open at all so i call to front for services he not get it ok i missed a chance to online check out never mind go back and queue again Spent 10 mintues for check out explain the bill includes minibar which i didnot use explain 1 time not get explain 2 time still not and the last time was 3 he got it. - Housekeeping the housekeeper sent the service card in the early morning everyday (8.00-10.00) so we need to call them for services everyday and after the calls i have to wait at least 2-3 hrs before they clean the room and it not that clean. - Priority services I used the service almost everyday two days are good but the rest are poor Asked for milk for the coffe machine they gave me cofee-maid Asked for ice they gave me nothing. Asked for laundry they said already delivered but nothing in my closet call twice noting happen waited for 3 hours then i got laundry without feedback. - Room conditions Everytime i open the light the curtain will open automatically sample for one night it was a stormy and rainy day the light shut down more than 5 times and everytime i have to wake up and close the curtain which not include opened the light to read some book talk to my wife go to restroom i have to walk and shut all the curtain again and again. All in all they have an improvements but not get a true quality of servcies.</t>
  </si>
  <si>
    <t>just want to thank Fatih TutakKeith Perira and Issac(one of the resturant managers for the fabulous service provided to my wife and I during an overnight stay on the 17th may 2012.They all went above and beyond what was expected to provide a really cold bottle of wine along with a black pepper crab that was not on the menu that evenning. Congratulations to you all and many thanks for your service regards Jeremy Norris</t>
  </si>
  <si>
    <t>It is nice hotel new specious rooms with all facilities. Attached with a big mall so thats help alot. great location an views as we got a city view room. Very nice park and swimming pool. Only one issue we faced that we asked for a baby crib (we wrote it in our booking application) but cannot got it as they said you didnt request it from the time of booking "Strange". Another thing that some of the reception staff are not experienced seems like they are still training on the check in and out.</t>
  </si>
  <si>
    <t>People. facilities rooms and all of them was AMAZING !!!</t>
  </si>
  <si>
    <t>Marina Bay Sands Singapore is a wonderful property to experience. It is also one of the latest attractions in Singapore! Right from the entrance of this hotel everything is grand! The lobby the dining options in-house shopping options give you enough reasons to spend a lot of time indoors when you're in Singapore. We stayed in the Club Room on th 40th floor and the view from the room was simply breathtaking! The Skypark and Swimming Pool on the top make the hotel experience completely out of this world. The hotel is quite expensive so if you have the budget go for it!</t>
  </si>
  <si>
    <t>The hotel is marvelous clubbed with a mall a casino and the best in class restaurants and clubs...a complete package in itself. the infinity pool is breath taking and you can also book a ferrari ride on the F1 track from the hotel. A must visit place when visiting singapore.</t>
  </si>
  <si>
    <t>Superb hotel and what an amazing swimming pool view. Excellent staff and location. But there are certain issues we had during our stay. 1. Couldn’t find tasty vegetarian food. 2. The water in the swimming was very very cold. 3. Check in took awfully long time. Apart from that the stay was great. It had a great night club along with a wonderful shopping mall.</t>
  </si>
  <si>
    <t>I stayed at this hotel from June 1st to 4th 2012.In that short period of time  I had to change rooms 4 times to find a liveable room.I arrived at 3 am to this hotel due to the ungodly hours of my flight . When I checked into this hotel the computer was down  therefore the receptionist could not be much help. Out of usual habbits upon checked in  I start to read abt guide-lines to the hotel and then the in room dinning menu. To my shock a lizard jump out shocked  I dailed 0 and asked for manager on duty instead came a guest service agent. He tried his best to help  first he called the house-keeping then came a young room boy who then called for pest control. But I said pls wait for the duty manager as i want to see how she or he was concerned abt his hotel ???. Mine was non-smoking rooms. We waited for 30 minutes then the young house-keeping boy had to use a towel to get rid of the lizard still no duty manager came instead the house-keeping manager came she was speaking in english that only she can understand. I then had to ask her  what was she saying finally I understood that she was saying pls go to sleep as the lizard is gone now. I was shocked and I begining to ask her DO U THINK I WILL IN THIS SAME ROOM ???. Yes she answered. Then I clearly told her calmly No I will not. Pls give me a new room. by which the guest service agent kindly took me to the V.I.P lounge and even gave me a cup of hot tea.Then the receptionist at the lounge asked me what had happened I carefully decribe the incident to her then she called her co-workers and laugh in her own dialet.I was shocked. Then she came back to me and said no rooms to-night and we cannot refund uas u have paid in advance. I was very shocked that I demanded to see the manager on duty. In 10 minutes  a japanese front office manager arrived. She appolized and said but we have no room therefore I said do u know  what will happen in yr own country if this was yr answer ???. Then  she went to the computer and found me a room on the 8th floor. I checked in and was shock to find ladies hair and hair pins in the room but then I was too tired to call anyone I just when to sleep. The next day they gave me a room but without a bath tub. Then  we had to change rooms again to another room which was dirty and ameties was half used. I called again by which they sent a damange control gentleman to see what was wrong with my new room ???. by which they had the house keeper came to check and promised to clean up. Until then I was shocked and wondering  what had happen to the good  from the heart service of 5 stars hotels and I wonder  how was 5 stars decided ???.</t>
  </si>
  <si>
    <t>This hotel is a must visit for anyone visiting Singapore. Our room was spectacular on 42nd floor. The views were just amazing! However we did not like the check-in time. We arrived at 12 noon but they were willing to check us in early. They had a sign that said 3:00 p.m. check-in which I thought was quite troublesome. Because of this the lobby was extremely crowded some people waiting to check-in and some to check-out. Please make sure you go the roof top pool. When you swim in that pool with a drink in your hand all that trouble is just worth it. It is by far one of the best pools I have ever seen! Don't go for the service but for the experience!</t>
  </si>
  <si>
    <t>Have just spent 6nights at this fab hotel. I can honestly say from the moment we arrived till the time we checked out I could not fault the hotel in any way. Myself and three grand daughters were sharing a room and upon check in the staff at reception changed our booked room to something more accommodating. What a view from the room. The staff were very well trained very polite and very quick to respond. The service on a whole in Singapore is first class. Everywhere in Singapore is expensive. If there was a 'moment' it was the wait to check out they could have possibly had more staff to man the counter whilst a lady had trouble with her credit card. Complimentary bus to and from airport was great too.</t>
  </si>
  <si>
    <t>An integrated resort with an amazing fitness centre and infinity pool. Well worth staying there for one night just to say you have stayed there. Like some of the other reviews it was very busy and a little bit impersonal. Also very expensive</t>
  </si>
  <si>
    <t>Overall the hotel is fantastic breath-taking scenery from the top great experience - enjoyed the casino and the avalon night club nearby. Not friendly and accommodating receptionist - when we walked in the hotel without any reservation this receptionist wont give us any room we waited a long time in the front desk until she said it was really fully booked at that time we were about to walk away but we decided to check their website since it will be hard for us to find another hotel. While checking the website we found out that there are rooms still available so we booked through the website and went to another receptionist and he arranged the room for us. Despite of our experience in the front desk the hotel is worth visiting for!</t>
  </si>
  <si>
    <t>We stayed here for 4 days as part of our honeymoon. From the moment we arrived we knew we had made the right choice. We were given a room upgrade as we were on our honeymoon and were delighted with chocolate fruit and a personal card from the manager. The hotel is spectacular in everyway! The concierge made our stay some much better with all his tips and help. Breakfast is immense wear some baggy trousers! The skypark was always the reason we chose the hotel and WOW: the views are incredible jacuzzi an added bonus we never had to look for a spare lounger no matter what time of day. Tip; the best time to visit is around 4.00pm to catch the last hours of the sun and the amazing sunset. Overall I think MBS is the best hotel I have ever stayed in and hope to return soon! Everyone should stay here once in there life! Lucy and Ian</t>
  </si>
  <si>
    <t>This is the first time that we have stayed at this hotel and my decision was based on the reviews from Tripadvisor. I have stayed at 5 star hotels all my life from the Bellagio Royal Hawaian etc and this hotel gets full marks. I travelled with my wife and daughter and the staff are fantastic. They make you feel special and a sincere feel not anything fake. We stayed in a Orchid suite which was great due to a separate room for our daughter sleep while we hung out in the lounge. The pool is a great area to just hang out. The staff pay attention to kids and interact well with them. Try the shopping mall called shoppes at marina bay sands for food and take a walk to the Singapore flyer. The management team have have done a wonderful job in bring out Service with their entire team and I would highly recommend this hotel to families couples or business travellers.</t>
  </si>
  <si>
    <t>If it weren't for the staff at the front desk i would have given them an Excellent. Everything was just perfect except for the front desk. It is not just that the young girl checking us in took a while but more importantly that she didn't make us feel very welcome. She was just robotic and went about doing her job. Same for another young lady who checked us out. Trying to finish her task as soon as possible. I do sympathize with the ladies at the front desk though. We had some people in front of us who kept asking for a higher floor room and would just not take no for an answer. There was another lady who insisted that as she was a member of the casino she should get a room facing the city. Poor staff. But still there is no excuse for them to not smile and make us feel welcome. I will however definitely come back to this hotel. There is no other hotel in singapore that comes close. My elder daughter is looking for honeymoon options for later his year and i will surely recommend this hotel to her!</t>
  </si>
  <si>
    <t>On my personal list of luxury hotels in asia this hotel will definitely make it to the top 5. The other 4 would have to be hotels in India (udaipur) and hotels in indonesia. I loved everything about this hotel but most impressive is how well they balance the sense of luxury with the excitement of a casino resort. The hotel staff are all smiling and nothing is too much work for them. I noticed a lot of managers in suits constantly in the lobby which is always a good sign that the leaders are concerned too. Very classy restaurants. We tried hide yamamoto for Japanese and tried imperial treasure for chinese food. Both were outstanding. We tried carnivore for brazilian cuisine. The one thing that is missing is a decent bar. The bars here are either too high end or the crown is too young. There is no place for middle aged people to take it easy without having to dress up flashy. So we had to go to clarke quay for a quite drink.</t>
  </si>
  <si>
    <t>Been there for two nights enjoy the confortable room the atyhmosphere the view the top floor with swimming pool and restaurants the annex department store and art museum. Really a place to be when in Singapore.</t>
  </si>
  <si>
    <t>I have only great things to say about the service at marina bay sands hotel. The housekeepers were always smiling when we ran into them in the corridor. All the waitresses in the restaurant were really friendly and nice. Especially the ladies at the bakery sweet spot. Fantastic service by dorris. The coach driver who drive us to the airport was super friendly too. The concierge lady michelle was very nice as she gave us al the information we needed without rushing us even when there were others behind us in line. The one place where i noticed distinctly poor attitude was the receptionists. Both time - when we arrived and when we left - the receptionists seemed like they couldn't wait to see our back. They would keep rushing us away and i had to keep asking them for information like which tower is our room and how long it would take for our bags to get there and so on and on. When we were leaving she didnt even remind us if we checked our safe. We ran back in 5 mins because my forgetful husband had forgotten his passport! I thought every hotel receptionist always reminds you abut the safe. At least they always do in the US. Quite strange that the staff at the reception have a completely different attitude from all the others in this hotel. Maybe they are too over worked... But nonetheless this hotel is wonderful and we cant wait to come back someday soon.</t>
  </si>
  <si>
    <t>I would definately recommend this hotel it has everything you need! Rooms are perfect!</t>
  </si>
  <si>
    <t>Definitely a must stay experience. The roof top swimming pool is an experience. The choice of dining restaurants is too many. The bar overlooking till the top is a feel good drinking experience. Rooms of course are ultra modern with glass fixtures throughout. Casino experience is ok but MAcau takes the lead i am sure.</t>
  </si>
  <si>
    <t>No need to describe the rooms and the views - they are outstanding. But we had not so great experience with hotel service. First we've been checking in for 15 hour (!) - there was a big non-organized queue. Second administrator wanted 400$ to be deposited but the room was pre-paid 2 month ago. Third no one said that we got not the room we booked: not cityview but seaview. Ok maybe that room was really better but it was on the 13th floor and nothing interesting was in the window. So it took another 30 minutes to enter the room we booked. Sorry guys the first impression was spoiled.</t>
  </si>
  <si>
    <t>The thing to remember when booking this hotel is that it is absolutely massive on a scale with many in Vegas so you cant really expect the kind of personal service you get from the Mandarin Oriental or the Shangri La. That said for a short stay it is an incredibly memorable place to stay. The pool alone is worth the money and you cant get up there unless you are a hotel resident.. Rooms are absolutely fine (including free wifi which is good) and drinks and food are decent but as expensive as you would expect in Singapore at a place like this (£15 for 2 drinks) I Should also mention that the service on the roof pool is absolutely terrible but as an experience.. spending the day taking it easy at a massive infinity pool on the 57th floor it really is worth all the shortcomings...</t>
  </si>
  <si>
    <t>Great hotel; great service; luxurious and the pool on the roof is spectacular. It is worth getting a Club Room or above as the pool area gets very busy (you can't always find a free sun lounger) so it's nice to retreat to the relative peace &amp; calm of the Club area. This is a must-visit hotel though.</t>
  </si>
  <si>
    <t>My family and I stayed at The Marina Bay Sands Hotel over Chinese New Year. The hotel was beautiful the staff amazingly friendly and helpful and the rooms were great. The pool on the 57th floor was huge and provided a great place to sit and have a drink and snack while looking at the fantastic view. The chocolate buffet in the evening was also a real treat. Our room was spotless and was so quiet we never heard any noise from the corridor and so provided a very peaceful nights sleep. We loved our stay here and will return again as it simply had everything we needed!</t>
  </si>
  <si>
    <t>Had 2 roms and stayed on the club floor and good and bad bits..... the pool is amazing the views breathtaking. stayed in both city view and garden/waterview. Loved the rooms with city view and the light show. The gardens are breathtakingly beautiful at night and just beautiful by day.The quality of drinks in the club was great food ok. A bit surprised with the state of the pool changing rooms and toilets broken bits all over. Our room smelt of sewerage for 3 days but was fixed by the manager on the 4th day by shifting rooms getting a bottle of wine and getting a late checkout. Getting a late checkout prior to this was near to impossible even though it was a condition of the booking I was continually told to check on the day a little frustrating</t>
  </si>
  <si>
    <t>Fun hotel to stay at and the pool area is excellent. The hotel is very big with three towers so expect some walking.</t>
  </si>
  <si>
    <t>I stayed in the Marina suite for 4 days ~ 200m2 cost $7810 for suite only... Good bits: * Excellent butlers - very personable. * Great iconic infinity edge pool with great views. Bad bits: * Slow check-in even with the VIP/Executive checkin desk. * The Marina suites although very nice are facing the back rather than the more interesting city view (in my opinion). * Very busy place and once out of your suite you realize you are in a very mass market place and treated as such. * Although a really cool swimming pool the space on the roof with the number of people can make you feel like you are in a 3* hotel. * I tried to go to one of the restaurants on the roof accompanied by a stunning super model and we we declined entrance. I was not wearing shorts and she was beautifully dressed. First time in my life I have been declined to enter a place ...and I have sure been to the top VIP places in almost every city in the world!</t>
  </si>
  <si>
    <t>Our 5-day stay at the MBS was good overall but there was one negative which really marred the experience. I knew that the check-in process was probably their weakest area but was not prepared to spend 45 minutes (!!!) at the check-in counter (excluding the time lining up) while they were looking for a room. We arrived after the official check-in time at 4:30pm and after two long flights travelling from Europe that is not what we needed. Our room apparently was not ready - 'please come back in ½ hr time'; when I asked for the room number and key cards to be given now so that we did not have to queue up again more typing and calling and waiting followed and finally that was sorted but the room was yet to be cleaned and could we go and check out the hotel and dining etc in the meantime. I could tell that we were not alone – left right and centre there were frustrated guests waiting for their rooms to be allocated. To be fair the receptionist was very apologetic and gave us a SG$100 credit to use in bars and restaurants. We finally were able to get to our room at 7pm. The room was Deluxe City View on 38th floor of Tower 3– very spacious (more space than needed) marvellous views day and night very comfortable bed with premium bed linen great bathroom (this room doesn’t have a tub only walk-in chower). Loved the TWG teas and premium coffees. Complimentary water was provided daily. The room was in very good condition (no carpet/sofa stains or similar) and kept very clean. If you need fridge to keep your own drinks cold request a mini fridge for your room as we did and it was delivered very quickly. Not much new to add to what was previously said about the SkyPool – it is certainly unique just wow. Always busy less so at 7am when it opens and for a couple of hours afterwards. It is still busy at closing time which is 11pm. The pool bar is nice. Thought that poolside breakfast was good value at $12 – you get a choice of juice + tea/coffee + 3 freshly baked pastries + butter + jam. The airport shuttle is very handy comfortable runs every ½ hour. Stop by the MBS desk in the Arrivals and ask for the coach stand number at your terminal as it is not marked. Taxi stands at Tower 1 and Tower 3 we used the one at Tower 3 as that’s where we stayed and it was a lot quieter than at the other end which was the main dropoff point. We felt that the location was OK; once you get enough of the hotel’s and the Shoppes’ eateries you need to take a long walk/cab/water taxi/etc to go anywhere decent to eat shop see things. Overall happy that we stayed at the MBS and will probably return in hope that the checkin process will be improved.</t>
  </si>
  <si>
    <t>My dad sisters and I were also kindly offered an upgrade to the presential suite last night and were amazed at the quality not only of the room amenities but also of the hotel itself its cleanliness and it helpful staff. It totally lived up to its reputation and our exceptations as frequent travelers. We highly recommend it and wouldn't go anywhere else if we were to return to Singapore!</t>
  </si>
  <si>
    <t>Everything about this hotel is top-notch: the rooms the bathrooms the service the views. It is worth trying as a splurge if you are visiting Singapore. This was my fourth trip to Singapore and I had avoided the place but recently when I had a conference there I decided to go for it. Aside from the mob scene and poor signage at check-in and check-out (for example you can only check in to Tower 1 from Tower 1 and Tower 3 from Tower 3 so you have to know which tower you are staying in) once you get to the rooms you will be rewarded. One of the nicest rooms I have ever stayed in large clean modern bathroom with beautiful city views. The staff are very friendly and accommodating. There is a Metro station under the hotel so it is easy to get in and out. The pool on top is amazing and worth staying just to experience that!</t>
  </si>
  <si>
    <t>This is a unique hotel that offers anything from a Casino shopping centre to a Museum and theatre all within the same Marina Bay complex. Fantastic for a stopovers the pool and views from floor 57 are amazing and the rooms are very comfortable and spacious (loved the pillows!) and most rooms above level 13 offer great views (try to request a room on level 13 or higher. Due to the large amount of rooms there are guests walking around the places 24/7 so this is not the best option for an "exclusive" and private getaway but I would highly reccommend it to anybody looking for a unique experience while in Singapore.</t>
  </si>
  <si>
    <t>This is an amazing place. It is huge with an remarkable infinity pool along the whole roof. Across the road is the casino and a shopping mall. The size makes it impossible to provide first class service. The rooms are adequate plain 3/4 star level. The food is surprisingly good in the main restaurant (many others seem to be franchises) especially for breakfast and the lunch buffet. It is hard not to be fascinated by the place but a first class hotel it is not - rather it is an experience!</t>
  </si>
  <si>
    <t>New clean great views. Not a cheap place to stay or eat but hard to find a fault. The only issue would be if you prefer somewhere small and quiet. It is 3 huge towers so the lobby is bustling day and night. The pool is the longest I have seen at a non-resort hotel with an uninterrupted 70m section in the middle which was great for doing a long morning swim (something that is really frustrating in a short pool). Get in before 8am (or ideally 7) as it starts to get crowded.</t>
  </si>
  <si>
    <t>Stayed at a grand room for one night to celebrate Father's Day. The view from the infinity pool and Sky Park was stunning and the buffet at Rise Restaurant was awesome! However the check-in was less than satisfactory and the hotel should work hard to improve this area. The room was not ready at the check-in time and we had to wait for 2 hours! Granted the hotel tried to make up for it by offering drinks at the check-in area and complimentary use of the Sky Park while we were waiting but still it disrupted our plans for the evening as we had originally planned some time to relax by the pool and in the hotel room before meeting with other family members for dinner. It certainly started on a bad footing but we were glad it ended well as the view and room made up for it.</t>
  </si>
  <si>
    <t>I've stayed at Marina Bay Sands three times and each time it's been a pleasure. Rooms are big and clean and the view is beautiful. Breakfast is also good. The Shoppes is nearby and has more restaurants now. I especially love Din Tai Fung. We make sure to swim at the pool because of the fantastic view. However last time we swam it was slightly raining and the staff took a long time to give us towels. The only thing I don't like is the long check-in line. However they have a free snacks bar which is much appreciated especially when you bring kids along. For fast checkout if you didn't get anything from the bar they have express check-out where you can just drop the keycard in the box.</t>
  </si>
  <si>
    <t>We travelled to Singapore in May 2012 with a group of 60 people on an incentive trip and spent our last night at the Marina bay sands Hotel. This is truly and exceptional and luxurious hotel. The rooms are excellent – comfortable very clean and spacious. All the staff members of the hotel are extremely friendly and the service is of a very high standard. We had dinner at the Rise Restaurant in the Hotel. Most definitely the best buffet I’ve had anywhere in the world. The variety and quality of the food was exquisite from freshly prepared sushi to fresh oysters and prawns and authentic curries. The hotel is within walking distance from several malls which offers excellent shopping opportunities. My wife and I will definitely stay at the Sands when we return to Singapore</t>
  </si>
  <si>
    <t>Busy check-in long lines with half the check-in desks unmanned and lots of other staff standing around smiling but not helping. Room was good clean and in reasonable condition. Some wear on the furniture despite this being a relatively new hotel. Had room service a couple of times and this was reasonable and fast. Noise from road outside was a little more than in other hotesl in Singapore. Breakfast buffet was a disaster! Quick to get a table followed by a very long slow moving line on the "hot western" buffet. Poorly organised and slow food was cold. I decided it wasn't for me and told wait staff that I would not be paying for it as I left. Long line to check-out and was offerered "express check-out" with my bill to follow by email. Several days later no email! Overall the architecture is about the best thing about the hotel. Considering the price of the rooms the service levels are pretty poor the public areas noisy and crowded despite being quite a way from the casino and shops. If you want gambling and expensive shops in a hotel then this is the place to stay. If not then there are a lot better for the price and a lot closer to other attractions transport and food.</t>
  </si>
  <si>
    <t>If it is quality you want or somewhere to spend that "Special Occasion" then look no further we stayed in the Club Room and never regretted chosing this hotel. The staff are friendly helpful and courteous and nothing is beyond them if you encounter a probem they will fix it quickly and with no fuss and you can be assured it will not happen again even if you have a problem which is nothing to do with the hotel they will give you total atention and solve it for you without question or delay this really is exceptional service. Clean fresh and welcoming were the rooms the staff and management as for the food - out of this world we loved this place it really was something special. The only negative was leaving. I wish i could live in this hotel for ever. I hope we can get back soon</t>
  </si>
  <si>
    <t>We visited singapore 4 years back and stayed at the mandarin oriental. Our stay was nice but since then mandarin oriental has dramatically increased their prices to absurd levels. So last month when we decided to visit singapore again we chose to stay at a cheaper five star hotel. And we are sooo happy that we decided to stay at marina bay sands hotel. The rooms were beautiful. We got a free upgrade to the club room on the 45th floor. Great view of the city especially when the lights of singapore come on. You can actually look down into the mandarin oriental pool which looks very small from that height. The swimming pool was very nice though we didnt swim mich. the sun beds were soo compfortable. And the young staff at the pool were very helpful but also fun. They would chat up my wife and she had a ball with all the attention she was getting. So i think we have found our new favorite hotel in sinagapore. So long mandarin oriental at least till they reduce their crazy prices.</t>
  </si>
  <si>
    <t>This is a great hotel ... The building is stunning the pool is amazing - we were very well looked after - everyone was so friendly &amp; the beds are so comfortable. I cannot recommend this hotel enough the view from the top is worth every penny !! If you are over 6' bring a robe !!</t>
  </si>
  <si>
    <t>This was my second visit to Marina Bay Sands in 6 months. The first time was in December 2011 and now in May 2012 and during my first visit we had an incentive of 145 persons to handle so the logistics were entirely different. This time around we went as a family and arrived at around 3.30 pm and were promptly handed over the keys and the check-in was expedited very efficiently. The most impressive thing was the corrective action taken in despatch of luggage as it is a challenge for a hotel with over 2500+ rooms and 3 towers to handle despatch of luggage promptly and efficiently. It was a nightmare earlier. So one could see the marked improvement in luggage despatch and delivery. For a family with young kids Marina Bay Sands is worth atleast a one time visit especially for the amazing view from the Skypark. I would however say that the breakfast is bit too overpriced and it would be wiser to have breakfast elsewhere. The rooms are clean and is good to accommodate a family of 2 adults and one child in the deluxe room. The hotel is good for those who like busy hotels with lot of people around as it does appear like a busy shopping mall in the huge lobby area spanning across 3 towers and a minimum 3 nights stay is a must if you want to experience all activities around the hotels - the shows the play the Ku de Ta on the Skypark. You are best advised to use the pool around 11 am or else it looks like a huge community pool with lots of people if you were to go there later in the day. You need to pay a premium for a city view room and always request rooms on the higher floors to get a fantastic view of the city. In terms of location very conveniently location near the Singapore flyer.</t>
  </si>
  <si>
    <t>As this was our second stay the expectations were highwe were not dissapointedarrived very early long before check in timewere given access to the sands club areaalso a new guest lounge that had a shower and coffeetea stationcalled when the room was ready less than an hours waitafter a long flight this was very much appreciated. Would recommend the club room as you have breakfast all day accessthen evening drinks and hot and cold canapesfabulous service and very capable and friendly staffalso a stunning room with views over Singapore. We will certainly be staying again as the hotel has so much to offernow with a mrt stophelps getting around easiergood eats including the hawker style within the complex.</t>
  </si>
  <si>
    <t>If you stay in Singapore The Marina Bay Sands is the place.If you stay anywhere else you will regret it.We luckily were upgraded due to the fact we told reception we were ther to celebrate my wifes 50th birthday.The service was greatwe ate one meal at KuDeTa the restaurant and the other meals in the upmarket foodhall at the end of the promenade where there was food from all around the world and reasonably priced. i would definately stay there again.</t>
  </si>
  <si>
    <t>We have spent our summer holiday there when arrived the hotel every things are messy as the lobby are full of people. We have already booked the room which can check-in at separate floor. But we still need to wait for long time and just have one person to serve. We have requested to change to another room however we do not think the house keeping team did their job and does not clear the room/wash room even we have asked for. I am not sure if there are improvement from this hotel since I was travelled there last year.</t>
  </si>
  <si>
    <t>Having PREPAID in full for all 5 rooms 2 months in advance we arrived at 3 pm. By 8 pm when we were leaving for a pre-arranged committment we were still awaiting 1 club room and 1 club suite. Upon escalation to the Front Office Mgr the situation was remedied but it should not have come to this. New Year's eve on the club deck was a confused affair....I kind of feel misinformed about the evening and the prices paid. Took it up with the Supervisor and she promised a partial refund. 5 weeks later this still has not appeared on my statement. The Guest Priority Telephone handling system is a complete waste of time....its just a delaying tactic and serves no purpose. If I press the "concierge" quick dial button please dont direct me to the Guest Priority Service.</t>
  </si>
  <si>
    <t>Had booked deluxe room with city view and got a free upgrade to Marina suits - an 8 rooms 2000 sqft apartment on 51st floor!!! 7 TVs one big piano workout machines massive french windows with an awwessooome city view from living room bedrooms and study and lottts more! Infinity pool was awesome and one can see sun rise/sunset and the whole city from the top! A must do in Singapore. Luxury and Singapore truly at it best! Great staff with strong service orientation!</t>
  </si>
  <si>
    <t>Trip Advisor Review Marina Bay Sands Singapore It did not start that well as my wife and I were expecting to be met at the arrivals hall at the International Airport by a contracted tour company brandishing a placard with our name on it. When that did not happen we started hunting around for transport to the Marina Bay Sands Resort. I seem to remember reading in the wads of paperwork posted to us by our travel agent that if all else fails there is a MBS bus shuttle that leaves every half hour for the resort. We eventually located it and after a bus change at a terminal (as the one we caught at the airport needed maintenance?) we arrived in the bowels of this massive hotel at an underground car park for busses. We were greeted promptly and politely by the porters and ushered onto an escalator that took us up to the ground floor. As we had a reservation on the "Club" floors we expected things to improve. We found the VIP registration room and were surprised to see roughly ten persons ahead of us in the queue and we were not even sure if this was the correct place to register for our suite. On the bus a meet and greet lady took our passports and advised us that they will register us and after signing some documents felt we were indeed registered so why are we still standing in this queue? After 15 minutes the calvary arrived by the way of three other persons to help with the three that were struggling with the guests wanting to register. It did cross my mind if this is how the "VIP" folk were registered would the masses require a tent and cut lunch. The gentleman who eventually registered us and explained our Club benefits was very polite and patient with two travelers that struggled with his heavy accent. Our suite was number 4160 and that is when things did start to improve. You could have thrown a party in the shower recess and the bath was separate and of good size. The bathroom was beautifully appointed with two wash basins which is imperative as my wife needs both space for all her cosmetics and time to work her magic. The toiletries were numerous and of excellent quality. Even the toilet paper was soft. The bed was a king (I prefer queen so my wife has less space to escape) and the matress firm and comfortable. My wife is a connoisseur of pillows and to say she is hard to please would be a huge understatement. They were soft and perfect. The suite was indeed all we hoped for but what was even better was the view. It overlooked skypark which lit up like battlestar gallactica at night and the red laserlights of Singapore's massive ferris wheel shone like a huge circular beacon. The landmarks of Cloud Forest and the Flower Conservatory (which we visited and found fascinating) was nestled between the skywalk and the inlet that is the source of Marina Bay. Beyond this lay the ocean dotted with literally hundreds of boats and ships of all shapes and sizes that transforms into a fairyland of lights in the evening. That said the balcony is standing room only and considering the architectural masterpiece of the Resort begs the question why? My wife was in her element when she discovered there was about a thousand different retail outlets within and immediately surrounding the Hotel. The swimming area on the 57th which is also the top floor is obviously extremely popular as much for swimming as for all the guests to take in the spectacular city views. The Club guests get to have their buffet breakfast afternoon tea (complete with a mouthwatering range of cakes and pasteries) and free canapés between 5 and 7pm each evening. The canapes are of good quality and adequate to the point of doubling for dinner. The beverages that are complimentary are as you would expect limited. Both white and red wines offered were simple and of lower end regards the quality however I was happy to discover a French Champagne both white and Rose' which I was happy to salivate over. The service was efficient and friendly. On any of these dining occasions you could sit overlooking the ocean one side or overlooking the pool city skyline and sunset the other. There are hoardes of people all the time around the reception level of this fascinating establishment that resonate with a certain electricity. We are glad we went but will we return unlikely. If you are looking for an exciting place with master chefs setting up their culinary delights all around you the theater nearby and every sort of retail outlet you could desire within a stones throw then this is the place for you. That is providing you are financially well placed.</t>
  </si>
  <si>
    <t>It was wonderful experience. I stayed　club room(city view) two night with my family. The location of the hotel was very convenient.　Hotel stuff was very friendly and helpful! The view from the club room was very nice! Night view was beautiful! And the pool was excellent!!　It surpassed our expectations.</t>
  </si>
  <si>
    <t>I was obviously aware of this magnificent property as it is quite famous and an icon for places to stay however I made my reservation based on reviews on Trip Advisor Lonely Planet &amp; other travel websites where I frequent. I was impressed with MBS prior to arrival purely based on the customer service experienced. A number of queries were emailed from me through to the Guest Services agents. On all occasions I found the staff to be most attentive professional courteous and prompt in their actioning of my requests. Because we were travelling for the first time with our baby son some of my (extensive) queries were also answered by Charmaine Ho in Service Management. I would like to make special mention of Charmaine because she was just so lovely to liaise with and a great first impression for your hotel. I was really hoping my anxiety about overseas travel with a baby wouldn’t translate across email with my numerous queries and Charmaine dealt with all of my concerns with great sensitivity. Thank you Charmaine. As it turned out of course I had nothing to worry about. The Marina Bay Sands have the most wonderful people to help all their guests from the minute you arrive to the minute you begrudgingly have to leave to catch your flight. We caught the shuttle bus from the airport to the hotel. Our wait time was no more than 5 minutes before the bus arrived. Our driver was friendly and the movie played to our hotel was very informative about our destination. Upon first stepping in to this hotel our breath was taken away by the sheer awesomeness of this property. Jetlag forgotten momentarily we were wide-eyed in amazement. It was late however we experienced no wait time at the check-in counter by three lovely staff members who quickly had us checked in. Would you believe we were also offered an upgrade. This was such a treat and we were absolutely thrilled and will be for all of time. On arrival to our room we were met by Saiful Annuar who assisted us with our luggage. He was a very lovely young man and a brilliant representative of your hotel. He was warm and kind and we had come from a flight and were tired. Saiful was able to help us efficiently but also tell us everything we needed to know about our stay. Soon after Saiful left us we were delivered a most decadent and delicious chocolate cake in honour of our 14 year anniversary. Wow! Thank you MBS! This was most kind and most appreciated. It was also devoured! During our stay we experienced bars and restaurants within your hotel sightseeing within your hotel and enjoyed your facilities such as your incredible swimming pool. May I say that your chocolate restaurant was a particular treat. I am now also a holder of your Sands Rewards Club and I am very proud to be so. Overall we found absolutely nothing was too much trouble for your staff in every facet of your hotel. Your staff were constantly striving for excellence in their care of patrons and we felt very special being your guests. I also felt that your staff were having fun at work which made us also happy to be there. It’s so nice being somewhere where the people who work there are also enjoying being there. We will definitely stay with you again and I will be sure to tell all my friends to as well. It is exceedingly clear that this venue has only the highest standard of people working for it from senior management right through to every level as the excellence filters through to every encounter experienced. Bravo Marina Bay Sands!</t>
  </si>
  <si>
    <t>hotel is huge great design but not pay attention to details. The room is average not 5 stars standard. Food at the pool sucks chicken basket extremely salty salad soaked in salad dressing also very very salty. Pool has excellent view but since it is open for public at 20 singapore dollar u will find lot of tourist standing behind u staring when u swim. definitely not going back.....</t>
  </si>
  <si>
    <t>the building the nearby mall the pool the view that all is wothout any doubt fantastic. We did not face any problems with check/in check/out. Staff was really helpful and nice. I rated average and will not come back mainly because the poor cleanliness of our room and the bad smell in the toilet during the whole stay that does not meet the level of the price they charge. The bathroom was also equipped for disabled people which is good but ruins the design somehow and I personally did not like it. Furthermore the hotel is really big too big for me too many people with the effect that I felt more to be like in an anonymous large apartment house. I liked that the pool was not overcrowded.</t>
  </si>
  <si>
    <t>We managed to book a room at the hotel in time for the National Day parade and fireworks. The hotel was packed to the rafters and people were jammed in the hallways and lobby waiting for lifts to their rooms. The atmosphere was pretty chaotic so if you don't like crowds on peak holidays don't go near this hotel. My husband said it took him fifteen minutes to wait for a lift to get to our room after taking a walk around the lobby with the kids. The room itself was wonderful so I think you should just check in and not leave the room. It had a huge bathtub and bathroom (very important to me) and the sofa also converted into a bed so we were very very comfortable. Due to the massive number of people in the hotel service was a bit slow so we found it was easier to just ask the chambermaid who was cleaning the rooms two doors away to help set up the sofa bed than to call housekeeping on the phone. We watched the parade on TV and the flypast and fireworks from the room windows. It was really impressive- worth all that money. The kids said it seemed as if the fireworks were coming straight into the room:) There were queues again the next day at breakfast. Like I said it's a huge hotel and if you don't like queuing for everything- lifts skypark infinity pool meals....stay away :)</t>
  </si>
  <si>
    <t>We were travelling through singapore and staying 2 nights  curious about this hotel and decided to try it. I might add that we travel to singapore abouttwice a year and have stayed in many of their 5 star hotels. When we checked in which took a while I was told that as our dedicated room was not ready we would be upgraded. The room we were taken to was small and very dirty! The couch was covered in satins and was the chair in fromt of the desk. I sudder to think what our original room was like since we were meant to be upgraded! We rang reception and eventually were able to speajk to someone in authority. We were then taken to a huge two room suite and although that sounds wonderful things were not great. There was a water glass in the cupbooard in the lounge which was very dirty I thought at the time someone had missed it so I ledt it out on the TV stand That nigh t when we cam back the same dirty glass was by one side of the bed with a bottle of water and on the other side was an equally dirty glass . I thought that maybe the glassed had been washed so much that they had lost their glazing but since that did not make sense I took both glasses to the bathroom and washed in hot water and shampoo dried that with a hand towel and they cam out sparkling! there was a Nespresso coffe machine in the lounge with no instructions at all  not a worry for me since I have one at home but the mugs provided did not fir under the machine and had to be held there at an angle. The bedroom was huge with a large TV but so far from the bed you almost needed binoculars. The bathroom was good but after my experience with the glasses I wasn't sure how well it had been cleaned although it looked OK.</t>
  </si>
  <si>
    <t>Yes it is a amazing concept pool 57 floors up. Walking into the lobby we thought wow checking time is 3pm so when we got there a hugh queue to check-in we where given a glass of champagne to drink while waiting lovely touch but nothing offered to our son to drink. Once we got to the desk after about 20mins the staff where very friendly and effecient. We headed to our room on the 54th floor entered the room put of key card in the slot and the curtains automatically open to the most amazing view very clever bar fridge if you lift any thing for more than 30 seconds it automatically charges that item to your room account. The room was massive horizon grand but small things let it down. Big stain on the carpet when you first walk in bearing in mind hotel only 12 months old I'm sure it could of been removed in that time. Beautiful bathrooms but again one of the light fittings beside the mirror was falling off the wall. Just a few small things nothing to spoil our holiday but it was noticable for the price of a room and new hotel I would not expext these things. We headed up to the pool wow but so crowed you can hardly move people can pay $20 to come up to the sky deck to see the pool and view so the first 3/4 of the pool is for everyone so big families groups all screaming so we headed down to the guest only pool peace at last got comfortable on the sun chairs go to go for a swim but told no children allowed in this pool you have to go to the other end. We have one 10yr old son not young screaming kids just 1 child who just wanted to go for a swim so we had to move to the other end. No chairs available to lie then finally a family left so we got some chairs. So noisy I felt like i was in a shed full of geese. Not very pleasant at all. Kids kept jumping in and splashing screaming yelling. Yes it is nice to have a adult pool away from kids I totally agree but make a guest area with children available to the guests as well. We are still paying guest with a child. There is a great food court under the hotel so many outlets to choose from from all around Asia but again no where to sit. There is a skating rink in the middle of the food court which had about 4 kids skating on it. Great concept but not in the middle of a popular food court move the rink and add more tables. The food was beautiful but when you are 3/4 finished people start hoovering next to you waiting for you to leave so they can have you table. Not very enjoyable experience. We did go back there the next day for lunch not as busy but nobody on the rink. Total waste of space. Our main reason staying at marina bay sands was to see the lion king stage production which was fantasic. Not sure if still playing but highly recommend to see. My overall opion of the hotel is very nice but lacking in personal service very impersonal.</t>
  </si>
  <si>
    <t>Obviously paying this amount for a hotel room you would expect the whole package to come up to expectation. The view from the sky deck was amazing and the infinity pool was superb. It's an amazing hotel with excellent service. The rooms are silent. The downside was the crowds of people sightseeing - wandering through the immense hotel foyer and the sky deck at night. Probably as a consequence of this the security was a bit more obtrusive that it should be. If you forgot your room card access to the sky deck was difficult. Next time I'd also choose a conventional resort because I like the freedom to get out under the stars early in the morning if I want to. The sky deck opens at 6am. Shops are great - if you're a millionaire. Otherwise catch a taxi to Orchard Road or somewhere. At least taxis are cheap. Great area for walking and jogging in the Marina area. If you're in Tower 3 expect to walk long distances because the hotel is enormous. As long as you're not mobility constrained that's a plus.</t>
  </si>
  <si>
    <t>Despite the many average reviews of the hotel I decided to go against the flow and made my booking via the hotel's website for a one night stay. I must admit I went with a lowered expectation but was pleasantly surprised. The hotel was busy but there wasn't a huge crowd.Though the hotel check in time was 3pm I was checked in upon arrival at 1pm. On top of that I requested for an extra bed only when I was at the counter. The receptionist kindly told me that the additional bed was complimentary subject to availability. However by the time I reached my room the extra bed was already there. Talk about excellent service what more can I say. The view from the Infinity pool was awesome and so was the observation deck. Contrary to what some reviewers had posted saying that they felt they were being oogled by tourists tourists are actually not allowed to enter the pool area. Their passes are for the observation deck only so if you were planning to have a look at the Infinity pool the only way you could do this was if you were a hotel guest. The only complain I had was our hotel bath robes which we had left at the lounges were taken by some other guests who also used our towels despite us placing our slippers beside the lounges to mark our "territory". Totally not cool! Overall I love our stay here and it was definitely worth it. My kids totally enjoyed the pool and we love the foodcourt at MBS (wonderful Dim Sum). We requested for a late check out at 1pm (check out was at 11am) and the hotel happily obliged. Will surely come back to stay at MBS.</t>
  </si>
  <si>
    <t>I would usually recommend my husband's guests to stay at the Marina Bay Sands hotel when they intend to visit Singapore. We would then spend alot of our time entertaining them at the integrated resort. There is this particular staff that I would like to highlight as I have seen him a couple of times already always with a great smile and greeting people. As I am also in the service industry what striked me or impressed me the most is his dedication to his job full of pride and joy in assisting guests. Last Sat I saw him again and I went over to ask for his name Mr Paul Raja and also to give Paul a pat on his back for a job well done! If only all in the service industry worked like him it will definitely make Singapore proud.</t>
  </si>
  <si>
    <t>Well worth the money! The Sky Park and the Infinity Pool is just divine. The views and time spent up there is well worth every dollar. I would recommend anyone that visits Singapore to stay here at least one night</t>
  </si>
  <si>
    <t>The club experience the city view the pool and views and that luncheon buffet on the ground floor: wow!</t>
  </si>
  <si>
    <t>Spent 2 nights at this absolute heaven. Great pool which is the usp  great jacuzzi. I stayes in premiier room 4388 facing the bay . Few tips follow 1. If u stay at marina bay as I did avoid Indian meals here as its very steep try the food court an marina bay shoppe (INDIAN EXPRESS) is the name of the joint or try pita pan .Avoid Punjab grill as it is very expensive. 2. Bottle water at WATSONS is the cheapest just $2 for 2 bottles of 1liter each. 3.do catch the laser show. 4.try the disc KU DE TA no cover charge on week days. 5.free shuttle service to and from the airport  the coaches run every half an hour.</t>
  </si>
  <si>
    <t>What a beauty! Brilliantly constructed. Three towers that curve in insane angles. One side of the towers faces the city of singapore. The other side faces the sea and a sprawling garden. The convention center the casino theatres museum and shoping mall are all across the road from the hotel. There are 2 tunnels linking the two. There is also an over hanging bridge the takes you from the hotel to the other side of the road. But get this this over hanging bridge literally pierces the hotel tower goes right through the tower and takes you to the other side of the hotel and then across a 8 lane highway and to the sprawling gardens! Mind boggling complexity. Ok maybe i am over excited because i am an architect and this hotel is truly a marvel. Compared to the other hotels in town which look like a shoe box in comparison. No offense and when you see the sands hotel you will now what i mean. The people who work here are equally marvelous. Smiles all around. One thing that disturbed me was the bell men who always hung around looking for a tip. It was a bit unprofessional. But i wasnt too frazzled by it as i was too busy staring out of the window in my room!</t>
  </si>
  <si>
    <t>Stayed at the MBS with my wife and 4yr old son...and what an experience it was... The hotel lives upto the buzz and hype created around it.. The hotel structure is awesome. Check in and check out is quick with check in's being done by staff at the counter and also by staff with Ipads The lobby is always crowdedno matter what the time is. The rooms are big and modern with an awesome view of the harbour. Quite a few restaurants in the hotel to choose from and also many more in the mall The Mall in the hotel is the best in Singapore housing some of the most premium brands The play area "jumpzillas" Ice Skating rink Boat ride The waterfountain show "wonderfull" would keep the kids busy The casino is huge Free Wi fi in the rooms AWESOME POOL...The pool alone can be a reason to stay in the hotel. The view from the pool is just amazing especially in the evenings. Location of the hotel is pretty decent (20 mins from the airport and 10 mins to Orchard road-the hotel even has an MRT station.) The only negative about the hotel is that its too overly crowded at all times. The lobby seems to be like a Orchard road street with people all around you. But that does happen when you have a casino mall and skypark open to all... But all in all a fantastic stay and experience and one must have minimum of 4 days to explore and experiene the hotel fully...</t>
  </si>
  <si>
    <t>As expected this was a very good experience. The club rooms are especially nice. The view is fantastic day and night even from the bathroom. they also have one of the better breakfast buffets in Singapore. Service is particularly good if you stay here more than once as they make an effort to remember your preferences. I just wish they had a loyalty program. I look forward to staying here again.</t>
  </si>
  <si>
    <t>I just saw that this hotel is ranked 43! No way sir. There is so much going on for this hotel. It is big beautiful exciting. I stayed in november last year and i loved it. My wife visited the spa and i spent a long time in the gym which is on the top floor. Amazing. My wife and i went to the casino. There is a neat kids play zone in the mall where you can leave your kids with very friendly girls. The casino does not allow people under 21 years. Also they have a dress code no shorts or sandals. I had to go change but i can only blame myself for assuming. Bring your passport along if you want to visit the casino. Getting back to the hotel the room we got was very nice. I have seen many many reviews claiming the city view rooms are only worth it. But we stayed in a garden view room. And it was great too. It had a balcony which the city view foom did not have. So you can have a smoke without having to pay the $250 penalty for smoking in a non-smoking room!! Great stay and a complete resort hotel. We loved it and it should be a lot higher than 43. Definitely!</t>
  </si>
  <si>
    <t>Our stay here was excellent. The room was wonderful and the bed was uber comfy. The bathroom was impressive and probably bigger than some hotel rooms I've stayed in elsewhere. The skypark was impressive day or night and the pool was great. The TV in our room wasn't working but was quickly fixed after calling express services. I'll certainly be checking this one out again next time I'm in Singapore.</t>
  </si>
  <si>
    <t>SGD500 a night was well worth it at the Marina Bay Sands. The room was immaculate the check-in process was impeccable. There was even free Internet access. I have been in other similarly starred hotels to know that they would usually charge a princely sum for a simple amenity but MBS gave this for free. I especially liked the toiletries. How I wish that money grew on trees; that way I could come back to this place each and every time I am in Singapore.</t>
  </si>
  <si>
    <t>I loved this place! The room was spacious and lovely. The pool fantastic (although busy with quite a few non-hotel people) it has to be one of the best hotel pools in the world. The breakfast is a bit pricy if you're not a big eater but a great selection. Added bonus was free hotel shuttle.</t>
  </si>
  <si>
    <t>If you are visiting Singapore for the first time The Marina Bay Sands is absolutely a "must". It has become a symbol of the modern progresist wealthy Singapore. The architecture is "Pharaonic"; beautiful clean and futuristic. Eventhough there are more that 2000 rooms Service was impeccable: We were lucky to be upgraded to an amazing suite with royal facilities and we felt we were treated like kings. The Swimming pool at 57th floor  the Sky Garden and the fitnnnes center are luxurious . We were completlety happy and no doubt we will go back! if you don't stay at the Marina Bay Sands you'll feel you missed a big part of the cake!</t>
  </si>
  <si>
    <t>It was great everything. The location the shopping mall restaurants the room were clean thé swimming pool is wonderful.</t>
  </si>
  <si>
    <t>We went there for a friends birthday in 2011 and also to go to an Eagles concert (not at the hotel)... The rooms are extremely clean neat staff is polite courteous and prompt.. the breakfast spread is sumptious the rooftop swimming pool exceeds everything thats been said about it.. but for a hotel buff like me the sheer hugeness of the place makes you feel lost. the check in area is a like a airport. When we went there were no couches or lounge chairs so each guest had to wait in an enormous queue with their baggage either to check in or check out.. at anypoint of time there is a sea on humanity walking up and down the mammoth corridors as you're having a drink or eating lunch or breakfast.. not a place for someone looking for a hotel experience..</t>
  </si>
  <si>
    <t>Great hotel with rooms with a great view. As expected from a hotel of this standard the rooms were spacious and the bed comfortable. The bathroom had impressive great decor. The skydeck and the view from that is absolutely stunning. The walk within the hotel and between towers was really long. Also wish there was some connection (atleast I didn't know of one except by going to the roof) between the towers as each of us was put up in different towers and had to go all the way to the lobby or the roof. Food for sure is expensive but the service was excellent. I was locked out of my room twice and it had taken some time before I could be attended. It is a pain coming all the way down to get things sorted out. Guess it is the size of the hotel which make it a little tough. Also would have preferred a quiet lounge as the lounge at the entrance is really busy and noisy. One thing which was missing for a hotel of this size was the 24 hr checkin/checkout facility. We arrived at 6 in the morning and had to spend time in a waiting room till 12 pm. Maybe it is because this place despite its huge capacity is fully booked. The moment of truth actually occurs when there is a problem. There was a small billing problem due to some miscommunication but the hotel staff quickly worked to resolve that. The front desk didn't have all the information but when I insisted connected me to the reservations and we could solve the problem over the phone immediately For those into high end shopping and gambling one couldn't ask for a better place. The arcade down had every conceivable high end brand outlet. All in all a great experience and would love going back. Entry to the casino is free unless you have some local friends coming along</t>
  </si>
  <si>
    <t>Beatifull place if you ate going to Singapore you must stay here awesome pool great rooms service could be a bit quicker but it's ok Go to gardens by the bay while your there lots to do and see there is a MASSIVE shopping center right under the hotel for all you shoppers While in Singapore go to sentosa island</t>
  </si>
  <si>
    <t>wow what a magnificent hotel we stayed in tower 2 on the 34th floor and the view over singapore was spectacular although very hayzy. you must try the pool on the 57 floor it looks like you can swim over to the other buildings. room was huge</t>
  </si>
  <si>
    <t>The Good. This place is spectacular. You get stunned by the size of the building as well as its architectural beauty when approaching Marina Bay area. The stayed in a 'cheap' room overlooking the sea and the construction of some sort of a botanical garden. Although our room was on the 22nd floor it was rather noisy from the highway below when the balcony door was open. Interior design is always a matter of taste - for me what the room offered was nice but I've seen nicer rooms. We loved the Infinity pool. It is spectacular. We went both during the day and night and both visits were different experiences. In my opinion the opportunity to swim in this beautifully located pool is worth the price you will have to pay for a hotel room. The Bad. Many reviews touch the issue of impersonal service. Forget personal service - it is a factory. With 2500 rooms it is just impossible for them to get personal with everyone. I think I can understand this and if you are looking for service that will make you feel like you are the most important guest my fear is you will be disappointed. Unless of course... You are the most important guest. The Ugly. I was very disappointed with the booking process. I think a lot went wrong. I booked an 'early booking special' and paid in full in advance as required when you try to save 14% with this offer. Few days before our arrival I filled an online prebooking form in order to speed up the process of check-in. Then we approached the MBS counter on Chiangi airport. As it turned out none of the information I provided on line was in their system. I was asked to fill another this time paper form. Upon arrival to MBS we approached the counter (no lines at all which was not what we expected based on some reviews we read on TripAdvisor) we were instructed that our room has not been paid for... Which made no sense as we still had the lower 'early booking' price. The lady was not interested in my arguments. Only when I started to look for my CC statements on my iPad she made a phone call to finally admit that the room is paid in full and it was their mistake. Lucky me! When we were leaving I took advantage of a 'quick checkout' - just dropped a paper form into a box in the lobby area. Only few days later I found out that my CC was charged again the exact amount it was charged two months before. It took several phone calls to MBS when I was being convinced that I was wrong and have to prove that my card was charged twice for the same service because as far as MBS is concerned I paid what I owed. After a week of mails and phone calls (including claim with VISA) my CC was credited the amount - due to exchange rate fluctuations I got back about 45 PLN (15$) less than I was charged. Nobody even bothered to e-mail me or call to say the issue had been resolved (and maybe to apologize?). I only got copies of my invoice and credit note when I requested it via e-mail. This was a really bad end to a nice stay in this beautiful (and beautifully located) hotel. I still think it is a great place and rate it 4 point - Very Good.</t>
  </si>
  <si>
    <t>I stayed here only to experience the crazy pool. I arrived to the pool at 5:00 PM - it was super crowded. I then came at 9:00 PM the pool was still very crowded - there was even some trash floating around. I came again at 6:00 AM - the opening time - and was one of 10 people or so but could not take pictures as it was still dark! So I would not stay for the pool.... The room was surprisingly nice - very large! But the hotel is way to large to feel like a true guest even though the staff really tries. The breakfast buffet at "Rise" was ample but of an average quality. It was included in the rate but if I had to pay $30 for separately it would not be worth it. Overall I am not sure my $350/night was worth it but for a once in a lifetime experience it was Ok.</t>
  </si>
  <si>
    <t>We visited on National Day Aug 9 to watch the festivities. The pool wasn't as crowded as I thought so it was possible to view the flypast and fireworks with no problem. We started swimming in the pool around 11AM so could reserve a good pair of deck chairs with the shade of a palm tree. The helicopters carrying the flags were actually just below the pool level so a great experience. The fighter jets circled the building just a little higher and the roar was terrific. You could sit at the edge in the pool and watch the fireworks as our kids did or sit of the deckchairs to watch the fireworks. The mood was relaxed and happy so we didn't worry about our 5 year old. The exit after the show took time so I recommend you either have another drink and relax or do what we did - take the 2nd tower elevator and transfer to the ground level elevator. That way you get down to the lobby avoiding most of the guest traffic and take an elevator up from the lobby to our room in the 3rd tower. Maybe only about 15 mins. One more thing about the check-in ... we heard it was difficult but actually it went quickly and the fellow even followed us to give us a map of the area he recommended to see the fireworks. Very friendly and helpful.</t>
  </si>
  <si>
    <t>This hotel is huge! I was in Singapore with a huge group of people and we were randomly allocated across the three tours. So sometimes this was pretty annoying and made it time consuming to find each other. The rooms are very nice and spacious. The bathroom is big and very open-planned so that was a bit interesting. Try and get a higher level so you can have a higher view. It's good that the lifts are separated into 0 - 32 and 32 - 54 (or something like that) so there are not as many people waiting for lifts. However at 11am (check-out time) it took forever to find a free lift. Sometimes it's a bit annoying being on the bottom half to access the roof pool as you have to change lift. The Infinity Pool was pretty cool. Amazing Views and plenty of space for people to spread out and not feel crowded. Service was pretty good. Very helpful when required. Location-wise: located right on the rail line which makes getting around pretty easy. However taxis are well priced and making getting around town even easier.</t>
  </si>
  <si>
    <t>has a great eatery in shopping mall inexpensive as well</t>
  </si>
  <si>
    <t>This is a huge hotel over 2000 rooms so you obviously wont get the small cosy personalized service of a smaller hotel but its worth a stay just for the architectual wonder alone. We had no problems at checkin we got there at about 7pm from the airport and within 15 minutes we had finished the formalities and were upgraded to a junior suite room. The room was very comfortable and spacious having a double sofa bed for our 5 year old daughter. The pool was busy but comfortable enough and the experience of smimming so high up in the sky was a very memorable one indeed. The room service prices are a little steep a calamari serve for my daughter was $22++ singapore dollars and it was literally 10 calamari rings no fries no salad. Service was very quick they guarantee it within 30 minutes and this was the case. Housekeeping service needs to be improved as 2 days in a row our beds looked like we had left them. After mentioning it to management the next 2 days were alot better and our daughter did get a little gift for the inconvenience. They are trying hard and were apologetic with such a large place it must be so hard to keep a tab of all the logistics of every rooms goings on. Breakfast in the "Rise" area was wonderful lots of lots of selection and very good service in seating you and then getting coffees etc for you. We had the buffett dinner here one night too and that too was great they even had Chilli Crab :) Overall we had a lovely 4 night stay im not sure if i would stay again as our attitude now is "been there done that" but im glad we did it at least for the pool experience.</t>
  </si>
  <si>
    <t>Stayed in room 5227 which occupies the end of Tower 3. It's twice the size of the other room we got and I was told the going rate was $1600 Singapore dollars per night. Here's all the crap to expect from this hotel: 1. Since the rooms spams two sides of the building the sunny side of the room was always hot. The air conditioning was clearly insufficient. The hot side got up to 27 degrees celcius. 2. Security is horrible. We lost our keys twice and both times the person who made us the key never asked for an identification. They just handed us the keys and I could have gotten keys for any room. 3. Big plain cheap interior. Interiors was tastelessly done. 4. Food is horrible (and not cheap) 5. Bellman never showed up despite calling 15 minutes ahead. My wife and I ended up hauling four large luggages down with three little kids. 6. The pool is dirty and crowded - don't even bother going - it's like a cheap Chinese water park. Overall this hotel is terrible and should be banned by Singapore. Hotels play a crucial role to tourism and this is a shame for Singapore. DO NOT STAY AT THIS RESORT - SERIOUSLY.</t>
  </si>
  <si>
    <t>We have stayed in some fabulous 5 star hotels around the world and this is NOT one of them. Where do I start. Externally this place is impressive bt inside its like staying in a shopping mall a very expensive shopping mall. We had a delux room above the 23rd floor which was the size of a postage stamp and even though only a year old was already falling apart. The card access to the lift constantly malfunctioned. I lost count of the times I went up to the 50th floor and back to the lobby as the card reader didn't work properly - I wasn't the only one in case you think it was techno idiocy. The light in the wardrobe wouldn't go off all night - the furniture was fraying - the list goes on. Look the staff were very nice but the service was all facade - it was just lip service. Will never stay there again and would not recommend it to anyone - the Intercontinental is half the price with twice the style service and luxury. Plus beware of booking on line - as they don't have the same laws as we do in Australia the price quoted to me was half of what it cost!!!! aparently they don't have to quote including the myriad of taxes involved I thought I was paying $260 per night but my Visa was charged $400. I review their so called luxury restuarant seperately.</t>
  </si>
  <si>
    <t>After reading some the reviews i have to agree to some of the opinion: 1. Check in is trouble some. They have only 5-6 staff checking lots of people some of them is in big groups. Well they have 3-56 floors-towers full of hotels room and most of the time its fully booked. There should be some kindda improvement here... 2. Dont go in line for check out. Use the express check out 3. POOL IS AMAZIIINGGGG just cant get enough. I can stay there all day. Its is crowded. Of course what do u expect. This is one of thebest pool in the world! Plug in ur iPod while sun bathing. And please dont expect you can do your regular morning 5 laps of swimming in this pool. Just enjoy it. All of them are tourist. Dont be grumpy cause some one splash on you or when people ask whether the sun bed next to u is occupied or not. 4. Food is expensive. Its does not kills for you to try 1-2 resto but you can also try the food court. Its noy bad and cheap. Or esplanade n marina square is in walking distance. 5. Shopping is amazing. Name it and you can find it. 6. Casino is huuugeee. But please mind all those aggresive gamblers they can shove you off just like that. 7. Taxi can be a problem. If you dont want to wait i suggest ask the hotel staff to call for u. 8. Hotel service is quite decent i must say. We ask for towels etc they came quite fast. And its weekend. 9. I also have some problems with my card key. We go straight downstairs they replace it and it works just fine since then. Well imy suggestion is that please expect this hotel to be crowded or super crowded. If you dont want that just pack ur bags n go to i dont know carlton hotel or sth like that its not that they're bad. Well u got the idea This place is more than a hotel you come here to have fun not some relaxing quite time.</t>
  </si>
  <si>
    <t>I have previously visited MBS for dinner drinks shopping and to check out the casino... It is always busy and with 2500 rooms and 1000s of visitors it is crowded. The vast lobby is always busy.... Grand Central Station busy! The lines for cabs and for check-in can be quite long. I was lucky. Check-in for tower 3 was quick and the check-in agent was very friendly. I was staying in a basic city/marina bay room. But the room was large bright and clean. It certainly wasn't plush but it was modern clean and perfectly suitable. The bathroom was spacious but did not have a bath. This is standard in their basic rooms. I was a bit worried after having waited an hour without my bags having been delivered... A quick call and they were there 5 minutes later... Not a great first impression... All of the staff I encountered we're friendly and helpful. However the hotel's size made it feel somewhat soulless... Sure the sky deck is impressive the lobby enormous and the shopping amazing (but expensive) but no-one will remember your name... You are just another number... I had a good breakfast at Skyon 57 - the croque madame was great. The continental buffet was of a good standard (though hard to get that wrong). My tea took a while and the service whilst polite was a little slow. I would go back there though... Even just for that croque madame... i recommend db Bistro Moderne and Mario Batali's Osteria Mozza. Neither is cheap but both are great!</t>
  </si>
  <si>
    <t>I didn't stay at the hotel however I did visit the observation deck. I was very impressed and the view is fantastic giving you nearly 360 ' views of Singapore. It costs $20 Singapore to go up there (£10) which is worth it in my opinion for the extensive and comprehensive views whilst your up there. Highly recommended !!!</t>
  </si>
  <si>
    <t>We stayed in the hotel for 4 days and 3 nights taking 2 premiere rooms with the city view. Unknowingly the price we paid for this hotel stay we should've gone to australia states or 5star hotel in KL! The staff in the restaurant were cold and distant probably due to the huge restaurant. The food variety doesnt seem to be of equal standard. The pool and view may have been the reason why its costly. The advertisements of hotel on media definitely fooled us into spending our money. I wouldnt think of returning to this hotel for a second stay unlike other international rsorts ive been too this hotel just bade me and everlsting farewell.</t>
  </si>
  <si>
    <t>SUNRISE over Marina Bay… The resourceful Travelling Gourmet Dr. Michael Lim sees the sun rise over… MARINA Bay Sands Sky Park and its 150m long infinity pool in sunny Singapore at 06:58. Cool peaceful and quiet in the 1.2m deep pool without culturally and etiquette-challenged PRC people was really very nice. I took photos of the Mandarin orange and Tasmanian smoked salmon coloured sun slowly rising over the South China Sea. Nature’s spectacular &amp; magical show that is always different… There was a thin drizzle…but it soon went away. I spoke to some youthful German tourists “Koennen Sie bitte ein Foto fuer mich machen?” Suprised the young German tourist exclaimed “Ach so du sprichst Deutsch! Gerne!” He took a good photo with the ‘smoked salmon’ sunrise behind me. A few good laps in the pool and it was off to the Gym in Tower 2 on level 55. I like the Gym. One room for stationary bicycles and treadmills and another for the weights and pull down push up abdominal and other muscle building machines. The Relaxation area with healthy snacks like unsalted peanuts and walnuts is also very inviting. There is also a Yoga Room great for me to practice Japanese Ballet. The pool is divided into 3 parts. The middle is 70m long with the two side sections being 40m long. It is nicewith the ‘fall off the edge’ optical illusion but could do with more Hyatt-style greenery and flowers. Also bits of litter abound…like cherry stalks serviettes and the odd plastic water bottle not cleared away plus abandoned soggy hotel guest room slippers. The cleaning of the pool area needs to be much improved with more attention to detail. As Michelangelo always said: Trifles make perfection and perfection is no trifle. The suites and rooms are very nice if somewhat spartan in their furnishings. My spacious suite on level 49 had a lovely view of the city’s skyscrapers and ArtScience Museum and Fullerton Bay and the iconic former GPO now the Fullerton Hotel. Guy Savoy! One restaurant in MBS I really like is gorgeous Guy Savoy. When Guy mon ami is in town the food rocks! Even when Guy is in Paris or Las Vegas his talented Executive Chef Eric Bost from North Carolina is very skilful. Irresistably good food is the order of the day here! Exquisite Mignardises with strong dark Espresso is delightful! Colours of caviar Truffle soup Strawberries Declinaison for your sweet tooth…Gourmet food to HALO parachute behind enemy lines in Afghanistan for! ENJOY! {:-)</t>
  </si>
  <si>
    <t>Everything in this hotel is larger than life! We stayed for 3 days and found everything of 5 star quality. The only major criticism we have is the slow check-in and check-out. Check-in took more than ½ hour which at 1AM is not really acceptable for a hotel of this quality. Having the shopping area and various restaurants attached to the hotel made entertainment easy but at the expense of going downtown to some of the better known areas. I would have thought that breakfast would have been a little more expansive.</t>
  </si>
  <si>
    <t>This is not a review as such. It's in response to your article The 10 Fantastic Hotel Pools. We have recently returned from Singapore. There we saw the new Marina Bay Sands Hotel. It comprises of 3 towers each one 55 floors high. On top of these there is a massive 'ship' which stretches across the 3 towers. On this 'ship' there are restaurants and a 150 metre long swimming pool. It must be the best swimming pool in the world. You can see this pool on 'You Tube' or by typing the hotels name into Google.</t>
  </si>
  <si>
    <t>This resort has improved so much over the past year that it is unbelievable. When i was there last year the check in took 45 mins the pool was crowded with tourists with cameras there was a huge queue for breakfast internet was super expensive and poor connectivity i didnt figure out how to use many things in the room like the hot water in the shower the aircondition controls and i can go on and on and on. I am so glad to report that none of that exists any more. And i can see by reading the recent reviews that other travellers seem to feel the same way. The one thing that will not change is the sheer buzz and excitement in this mega hotel! If you want peace and quite everywhere may i suggest a nice resort in the maldives. This place is for those who like to live life king size!</t>
  </si>
  <si>
    <t>Burj khalifa in dubai. Waldorf astoria in new york city. The ritz in paris. And now the marina bay sands in singapore. All legendary hotels that you have to stay at at least once in a lifetime. Also this hotel is probably the most affordable amongst its legendary peers :) I loved this hotel. The staff are so well trained. They balance speed with friendliness perfectly. No one was too intrusive and i never felt that any of them was looking for a tip. Very genuine. They are also the first hotel i have seen that has started using IPADs in the reception for check in and check out. They even use the IPAD in the bus from the airport so that you get to walk straight up to your room when you get here. If only they also provided an IPAD in the room for the guests it would be great. I stayed in a hotel in india where you can use an IPAD in the room to order in room dining. Perhaps something for the tech savvy management to consider :)</t>
  </si>
  <si>
    <t>I really have become a fan of marina bay sands. I stayed with some friends for 2 nights on our way to and back from vietnam. I wouldn't think of staying anywhe else. Why would anyone? Amazing swimming pool which has become iconic. The food is fantastic and unlike other hotels you are not held to ransom in their owned restaurants only. You have a choice of easily aout 100 restaurants in the hotel and in the mall which is connected to the hotel. Free internet with good speed and again unlike other hotels they dont care how many devices you connect. Room has the best view of any hotel i have ever been to. You are looking down onto the entire city of singapore. And best of all this hotel is pretty reasonably priced compared to other 5 star hotels in singapore. Book in advance through their website and you should get great prices. No good reason to stay in any other hotel!</t>
  </si>
  <si>
    <t>I refuse to believe that MBS is only ranked 43 by my fellow Trippies. My wife and I have stayed in Singapore several times previously including stays at the Shangri La and the Pan Pacific and we both agree that MBS tops all others locally and we are struggling to come up with a city worldwide equal. Plus points - regular free airport shuttle incredible architecture jaw dropping views from the roof unbelievable infinity pool immensely comfortable rooms choice of restaurants with a wide variety of prices and menus fabulous range of shops that beats anything on Orchard Road interesting and varied entertainment options the best room service we have ever experienced attentive staff - you just have to ask! central location(it even has a subway station) exhibition centre with unique attractions agreeable lobby atmosphere with coffee barrestaurants and entertainment realistic rates - try the comparison with other local 5 star hotels Minus points - it did rain one afternoon I would normally overlook reviews such as this as being too over the top to be realistic. HOWEVER I would urge you to strongly consider MBS for your next visit to Singapore. I KNOW you won't be disappointed.</t>
  </si>
  <si>
    <t>Dropped the reservations team an email prior to the stay requesting for extra bed since we wanted to celebrate our mother's birthday as well as requested for a high floor. On the day of check-in Cheryl (Front Office staff at MBS) called me asking if I wanted a double bed or a king-sized bed. Shortly after that she called me again saying that the room was available for early check-in. This was indeed a pleasant surprise going the extra mile despite them having high occupancy in a 2000+room hotel and this resulted in an incredibly long wait at the reception desk. The queue wasn't exactly long but the wait was horrendous. Team members at their reception desk weren't very welcoming and perhaps I would be too given their massive hotel size and occupancy rates. I gave Cheryl a call and she came down almost immediately with my room keys. A huge thank you to her. Was given a room on the 50th floor. Room size was quite big and the view was amazing overlooking the newly-opened Gardens by the Bay. Skydeck was crowded with everybody gathering to watch the National Day fireworks. With the crowd heading back to the room was a nightmare. Only 3 lifts were available to the ground floor despite us staying in the same tower. Took almost 45mins to wait to go down to the 1st floor and having to take another lift back to the room. The next amazing encounter was to find a birthday cake in the room. MBS had kindly provided a birthday cake for my mother and a really sweet gesture from the hotel was that the birthday card was addressed to my mother as Mrs &lt;my last name&gt;. Most hotels would most likely provide a birthday cake and if there was a card addressee would most likely be left blank or (gasp) addressed to the name of the room guest. But MBS went the extra mile and took the initiative to address it to my mother. Another plus was the concierge team at the airport shuttle bus service. They explained the route relayed it to the driver which in turn made sure guests stop at the correct stop. Plus points : The pool had a section which no kids were allowed and that was incredibly peaceful. Cons : Staff could do with a little more smiles. Ku de ta had incredibly snobbish service staff. Bed/pillow was a little too soft. It is not easy to wow a local guest but the personalized touch Cheryl and the person who took note of my reservation details really deserves commendation (just found my reservation email - Erin Neo who first replied to my email and John Gilbert Medina who replied to my 2nd email).</t>
  </si>
  <si>
    <t>1. Magnetic Card door entry does not work most of the time It seems that most of the 8 cards issued lose its magnetism after a few hours. Couldn’t use the lift or enter my own hotel room until I have the cards replaced again. 2. Karaoke system is disappointing. Microphone does not work. The wireless system picks up the voices of singers in other rooms! The technical staff took about 45 min 3 trips and 4 officers to get the system fixed at 11.30 pm. System fails again the next morning at 10.30 am. Remote control seems to be very “low level”: how come it does not have a “return” button to return to the previous screen? Therefore at MBS I have to return to the main menu all over again to select a song. Very troublesome. 3. Room door is too narrow For such a luxurious and spacious suite it is strange that the room doors are narrower than the usual HDB room doors. The baby cot cannot go through and it has to remain in the living room :=( 4. After checking out it’s another long wait to pay for valet parking. Why subject every hotel guest the trouble of queueing to pay for $12 valet parking? It takes minutes for each guest to swipe and sign their credit cards to complete the payment process. Why not just increase the hotel rates of every room by $12? Then the waiting time for collection of cars could be vastly shortened!</t>
  </si>
  <si>
    <t>Buildings and interior designs are fantastic. There are 3 buildings for guest rooms so it is quite crowded and busy. Even at the pool  i arrived at 8.30am there were so many people. The room price are too pricey and not worth for service. Pillow sheets and blankets are not well maintenance ( smell bad). At first  i thought it was only my set of pillows and i asked my sister in the other room  she said her pillows smell bad too.</t>
  </si>
  <si>
    <t>If you go to Singapore for gambling - it's the place to stay. There is NO OTHER REASON to stay at this hotel. Many things went wrong when I stayed there - I had booked a Suite with city view and was checked into a Suite with sea view first. After I complained at the club (on the top of the building close to the swimming pool) I was moved to the correct suite. Rooms are nice and modern hotel is huge and does not have enough staff. The club upstairs is always full sometimes difficult to get a table in the morning for breakfast - small trouble everywhere. Swimming Pool is overloaded very crowded lots of Asian customers noisy - not enjoyable. All the ambience is killed by the general attitude of the crowd - not to my liking. The rooms are very expensive even for Singapore. All that just does not fit together. If you want to stay in a little bit more expensive and exclusive hotel - don't stay at the Sands. This is a hotel for Asian gambler that are willing to pay much too high prices.</t>
  </si>
  <si>
    <t>The hotel dominates the skyline and is impressive with it's lobby celebrity restuarants endless shopping casino and of course the amazing infinity pool on the hotel's roof. Service was good - while waiting to check in we were offered bottled water and an apple. We stayed in a Premier Suite and the room was clean and spacious and furnishings were modern. We spent most mornings at the pool from 8am to 11am (after this it becomes quite crowded) and the afternoons exploring the city.The only downside we had was trouble with very noisy neighbours quite late at night followed by the next night where the neighbour's alarm went off every half an hour. I think the rooms could do with an improvement in sound proofing. Best part of each day is enjoying a cocktail at Ku De Ta while the sun goes down. While we thoroughly enjoyed our stay for us our stay was a once in a lifetime experience as I would not be inclined to pay the excessive cost to stay here again.</t>
  </si>
  <si>
    <t>On our first ever trip to Singapore my wife and two children chose to stay at hotel Marina Bay Sands. We got a good rate since we booked early. The airport pick and drop service is so very convenient. The hotel staff is very courteous. The view from our 37 floor room was really special. The kids simply loved it. The famous pool on the 57th floor was a daily must for all of us - for the 5 days that we stayed. Sentosa is just 15 minutes drive from the hotel. The stay at this hotel was the most memorable part of our Singapore trip.</t>
  </si>
  <si>
    <t>its a waste of time n money to stay in this hotel check in took us 2 hours rude staff dont understand english cant even communicate well. dirty rooms with dirty drinking glasses...</t>
  </si>
  <si>
    <t>Great view of the City from the roomawesome bathroom</t>
  </si>
  <si>
    <t>Ambience Location FOOD Locality Facilities Service gets a 10/10. Coudl meet the film stars during the ZEE cine awards. The infinite pool was the best experience that you can get on top of 59th Floor. Wow what an experience it was. A Salute to the architectural brilliance of Marian Bay Sands. 3 days i stayed was on of the memorable days in my life. To Singapore? Dont miss Marina Bay Sands.</t>
  </si>
  <si>
    <t>This hotel is iconic from the outside - there can be no doubt about it. And it is like most things in singapore perfectly clean and efficient. But with all the people inside the lobby (check in looks like economy section of an airport terminal with snaking throngs of people) and the sightseeers crawling all over the 57th floor (the Skypark)  MBS's capacity to recognise guests individually and give the kind of personal service you would expect from world class hotels is largely diminished. Up at the skypark pool you can scarcely move for tourists in the long narrow stretch alongside the pool - it has the ambience therefore of a public swimming pool (crowded screaming kids) If I could ask Marina Bay to improve just ONE thing it would be to limit tourist access to just the 'nose' of the skypark and not let them anywhere near the pool so as to protect guests' privacy and to help foster some kind of tranquility poolside. its a curiousity factor to have an infinity pool at the 57th level and an amazing view of course but it you want serenity or class you'd be better at the Ritz Carlton . So that's the pool. Rooms are a good standard and size and tastefully decorated  but would benefit from a bit more technology . The beds however are marvellous! And I did notice that despite being on a non smoking floor there were cigarette burns inthe deep pile carpet and the smell of smoke in my room in the evening sometimes was noticeable. I was not the only one talking of this in my group. The mini bar is weighted - you are charged for anything you lift out and there's not space to put anything in of your own. Allow one hour for room service. It's a vast hotel and this has clear impacts for the time it takes to order food and wait for it to arrive!! Business facilities in the convention centre are stellar - if you are there for business this is a faultess venue with an outstanding conferencing team. And the proximity to the Shoppes at Marina Bay gives the opportunity to eat or dine at either the extravagant or economical end of the spectrums. the food court is fantastic and cheap. So all around brilliant for business but for real luxury in accomodation personal service and serenity my preference for a stay wold be the Ritz Carlton</t>
  </si>
  <si>
    <t>I needed to be in Singapore for a weekend to attend a friend's wedding that was taking place on Sentosa Island. On my last trip there this hotel was still being build but looked impressive even then so I decided that I'd try it ont his trip. I booked quite early so upgraded to a Club Room to ensure that I got a high floor. Upon arriving at Changi airport there is an MBS desk in arrivals that will direct you to the area where the MBS shuttle bus picks you up. This shuttle runs about every 30 mins from 7am to midnight and hourly after that and picks up from every terminal (even the Budget one!!) The hotel has a Coach Terminal right underneath and as you get off the shuttle bus it's simply a case of heading up the escalator to the registration desk. As I'd booked a Club Room I was able to use the VIP lounge to check-in which was nice and quiet as it was almost midnight. However I did notice the other 2 registration desks had a bit of queue to check-in. I was assigned a room on the 40th floor although not one that looked over the city. Saying that the view out over the Singapore Straits is quite pretty at night with seeminly 1000's of ships moored up out there. You use your key card to make the elevator work and tehre are 2 sets of elevators one serving the lower floors and one serving the higher floors. The Club room was very large leading out to a balcony (which didn't have any chairs on it however I suppose they want you to gamble and not sit and admire the view!!) Typical 5 star style of decoration to the room reminded me a little of the Intercontinental style. Large sofa next to the balcony and work desk ont he other side of the room. Big double bed with a whole stack of pillows and a large flat screen TV with a good choice of TV channels. I had free wi-fi access (not sure if that's available to all types of room but I'm sure it is) which was very fast. The bathroom was huge had a big free standing bathrub and twin sinks along with a seaprate shower area and a seaprate toilet. Good range of toiletries. After a great night's sleep it was up to the 57th floor for brekafast (as part of the Club package you get to have breakast on the roof in the Club Lounge I'm not sure where you have breakfast if you don't book a Club Room) The breakfast is very nice a good selection of items but the view will probably grab your attention the most looking over to the city skyline. The infinity pool is in front of you and then all you can see if the whole of Singapore laid out in front of your eyes. After breakfast I went to grab my swimming trunks and head up for a swim. the pool is nicely divided 2/3 of it are available to families (and there is a smaller separate kids pool at the one end) but 1/3 of it is restricted to adults only which is a good idea. It's a great place to laze around for a few hours relaxing and reading. I was a bit concerned about a constant stream of tourists wandering past gawping and making me feel like I was in a zoo. However they're restricted to one end and a viewing platform so you don't really notice them peering. The pool area is strictly guests only. Th whole MBS complex is huge with an upmarket shopping area that even has it's own mini canal along with gondolas. The casino itself ive also very big and seemingly busy at all hours of the day. Locals have to pay SGD 100 to get in but it's free for tourists to enter. The hotel lobby is huge and is also constantly busy with tourists and locals passing through to have a look at what the fuss is all about. I'd say you have to stay here even if it's only once just so you've experienced the pool area!</t>
  </si>
  <si>
    <t>I read some reviews here about MBS before I stayed there on March 17th for 4 days and I was a little bit worried about the negative reviews. But I found out that staying at MBS was the ultimate &amp; best experience in my life! I even had nothing to complain about. My room on 33rd floor was huge with amazing view! The service was great. When I put the 'don't disturbe' sign at my room on 3rd day since I didn't want my room to be cleaned for I needed to take a long nap the cleaner staff slipped a note saying that he was ready to clean my room on 9.30 am but he couldn't because of the sign I put. After taking a long nap I went to the gym for 1 hour and then relaxing at the Skypark's jacuzzi for 30 minutes. When I went back to my room there was another note mentioning that the cleaner staff was there (again!) at 4.30 pm wanted to clean my room but he couldn't enter since I still put the 'don't disturbe' sign. I was impressed with his persistent to clean my room. It showed that the hotel staff were very care with the cleannies of their room hotel. So that when I passed by with one of the staff in front of my room I told him that I didn't need my room to be cleaned since I've got to check out very early in the morning the day after so that I'd like to keep my room messy lol :) The infinity pool was great. I enjoyed relaxing there very often until my skin was tanned. The view was also amazing at night. I love the Rasapura Food Court located in the shopping mall across MBS. They have many kinds of variety food there with cheap price and taste delicious also! I didn't mind at all about the location since I've visited Sgpore so often so that I've already got bored with Orchard Road etc. I was there to relax myself not to go shopping. I could find anthing around MBS area cheap food court with delicious taste a minimart &amp; guardian shop a museum a theather 15 minutes walking distance only to Esplanade through the fabulous Helix Bridge. Even when my hubby asked me to join him &amp; his friends going to Universal Studio I refused his invitation since I prefer to have me time by swimming at the pool jacuzzi &amp; gym. When he went back after he said that he regretted his visiting to USS (for it wasn't that great as he imagined) and instead he should enjoyed relaxing time at the hotel. Overall I would definetely go back here again. It was the best experience in my life ever!</t>
  </si>
  <si>
    <t>We booked our stay at this hotel as the final highlight of our 14 day holiday and were very disappointed. The positives: -the pool is amazing and our room was very quiet- - the concierge who helped us was excellent - the view from the room was great The negtives: - the hotel has no character whatsoever - service is not good for the money paid (e.g. they forgot to bring us the newspaper 2 our of 3 days the cleaning was not more than okish on our bill they charged us SGD 32 for resort fee (apparently for internet and gym -&gt; what hotel is charging for the gym??) - the main breakfast was served in the lobby - there are so many hotels guests and everything is on such big scale that we felt like cattle - the gym is too small for the size of the hotel If you can't help yourself and you stay at the hotel anyway here a few tips - an alternative to the celebrity restaurant is the food court in the shopping mall next to the ice rink. Very good value for money - go for the city view - for some shopping just cross the bridge there are plenty of shopping malls - you also can walk to Boat Quay - the best breakfast ever is served at Shangri-la (at the same price as Sands but double the choice). Seems to be a bit of trip but with the taxi it is only 10 mins</t>
  </si>
  <si>
    <t>We stayed at the hotel two nights. The check-in went very smoothly and the staff is very friendly. The breakfast is fabulous. The Pool side on the 57th floor was a very nice with view over the entire city. Nothing to complain over really.</t>
  </si>
  <si>
    <t>I stayed at this hotel for a weekend when visiting my partner who was in Singapore on business. If you are looking for a quite hotel this is not the place for you. If you are looking for a destination within itself then you have found your hotel. I liked the hotel because it was large and many distractions but my partner disliked it for the same reasons. It is one of the new casinos in Singapore and attracts lots of tourists. The hotel is beautiful and the view from our room was amazing overlooking the Singapore skyline and the view from the Skypark was great. The room we had was huge and the hotel did not seem to take the size of the room when furnishing the room. There were large open spaces which seem out of place. The beds were very comfortable and the bathroom was large with a separate tub shower and toilet area. Room service was great and when I ordered a glass of wine they brought an entire chilled bottled for tasting which was a nice touch. I was though surprised that the room service tray was chipped and scratched in such a new hotel The only aspect of our stay that was not great was the service on several occasions which I am sure will be worked out as they are open longer and were not major. The first service issue was that our room was not cleaned until 4.30 in the afternoon which I personally think is late. Second issue was the lack of staff in the Sky Park as they were running all about trying to service guests. The third issue was when we asked for a recommendation of a restaurant from concierge we were told to look through a book. All was rectified when brought to the attention of the hotel or when we spoke to another member of staff. Overall I would recommend the hotel and would stay again. The only huge issues I had with the hotel is that they do charge a cover for going to the bar in the Skypark at night.</t>
  </si>
  <si>
    <t>while the reviews are very different and i guess that many people have different expectations from this hotel we had a wonderfull wedding night in here. The room is amazing the hotel design worldfamous. The staff is perfectly trained and helpfull. The pools on the toproof cant be beaten ; the view ; stunning. Maybe its because it was our wedding night maybe not but this was although a very short one a wonderful one night stay. Expensive but worth it/</t>
  </si>
  <si>
    <t>Thought this was a must do experience to stay at this hotel with its famous pool etc. the rooms were dirty damaged and the first one we were given had very strong chemical odours. He swimming pool whilst being quite cool is a let down as it is way too busy and the lack of privacy with the public being allowed up to the sky deck is not that pleasant an experience. The buffet breakfast is ok but being located in the atrium feels like you are sitting in a shopping mall. Located on the other side of the bay you have a decent walk or you have to taxi to go anywhere which is not as convenient as other hotels located by mrt stations. Taxis to the other side of the bay cost around sing$5.00. The best thing you can do is stay elsewhere and enjoy the marina bay sands by just looking at it. As the view from other hotels is the best thing about this hotel. Dont waste your money staying here</t>
  </si>
  <si>
    <t>Spent a night at MBS. Paid RM1300 (incl taxes) for just the room for one night. didn't get the city view was fine but not the double queen size as advertised (2 kids + 2 adults stayed). The sea view was nice spectacular ships and part of other islands south of Singapore. The gym was impressive with state of the art techno equipments few of them are facing the sea view. However the sauna and steambath were big disappointment they were just too small which fit no more than 3 people each at one time. The infiniti pool..needless to say it was a 6-star experience worth every buck of it but was crowded. Overall hey you heard of it you've seen the photo and videos go pack your bag and check in. bring a good camera esp one with panoramic feature.</t>
  </si>
  <si>
    <t>I wasn't as impressed as I was with this hotel - honestly I've stayed in hotels quarter the price and the stay has been better. Shortly after we arrived my partner went into the bathroom to go to the toilet only to find half the bathroom area completely flooded with toilet water overflowing from the bowl and the previous guests business presumably floating at the top. Completely horrified we immediately rang the front desk services to get the issue sorted out. My partner told the man on the other end of the phone that we had a dinner date we had to attend so unfortunately we wouldn't be present while they attended our room to which he was told "No you must be present in the room while it is attended to" - which we found extremely rude and unnecessary considering we had prior arrangement and a booking at a restaurant we didn't want to be late to. The man on the other end said someone would be at our room in 10 minutes at which we would be able to leave. So while my partner waited I quickly ran down to the restaurant in the MBS shopping complex to tell the friends we were meeting that we'd be a bit late. I returned to the room and my partner was STILL waiting there. By the time I had returned 45 minutes had passed and NO one had arrived to sort the problem out and by this point the bathroom and some of the room was smelling putrid. I was so angry I rang the front desk and told the woman on the other end (who could barely speak English) that we had been waiting longer than double the time specified for someone to arrive and that it was ridiculous that we were told that WE had to wait all this time let alone at ALL. She then laughed and said that we should just leave and muttered something incoherent and hung up on me. When we returned from our dinner - which we were an hour late to we returned to the room thankfully fixed. The bathroom unfortunately still smelled terrible. Something else that enraged me is that a note was left which said: "Dear guest We came by at 17:25 to attend to your request. Your request has been attended to while you were away." What really annoyed me is that it stated that the request was "attended" to at 17:25. I know for a fact that it was NOT attended to at this time due to the fact that this was at the point where my boyfriend was waiting in the room and when I was running around telling my friends and the restaurant what was happening. I resent being lied to by staff who want to make out that they were diligent enough to attend to our request (which was completely reasonable in the first place!)..I have no idea when or how the problem was fixed or why it even happened in the first place - but things like overflowing toilets that aren't attended to shouldn't be happening in a 5 star hotel. I've stayed in $50/night hotels that have had better functioning facilities and more diligent staff. On a better note the SkyPark is worth visiting. We enjoyed the Infinity Pool and jacuzzis on the roof and the atmosphere on top of the hotel. The restaurants/bars up there are too expensive to bother with. Honestly the only reason we wanted to stay at this hotel was because of the SkyPark/Infinity Pool and the Casino. My boyfriend (who is an avid poker player) was disappointed that there was no poker at the Casino but found the staff in the place very attentive and pleasant to deal with. While I understand that guests at the hotel should be granted access of the pool - it is disappointing that MBS doesn't designate even one day in which the public are able to visit and have a swim - because essentially most people stay here to have a swim at the pool and to pay at LEAST $400 for one day of that is completely ridiculous considering the rest of the hotel experience is far from being up to scratch.</t>
  </si>
  <si>
    <t>I must say one should stay in this hotel once in a life time.... omg its amazing .... we loved the way they made it  you have everything in this hotel one can dream off. they have a amazing swimming pool on 57th floor which they call sky park . really it is a park on top floor . it is a signature building of the world . you have huge shopping mall with casino in it ... i am sure girls will love it . must go</t>
  </si>
  <si>
    <t>Everything was great except for a few hiccups during check in. We showed the reception our email confirmation. She gave us a room with a king sized bed at the 2nd floor. Only when my husband commented that we actually booked a room with city view do they finally allocate us to the 30th floor. However there wasnt any king sized bedding available. For a 5-star hotel of course my expectations were high. We checked in on a Sunday it was my husband's birthday and I was expecting the reception to greet him at least a happy birthday but that didnt happen. Nevermind about that. We initially went to Tower 1 according to the email and was redirected to Tower 3 only after speaking to a few officers on duty. Some really know their stuffs whereas some do not. Breakfast was excellent. There was a myriad of choices. I stayed in a deluxe room in Tower 3 City View 30th Floor. The room was huge. Too bad there wasnt any bathtub. We ordered room service. The food was to my satisfaction and the price is reasonable. We went to the swimming pool at 10pm it was still crowded. We also visited the skypark around 6pm a bit crowded too but it was ok. The scenery was great.</t>
  </si>
  <si>
    <t>This hotel is in an ideal location with easy access to the train station and a huge shopping centre via an escalator on the ground floor. There are hundreds of shops and resturants in this shopping centre you could spend your whole trip just going around the centre and not even venturing outdoors! The hotel was extremely clean and airy. We had a room on the 20th floor facing out to sea and also over looking the botanical gardens (the gardens were still under construction but we didnt hear any noise in our room). Rooms at the front of the building have views over the bay which is very glitzy when all lit up at night. The swimming pool on the top of the building is for hotel guests only. Visitors are able to go up to the roof but they are sectioned off down the one end and do not have access to the pool area. The pool was busy which I thought I would hate however we managed to get a seat right by the pool as people seemed to come and go quite quickly. Everyone was having so much fun and the views were so spectacular this all seemed to distract from how busy it was. I definitely recommend a visit. The staff also serve food and drinks at your seat. The restaurant on the top floor was extremely pricey which was a shame as the views were amazing (yep I know thats part of what you are paying for! however I just couldnt justify paying those prices for a bit of food no matter what famous chef was cooking it or what the views were like). An alternative suggestion is the bar on the top floor where you can sit and have a drink over looking the same views and then you can venture off somewhere cheaper for food! We caught the train (which is simple to use you select your destination at the ticket machine then pay and off you go) to Raffles Hotel to sample one of their famous Singapore Slings! What an amazing hotel and the sling was delicious! This is a must! Unfortunately we only stayed for 2 nights which wasnt really long enough to see everything. Next time we would do 3 nights as a minimum. We would have liked to have seen more of the marina and the sea front and maybe had time to hired one of the supercars or relaxed in their spa. Ho hum...never mind! We will definitely be going back! I would recommend this trip for couples (lots of nice cosy/trendy/romantic bars and places to eat and visit) for families (all seemed very family friendly) for groups of friends (this would be great as a girly trip with the spa and all those shops) also I think it would be good for solo visitors as it felt very safe and everything is easy to get to.</t>
  </si>
  <si>
    <t>I put up 2 nights in Marina Bay Sands. During my stay I was given excellent service by Clara (front office) and Irwan (Sky on 57). The swimming pool is not to be missed and it can get pretty crowded in the water as the pool has a narrow design. Perhaps the management could designate one section of the pool for swimmers only.</t>
  </si>
  <si>
    <t>This hotel is first from the many other big hotels we are looking at. The hotel is truly amazing in structure and form. The hotel offers a coach from Changi to and from Hotel which is very convenient especially when it has free wifi. We booked a deluxe room which has two big beds. The room is big and the bathroom as well. Checking in was a breeze on our way to the room the scent of the hallway is so nice it's like walking in a spa. Toiletries are well provided 2 sets of body wash shampoo conditioner regular sized soap lotion and tooth brush. Other things like sewing kits comb grooming kit etc are likewise provided. Four bath towels are provided. We were first given a room from the 4f but we were transferred the second day to the 34F and it was worth it the view from our room is spectacular the Marina Bay. Looks like soon the Gardens at the bay which is ongoing construction Will be another remarkable place in Singapore. We walked roamed around the hotel and surprisingly there is 7-11 inside which is totally different from our usual 7-11 it looks like a boutique :-) from the outside. The hotel has all the luxury shops inside from LV Prada Channel to the more casual brands like Nike Adidas etc. The hotel is huge it also has the same gondola ride and casino like the Venetian in Macau. The Marina Bay Sands actually reminds mo of Venetian. It so grand and the infinity pool atop made it even more grand. I just thought the hotel lacked the personal touch. I remember our check in experience at tha Marriott. The welcome toy for the kids was highly appreciated by the kids. We also got welcome cookies chocolates and compiimentary fruits that hey provide everyday. There is an Mrt station at the basement near the shopping center and casino so going to and from the hotel is not a problem. In case you feel like going to VIVO city the MRT line will take you . It is also just few stations away from the city hall raffles and promenade which connects you to other lines. If you are not serious about consuming any items from the minibar don't dare touch and lift one because it will be automatically charged to your account. You can't also use the fridge to cool your own drinks as it is weight sensitive. I had the chance to eat some of the dishes from the the hotel all the seafood dishes were great. Being a hotel guest also allowed us to acces the infinity pool on top of the hotel which is open for viewing only for non guests at 20SGD. The hotel is also walking distance to science museum and is connected to a road the leads to esplanade through the spiral bridge which has a spectacular view of the bay at night. Overallthe hotel which lives up to its pricey rates really good butit you are looking for some warmth on the hotel and on it's staff I guess you wouldn't find it there. I some how feel things are so mechanical there is comfort but there is not warmth in the service. So just enjoy the amenities it provides.</t>
  </si>
  <si>
    <t>My family and I stayed at Marina Bay Sands for 1 night. We were lost looking for the shuttle bus at the airport when one of your staff heard us asking for directions Iskandar came up to us and asked if he could offer any assistance. At such coincidence he was from the hotel. Iskandar said that he were there to welcome guest from the airport to Marina Bay Sands. iskandar was very helpful and assited with our luggages. Also share very interesting facts about the hotel.. Upon reaching the hotel iskandar showed us to the checkin counter. The lady at the counter was really nice. I believe we request for adjoining rooms because we are a big family. And Veron actually give us an upgrade to a big suite. The suite was very big and beautiful. We really thank her for the upgrade as we can have the same room and not to worry about my parents and kids. The facilities are great. We have a very high room. The skypark is amazing although its very crowded but my family and I had a great time and we look forward to coming back to your hotel in future. Thank you for this wonderful experience.. Regards Mr Wihardi</t>
  </si>
  <si>
    <t>Excellent location for conferences  with an awesome view. The sky garden is wonderful but overflowing with tourists.</t>
  </si>
  <si>
    <t>Stayed here for a week - room we had wa fabulous in tower 3 overllooking bay. The common areas of the hotel are excessively crowded however so if you like intimate this isn't the place for you. The restaurants and other shops were nice but overpriced and the adjacent mall area is very nice as well. The rooftop pool area was all it was cracked up to be but again wall to wall people so expect to be surrounded. Check-in and out were arduous as too many guests and not enough staff so expect long waits. Worth a visit however if you like shopping and crowds...and great views. I'm told things have improved considerably since a few years ago when the hotel first opened.</t>
  </si>
  <si>
    <t>Pros: * The service - all staff members are friendly and helpful from the time we checked in. * The variety of restaurants bars and shops at Marina Bay Shoppes * The king bed was heavenly. One of the best beds (with the best bed linen) I've ever slept on. * Free wi-fi in the room. * The amazing gym on the 55th floor with views of the city and the water. The gym staff were great too. * The private "hot pool" (spa) in the gym change room/bathroom. Cons: * The size of the room that you get considering the amount you pay. We stayed in a Premier room on the 49th floor with fantastic views though the room was pretty ordinary. * Room design was not very well thought out. Curtain closers are located on the wall next to the curtains so you have to physically get up anyway bathroom lights switch located next to the front door water doesn't drain well in the shower no power points in the bathroom to plug in hair straightener or electric toothbrush (powerpoints were only for shavers) very few powerpoints in the room - 2 on the work desk and 1 near the foot of the bed tiny wardrobe with 2 small drawers and 2 small drawers in the tv cupboard- i guess they don't expect people to stay here for very long. * Water pressure in the shower is not great. The showers in the gym are better so i often showered there after my morning workout. * The amount of food you get with in-room breakfast. For SGD42 + taxes for an "American breakfast" we expect normal size breads and pastries. You get 2 organic eggs cooked any way you like choice of bacon ham or sausage fresh fruit juice coffee or tea rosti baked beans 1 small tomato and 3 choices from a selection of breads and pastries. * The TV channels - there's only a selection of 28 channels including the hotel channel * The vents - the smells between the rooms seem to circulate. On our first night there was a very strong smell of cigarette smoke in our toilet (neither of us smoke) and there is the constant smell of sewerage outside our room door near the lifts on the 49th floor of tower 1. * Our room had a balcony facing the ocean though there is no furniture on the balcony to sit on. * I agree with other reviewers re the Skypark. It seems more like a public pool than a private hotel pool. One of the staff members Brax refused to let us in with 1 room pass but allowed others to enter with 1 room pass. This was very annoying. Depending on what you plan on doing in Singapore the location may be good or bad for you. Marina Bay is quite far from the shops on Orchard Road but close enough to the business district to walk. There are plenty of boutique shops in Marina Bay Shoppes as well and Marina Square is just across the Helix bridge.</t>
  </si>
  <si>
    <t>We stayed in the Marina Bay for a few days as Mr's Me wanted to see what the fuss was about for this hotel. We flew in were able to get a us straight to the hotel free of charge which I must say is really good of them :) I would like to let the staff know however that the taxi stand 7 is on the way to the bus stand 7 and easy to get confused if you've never been there before. Entering the hotel you do get a sense of grandeur there are some great architectural designs and it really is a image I will remember as the hotel seems to go up forever. The feeling is somewhat lost however as it's also alot like a train station....there are people everywhere. And considering the price you need to pay to stay here having to wait 5-10 minutes to check is not overly appreciated. Having said that on the first trip you won't mind as you'll be looking at the surrounds. If you had to stay there frequently I imagine it would get tiresome After check in we were guided to our room this was pretty standard and the staff were polite and friendly. The room itself is nice quite large and has all the amenities you expect. With the room the bathroom is quite large but both the shower and toilet have no doors so if your looking for a bit of privacy in the bathroom you're out of luck. The bathroom itse;f has a large sliding door that you cannot lock so if you have kids that could also be an issue. The beds were OK a bit too soft for me but still comfortable. The main highlight of the hotel are the shops/restaurants and top floor pool. The pool is great if you took the 000's of people also there it really is a madhouse. There are a number of lifeguards so I doubt there is much trouble but it's very busy. It's possible that in the morning you might get a better change to appreciate it. The restaurants are pretty good we went to the Chinese one just outside of the elevators and I would strongly suggest you get the fish fillet with XO sauce it was fantastic. Everything else was pretty good as well. But apart from that there are a number of eateries of all different kinds pretty close by. I also tried the room service twice while there twice as I buggered my knee and could not walk too well I had a hamburger and the kids has pasta and for room service I must admit it was very good and the presentation was similar to having it in a sit down environment which I thought was a nice touch. Shop wise it's all designer so unless you have money to burn you're better off going to Orchard Road. I'm glad I stayed at the Marina Bay because it really is a pretty and unique building and would recommend that others do to for a one off as there were no real "problems" that I had. However to be honest I would not stay here again as while the room itself is nice the hotel is new and pretty but after you have seen it once you will know that you can get better value elsewhere. I would go back there for the restaurants and shops (if I needed to burn money). On a final note don't stay on a room overlooking the road the room lets in a fair amount of noise and if you have trouble sleeping it WILL keep you awake. I don't hold the hotel 100% responsible for that we got there early and were told that if we wanted to wait we could get a high floor room but the 4th floor was ready now. (It would have been nice to have been told about the possibility of the high noise though also)</t>
  </si>
  <si>
    <t>We stayed here for one night in April 2012. We booked it because it was such an iconic building and we wanted to experience the pool. It was outstanding. From the free shuttle bus from Changi to the smooth check in the free upgrade to a suite. we loved it. the only downside was that the lobby area was very busy and didn;t feel so exclusive as was the pool. However the experience more than made up for it. A definite if you are in Singapore.</t>
  </si>
  <si>
    <t>Worth a stay if you have a room on a floor above 20. The lobby and common areas are quite crowded which is annoying however the restaurants are quite good. Must visit Sky bar and Ku De Tah Club on the roof.</t>
  </si>
  <si>
    <t>Busy large hotel over 2000 rooms so do not expect individual service but the pool is worth while to visit. The lounge on top is lousy expensive even hotel guest have to pay entrance fee and just get a beer or long drink for it but no cocktail. Beautiful view in the night but no space to sit down and overcrowded. One night is enough for I like personal touches which you will not get here.</t>
  </si>
  <si>
    <t>It's like a cross between a bad shopping centre and a public pool but a lot more expensive. Poor staff service seems to be the norm . The room has a cheap feel but what's really bizarre is that the good sized balcony has no furniture whatsoever ever. They don't seem to think this is in anyway strange when I asked but it means you cant use it. This is a very expensive place for what it is and what it delivers I would not recommend that's you visit you will be disappointed.</t>
  </si>
  <si>
    <t>It's hard to miss out this iconic building. Indeed the architectural design makes it a must-visit place in Singapore. The check-in was pretty fast and we managed to get a room with magnificent view. The "stay-cation" experience was heighten by the visit to the 57th floor sky park and enjoying a swim up at the infinity pool. Rooms were alright. Though we do think perhaps there could be a finer touch to the interior finishing. However it was a pleasant experience and worth a stay.</t>
  </si>
  <si>
    <t>We arrived full of expectation after we paid more than we normally would for a hotel. We are not even half way through our stay and I don't think I can remember all that is negative about this place. I shall list what I remember. The porter showed us our room very nice but pulled off a cupboard door as he showed us the facilities asked us when would be a good time to come and repair it it was left for 36 hours hanging off. The access to the pool is ridiculous every day different requirements sometimes having to show Id within the area after you have swiped in. Housekeeping  rooms not cleaned until late afternoon. Unable to use the fridge for your own requirements. Balcony empty no furniture to sit on. A lot of staff have poor grasp of basic English. My elderly father was asked to stand up as he temporarily sat on the edge of a chair in an empty table. Over priced drinks. As my friend was talking the staff removed her ($40) glass of champagne and made it a huge deal to replace it. It just seems a greedy theme park of a hotel. It's a wannabe upmarket rip off. Nice pool but take that away and all your left with is a sub standard overpriced failing corporate failure which will date un no time at all. Don't stay here seriously.</t>
  </si>
  <si>
    <t>This is a very busy hotel. Maybe it is because of National Day Preview so I believe many families are staying for the weekends for the fireworks display on 30th July. The hotel room has tastefully done. There is also a day sofa. The pillows are really SOFT too soft. We really like the toilet. It occuiped more than 1/3 of the room. A separate WC and Standing shower there is also a stand alone bathtub and double basins. I think MBS can do better with their range of toiletries. Kids will like the famous swimming pool but it gets really crowded. From the outside the hotel really looks very posh. But once inside it is full of tourists in slippers guests in bath robes etc. So dont get all uptight about wearing your best. We thought to have breafast at the hotel but it was just too crowded and NOISY. Oh.... this is the only place where shops close at 12am! You get all the branded boutiques here plus a few unique shops. For the parking try valet parking for hotel guests which is $12 per 24 hr unlimited entry. After 7pm to 7am it costs $6 for the parking.</t>
  </si>
  <si>
    <t>We arrived at the MBS at about 10am and were told we could not check in till 2pm which is fine however we weren't even allowed to use any of the hotel's facilities (like the pool) which given the amount we were paying seemed rude. The rooms were clean and comfortable however we had booked for 3 people and so assumed a single and double/queen bed would be provided. When we checked-in they asked if we wanted a third bed ($100SG/night) we asked how big the beds were and were told "Just a little smaller than a queen" which was not true at all! However we were too cheap to pay an extra $100 on top of what we were paying given we had booked for 3 people. Another gripe is the fact that wi-fi is not included and must be bought as part of a ridiculous $30 resort fee. Breakfast was another sore point with the only option seemingly available an expensive buffet breakfast ($35++) although the food was fantastic. Of course the pool is amazing however we were constantly harassed for our room key to prove we were staying there. Perhaps non-guests should only be allowed on the observation deck and not in the pool area. The staff were friendly and it was immaculately presented. They also happily sorted out a couple of issues with the bill upon check-out. Free airport transfers were appreciated too. We're probably not the MBS's target market but we wanted to stay there for a couple of nights because it looks amazing and while other 5 star hotels I've stayed at have been better the views and the Skypark alone make this worth at least one night of splurging.</t>
  </si>
  <si>
    <t>For the price there are many better opportunities to get more bang for your buck! MBS is so big that it seems more like a large airport terminal than a 5 star hotel with no intimacy. Our 26th floor room (Tower 3 room 2613) was OK but nothing special. 4 star at best. Surprised there was no bathtub although the shower was nice. Housekeeping was good. Room service OK. The adjacent shops were all upmarket specialty stores so we opted to take a taxi to do our limited shopping at our favorite Orchard Road. Never made it to the Casino which probably saved us money. Lobby restaurants also busy and we grew tired of the queues! Not a place for young children! Yes the infinity pool is unique and impressive but much better just to stay elsewhere and simply make a short visit to see the MBS pool. For the significant money the experience wasn't worth it sadly.</t>
  </si>
  <si>
    <t>We stayed at the hotel for 4 days during the second week of July. We were very excited to go however when we walked in the hotel didn't at all feel like you are walking into a hotel. The so called lobby looked more like a mall with no hotel staff to welcome guests and guide them where to go. There was no clear signage as well on where we should go to check in. Finally after roaming around for few minutes I saw someone sitting at some far desk went there and asked her where do we go for check in and she guided us. There was a long queue however during the wait there were staff going around offering guests juice water and wet wipes which was nice and refreshing. When it was our turn the frontline staff offered us a free upgrade and for that she requested us to wait for 2 hours. We accepted the deal although we all were exhausted after an 8 hours flight and promised that she will be caling us when the room is ready. We decied to go to the mall and have lunch while waiting for the call. After almost 3 hours wit not receiving a call we went back to the lobby and waited in the long queue again. The lady who served us initially was not there so we went to another one to check and right away she gave us the room access. We went to the room only to find that the room was a regular room and not the one we were promised to get. We were extremely dsappointed and called the frontdesk to inquire. They were not able to help us as they said they didn't have anyting in record ad the lady who served us initially was not there to check with her. Inside the room the furniture was again another disappointment. It had no harmony was not comfortable and it felt like the hote just wanted to start business so they collected some pieces of furniture from different stores. We had a sea view room which was amazing and there was a laser show on the sea on daily basis which we were able to see from the room and was nice The breakfast was again another disappointment as it mostly caters for asians. If you are not used to eating meats and curries at 08:00 a.m. then this is surely not your place. There was a tiny section which had English breakfast but it was not exceptional. The pool is a state of art and must go. The staff are generally friendly but only when you approach them. With the exception of the concierge at tower 3 (next to the taxi stop) donot expect anyone to come to you and ask you if you need help</t>
  </si>
  <si>
    <t>me and my husband got the chance to stay in this hotel for free! (a friend's ofc paid for it) for 3nights! the lobby is big but for some reason not so good-looking.. the hotel itself is humongous.. they have 3 different towers casino and skypark (free access to hotel guests) ! we stayed in tower 2.. in a 2 bed-suite.. the beds we had in our room were very comfy and big! i was very impressed by how very modern-looking their bathroom! particularly loved the bathtub! big LCD tv fridge and coffeemaker were present in the room too! overall (since this is a free stay) i want to stay that this is definitely what a 5-star hotel should be.. very attentive concierge &amp; good room service! if &amp; when i go back to singapore i think i'll be coming back!</t>
  </si>
  <si>
    <t>I went there for 2 seminars one with clients and the other was an agents meeting so all in all I stayed for a week. The location is no good as the hotel complex is so big that you are far away of the rest of the city. Regarding the design it is fantastic but rooms are to expensive and service doesn't exists. They got so many rooms and so little staff that although you leave your room to be made at 8 in the morning when you come back after a day work at 5 pm it will still be un done. So at that moment when you want to take a shower before dinner the cleaning guy will appear to clean it. And this will happened every day. Regarding the rooms the air condition is so noisy that at night you will not be able to sleep unless you turned it off. In the lobby you have people going through permanently like in a train station 24 hours a day. The swimming pool and the skypark are amazing but it is open to the public if they pay a ticket and it is one of Singapore's main tourist attraction. So you paid a lot for your room there andf to use the hotel facilities and when you are at the swimming pool crowds of people will go through it taking pictures and watching you. It is like being an animal at the zoo and people throughing peanuts to you.</t>
  </si>
  <si>
    <t>My wife and had a very excellent stay at the Marina Bay Sands last week. We arrived at 4.30pm and we had no problem checking in the young lady at reception was very polite and made us both feel very welcome and that is the same with all the hotel staff we met. There is no racist attitude at this hotel to people who are not white this complaint is not true. Our club room was in tower 1 and it was what we expected with plenty of space a huge comfortable bed good size TV space for our belongings a safe and a desk with internet connection. The bathroom was very clean with a large shower and separate bath. We had room service on our first night because we were both tired from a long flight and the service was quick and food was excellent. The MBS is more than a hotel it is a experience that excites the senses. The atrium is beautiful the casino is excellent the shops are amazing and much to my wifes liking. The sky park is a very interesting experience unlike anything I have had before so was the infinity pool and the club room is the best I have seen anywhere No racist attitudes much more than the view from the sky park with every thing a guest wants of a 5 star hotel. We will go back soon and I urge people to judge for themselves and not believe everything you read from those who complain.</t>
  </si>
  <si>
    <t>Spectacular hotel and amazing rooftop pool and that's about it. Service was terrible one time I had to call three times to get the room cleaned. Several times early in the morning (around 5:00am) I heard hotel workers talking loudly in the hallway outside of my room and woke me up. If you go up to the rooftop pool area on the 57th floor hotel workers constantly ask to see your room key it get's really annoying. Feel like your in a prison there are hotel staff everywhere watching you there is no privacy. Hotel is way to crowded too many non-guests visiting the hotel. Food and drink prices are outrageous I would not stay here on personal/pleasure travel. Location is interesting but far away from the action. Construction in the area makes it difficult to walk to town. This was a one time visit I will not stay here again when I visit Singapore.</t>
  </si>
  <si>
    <t>I stayed at Marina Bay Sands with my siblings and our partners in celebration of my sisters 30th Birthday. From the very moment we arrived we received exceptional service. The staff were very friendly. My sister received a little Birthday cake with a candle from one of the lovely waitresses who had remembered us mentioning on our first day why we were in Singapore. She also knew that we were keen chilli eaters and everyday would have these ready on our table. Its these little gestures delivered with a bright smile that really made for a great start to our days. The view from the pool is simply breathtaking the food very tasty with a lot of variety. At night they have chilled music by the pool side which really sets the scene to relax with a cocktail. I stayed in the club room which has great views of the city. This stay was such an experience. I just wish I didnt have to leave! A big thank you to Selim the duty manager and Syamala for such exceptional service with a very personal touch. I will certainly be back</t>
  </si>
  <si>
    <t>A wonderfully indulgent treat to stay at the hotel shop dine attend Lion King at the theater and then have drinks at the nightclub on the roof with an amazing view of Singapore. I didn't even have to leave the hotel complex! I cannot wait to do it again!</t>
  </si>
  <si>
    <t>Got to agree with a previous review - this hotel is soulless and does lack character. No doubt the view and the pool are absolutley spectacular - but thats what you pay for. Mixed service - really good check in and bell service. Extremley bad service at the renowned Chocolate buffett on Level 57 .</t>
  </si>
  <si>
    <t>Well we had to stay there at least once to be able to use that awesome pool! Well the pool area is awesome and definitely a cool place to watch the sunset. Check in was excellent we were there early and no drama getting our room straight away. Room nice no real surprises I did think the bathroom could of been a little cleaner. There are loads of people wandering around so would not be my normal choice of hotel for me more about the experience. Shops are not all open food court is great and used the medical centre which was very efficient and professional. Dinner at DB yummy!</t>
  </si>
  <si>
    <t>Stayed here with my partner for 1 night and it was a special occasion for us. Check-in time is at 3 pm and we arrived there slightly after 3 pm. Registration was done but we were informed that room wasn't ready yet and when we asked for an estimated time for the room to be ready the Front Desk replied "we are not too sure". We also requested for a higher floor and were willing to pay the difference but they were kind enough to provide us with a complimentary upgrade. We were promised that they would call us once the room was ready and on that note we went to do some shopping. 2 hours later we still did not receive any calls and we decided to call back instead. After being transferred from 1 department to another for about 15 mins we were finally told by the Bell Desk that our room was ready but not checked into the system yet. We were puzzled at this and decided to just head back to the hotel. When we collected our room keys I was slightly frustrated that the whole process was so slow so I mentioned it to one of the Managers at the Front Desk. He was kind enough to extend our check-out time to 2 pm. We went up to the room and it was really nice spacious and the view was spectacular. We wanted to watch a movie but then realised that the in-room movie services were not activated. Called Priority Services (read: Operator) and were advised that it was not available because we did not place enough deposit yet. We then realised that we were not advised of the room rates upon check-in and we were only asked for SGD100 for the incidentals. I was getting increasingly frustrated as half of our afternoon was delayed already and we were expected to head down to the Front Desk to place more deposit for the room charges. I called and asked that someone came up to take my credit card details for the pre-authorisation instead. When the Front Desk agent came up he verbally confirmed that only SGD270 will be taken as an imprint from my credit card. I requested for a copy of the pre-auth and he promised to send it up ASAP. 3 hours later we were preparing to go out for dinner at DB Bistro and we called Priority Services once again to ask to be transferred to the restaurant as we wanted to change our reservation timing. We also asked why there wasn't a copy of the pre-auth sent to us and we were then advised that they do not provide a copy for the guest. No follow up was done to inform me of this and it added to my increasing frustration. Dinner at DB Bistro was great food was wonderful and the ambience was nice. The server (think it was Karan?) who attended to us was attentive and polite and we enjoyed ourselves very much. We then retired for the evening. The next day we headed to the swimming pool and it was a sight to behold. Although the sun was burning my skin the water was cool to touch and we really felt relaxed. When we were checking out the Front Desk agent asked if we would like to charge the charges to my credit card. I asked if the pre-auth taken was SGD270 and the agent said no they took SGD363 as a pre-auth. It was at this point where I was really appalled and frustrated at the same time. I told the agent that I had to speak to a manager about this because the whole stay was really disappointing. When the manager came I explained to him that it was confirmed only SGD270 will be taken as pre-auth but instead more was taken and I WAS NOT INFORMED before they proceeded to obtain more pre-auth. Also we were charged for the phone call to DB Bistro and again we were appalled because shouldn't calling the restaurant be considered an internal call? It is a really minor charge that we have absolutely no problems paying for but the least the Operator could have done was to inform us of the charge. The manager seemed apologetic but he could not offer much service recovery. When we left the hotel I then realised that I wasn't even given a copy of my credit card slip to sign and acknowledge the charges. What is extremely disappointing and disheartening is that for an organisation that brands itself as of world-class standards we did not experience any of that claim. It is basic courtesy to inform the guest and do follow ups for any issues but sadly none was done. Throughout our whole stay we were not informed about the basic details that any other 5-star hotel would have done. The purpose of my writing this extremely long review is not to encourage a bad reputation for MBS; rather it is for the management to really look into improving their service process and overall for MBS to truly be worthy of their branding. Perhaps it is just my opinion but it doesn't reflect well on Singapore's hospitality branding as a whole should foreigners receive similar expreiences as well. If not for the shortfall of service and the lack of service recovery we would have enjoyed our stay because the view from the room and the room facilities were great. I sincerely and truly hope that MBS will improve in the very near future.</t>
  </si>
  <si>
    <t>Complimentary pick up from the airport in an air conditioned luxury coach sets the standard. Staff call you by name and remember what you like. The view from the skypark is unbeatable and sunset from up there is out of this world. We stayed for New Years Eve so the hotel was busy and full to capacity yet the service and standards were not affected by this. Pool is suprisingly quiet until late afternoon. Book restaurant bookings as soon as you arrive for the fancy places because they book up fast. The hotel is great for the marina area and luxory shopping but for Orchard road shopping it is a little hike in the heat but only $15 SGD if you can't be bothered to walk back with all your bags.</t>
  </si>
  <si>
    <t>We stayed at MBS in June and returned this December 2011 and we were pleasantly surprise of the improvements since our last visit. This was despite the fact that it was the super peak season 1) The Infinity pool decks now restricted to Hotel Guest only. A great change from the previous allowance to the public to mingle with guest at the pool deck. Great job MBS 2) we had the premier room this time and while we had the view of the sea we were not disappointed as we had ample city view when we were at the pool deck 3) Breakfast at the Rise restaurant is better organized. I think partly due to the floor manager Naseem kept everyone on their toes (I overheared him saying " the team is moving slow this morning - get everyone to move into 3rd gear!") . BUT service staff didn't have to get into 3rd gear as they were on very helpful at all times. Special thanks to Ms Sezy and Ms Lidya on our 1st &amp; 2nd breakfast morning - extremely helpful. Overall we had a memorable time and we are coming back again.</t>
  </si>
  <si>
    <t>The Marina Bay Sand is a unique property we stayed for just one night in a high-floor marina view room. The hotel the location room quality and facilities are exceptionally good. Gym is superb Jacuzzi and infinity pool at the roof top (57th floor) are awesome. Restaurants are great access to mall and museum and other adjacent locations is making Marina-Bay-Sand resort a place to visit at least once in your life. We paid quite a lot for the night that we stayed but it indeed worth the money. Regarding the service the hotel is yet to meet quality and luxury service; they are not able to respond to the load of visitors and guests. Check in is time consuming rooms are not usually prepared when you arrive we asked for towels two times once through a call to housekeeping and once in-person at the reception but no response! Anyhow it is an experience of its kind... you should try it.</t>
  </si>
  <si>
    <t>I've stayed at MBS hotel for over the recent New Year weekend specifically to ring in the new year at one of the best hotels with a killer view of the Singapore skyline and boy was I not disappointed! Firstly the rooms are quite expensive which is the norm for 5 star hotels and all rooms were sold out a few months before New Year's Eve. I booked this hotel months in advance to secure a swanky Horizon Deluxe room at the 50th floor. When I checked in service was prompt and efficient so no complains there despite it being the busiest time of the year. A welcome drink of 2 500ml bottles were provided at the check-in counter to quench your thirst. I was provided the ocean view room in Tower 3which I did not mind but the city view rooms faced the skyline. I was going to catch the fireworks on the 57th floor at the Infinity pool anyway. The Ocean view provided views of the South China Sea our offshore islands the Marina Barrage and construction work of the upcoming attractions. Room: Huge spacious with a contemporary design and a fantastic king-sized bed with fluffy pillows. 4 complimentary bottles of 500ml were provided for guests to guzzle down. The bathroom was great with luxurious toiletries provided however a bidet or water nuzzle hose was conspiciously missing in this 5-star world class hotel. The usual safe hair dryer ironing board etc slippers radio alarm clock and robes were provided. A flat-screen TV with the usual International channels was mandatory. My only gripe was that the minibar was automated so any items removed from it would be charged to your account. There was no space to place your own drinks or food items which you would like to refrigerate... The designer tea and coffee bags (TWG and Robert Timms coffee) was a nice touch. lol. Also the air-conditioning was automated and to conserve energy would increase or decrease the temperature of the room whenever it wished. (I had a pretty sleepless night tossing and turning in the heat.) Facilities included a Banyan Tree Gym and Spa as well as the famous Infinity pool and hotel guests can access the Skypark for free. The pool is amazing with to-die-for views either in the day or at night. The pool spans the tree towers and when you swim to the edge of the pool its as if you will swim right of a cliff and plunge down with the amazing skyline view ahead of you. There are restaurants behind the pool however just like the room service menu breakfast is pricey for $44 per pax. There are also numerous restaurants on the ground floor of the hotel and linked passageways to the Shoppes across the street. Tip: Skip the hotel breakfast and have it at the wide selection of restaurants at the linked MBS shoppes such as at the foodcourt or Coffee Beanstro. They are better worth for your money... This is so that you will save your money and shop at the luxurious designer boutiques the Shoppes is peppered with! There is complimentary airport transfer to the hotel for foreign guests however for locals you can access the hotel (which is slightly out of the way) via a complimentary shuttle service to and fro from Marina Bay and Promenade Stations. Come 14 January the Circle Line Bayfront MRT station (right in front of the hotel) will be in operation so public transporters rejoice!! Access to MBS Shoppes and Casino would be MUCH more convenient.. In a nutshell fantastic swanky hotel with unparalled views and world-class facilities.. an a outstanding New Year treat!</t>
  </si>
  <si>
    <t>Stayed at Marina Bay Sands with my family in two Deluxe Rooms for 3 nights. It took us about 10 minutes to find the reception since the lobby was huge! (PS: free apples! :D ) Loved the room and service and friendliness from all staff was excellent! The rooms are well equipped and everything was automated (even the curtains were automated which was amazing). The air conditioning in the room which was also automated was very confusing to work - it never reached the temperature that we set and left us very cold (I ended up turning it off in the end). Other than the balconies of our rooms needing a sweep up the flower bed on the balcony needing a clean up and maintenance (ours was full of litter) and the showers having a minor fly problem (didn't notice it until I looked up one time while taking a shower) the rest of the room was very clean. I had to call concierge to ask where the gym was (since it wasn't written in the hotel guide in my room). The concierge was very helpful and polite and I found it surprisingly pleasant to be called by my name (never had a concierge address me by my name before usually it's just "sir" or "mister"). The Skypark's pool and jacuzzi were incredible and it's 57 storey view was amazing! The 150m pool was split into three regions with one of the regions being adults only - perfect for privacy. Though the floor around the jacuzzi was very sandy the place was very clean. Towels and drinks were provided. The gym in tower 2 was very well equipped - had an amazing view from the 55th storey with a sauna steam room and hot bath in the change rooms as well as towels and water bottles provided! Staff in the gym were very helpful also (at first I thought there were only cardio machines until the staff directed my attention to the weights room.. xD). The drinks at the club in Skypark were usually pricey ($30 for a Singapore Sling... the long islands that we have at the clubs in Sydney aren't even half of that price) The shopping center which is accessible from the hotel via an underground passageway was simply massive! It takes quite a walk to get anywhere around the shopping mall (took me at least an hour and a half to walk from one side of the mall to the other and that was only one floor). The food court was reasonably cheap in price and some stalls were open 24 hours - great for a midnight snack. ;D Coincidentally I ended up staying at the same time as the Asia Music awards and was almost stampeded by a crowd of fan girls after walking past a Korean superstar at the shopping mall... &gt;"&lt; One thing about Singapore's weather - it rains (daily when i stayed). Would have been great if there was a sheltered walkway between the art+tech museum and the shopping center at Marina Bay Sands because I was completely drenched when I got to the door of the museum and the aircon inside the museum was on full blast - it was penguin-land! :S Overall the place was unforgettably amazing with surprises at every turn. I would definitely go there again! xD</t>
  </si>
  <si>
    <t>Our stay at this wonderful hotel was great. Because no two rooms are connected at the time of check in we did an upgrade and they offered us a suite respecting the agreed price for two quarters in my reservation. The suite was incredible great master room bathrooms gym massage room and a lot of tv. and the sea view from the balconies of the suite were very nice. The pool on the roof ...... was the "cherry on the cake" !!!!! with a spectacular view of the city both day and night and luckily no rain that day of our stay. The room service and pool service was very good and the staff very polite and friendly. Although the hotel is expensive well worth the experience even just one night. I wish to spend more time at the hotel.</t>
  </si>
  <si>
    <t>Stayed at the Marina Bay Sands over New Year 2011/12. Owned by the guy who owns the Venetian Hotel in Vegas this hotel reflects the Vegas ideology impersonal and clinical. It is a complex of shops/restaurants/bars and even a theatre. Don't expect personal or attentive service. Breakfast times at the three restaurants are manic bring sharp elbows. It is architecturally stunning I agree with other comments re the infinity pool/sky park. The views over Singapore are stunning Beware of the prices in the Ku De Ta bar adjacent to the pool they are double (£11.00) for a lager) than that at the pool bar. Also we waited 40mins for a club sandwich and Caesar Salad at the pool bar despite asking several times This is a 2500+ hotel and I appreciate a busy time of year. This was my wife's 50th birthday and had communicated this to the hotel requesting 'city views' which would have overlooked the firework display on New Years Eve. On check in despite our protestations we were allocated a 'sea view; (hotel full)'. Beware!!! the sea views also overlook a 5 lane motorway. The area designated as a patio was filthy no chair or tables and in any case anything below the 40th floor you were unable to communicate outdoors due to the noise from the traffic below and we were on the 13th floor. The double glazed patio eliminated most of the noise into the room. The room itself frankly for a hotel barely 18 mths old looked tired with numerous marks on tables chairs and carpets. Also there was a distinct smell of cigarette smoke prevalent and cigarette butts in the window boxes on the patio. It was obvious some people were smoking in their rooms which despite this being (I think) a non smoking hotel and the fact that we had requested a non smoking room just in case. We were booked B&amp;B. Every day we checked our bill and they had charged us for breakfast!!. Every day we told them and every day they charged us again. Please make sure you check your bills. Summary - stunning views looks good on outside but fails to deliver on service.</t>
  </si>
  <si>
    <t>Das Hotel ist Pflicht bei einem Besuch in Singapur. Ab 14.1.2012 ist die Anbindung an das MRT Netz fertiggestellt. Dann kann die Stadt sehr einfach per U Bahn erreicht werden. Viele Gäste bleiben nur eine oder zwei nächte im MBS. Meiner Meinung nach reichen zwei Nächte aus um alle Attraktionen zu erleben. Die meisten Gäste reisen wegen dem spektakulären Pool an der die hohen Preise rechtfertigt. Wer Singapur als Zwischenstopp in erwägung zieht ist hier also sehr gut untergebracht. Wer sich die Stadt anschauen möchte dem empfehle ich ein Hotel auf der Stadt seite der Marina Bay. Hier gibt es für das gleiche Geld deutlich weniger Wartezeit am Check In und individuelleren Service. Da das MBS sehr groß ist kann die Wartezeit am Check In bis zu 15 min in anspruch nehmen. Es wird sich allerdings sehr bemüht diese Unannehmlichkeit etwas zu mindern indem von einer sehr freundlichen Dame Wasser verteilt wird. Bei teueren Arrangements entfällt diese Wartezeit selbstverständlich. Dort ist ein Check In an einem VIP Terminal oder ein In Room Check In möglich. An der Concierge Rezeption habe ich nicht eine sekunde gewartet und alle Fragen wuden umgehend und umfassend beantwortet. Auch über das Telefon war der Service ausgezeichnet. Unser Zimmer war sehr sauber und sehr gut ausgestattet. Im 50 Stock ist aber immernoch die Autobahn auf der Meerseite zu hören. ich empfehle daher ein Zimmer in hohen lagen zu bevorzugen. Die Meerseite hat mir persönlich besser gefallen. Um den Ausblick auf den CBD kennt man nach einigen Tagen SIN aus allen Perspektiven. Die vielen wartenden Schiffe in der Straße von Malakka sind Nachts ebensoschön beleuchtet. Der Pool ist wie bereits erwähnt spektakulär und alleine den Hotelpreis wert. Ich habe sehr viel Zeit dort verbracht weil die Temperaturen in der Höhe deutlich angenehmer sind als am Boden. Wer ein Clubzimmer bucht kann im Dachpark frühstücken sehr empfehlenswert. Zu erwähnen ist das Angebot an Einkaufsmöglichkeiten. Das Mallkonzept findet aufgrund der hohen Aussentemperaturen regen anklang. in "The Shoppes at MBS" sind alle großen Marken vertreten. Wer es exclusiv haben möchte kann aber auch zur ION Orchard Mall fahren hier fehlt das Mittelpreissegment gänzlich. Wer das nötige Kleingeld hat kann im Kasino sein/ihr Glück versuchen. Ich emfehle beim Check In ein Zimmer in hohen Stockwerken zu erfragen. Das Personal ist sehr zuvorkommend und macht solche Anfragen möglich.</t>
  </si>
  <si>
    <t>Stayed at Marina Bay Sands for my birthday 1/1/12 to 3/1/12. Place is astonishingly beautiful especially the rooftop pool. Had one problem with the shower temperature control being broken but service guy came quickly and implemented a quick fix in lieu of being able to do the proper fix on the spot. Main problem was when trying to find an appropriate restaurant for lunch - staff at an restaurant we asked knew nothing about what the other outlets in the hotel were all about so misdirected us several times all outlets were guilty of this. Finally found the Jin Shan Chinese restaurant which was fantastic - the food was beautiful but the staff were seriously short on English had to repeatedly get help from other staff members because they didn't understand us. All in all though the hotel is amazing and really quite reasonably priced for what it is.</t>
  </si>
  <si>
    <t>Me &amp; My family enjoyed our stayed at the Marina Bay Sands Excellent view excellent services &amp; I would say excellent at the The Club Restaurant. We would go again.Thanks MBS staff.</t>
  </si>
  <si>
    <t>The infinity pool is amazing and extremely relaxing and well worth at least a one time visit. We however found the hotel far too cold and Impersonal it is massive and you are just one of a crowd of people there is no special warmth or welcome feel. Our room was of generous size with a comftoable bed with wonderful views but the hotel was let down by extremely slow service everything took a minimum of 20 to 40 minutes even a simple poolside drink or food order in room food service was painfully slow especially to clear after delivery. The hotel is fascinating but was not our style and is not really child friendly.</t>
  </si>
  <si>
    <t>SOME RESERVATIONS: The Marina Bay is part of a large complex of shopping/restaurants casino exhibition and hotel and you easily spend your entire stay under the roof of this iconic Singapore building. As other reviewers have noted the hotel itself seems to have no soul and the lobby feels more like you're entering an airport than a hotel. But what is important is the rooms themselves. First the negatives my room on the 11th floor faced the sea and unfortunately it was begat by wind &amp; traffic noise all night. Why the designer would put sliding doors in a hot n' humid environment (who would ever open the window) was sheer stupidty. I slept with ear plugs each night. I should have complained and moved to a higher floor but at these rooms rates ALL rooms should be excellent. This single element has forced a 3* rating from me #1 on my list is the ability to sleep soundly and this hotel failed the test. The design flaws carried on with small but annoying factors. There is no electrical outlet in the bathroom and the single available one has no mirror (women take note). The bathroom has a small circular makeup mirror but it's too low to be of any use. No grab bar in the shower and the residual cleaning solution quickly set the shower floor slippery setting up for a possible accident. In the US lawsuits galore! The room uses a key card to turn power on/off unfortunately leaving the room turns off power to the alarm clock as well (which constantly flashed 12:00 at me until I unplugged it). Lighting switches were a test of logic and reach (the master OFF switch is a far reach from the bed and in fact doesn't turn everything off nor can you find it easily in the dark). The automated curtains open and close when the room is powered and I was unsure what mood they were trying to set (they got out of sync quickly). All in all I felt like someone had not thoroughly thought through the flow of a hotel guest stay. While the hotel is an icon in Singapore it's a cab ride to virtually anything (including restaurants across the small harbor). On the positives the room size is quite large the bedding was of good quality and comfortable the desk had adequate power and nicely equipped wired internet was good and TV had plenty of channel selections. This hotel is by no means a dump but Singapore has a sea of 5* hotels and competition is fierce and the short comings of this property have me searching for a new residence in Singapore.</t>
  </si>
  <si>
    <t>A new addition to my bucket list was to stay at this hotel and enjoy an evening swim on the 55th floor with the lights of Singapore spread out below....bucket ticked! The hotel rooms are very nice although we found the bed in our Grand City View to be a little too firm but the views over Singapore from the floor to ceiling windows is amazing. While the rooms are a little expensive they are comparable with most other top end hotels in town and in Singapore you pay for the things you like so as a once off holiday experience it is highly recommended....and a swim in that pool at night is an absolute must!</t>
  </si>
  <si>
    <t>Overall excellent property in terms on quality and facilities. Stayed 3 nights in a grand room on the 7th floor. Large room with a view on the new park opening later this month. Room was very clean and bed comfortable. Facilities were also top notch. Amazing pool and garden on the roof with an observation deck. casino was one of the best I have been to if you enjoy gambling just remember to bring your passport for entrance. Food quality was impressive at the buffet along with a nice selection. Overall A+ but expect to pay as prices are very high for rooms and food isn't cheap either. If money is no object you should stay here if so look elsewhere. Lunch buffet cost over $55. Service was about average. Good and bad. This is one thing that can change that would bring back guests... its the small things that count and at times the service was really lacking. besides from this it would have been 5 stars.</t>
  </si>
  <si>
    <t>I stayed in this hotel in April 2012. From the outside the hotel looks very impresive with the long boat structure at the top. But I changed my opinion once I entered inside. I guess my expectation was a bit too high. The room was ok but not impressive. But the pool on the top of the hotel is very impressive and is great for picture taking. And the good thing is that only hotel guest are allowed to enter the poolside so this reduces the traffic. All in all not a bad experience but it was a very busy hotel. A lot of people were wandering in the hotel lobby and it felt a bit like Genting highland Wonderworld in terms of the flow of people. I was there for a conference in the next building so the location was great. Overall a great hotel for conference and gambling but I would not recommend it for pleasure though.</t>
  </si>
  <si>
    <t>I saw some reviews that this hotel is over priced. But in my opinion this hotel is very good value for money compared to hotels in the US. For starters they have a free shuttle from the airport. Great service. They even complete the check in formalities on the way to the airport. Beat that! A taxi ride would probably cost around $20USD. Internet was free in the room. I stayed at mandarin oriental last year and was quite upset about being asked to pay a mind boggling $30USD for a single day of internet. I pay that much for a month of internet in the US! If you are in a hurry to leave for a meeting in the morning like i was i will recommend that you grab a coffee orange juice and some crossaints from the table setup outside the rise restauant. It was for free! Which is a very nice gesture. So if you add all the perks you save close to $100USD. I paid about $500 for a room night at mandarin oriental. I paid $353SGD at sands hotel this time. So this is definitely great value for your money. Of course if you have anything against a big hotel where everyone doesnt know you by name then this hotel is not for you. But then neither is any other hotel in singapore :) raffles hotel may come closest.</t>
  </si>
  <si>
    <t>There seem to be some misses but there are mostly hits. The food quality is superb. The rooms look very nice. The overall architecture is of course out of this world. The staff are very friendly and very well trained. The swimming pool is the highlight. Compared to all the other hotel pools in singapore whe i have stayed this pool is huge. But also there are many guests here. The crowds in the lobby are to be expected as there are many tourists moving through the lobby during the day. But towards the evening the lobby gets much more classy. Nice atmosphere good price for what you get. The are other hotels near by like the mandarin oriental and the ritz carlton but surprisingly those hotels are much more expensive that the sands hotel. Strange but true!</t>
  </si>
  <si>
    <t>We paid extra for the club rooms after reading so many good reviews about it and it is definitely worth it! Private check in at a lounge evening cocktail hour snacks all day long. The executive club lounge is on top of the hotel on the sky park. Only club room guests can access this area which is so helpful as the sky park gets very crowded during the weekends. The best way to stay in sands hotel is definitely the club room. You pay $200 extra per person but believe us it is worth it.</t>
  </si>
  <si>
    <t>I stayed here during a recent conference in singapore and was very impressed by this resort. The convention center is attached to the hotel through a subway link. The convention center is a fantastic venue for large exhibitions. After the conference we slent some time in the mind blowing casino. There is also a great bar on the hotel but the price of the drinks was atrocious. There a always taxis at this hotel compared to others in singapore. You can get to any place in the city in 10 mins. There is also a train station right under the hotel. How cool is that!!</t>
  </si>
  <si>
    <t>The arrival to the hotel was very relaxing and trouble free. The luggage was swiftly taken care of by one of the professional concierges. The room was very nice and the view from the clean floor to ceiling windows was fantastic! The roofside pool was out of this world and the food fantastic!</t>
  </si>
  <si>
    <t>Loved this hotel. The suite room is very large. Facilities are good. They provided capsule coffee which is rare in Asian hotels. Close to shopping mall. So nice location to stay. View is definately awesome. Visitors might want to spend a night in the swimming pool to enjoy the beauty of nightview in Singapore. Quality of breakfast can be improved a little bit. Even for Sky Club breakfast is not that impressive. Overall still will recommand this hotel for sure.</t>
  </si>
  <si>
    <t>The room was great. Views from the room were great. The rooftop pool was a travel experience. The price of the food in the lobby was unfortunately way too expensive. That was the only reason the property is not a five/five.</t>
  </si>
  <si>
    <t>I stayed here in July as part of a work conference. I had a premier room on the 5th floor which also had a large balcony. The rooms are enormous with nice decorWe had a twin room. If you want a separate shower and a bath you need to book premier and above. The bathroom is marble with a double vanity and a toilet inside the bathroom with a separate door. My only criticism is the shower area which is separated by a glass partition is like a wet room and can get very slippery. There is a Rubber mat you can put down. Wifi is free when paying the resort fee. If you book thru an agent this is usually included but make sure you ask or check your invoice. I loved this hotel. The Infinity Pool upstairs is superb. It can get busy though. There is also a kids pool at one if the ends. A must do is dinner at Ku De Ta and reservations are essential. Try the apple and ginger martini. The pork belly is also amazing. This is definitely a hotel offering the full package. Mall across the road with excellent selection of shops and a food court by the ice rink that does cheap but tasty food from a number of different countries. Cabs are cheap in Singapore so head to Clarke Quay for a great selection of restaurants for something different and don't forget high tea at raffles - book in advance.</t>
  </si>
  <si>
    <t>We stayed here for several days at the start or August and were a little wary given the size of the hotel of what we would encounter. Our personal experience was fantastic. The hotel runs a free shuttle bus service from the airport to the hotel and we had no issue in checking in promptly. The staff gave us a friendly heads-up that the bar fridge was sensor based and advised that if we wanted a separate fridge could be brought up to our room at no charge. We took them up on the offer a couple of days in and a fridge was provided within 5 minutes of our request. The staff actually provided a second fridge after plugging it in and assessing the first one was too noisy even though we had no issue with it! Other requests for ice etc were met just as promptly. The room was immaculately clean and thoroughly serviced each day. We partook in the buffet breakfast on most mornings - with a wide spread of cuisine available (dont miss the morning breakfast donut ball!) By taking advantage of a special deal we were able to get our room at a competitive price - as usual do your research and book in advance to get the best value. The beds were comfortable and the a/c worked well to ensure the room stayed at a comfortable temperature - dont think we had a bad night sleep the whole time we were there. The location of the hotel is out of the CBD but at the Marina. As there is a MRT station at the hotel travel to key areas of Singapore is not only easy but cheap although travel to Sentosa/VivoCity by MRT does require a few line changes. Would definitely recommend to anyone staying in Singapore.</t>
  </si>
  <si>
    <t>I could have called this review a couple of other negative names but then thinking about it thought better of it and then decided on the above you get to decide I guess if I was right. OK lets just say from the get go that this place (Marina Bay Sands that is) is exceptionally busy and why is it busy because it is an iconic landmark in Singapore &amp; everyone and I mean EVERYONE wants to visit and/or stay there !!! No exceptions so in short it is CROWDED but... having said that the staff are good I mean real good they are efficient polite and switched on really switched on. Sheldon Anderson has built an amazing place in from what I can gather is either a completely man made area or reclaimed swamp (can someone clarify pls ?) it soars above the Singapore skyline like an ark in the heavens and then he put 1500 rooms inside the three towers topped with a pool that has a view that EVERYONE wants to either be in or photographed by. This is the second time that we've stayed here (the 1st time being almost a year ago exactly) and yes it is busy but on the both times that we have stayed here (&amp; yes I have been lucky enough to stay on the Executive level both times) the service has been nothing short of polite efficient and absolutely first class (IE my partner greeted by name on our 2nd day here by Lounge staff &amp; they would see how many 100's of people a day ?) our rooms both times were spotless in presentation and room service had no problem in bringing us ice buckets (to get around the pesky pay as you go fridges) for drinks etc of our own (I imagine that happens a fair bit) both times we ate in house/room service one night of our stay good solid meals and not outrageously expensive yes probably more than you would pay for outside but to eat on the 35 + Floor and looking at the lights...priceless literally. Executive Lounge access is more when you book a room but in my opinion more than worth it you can have drinks at sunset and nibbles as much as you can eat or drink and again the view amazing. Throw in breakfast (included) every day and you wont be spending much on food in Singapore !!!!! People say this is expensive and no its not cheap but coming from Australia we have paid the same if not more at the Intercontinental Sydney (including Exec Floor Access) and the price for here is not only cheaper but far better value (IC Sydney doesnt have a roof top pool for one !!!) This is a hotel on the Vegas scale and it is crowdedBUT my advice dont stress about the crowds enjoy it stay if you can and like everyone else...take a photo in the pool you'll be glad you did. PS: The MRT opening of Bayfront station....well done ;)</t>
  </si>
  <si>
    <t>I booked for myself and my wife a short trip to Singapore for 2 N 3 D in Marina Bay Sands. It has that lovely View and the ambiance for the luxury life style hotel. Many Many activities available to make oneself to indulge into. Loads of options for Dinning and Shopping. Cabs on Hire and Short trip is well arranged by the Hotel Overall it was a fantastic and value for the money..</t>
  </si>
  <si>
    <t>We went to the MBS at the end of a two week tour through Asia and it was meant to be as a great finale. It appeared to be a rather disappointing experience instead. First the goodies. The location is great and the architecture of the building is awesome. The adjacent shopping arcade and bay are simply mind blowing. The rooms are nice the bead was great and the fitness modern and well equipped.So far so good. However there are quite some bad sides about this hotel. Its size of Over 2500 rooms make it a very impersonal experience. Upon arrival at 19h00 our room was not ready and we had to wait till 22h00 to have one. Granted we were offered a SGD 50 voucher and a complimentary late check out two days later but only after seriously complaining and calling the front-office manager. One of our rooms (we had two) had a strong smoking smell and could not be cleaned. The lobby is like an airport. Checking in is like doing so for a low cost carrier and do count 30min at least. Many staff do not speak Enlish. We had to queue for breakfast only to get an improvised table at the bar. Food was average and the second day we went for breakfast at the Fullerton Hotel in front even if we had breakfast includedin our rate. The pool is worth the experience but really only once. It is crowded like a Chinese public pool on a holiday and apart from the view really isn't special. The many non-hotel guests passing by really is disturbing. All in all this hotel is far away from the great Asian hotel experiences one can so easily get. Was it worth at least the experience? Really not. One better stays at another hotel and goes for a short visit to the MBS just for the looks.</t>
  </si>
  <si>
    <t>If you want a room with a view get the side that faces the city the other side is just boats</t>
  </si>
  <si>
    <t>I stayed 4 nights in Singapore and for the last one night I chose Marina Bay Sands. I had great expectation before I went there and to me everything in MBS was valuable. I was worried about checking in after I read some reviews saying inconvenience but I had no problem with that. Checkin was so fast and not even crowded. And I would like to thank Mia Lee and Pamela who are working at the check/in counter. They were so friendly and nice explained in detail everything to me. I really wanted the room with city-view but I got the room 4311 with sea view at the first time because city-view rooms were not available. However even after 15 minutes I got in the room they found the city-view room for me so that I could make my last day in Singapore! For the swimming pool.. there couldn't be any doubt that I really enjoyed that! Was not crowded at all and swimming at the 57th floor was just unbelievable! And what is more I could take so many great pictures from there! Next morning I had breakfast at the "Rise" restaurant. One of the staffs "Sang-Hoon" served me really great and friendly. Cause I was sitting there and having a meal by myself he came to me and talked to me as like a friend! I felt so great with his deep consideration toward the guests! Leaving MBS I took the hotel shuttle bus to the airport. I took only less than 30 mins to get there. So convenient trip! Overall I really enjoyed this hotel and highly recommend you not to hesitate staying in this hotel!</t>
  </si>
  <si>
    <t>I have stayedat Marina Bay Sands a couple of times since it opened whereas it is a very comfortable hotel it is just getting way too expensive for the average business person staying a night ot two.</t>
  </si>
  <si>
    <t>People need to take the time to read the information the hotels put on their websites before they book. You have a computer and eyes so use both and get your facts straight before you sound off. It clearly states that Atrium rooms are only available UP TO the 22nd floor so to complain that you weren't given a room on a higher floor is your problem. If you want a room on a higher floor then book the appropriate room and be prepared to pay for it. Don't complain because you didn't get what you didn't pay for. I also agree with a previous reviewer who stated the obvious. Its up to you to decide if the location of the hotel suits your needs and not the fault of the hotel if it doesn't. Its also not the fault of the hotel if public transport facilities are not what they could be. Its a hotel its not responsible for public transport so if you feel the need to complain then do it to the responsible authority. Use some common sense. I stayed 3 nights at the MBS while in Singapore on business and I could not fault it. No problems with check in what so ever and the staff were very polite. I booked paid for and got a Club room in tower 1. The room was very spacious clean well appointed and furnished. The bed was especially comfortable with a good size TV and a Nespresso machine which is a real plus for me. The bathroom for those who think it matters has everything you would want or need. The Club on the 57th floor served very good breakfasts the staff were really friendly and the view was truly amazing. I didn't have time to make use of the pool but its certainly one of a kind. My work revolves around service industries so if its one thing I notice its bad service and believe me I'm not shy about complaining when I have had bad service. At no time did I experience or witness bad service by any hotel staff. Hotel staff are there to serve you and happy to do so in high class superior hotels such as the MBS which is exactly what I experienced but I also witnessed rude and at times offensive attitudes of guests. Yes these people are there to serve you but they are also entitled to respect and courtesy so do the right thing. I will be returning to the MBS on my next visit to Singapore and I would recommend it to anyone. It is as many have stated a truly beautiful and excellent hotel.</t>
  </si>
  <si>
    <t>Service style and design are top notch. View of downtown Singapore stunning.</t>
  </si>
  <si>
    <t>If you like brand shopping this is the hotel to be in tons of stores availbale in the mall great food and a nice casino. Rooms are extremely comfortable and well furnished staff is extremely peasant and helpful.</t>
  </si>
  <si>
    <t>My girl and I spent our last three nights of our vacation in Singapore. Let's just say we had high expectations on what the hotel was going to be like.. The lobby is far from spectacular. feels like your in an airport or a big hospital... Not even a covered drop off zone when you get dropped at the main entrance you get soaked when its raining (Which it does a lot of in Singapore) We were expecting similar to the big Las Vegas hotels.. NO comparison. The Check in was very unprofessional and unlike 5 star. We requested and paid for the higher up rooms we received a room on the 22 floor ( Keep in mind there are 55 floors) the snooty receptionist said the Atrium rooms start on the 21st floor.. Whatever. The Sky Park and pool are something to see the views are great and they only allow hotel guest which keep the traffic to a minimum although still busy. The pool was FREEZING we only got in to get a quick picture and get out! The location is not the greatest if you want to walk you have to get a cab as the MRT train is not completed yet. Good luck getting a cab in the evening or especially on weekends! We waited in the taxi queue for 50 minutes to get a cab!!! This is cause everyone coming to the hotel or casino has to cab.. Frustrating. I could go on and on but in a nut shell we will never go back. The hotel cannot seem to manage the capacity of the hotel and service severely lacks! For the price we paid ($385 USD night) You just expect certain qualities. I will stay at the RITZ CARLTON next time!</t>
  </si>
  <si>
    <t>Booked an Orchid suite but really wanted a Marina suite - when I booked the reservation staff said a Marina suite was not available. However when I registered for check-in I asked again and a Marina suite was available - I was so thrilled! And it made all the difference getting into a Marina suite - the level of service is just incredible. Great value for money as suites and service goes. Check in was quick (through VIP lounge). Club area on 57th floor was great too. The room (Marina Suite) was absolutely amazing. Huge with a separate bedroom walk-in wardrobe and huge bathroom. Had a balcony looking out over the sea across the whole suite - stunning views. Had a butler service to help arrange everything for the celebrations he was brilliant and really helpful with some great suggestions on how to make the celebrations go really well. Friends arrived and had an absolute blast! What a fantastic venue for a party! The next morning spent time by the pool - the adults only section is great if you want peace and quiet poolside. A fantastic stay I literally did not sleep much as didn't want to miss much! Hotel staff made me feel very special and looked after me really well!</t>
  </si>
  <si>
    <t>We tried this hotel because of the infinity pool the star attraction. We checked in about 3pm but the queue was a tad long. It took us 45 minutes to check in. I must say the staff was extremely polite and nice of them to upgrade us to the the 35th floor rooms after that long wait. We had the view of the construction area (not an ideal view) but that was forgotten where we went up the 57th floor where the pool was. As guest of the hotel we have unlimited access to the pool and the viewing deck. The shops at the Shoppes Shopping centre was nice and spacious. It was as though we need not go to Orchard to shop. Ideal place for the couples and families</t>
  </si>
  <si>
    <t>We had the pleasure of staying at the MBS for my wifes birthday early June 2011. The room was great but we were charged twice for the room. After several emails to MBS we still have not received a response. Check your credit card statement after staying here.</t>
  </si>
  <si>
    <t>What an amazing hotel. From the outside you see one of the awesome buildings in the world. Couldn't wait to get into my room. Unfortunately the check in service wasn't the best I had seen nor what I would expect in a 5 star luxurious hotel. However I can't complain too much about that check in service as I did manage to talk my way up to an upgrade...twice haha to a grand room. Rooms were nice and spacious fittings and furniture were top notch. Even automatic blinds! And that pool....geez I could live up there 24/7. It is such an amazing sight and view from there. The hotel complex has everything you want and more. Designer shopping food courts casino skating rink. Easy cab ride into the city shouldn't set you back more than $5-$7SGD. There is no questioning how good this hotel is. For the price you pay for 5 stars just great value for money.</t>
  </si>
  <si>
    <t>For 5 star hotel this hotel has lots of problems especially with the processess. The check-in is like as you would see at the airport. 30 mins of queuing and even then it is for registration because they havent had a suite room ready yet. I was then asked to wait till 3 then 330 then 350pm before I finally demanded a room in which case they promptly find me one. That was 2 hours from registration to actually getting the key card. And the room they got me has a cigarette smell smoke which apparently is a result of poor ventilation - which is unacceptable in suh a hotel. There is no sense of exclusivity for this hotel. The pool is worse than a public pool. As the showers are actually a floor now I suspect that almost everybody went in without showering. The number of kids in the pool make it hard for anyone to actually enjoy especially if you have to consider those parents actually bring their maids in tow. To cap it off I did a quick check-out as the check-out queue was too long. The hotel promptly charged my credit card for breakfast and internet access both of which are supposed to be benefits for a suite room and which should have been obvious. I have serious issues with their marketing. The hotel is apparently runnng at full occupancy as a result of their ongoing GSS (great singapore sale) promotion. Obviously they have lowered the prices too much creating discomfort to the rest of the guests. It also seems that the local Singaporeans are abusing the system by bring their whole family of up 10 to the swimming pool to use the facilities leaving no room for bona fide guests. All in all a horrible experience.</t>
  </si>
  <si>
    <t>We were upgraded to a suite as our room wasn't going to be ready for another 2 hours when we checked-in at 4pm which was one hour after the official 3pm check-in time. So that was a really nice gesture and it was great that the front desk officer had the autonomy to make such decisions without having to consult a manager. Our suite was understandably huge &amp; well presented with sweeping views of the bay &amp; city. It was a treat! Nice that there was a Nespresso machine for our use. The pull out / sofa bed had a quality mattress and was very comfortable. Unfortunately there were ants in the bathroom which made their way into my toiletries case. We were on the 54th floor mind you! Housekeeping were efficient &amp; sprayed the area &amp; cleaned up where they sprayed too so there was no oily residue. The 57th floor pool area was packed. Given that it was a weekend &amp; the hotel was probably operating on max capacity it felt more hectic rather than relaxing. Nevertheless it was quite an experience being in the infinity pool that high up. And what a view... Go in the late afternoon or early evening so you have a day time view &amp; sunset view too. Recommend express check out as the queue is long. Overall we really enjoyed our stay here.</t>
  </si>
  <si>
    <t>1) still unable to check in at 7pm despite being told that we have already checked in at 3pm+ just that the room wasn't ready yet. so we were told to return in abt an hr's time to collect the room keys. Returned at 6pm+ to collect the room key and was told that the room was ready will give us the room keys right away. An hr later and we were still standing there very pissed off by then as we were there for lion king actually and the show starts at 8pm!!!!!!! After getting in to the ctry ard noon we certainly appreciate a room to freshen up before the musical! 2) paid for a premier room wif city view which is supposed to b on the 19th flr and above. When we stil cudnt check in to our room at 4pm the nice front desk Indian gentleman kindly upgraded us to club room. However when we finally got our room keys at 7:30pm we got downgraded to a grand room (supposedly bigger bathrm) with 'sea' view on the17th flr (if I recalled correctly) - apparently 17th is considered high flr by mbs' definition and by 'sea' view I mean strictly speaking I do see the sea but fr afar and in between the room and the sea (filled wif vessels) there's a huge stretch of construction site in between. What a lovely sea view we were given! Reason for being downgraded: none actually. We were basically told to take it or leave it especially if we were adamant in checking in already before the show starts. Strictly speaking we did hav a glimpse of the city view - fr the window in the bathrm by the bath tub. But the point is the reason we paid extra for a city view is cos we wanted the city view! We didn't really care about the room or bathroom size! Had we cared we would have just paid for a bigger room instead of a city view room! So what if they gave us a bigger room - that ain't our priority it's not like we wanted to invite all our Singaporean friends over and throw a party in the room or roll all over in the bathroom! So basically we wanted and paid for a higher floor room with city view but in the end we got neither but instead got 'compensated' wif a bigger room which doesn't matter to us. Apart from that we got compensated with a 100 bucks f&amp;b voucher which can only be used at certain eateries there and late check out at 3pm - that ain't compensation but merely what we were entitled to as we only got to check in a whole 4.5 hours later - totally atrocious! 3) on the Internet it says complimentary Internet access but in mbs we were told that we have to pay for Internet 4) rooms ain't well maintained. Disappointing given that the hotel is so new. There are Stains in the frosted glass that separates the sinks and toilet as well as the bath tub. Amenities in the bathrm is not great also given that mbs is the most expensive hotel in Singapore 5) this particular lady staff at the breakfast place in the sky park was rude. Other than that all other staffs are nice - the only thing that I gotta give it to mbs. But the system there sucks. C'mon which hotel still could not let its guests check in by 7pm?!?! Conclusion mbs has a lot of good-to-haves (eg: handing out drinks and roses - what the heck for? F&amp;b vouchers or casino credit etc would be useful instead - at the horrendously (a lot of annoyed guests kicked up a fuss and a little gal fainted in the over stuffy lobby!) long check in and check out queues nespresso machine motorized curtains etc but it failed miserably in all the must-haves. Really disappointing especially that it was my bday trip and the room ain't at all cheap!</t>
  </si>
  <si>
    <t>Deluxe Room with City View Me my wife my 6 y/o son and my baby girl.. Spacious room we can divide it into three parts. First: wardrobe safety box mini bar and bathroom (which is also spacious). Second: beds (I ordered king size bed) LCD with large credenza side table and it can still have space for baby crib that I ordered for my daughter. Third: work desk with very fast internet connection a set of sofa with a coffee table and another LCD also with large credenza enough space to relax and enjoy the City View. Incredible services stunning scenery and magnificent facilities. SkyPark Pool its a very unforgettable swimming experience in your life.. "Stretching longer than the Eiffel tower laid down or four and a half A380 Jumbo Jets with an impressive 12400 square meters of space the Sands SkyPark can host up to 3900 people. The gravity-defying cantilever is one of the largest of its kind in the world." (marinabaysands.com) Maybe the price is a bit expensive but its worth for every penny..</t>
  </si>
  <si>
    <t>We all love marina bay sands because is clean and tidy there is a museum swimming pool deck casino skypark and mal</t>
  </si>
  <si>
    <t>My daughter chose the Marina Bay Sands for our 3 night stop over She loved the look of the pool! I was concerned as previous trip advisor reports were not always favourable. I am pleased to say I cannot understand the bad reviews. Our bus transfer was great The bus drops you off under the hotel Lots of very friendly staff ready to take your bags from the bus to your room and show you to reception. Check in was easy we arrived very early in the morning and were given our room straight away - I had not booked early check-in. I could have kissed the lady as I was dying for a hot shower and clean cloths. Our room was on the lower floors but the view was still amazing over the harbour. The room was very clean lots of toiletries tea and coffee and everything we expected loved the bathroom great design beds were very comfortable. Our three nights were fantastic the pool was even better than the photos the roof top spa unbelievable the staff were very friendly helpful and professional with anything we needed. I had a few special requests that were always catered for without any problems. We had a great night at the theatre "Wicked" was fantastic just a short stroll from our room. The architecture of this hotel has to be seen to be believed it is an attraction on its own the location of the hotel was perfect so much to see and do right in the hotel but your not far from anywhere. I wish we had booked longer. Great Experience Fantastic Hotel We loved it and will definitely return. Thank you to the management and staff we had a great time and have great memories.</t>
  </si>
  <si>
    <t>We stayed 4 nights In Marina Bay Sands Resort and found the place outstanding and would Highly recommend it for the location view from the sky pool on the City service cleaningless. Extremely clean good facilities etc..... All positive ! Nathalie Barbier France December 2011</t>
  </si>
  <si>
    <t>Have stayed several times before but this round i manage to stay in the Singapura suite which has a huge living and dining area plus a pool table.. it's really fantastic for a family gathering and i totally loved it. However i still find that the lobby area is too chaotic and too crowded for my likings when it comes to checking in and out.</t>
  </si>
  <si>
    <t>This hotel Marina Bay Sands is NOT worth the money. Don't ever stay here.U will waste ur money.</t>
  </si>
  <si>
    <t>My stay at mbs was short nevertheless one of the most memorable i have tried compared to the other hotels. Mainly due to the service attitude of ALL staffs. Room service was prompt and service was thoughtful. All the concierge staff are extremely polite and well trained especially the one who assisted in my checking in at tower 3 by the name of JIA SHENG and GLENN. Their eagerness to provide a world class service portrays a very good image of the organisation and should be recognised. Not to forget the infinity pool. Will visit this place again.</t>
  </si>
  <si>
    <t>It was a few days before Christmas and the whole area at MBS was beautifully done up. Great for shopping and mingling with the crowd. The service provided at the hotel gave us a positive staying experience and service at the outlets were just great and wonderful. i would like to recommend you to enjoy this great hotel and their outlets.</t>
  </si>
  <si>
    <t>No better place in Singapore to stay and watch the Fireworks and an exceptional 360 view from the best infinity pool and skydeck in the world for any time of the year. This hotel experience is a MUST for everyones 'Bucket list'!</t>
  </si>
  <si>
    <t>This MBS is my best hotel stay in Singapore as I frequented it at least twice a month. It has the most convenient modes of transport like the buses cabs MRT limousine services and since it is situated in the centre of Singapore wherever you go is convenient. Likewise for shopping this is the hotel where you could find most of the prestige brands like Chanel Louis Vuitton Prada Gucci Rolex etc. Lots of resturants cafes for your dining experiences. Banks money changers pubs all could be found here. Not forgeting that there's a Casino here who would like to try their luck. Enjoy</t>
  </si>
  <si>
    <t>It reminds me of staying at The Hotel and Mandalay Bay. The service is nice and the rooms are great. I was in tower 1 facing down town and the view was killer! You could honestly never leave this hotel but that would be a shame because Singapore has so much to offer. Luckly there is a MRT station under the hotel to travel where ever you want to go. The pool on the top is probably the best pool I've ever been to period. The View from the infinity pool is to die for! It can be busy during the day but found that morning is great and night time is even better. It's too hot for me in the day anyway to be laying still out there. The shopping mall attached is huge and about the same that you would see on Orchard. The food court is over price so I recommend eating elsewhere. The restaurants on the top floor I can't remember what they are called are quite nice. Breakfast was great and the Wolfgang restaurant is always good. I wouldn't stay here if you want to experience the city because it's hard to leave but it's a great place to put your feet up and chill.</t>
  </si>
  <si>
    <t>Our stay here started on a disappointing note. I booked this accommodation nearly two months ago and specifically requested a King room and another room close by on the same floor at least and with a twin bed configuration for two teenage boys. When we checked into our rooms however (on the 40th floor) we found that both rooms were king bed configuration. I inquired as to why this happened and was told that "there is another bed as the couch is a sofa bed". This to my mind is not good enough. For the price of these rooms I expected a proper bed as requested. Try making two people decide which one sleeps on a pull out bed and which one gets the huge kingsize ! If I had been informed at the time of booking that my request was not possible I would definitely have booked elsewhere as we do have other favourite singapore hotels. Reception said that there were no rooms with two beds available at all but there would be one available tomorrow and they offered us a $100 food voucher. The following day they moved our boys to another room but this was now on another floor and serviced by another set of lifts.. meaning that we were unable to access them easily or vice versa. I found it incredible that a hotel of this size was unable to organise such a simple request particularly one which was made many weeks beforehand. We were definitely inconvenienced by their inability to do so. On a positive note the pool WAS superb and well worth a stay just to swim in it at least once. The" exclusive" feeling of having access to the Skypark pool as hotel guests was definitely marred though by the prevalence of many tour groups who would be chaperoned througth the skypark and given time to stop to take photographs of the pool and guests. A little invasive and it definitely detracted from the experience. The rooms were lovely no complaints at all but our boys reported that the Room Service food was very average indeed. Another positive was that we were given access to the "refreshment room" which allowed us to check out store our bags sit by the pool for the afternoon and shower before heading to the airport for an evening flight. We found out by chance (a helpful porter) that the hotel provides a free shuttle to the airport.. this was a bonus as we would have faced at least a half hour wait for a taxi at Tower 3 when it was time for us to leave at 7:00pm Overall it was worth a look and a swim but I'd probably book elsewhere for our next trip it did feel very impersonal due to the immense size of this property. It would be fine for convention attendees and casino lovers but we were neither.</t>
  </si>
  <si>
    <t>We stayed here for 3 nights at the start of our honeymoon &amp; loved it. We stayed in a club room &amp; it was worth the extra money paid. We did not have a city view though which I was surprised about given we were paying AUD$650/night. The breakfast was lovely &amp; we filled up on the afternoon tea &amp; pre dinner canapes. If you wanted to there would be no need to eat anywhere else. We dined at Ku De Ta one night &amp; the food was so good &amp; service great. Our table was not ready when we arrived so we were given a complimenty drink while we waited. Of course the pool was out of this world &amp; the no kids area is great. Although some people choose to ignore that rule which is a little annoying. My only complaint would be that we were given no special treatment for it being our honeymoon even though the hotel was aware it was our honeymoon. I have read many reviews on trip advisor where people were given complimentry upgrades etc for their honeymoon yet we only had one staff member even comment to us that it was. Every other place we stayed during our 2 week holiday made some special token to us as it was our honeymoon yet this was over looked at MBS.</t>
  </si>
  <si>
    <t>Excellent luxury hotel a great place to spoil yourself and your loved ones. Do remember to make use of the awesome infinity pool which is now complimentary for all staying guests! It does get a tad crowded during peak periods thou.</t>
  </si>
  <si>
    <t>I returned to Singapore from Bali at almost 9pm in the night and my bf had gave me a big surprise by extending our holiday in MBS. The checking in process was slow and with many intrution along the way slowing down the check in process. I understand it is no fault of MBS however the front desk staff had given us an upgrade to the club room with city view at 41 floor. The room was amazing with perfect city view night view of SG is indeed magnificent. As we are very hungry we had ordered in room dining and the food was decent but a little pricey. The bathroom was huge love the tub and the separate toilet and shower room. Privacy with luxe! Just before dinner I clumsily knocked myself on the coffee table and found a pleasant surprise a glass box. Without hesitant my bf knelt and proposed with the city view as the backdrop. The scene is beautiful something u will expect in the movie. Ok continue with the review. : ) The bed was extremely comfortable pillow height was just nice and the tv screen size was appropriate. I fall in love with the comfort of the bed and can't bear to get up in the morning. Infinity pool depth at 1.2m is good pool was fabulous and not too crowded. Tried the banyan tree fitness club gym is clean nothing much to comment actually. Expected standard. Observation deck simple with not much fancy able to spend a good 15 minutes to take pictures and enjoy the scene. Overall it is perfect and definitely a memorable stay for us!</t>
  </si>
  <si>
    <t>Wowie! If you want to experience asian hospitality you have to visit this hotel in singapore. We were made to feel so special! All the staff were smiling and couldn't do enough for us. The best part in asia is that the service is so real.they are not doing it for the tip as no one in this hotel ever linged around for a tip. They really mean to treat you well. We would love to come back to this hotel and to this country as soon as we save up enough!</t>
  </si>
  <si>
    <t>As a Suite guest: Check In time: 45 Mins (if you are lucky) Check out time: 1 Hour (if you are lucky) Waiting list registration for breakfast?? Went to celebrate our wedding anniversary... Turned out to be the worst weekend get away we have had as a couple. Mistakes in the checkout bill..Delays in everything...almost missed our flight only because the line for check out in the VIP Lounge was an hour long. Outside the VIP lounge was 1 hour.. Why have a VIP a lounge??</t>
  </si>
  <si>
    <t>The last time i stayed here in 2010. I was so upset with the service that i cut my stay short by 2 days and moved to the fullerton hotel. But things are so much better this time. I stayed for 3 days last month and everything was perfect. 1. Last time i asked for a city view room 3 months in advance.but i did not get it. This time i could book a city view guarantee room by paying $50 more. Of curse there are still those who do not pay the extra and "demand" the city view room. I saw one of these people in the queue in front of me. 2. Breakfast was horrible last time. Both the food and the long queue to get in. The situation now is much better. There are 2 queues - 1 for single and double diners and the other for larger groups. I think this speeds up the queue for couples. Also they have put more seats in the restaurant. 3. Food at breakfast was also much better. More variety in the 3 days that i visited. 4. The pool area is stunning as before. But they seem to have changed the furniture there. The previous lounge chairs were so uncomfortable! And ugly honestly. Much better now and very clean. The one thing that doesnt seem to have changed much is the attitude of the receptionist. They still do not give any information about which lift to take to the room no one asked me if i needed help with my baggage where i can have breakfast if internet is free (which it is now). So i was a little disappointed. They have started using IPADs in the main lobby. Which is pretty cool.</t>
  </si>
  <si>
    <t>the room is so big and clean. the swimming pool is fantastic! the view on the 57th floor is amzing.</t>
  </si>
  <si>
    <t>To make one thing clear from the beginning: This hotel is a must be for a visit in Singapore. But you should only come as a tourist - as many already do. The building is spectacular with its three towers and the ship above the view either from the Sky Park or the pool is even better. Breathtaking eyecatching never getting tired of this unbelievable view which is even a match to Manhattan. This hotel is huge and this is problem number one. It is so big that checking in and out can take a while. I was lucky with the check-in with only waiting five minutes but the check-out took more than 20 minutes and the queue behind me got longer and longer. The check-in service was not first class as you might expect from such a hotel. Of course I know that everybody wants a room with the view of the bay. I kindly asked for it but more than a "I don't know if we have a room left I will check." didn't come out. I just a got a room at the other side without any further notice or an apology that my request is not possible. Well just a small thing but one could expect better. Good service also defines itself by understanding the guest fulfilling his wishes if possible and if not truly apologize for it and explain it. Problem number two is the breakfast at tower 3 (where my room was and made this spot for breakfast the logical choice). The service is bad (almost 10 minutes waiting for coffee) the staff is looking like "Don't make any requests I don't want to work here" and the food and its selection was awful. The scrambled eggs tasted as bad as they looked and when I asked at the egg station to get a fresh one with some extra stuff like mushrooms I get "Take it from the station and I put some mushrooms in it". I was like in a bad movie. I took an omelette instead which wasn't very tasty as well (like the worst I had in my whole two weeks in Malaysia/Singapore). The next day I went to breakfast at tower 1 which was much better regarding quality and selection although not stunning and it was inferiour to other hotels the same price level. The staff was atleast more friendly but not much more qualified. Waiting for coffee seems to be a bad habit there. Instead the staff runs around like uncontrolled bees and are more trying to collide with the guests who have full plates instead of filling their tables. One notice to breakfast: It seems that the restaurants were not fully attached to the hotel because I had to sign for getting the breakfast so they can get the money from the hotel. Sounds strange and maybe a reason for the low quality. Nevertheless this is not my problem and I expect a good breakfast from a qualified and friendly staff. Problem number three is referring to the title and the beginning of the my review. This hotel is a tourist attraction and this is definetively an issue for the guests. Tourists run around at many places the lobby is always full and crowded and at the pool it is worst. Although the pool itself is reserved for the hotel guests the tourists can walk along the perimeter almost until the entry of the pool and therefore you must fight your way through the people who want to make some nice pictures. The sails who should give you some privacy are just a bad joke people just put them aside a bit and make pictures of you. There is no advantage of being guest in this hotel (except swimming in the pool well). Why is there no separation of the sky park and the pool area? No relaxing at the pool. And one other thing really blows it. The hotel guidelines asks you to dress well except for the pool area which would also include the way to it probably. I would also prefer it instead of fighting my way through all the people with nothing on me but my swim suit. But hey where are the changing rooms? There are none except of course you count in the toilet and shower downstairs and about 200m away. This is like an absolute no-go. I would presume that it is even worse for women (especially asian ones who are usually a bit more shy around strange people). My room was good but not spectacular (have seen better for less money also in Singapore). There is not really much to complain but it doesn't make up for the problems. The other staff was usually friendly and helpful but the same again I have seen better. It is nothing you couldn't get for less money at other hotels. The conclusion is very simple: Don't stay at the hotel as a guest. It is not bad (still 3/5) but I wouldn't recommend it for this price. And as mentioned before you can get the interesting thing as a tourist as well. But maybe that's the intention of the management: They want to be a tourist attraction and get as many tourists as possible no matter at what price - and even if the price is the quality for the guests.</t>
  </si>
  <si>
    <t>At 1st I'm expecting this is a SIX (6) starts hotel. Unfortunately the services provided were damn lousy! I was assigned into a room with bad smell coming out from the sofa. The housekeeping officer offered to change a room which he needs to inform the receptionist. The response from the receptionist was damn slow. At last a receptionist called Din attended us. We were requesting for a quick room changing but the guy claimed the hotel had no rooms available. We were pissed since so much had been paid for the room. We insisted to change and Din getting rude. We complained about his bad "six" stars service yet he argued that Marina Bay Sands is just a THREE (3) stars hotel!! What the h***. He even challenged us to make a complain to the hotel's top management. At last we took 1hour just for a room changing and the time was already 12.30am in the morning. This is really bad experience for us! Poor impression towards Singapore service industry especially iconic hotel like MBS!</t>
  </si>
  <si>
    <t>Stayed at The Marina Bay Sands for 5 nights and had the most amazing experience . The building itself leaves you speechless. The hotels skypark and pool is the best place to relax and take in the views of Singapore 57 stories high. The pool service is affordable and good quality. The rooms are modern spacious and clean the staff where friendly and efficient. The Marina Bays Sands shopping center is great. The light show that is on every night shows the building great architecture and is breathtaking ! You cant go to Singapore with out experiencing the Marina Bay Sands !</t>
  </si>
  <si>
    <t>The hotel is wonderful and unique in Asia. The pool is stunning with incredible views over the city and is opened until 23.00. I suggest to book the "club rooms" that are positioned on high floor and include breakfast and access to "Club Sky Park" where are served (included in the price) up to 19.00 aperitifs cocktails and more. Excellent treatment and the environment not to be missed. We will definitely return.</t>
  </si>
  <si>
    <t>From the moment we arrived we were greeted with warmth &amp; professional care. The check-in process only took minutes &amp; our luggage was sent to our room within minutes too. The facilities were wonderful &amp; the harbour view from the 43rd floor was amazing. Doesn't Singapore ever stop creating the most fabulous achitectural wonders? This hotel is one of them. Marina Bay Sands is a "must-do" in any itinerary.</t>
  </si>
  <si>
    <t>...but the service is rather poor. Long waiting hours at reception and a lot of foreign staff from PRC who do not speak English. The pool or better the view from the pool is indeed great but the place is very crowded. The rooms are nothing special either. The colossal structure of the building is impressive but I do not really feel comfotable there. It's a one time thing: Been there done that.</t>
  </si>
  <si>
    <t>I booked this hotel through their website.stayed for 2 days and when we arrived we took their free shuttle bus.upon arrival no problems in checking in.I asked for an upgrade and i was actually surprised that I got it.so we had a room in tower2 facing the city .marvelous scenery from all angle. with free WIFI my son was happy with that.the room was so big compare to other Singapore hotels we stayed.Shopping was an experience my feet was aching going around the place as it was soooobig.downside was not enough cafes.</t>
  </si>
  <si>
    <t>Before booking a room at the MBS my wife &amp; I reviewed several pages of reviews here &amp; elsewhere. There were a good number of negative reviews mainly about keys not working not too friendly staff long lines/queues at the checkin/checkout counter and a few odd quirks about the rooms. So I'll start from the top: Checkin: Was a breeze. I think there was only one person in front of us when we arrived and I think we only had to wait a short period. (a handful of seconds maybe a minute tops?) The woman was very polite gave the two of us 3 keys (where most hotels only gave us one or two) &amp; got us on our way quickly. Room: The keys worked without issue. The room was clean had a wonderful view of the mall Esplanade Merlion and the skyscrapers. Roof 1: The Sky Park is pretty cool. You get a great view of the city &amp; surrounding areas. Since it is open to the public (meaning non-hotel guests) it does get pretty busy up there so come expecting quite a bit of foot traffic. I would head up there early in the day take your photos and again in the evening for a chance at catching the sunset. Roof 2: The infinity pool is probably their crown jewel. While the pool is very long and pretty wide (about 20-30 feet wide) its busy! Between people taking photos of the city of themselves with the city backdrop and people wading and swimming laps in the pool it gets crowded fast. While non-hotel guests can visit the skypark only hotel guests are allowed to enter the pool area. At both ends employees are standing at the gates asking each visitor to present their room key. To be clear: *Every* person must present their room key in order to get into the pool area! This is obviously annoying for couples &amp; families since they have to carry it with them but it does a good job at keeping non-hotel guests out. Restaurants: The lobby has 3-4 restaurants where you can get some good eats &amp; drinks. There's also two other places on the roof. (I believe these are also open to the public.) But don't forget about the food court in the mall across the street! The food court is unbelievable! There are so many different kinds of foods there and they're all delicious. (Try the bak kut teh with free unlimited soup refills!) Staff: Our interactions with the staff were pretty minimal but everyone at the hotel seemed nice. However outside the MBS Singaporeans seem to be fairly rude. Like when ordering food you can see impatience creeping in if you're not snappy. We have some local friends who have explained this phenomenon to us. They're just not into wasting time. Elevators: Each tower is split into two to speedy elevator service. Example tower 3 has one set of 6 to 8 elevators for floors 1-34 and the other handles floors 34 to 57. In total each tower has something like 12-16 elevators; 6-8 in both 'sections'. The elevators are super quick going up &amp; down so you usually don't have to wait long. Location: Casino luxury stores huge food court and metro/subway all within the premises. Its super easy to get around without setting foot outside. It rained a bit during our stay and it was nice to get around without worrying about the umbrella. Plus the metro/subway is attached so a quick walk is all it takes to catch the train to zip around everywhere. The only annoying thing is that you in order to get anywhere you'll take a minimum of 2 trains; likewise when coming back to the hotel you have to take a minimum of two trains. Checkout: If you don't have to pay anything there's an express checkout option where you fill out a form &amp; drop it into a mailbox-like object. Otherwise you can queue up &amp; speak with a representative. Either way the experience should be pleasant. We checked out within minutes paid half of our bill with the remaining Singapore dollars we had and the rest in credit - super easy. All in all we really enjoyed ourselves. Its a very expensive hotel which is why I don't give high marks for value but since it was the *only* way for us to get into the pool we bit the bullet. I'm not sure the hotel is worth the asking price of admission but I think its worth a visit if you've never been. We stayed 3 nights there and were blessed to have a room with a great view. For us going to Singapore and not staying at the MBS is like going to Japan and not seeing Mt. Fuji (Fuji-san). We saw the practice run for their 47th national day celebration and it was incredible! Cannon fire down below 8 jets flying over head helicopters pulling a huge Singapore flag through the city fireworks - a sight to see! We plan to return to Singapore in 3 years time for their 50th national day celebration but we won't be staying at MBS. This is mainly because of price and that we've 'been there done that'. We plan to stay at the Swissôtel The Stamford and stay long enough to watch the Singapore Grand Prix which they were gearing up for this September.</t>
  </si>
  <si>
    <t>I attended an exhibition in this hotel. The rooms are amazing the infinitiy pool is stunning. Over all this hotel was really really lovely and I would whole heartedly recommend it. Only critisism would be that it is a victim of its own success as we were unable to check in early or late on arrival and departure even at a fee due to unavailability of rooms. However this is good for the Marina Bay Sands.</t>
  </si>
  <si>
    <t>Have now stayed in the Delux City View and the Premier (Sea View) Room. I actually liked the Sea View better as you actually have a little balcony and can open the floor to ceiling doors. The Premier room is slightly bigger and bathroom has a huge bath and double basins. View from City View room was awesome but the room wasn't as spacious. Pool Ku De Ta and Sky57 Restaurant are also fabulous with prices to match. Breakfast in the room was a lovely experience with fabulous food and top notch silver service by the in-room dining staff and no more expensive than eating in the lobby but with no crowds! All in all not cheap but a great experience.</t>
  </si>
  <si>
    <t>I hv Informed to hv early check in upon confirmed reservation. Arrived at 12:30pm on time but was refused to check in. Asked to come back at 3:00 pm. Was very upset. Was that right to treat two guests coming from far???? In Service industry one has to be flexible instead of runs by the book. Not friendly at all.</t>
  </si>
  <si>
    <t>i live in singapore and spend a day at MBS with a friend who was a guest there i spent the entire day at the pool and have never been so disguested with the lack of service or should i say no service. the pool was incredibly crowded we struggled to find a seat there is no shade there was no one to order drinks from the staff were near non existant and when i did find some one to order a drink from at 10.30am i was told that i could not order and irish coffe ( because it had alchol in it) but i could order a cocktail. How does that work?? the staff bearly spoke english and had no idea what things were on the menu!! this is nowhere near 5* !! thoughout the day we struggled to find someone to order food and drinks all day and were ofthen told we had to ask a different staff member it wasn''t until 3pm that we finally discouvered there were 2 bars a poolside and cud-de-ta the poolside was MUCH cheeper. Anyway my point is there are much nicer places in singapore to go and see the same view that are free!! eg fullerton on the bay asia bar latitude 1</t>
  </si>
  <si>
    <t>We stayed here for a one night only experience and it really was that we won't be forgetting.. The rooms were modern and clean just like the pictures looked on the website and the views were amazing and that was only from the 9th floor. The skypark was most definitely the highlight of our trip looking out over the city from the pool. The breakfast buffet in the morning catered for all nationalities and we left suitably stuffed! Food in the shops and cafes in the hotel was reasonably priced no more than what we expected. The only thing that disappointed me was that the wireless was not free and the hourly rate was quite expensive nevertheless I will be coming back for sure!</t>
  </si>
  <si>
    <t>Incredible hotel amazing rooms excellent food and the best service.</t>
  </si>
  <si>
    <t>Best place to stay in singapore. Best thing about hotel is the service. very very good staff. we will be back again and again.</t>
  </si>
  <si>
    <t>First time in Singapore and first time at a hotel of this level Unbelievable seriously good I was lucky enough to stay at a Club Level room quality of room outstanding &amp; the view did I mention the view from 35 floors up amazing especially at night the floor to ceiling windows are great having Club Level rooom meant that we were able to use the Club Lounge on the 57th Floor adjacent to the pool for breakfast afternoon tea &amp; drinks in the late afternoon. Its more expensive but more than worth it in my view. Do yourself a favour and stay here @ least once you wont regret it (bring your bathers the pool is awesome). We also had room service one night and I for one was surprised that it was on par both price wise/food quality wise/serive wise with being in a restaurant &amp; totally decadent ;)</t>
  </si>
  <si>
    <t>Where do I start it was a disaster.Firstly you have to remember that the hotel has 2500 beds and 1 reception with 6 people working there the rows for check in and check out (well I have never seen anything like this before) It takes hours to check in after 3 pm and hours to check out after 11 am.My first experience with the hotel which is the most expensive hotel ever built (I think).Our arrival at the hotel with the complimentary bus.When we arrived on the ground floor their was no one to greet us or help us with our luggage so we had to drag our luggage to the first floor.We arrived at 7 am from Rome.Did not sleep on the plane and in need of sleep.We arrived at the reception and waited aprox 1 hr to be served because it was mayhem.When we approached the reception we were told that we will have to wait till 3pm .I tried to explain our situation (no sleep) hotel 2500 beds please.......... The said they would see what they can do and let us in at 1.30pm. Beware of the configuration of room we booked a room for the 4 of us and at the reception we were told that we would not fit.So we had to upgrade for $110.Making the room $400 for the night. The room was great wit great view but the fold out bed was so small that only one of my chd could sleep on it .Being very tired my younger daughter decided to sleep on the floor. My wife could not accept this especially after paying so much money for the child to sleep on the floor and called the reception. They brought another bed and the ordeal had nearly finished. Departure checkout nearly 1.5 hrs I cannot believe this. Beware taxi's from the Marina Bay Sands complex incur a $3.50 start charge!!!!!!!!!!! It is definitely not a hotel for family's or people that want to enjoy Singapore.It must be great for congresses and high flyers because they have a special check-in. Over all never go back to this hotel again.But will go back to singapore</t>
  </si>
  <si>
    <t>We stayed here for our aniversary. Had a great dinner in one of the celebrities chef. Our room was impresive huge and beautiful. However it was not a romantic place at all. You feel you are like in a train station there are plenty people in the lobby as well as in te pool in the roof. If you are looking for a relaxing gateway forget it this is not the right place unless you stay in the room all day.</t>
  </si>
  <si>
    <t>The whole complex is large. Room is decent. Restroom is nicely designed and built. But you just don't feel like in a hotel. More like checking in a business building. People keep come and go and make you hard to feel like you're back home after a day's work. Breakfast has a lot of selection but perhaps there are just too many Mainland Chinese they battle for food and can easily ruin your mood in a nice morning. Tried their pool on the roof which is really a spot. A must visit. I dropped my wedding ring in a Jacuzzi told their staff and they refused to help very bureaucratic typical Singie style asking me to fill a form would notify me if found how nice an American family helped me found it eventually. The hotel is located at a very isolated place. Construction noise is serious. Overall this thing is just too big their management just cannot work to the details. Customers come and go and bet no one really care if it's a hotel it can be a Disneyland for some grown-ups but if you're for business better stay away from this.</t>
  </si>
  <si>
    <t>From the moment we got out of the taxi this hotel was great and it only got better. Checked in early at 11am and everything we requested was granted. City view High floor (floor 45) spare fridge and late check out (3pm). The main mini bar fridge was locked before we even got up to the room and the spare fridge arrived 20 minutes later. Staff remembered all our preferences in the club lounge and they would appear every time we were there this was very much appreciated as we travelled with our two year old and they would come and give her crayons and make her special mix juices. Pool was fantastic loved our 6am swims when no one was there and it was just getting light - was simply magic. Like other reviewers have mentioned transport options are limited to the hotel we had some thoughts of walking but it was just too hot in the day. Taxi's are really the only option but they are readily available and very cheap. Check out took 20 minutes at a very busy time and the day before National Day. My only regret is we didn't stay longer.</t>
  </si>
  <si>
    <t>I was assigned to stay in a room which I found a man's underwear in the bathroom rubbish bin n a sanitary pad at the back of TV. Just my luck or ...... ..? Complaint filed as usual nothing much could be done except an apology from someone not responsible.</t>
  </si>
  <si>
    <t>We stayed for 2 nights after 11 wonderful nights no check in queue. arrived 4pm and straight into our room. infact were upgraded either because of my amex plat or because we were honeymooning. ended up with a suite on 46th floor looking over the city/bay. gorgeous views this hotel is massive and there is therefore not much personal touch. complete opposite to bali. but we enjoyed novelty of the shops and views and pool as this was our first visit to singapore. everyone should stay here once  for the pool  shops  views etc . but if i ever stayed in singapore again id choose something else - fullerton bay  mandarin oriental etc where a room is the same price but service superior.</t>
  </si>
  <si>
    <t>To a certain point the title of my review is true. This is one of the newest coolest hotels in the world displaying architecture and views that are unlike anything I have seen anywhere. This reason alone means it’s probably worth going for a one or two night romp as I did last month and never return again. Must start by saying that if you do indulge and are prepared to spend the 500 bucks/night then you should definitely dig a little deeper for an extra 200 and book a club room. This will entitle you to the full buffet breakfast afternoon tea and evening canapés all served atop the sky deck. The service in that sky lounge is absolutely among the best I have experienced anywhere in the world! Staff always smiling and during the evening drink service I never saw the bottom of the three separate drinks I had going. Other service I experienced in the outside this sky lounge was extremely “so-so”… I put this down to the hotel being so big and like with any organisation of this size you are just another number. If I’m spending $700+/night I want to be treated at least like they are happy to see me…. Is that asking too much?! Upon arrival at the hotel we were greeted by an unhappy looking bell hop who made no attempt to help with our bags or point us in the direction of the reception. When we eventually found the check in desk again it was a bunch of blank looks and actually felt more welcome when I bought a packet of chewing gum from the 7-Eleven down the street! Rooms are nice and clean and actually almost too big. Almost. We spent most of the time on the sky deck by the pool which was awesome but because they allow members of the public to go up there and even have guided tours through there you cannot go in or out without have the 3rd degree by one of the many security guards. I actually felt like I was 18 years old again and dealing with security at a backpackers. The above are the reasons why I am super glad I stayed at the Marina Bay Sands and also the reasons I will never return.</t>
  </si>
  <si>
    <t>After all the hype about Marina Bay Sands (MBS) I was quite excited to see what it was like for myself. We took the shuttle bus from the airport and arrived at the hotel to spend over half an hour in the queue waiting to check in. They served us drinks and given long stem roses (??) when we were waiting but that did not make up for the fact that after a long flight we just wanted to get to our room. Finally we were led to our room which unfortunately was on the 2nd floor of Tower 3 overlooking the freeway - so much for the spectacular views. The room was typical of what you would expect from a hotel of this class but nothing special to write home about. One of the things that annoys me about hotel bathrooms is the lack of water pressure in the showers. Well the one we had in MBS was like a trickle. I wouldn't say that we were disturbed by traffic noise but there was a distinct hum of cars on the freeway which the double glazed sliding doors could not completely eliminate. The hotel is huge which means that it is very busy with a lot of human traffic walking around the place. Definitely not the sort of hotel for people wanting peace and quiet!! On a more positive note the hotel is well located next to a huge shopping complex with a lot of up-market stores cafes and restaurants. Although the prices are high for food and everything else it is convenient to have so much choice at your doorstep. What I enjoyed most about MBS was spending a couple of hours relaxing and swimming in the massive pool up in Skypark. The views are really spectacular and this in itself was worth staying at the hotel for. All in all I did not regret my stay at MBS but it is unlikely that I would make a return trip.</t>
  </si>
  <si>
    <t>it was the first time in singapore for me and my family and we were warned by the reviews in trip advisor but upon reaching... it was the WOW! it was like finding home on the other side of the world! much MUCH better than visiting my in-laws! :)) we expected the place to be impressive but the service was INCREDIBLE!!! we were practically waited on hand and foot! and now the attractions... the mall for my wife the pool for my kids and the casino for me. we didn't even much time to go anywhere else! DEFINTELY will visit again for a much MUCH LONGER VISIT!! THANKS TO EVERYONE AT THE SANDS!!!</t>
  </si>
  <si>
    <t>we had to go to Singapore for a conference and added some days for fun. we did not want to stay in the conference hotel but the reviews on MBS were so bad we decided to go to another hotel and just stay 1 night in MBS just to check it out. But we could have spend a lot more time there: the staff is now very well trained and helpfull. we checked out at the other hotel at 12 went to MBS just to leave our luggage there but they allready had a room for us. And then the view from the pool: just amazing! all of Singapore the ships the other islands. It is so beautifull. and it looks like the hotel is a bit remote but in fact is is just a few minutes by taxi from the quays and other places. we hope to come back to Singapore with our sons and stay with them in MBS.</t>
  </si>
  <si>
    <t>We stayed for 3 nights in a Club Room. It's definitely worth it if you want to have a memorable experience. Everything was perfect during our stay. Even the crowds of people did not bother us as it's expected in a hotel this size.</t>
  </si>
  <si>
    <t>Every "Team Member" we dealt with seemed genuinely eager to help us with any questions or concerns. English is a challenge (but not insurmountably so) for many Team Members and communications could sometimes be slow but this was NOT a trip to England and I believe this will improve over time. Candidly I had read some scathing reviews for MBS and chose to stay at MBS anyway so we could experience the zero edge pool for ourselves. WOW!! was it worth it! While poor early reviews may have lowered my expectations I state categorically those reviews are unjustified today (Mar 2011). We completely enjoyed our 3 day visit! BIGGEST DISAPPOINTMENT OF OUR STAY - We were unaware of the "Wonderfull" laser light show. By the time we learned of it we had missed all available showings for our stay (Fri Sat Sun only). I believe they should promote it more heavily on their TV channel and increase signage about the show times. This is my only heartbreak. :(</t>
  </si>
  <si>
    <t>I though I have seen it all in Dubai but this place is amazing. And the pool on top of it....crazy! I can't believe someone though of building something like that. Rooms are expensive but I think it's worth it. At least to try it. Restaurants at the top are also expensive but not that much still affordable but the view is fantastic. The shopping center at the ground floor has any shop you can think of!</t>
  </si>
  <si>
    <t>We spent three nights at hotel in a club room and it was excellent. The infinity pool was the reason we wanted to stay there and although the rooms are on the pricely side it was worth the experience. I would highly recommend the hotel and everything about it was excellent even with the high prices.</t>
  </si>
  <si>
    <t>We booked this hotel on advise of my brother who visited prior to our visit. This was a family holiday trip infact family's first trip abroad. I wanted to have an untimate stay experience for my family which I fullfilled and all were absolutely satisfied. The ship shaped top of the hotel at 57 floor called Sky Park is an engineering marvel. The daily time spent at swimming pool located on the sky park is the best experience we had. The extensive breakfast served at Rise at lobby level had nearly all the varities to suit every palate - Fruits Salads Bakery Indian veg dishes Chinese Continental etc. The gorgeous hostesses served us as we are VIPs. Food quality is excellent. The malls casino and about 20 restaurants add to the memorable experience we will cherish for years to come.</t>
  </si>
  <si>
    <t>This is the greatest swimming pool in Singapore. My children were very happy. Not enough for one night we'll stay there again. The room is spacious. There are many delicious food at the foodcourt. The laser show "Wonderful" everynight at 8 and 9.30 pm is very spectacular.</t>
  </si>
  <si>
    <t>One of the best hotels I definitely stayed in. Especially due to the fact that asked for a room higher up and actually got upgraded for free to the suite in the 54th floor with view over Singapore. :) Staff &amp; Service in Singapore is on a league of its own and its definitely demonstrated at Marina Bay. The infinity pool area on the 57th floor is breathtaking and simply a must with again the best view over Singapore. If you don't stay there you can go up for $10. Can highly recommend this hotel!</t>
  </si>
  <si>
    <t>Compared to other 5* hotels this one doesn't stand out (and perhaps falls short) in terms of service and exclusivity but the architecture is amazing! There was nothing particularly wrong with my room itself or the service I received but nothing above the norm for this kind of place either. Checkin was inflexible (didn't affect me personally but don't expect to roll up at midday and get your room for that evening). And as other reviewers have commented the place always seemed very busy - again that didn't really worry me but don't go to MBS to get away from the crowds. The rooftop pool on the other hand was a wonder! It was heaving in the evening but if you're prepared to get up early then you can have it to yourself and still get an unforgettable view of the lit-up city over the water's edge.</t>
  </si>
  <si>
    <t>Ok so here's how our day went. Tried checking in at 2pm earlier today. Was told that we have a free upgrade due to the Corporate plan. However the room was not yet available as it was still being cleaned and that it might take 2-3 hours to get it refreshed. So we went to the Casino and shopping to kill some time. We came back at 5pm and the room still wasn't ready yet. Finally while we were having dinner at 640PM we got the call! The room is ready. This is probably the latest check in ever. A brief respite when we got to have a later check out and some credit to spend. Crisis averted. We wanted a room with a double double bed however that was not available. We were assured that there would be a sofa bed in the room. But when we got into the room there weren't any. This is quite a concern was that as we are travelling as a family. We were placed on a waiting list for the extra bed but seriously who checks out at night? Overall this experience is really terrible. The whole hotel seems overpopulated and understaffed. The staff try their best however the resources seem to be really thin. Tower2 Room 2551</t>
  </si>
  <si>
    <t>I was there for the Lion King Package on 18th June 2011 and same as the previous reviewer my bill was double charged. The check in and out process was extremely slow it took me about half an hour to check into a Club room and more than 45min. for check out . I told the casher to double check if the package bill was pre-charged to my credit card (as this is a pre-paid package) she insist the bill is outstanding and I was charged for the package again. Phone call and email for complaints and request for a email reply for the refund amount but still no official respond on the refund.</t>
  </si>
  <si>
    <t>From all angles the Marina Bay Sands looks gorgeous. But it is an experience you don't wanna have. It took me about ONE HOUR to check in because of the sheer number of guests and the lack of service counters and staff. People queuing around me were upset as well. There was not one single apology for the chaos nor anyone from the hotel who explained the situation. We were just left standing and wondering. Not only that the lobby of the hotel is grossly inadequate to cope with the masses of people milling around at all hours of the day. I even noticed a tour group looking around! Clearly the hotel is badly designed to cope for a hote3l with 2500 rooms. The lobby is only about 12 to 15 metres wide. The SkyPark (which is opened to the public) is packed too. Literally hundreds of people are up there to catch the stupendous view. And the pool is just too small to cope for a hotel this size. I'd hate to swim in a pool packed like sardines. Lastly the hotel is very very very expensive! Breakfast comes to about SGD$45 per person. And there's a long queue because of the sheer number of rooms. For a five-star hotel service is way way below par. I certainly wouldn't stay there again.</t>
  </si>
  <si>
    <t>The magnificient view of the infinity pool &amp; the SkyPark is the only reason to stay in this property. Only hotel guests can go to the pool make a short stay in MBS then move elsewhere. I agree with many posters impersonal 1-star chaotic service. The hardware of the hotel is ok. To sum up it – SERVICE is poor you pay for the pool and skypark experience stay short then move elsewhere for much quality service and hardware in town. Free airport shuttle - at every 30mins. proceed to the COACH area at Changi airport. Business center ~ we later found out guest/room (not sure) can have up to 3 hours of internet I presume per stay. It is not 24 hours. CHECK IN~~ the worst experience in my travel life. The check-in area in the lobby floor traversing the 3 towers is like a zoo. No clear signage for check-in desk. I asked the staff floating in the lobby where to check-in but I was told to ask myself. WOW what a service Later we found out there were 3 check-in desks in the lobby the pm we arrived. We line-up for more than 50mins. So little staff. The hug hotels in Vegas handle more check-in guests but service was swift. The management needs to seriously rectify this problem. Staff did NOT inform us of business center laser show nor any other facilities or service. NO info in rooms as well. Below par. BELL Serivce ~~ IF you are not SUPER VIP don't expect efficient Bell service like in Japan other Asian hotels. ROOM - I believe rooms in Tower 1&amp;2 are better/higher grade room for they are with balcony but outside corridor. We were in an end unit in Tower 3 with a sweeping view of the city and Marina Bay. It is only a 14-mth old hotel but wear&amp;tear shown in the furniture and fixture. What a shame! Housekeeping work is under-par. There is a electricity socket compartment on the desk which is really good comparing with many hotel rooms are so short of AC sockets. BUT it was filled with digusting dust and crumbs… NO map/floor plan of the hotel and the adjacent Shoppe/Casino complex. No info on business center internet charge (S$30/day) nor shuttle service to airport. The carpet is not clean I spotted multiple debris in it for I never heard the housekeeping staff vaccum throughout the day he works on the floor while we walked in and out frequently. I doubt the carpet is cleaned regularly. Water/soap stain on the faucet. There was a filthy white tissue or paper stuck on the stainless steel toilet roll cover I just forgot to take a photo of it. Filthy.... The management should demand the staff for detailed (not to say meticulous) housekeeping work!!!! Bathrobes slippers are good. Tea/Coffee making facilities are quality. The aircon was not working properly with a drooming sound at night. Room temp was at 26C. We had to call a technician. Room Service ~ not swift but the food was fairly good given it was in the middle of the night. Mid-night menu was very limited Hainan Chicken Rice was not even on the menu for midnight service. *-* Restaurant s ~~ If your room package includes breakfast  esp your stay includes a weekend go to Rise the restaurant to line up early. It was like a circus. CHAOTIC is the word. If it is not complimentary  enjoy a more relaxing breakfast elsewhere. The food was general. We line-up for 30mins for a table briefly settle in a table  upon we return from getting food from the buffet our table was cleared Oh My!!!! The small card w our room # &amp; info was still in the glass indicating the table is occupied. Restaurant Manager should have better management and training to staff. Sky57 on the topfloor observation floor was not impressive I assume it is more fine dining. But it is a sitdown fastfood. Terrible. Osteria Mozza ~Italian restaurant in the Shoppe (the adjacent mall)  stone-oven pizza is good. Overall the service in the gift or cake shop in the lobby area is unattentive. I walked away 3 times from the cake shop for the staff all clustered at the back of the shop despite I stood there for more than 7-10 mins patiently. Are they too busy?? Not really. CONCIERGE ~ not very knowledgeable they only suggest restaurants &amp; service in the hotel and adjacent mall. POOL SKYPARK &amp; OBSERVATION DECK ~ The HIGHLIGHT the reason you stay here. Spend most of your time in the infinity pool enjoy the panoramic day and night view which soothe us out to forget all the flaws of the other area of the hotel. Poolside F&amp;B is very general but service is swift. Drinks are below par. CASINO ~ Bring your passport you need it like going through immigration in and out (~) the lower floor is smoking. Upper floor is non-smoking. Dealers do not look very enthusiastic like other casinos in Vegas. We used to stay Fullerton then switch to St. Regis but there are loads of chaos and problems that MBS need to rectify and improve .</t>
  </si>
  <si>
    <t>We had a great time. All staff were friendly and helpful. We will definitely visit again.</t>
  </si>
  <si>
    <t>The check in and check out we waited was a little too long more than half an hour</t>
  </si>
  <si>
    <t>Stayed here for 3 night over Christmas 2011 in a Premium Room with City View. This is one of the best options in the hotel as I don't think there is a need for the higher priced rooms. Rooms are as other reviews have pointed out large comfortable with great views and bathrooms. Service is spot on top-notch. The first day I overslept on the wake-up call and they came up and knocked on the door. This type of specialised service is constant. Hotel is massive and they really need more check-in/out staff as the queues are massive. The pool is exactly as it is in the photos - amazing! Casino - shocked that we had to pay for drinks while gambling. Will stay here the next time I am on a stop-over in SIN!</t>
  </si>
  <si>
    <t>My husband myself and our two children travelled to Singapore in July 2011 and stayed here for 5 nights. Our room was supposed to have two queen size beds in it as our travel agent was lead to believe when boooking it for us. When we arrived we found that in fact the room had two king singles not queens as two pillows side by side didn't even fit across the bed. My husband spoke to the reception several times and they were extremely rude. They said it was all that they had available. They reluctantly supplied a roll away bed but I still cannot get over how rude the staff were at such a prestegious hotel. Would I come here again? Never.</t>
  </si>
  <si>
    <t>After my last review for my horrible stay at MBS the hotel manager Chin Siong Pek responded immediately. He checked every complaint and responded in a very professional manner. He also offered me a complimentary stay at MBS which was very corteseous for a hotel in Asia. This truly reflect the customer service a hotel such as MBS should have. Since I couldn't come to Singapore I've asked Chin Shiong to extend his offer for my stay at Venetian LV which he did. I really appreciate this and would certainly try another stay at MBS to see if they have actually has upgraded &amp; fix the services.</t>
  </si>
  <si>
    <t>Great amenities. Spend 2 more or days here to explore. Room is not as big as I imagined. It is a sister company of Macau Venetian and I imagined room to be more or less the same for the price we are paying. But then amenities specially the infinity pool is awesome!</t>
  </si>
  <si>
    <t>We stayed here for four nights just after Christmas 2011. The architecture is immense and stupendously mind-boggling. The three towers of the hotel rise some 200 meters and are topped by an enormous 'surfiing board' formed cap with huge swimming pool restaurants and the Club Lounge. Shuttle service from the Changi airport was quick and efficient. Checking in - we were 'Club Room' - was arduous: a wait of some 45 minutes. Our room on the 37th floor was spacious as expected with all the usual amenities. The airco was terribly loud and turning it off gave way to the very noisy traffic sounds from a main highway far below. Bathroom is large and has everything you need; but it's hard to take a bath because the bathtub is all 'rounded' with no place to put shampoo etc; hard to bathe without getting the entire bathroom wet. Room service of a Club Room sort (e.g. turn-down service) was non existent. Fine and quick complimentary internet (both broadband and wifi). The Club Lounge is on the roof. It is not so much a lounge as a restaurant with too many tables; views though are stupendous. Service is absolutely tops and the spread of foods both for snacks and also the breakfast is very good. The elevators are quick and smooth but too few for the magniftude of the hotel (2500 rooms!); and there's a curious transfer to another elevator on level 55 in order to get to the roof top. Concierge service is fine and efficient and friendly. Warning: prices for drinks and food in the entire Marina Bay area are exorbitantly and stupendously high. E.g. don't expect to get a small beer for under 8 Singapore dollars; a relatively simple one-course meal for two without drinks will set you back at least 60 Singapore dollars. So come well-prepared.</t>
  </si>
  <si>
    <t>I have stayed several times in this hotel and it is simply fantastic! Love to chill out at the pool in the early afternoon before it gets really packed. I wish the check in q is much faster and efficient though but i do appreciate the helpful staffs who is always so friendly.</t>
  </si>
  <si>
    <t>One must visit this new hotel in Singapore....it is awsome.....something out of the world. If you love to gamble this is place to try your luck. The rooms are great and no to miss SWIMMING pool. Great new hotel in Singapore to experience at least once in life time.</t>
  </si>
  <si>
    <t>My one night is fabulous. My family enjoyed so much. Though it is a complimentary room but we are been upgraded to a superior room with a king size bed &amp; queens size sofa bed as well as a balcony for smoker. Unlike the 1st booking we had booked in June @$670 per night. 2nights stay in tower 3 with 2 double bed but only rainshower in the bathroom which take me hard time showering my 2 yrs old boy. Tower 3 is far away from valet parking too.</t>
  </si>
  <si>
    <t>A great place to visit and a'' must see'' could still have a few hiccups with checking IN and OUTbut believe me once you're in and settled it's all worthwhile . Specially when you're sitting on the Skydeck sipping your cocktails at sunset or swimming in the infinity poola once in a lifetime experience. The rooms are practical  comfortable with quality fittiings.The staff members are mostly friendly and very helpful. My gripe ; if it is classified as a resort hotel which mostly cater for families  why ? the exorbitant prices for food and drinks specially on the pooldeck with limited options. The foodcourt has a excellent chioce of restaurants with a ''very'' varied price range. Lets just say the '' top end ''is very well catered for.</t>
  </si>
  <si>
    <t>I stayed here for a night with my boyfriend on the 8th-9th Sep 2011. And I would definitely recommend this hotel to anyone that wants to experience Singapore at its best. We were holidaying in Thailand and specially flew down to Singapore for a day to stay at this hotel because we had heard great things about it. It did not disappoint at all. Our shuttle bus driver from the airport to the hotel was not very friendly. He didn't help to get our luggage onto the bus and neither did he help us get it off. It didn't matter though We just didn't end up tipping him. We had originally booked ourselves a Premier Room but we were provided with a complimentary upgrade to the Orchid Suite with living room bedroom and stunning views of the city. The staff were very courteous helpful and friendly. The hotel also has check in and baggage drop off services for certain select airlines such as Singapore Airlines etc. We tried out some items from their in room dining menu and they were delicious. I must mention that the soaking tub in the bathroom is absolute bliss. I just wish they also provided us with some bath salts but unfortunately they don't. The shower area is huge. The city looks wonderful from the infinite pool on the 57th floor and the Jacuzzi's at the back side provide equally wonderful views of a beautifully manicured golf course especially after sunset. You can order cocktails or fries etc while in the infinite pool. The hotel has a lot of visitors to the sky-park restaurants etc and mostly runs at an 80-100% occupancy so it can seem really crowded at times especially in the lobby and reception area. But once you go up to your room it feels like you are in an absolutely different world. Although a lot of effort was put into designing the hotel itself we felt like our room especially the living room could have been furnished better. It just seemed like somebody had left it halfway through. The bed was very comfortable though. We tried out the Pizzeria Mozza restaurant. The Pizza's were really good but we were not impressed by the 1 hour preparation time. We also had High Tea at the TWG Tea Salon and Boutique. It was a good experience but was quite pricey. We didn't get a chance to go to the casino or try out the breakfast since we were only there for a day. From my experience at the hotel I would strongly recommend staying at this hotel and will definitely go back.</t>
  </si>
  <si>
    <t>As a passionate swimmer this pool is one to dive in.... afternoon evening early morning and morning! I stayed there for one night only for the swim and i would do this again. Ok - the hotel as such is such many others but the pool makes the difference!!! of course this is not a boutique hotel or a remote romantic retreat but a hotel with the usual 5 star attributes: spacious rooms well-working service nice rooms spectacular view over the city ... BUT it's the pool which makes the real difference and something you do not find that often. Staff had been very friendly and shared enthusiasm .... Worth going but you should be aware of the decisive difference!</t>
  </si>
  <si>
    <t>I'll get the negatives out of the way. CHECK-IN!! yes it is a nightmare. I booked this hotel 10 months in advance and requested what was then a City View (horizon delux). Unfortunately the hotel has since changed their specification on the rooms and we were given one facing the opposite way. We battled for half an hour to get the room we booked but the hotel was full (new year). We waited and waited and was then given a room that smelt of sewage!. So we were (eventually!!!) moved to another room.............the hotel later gave us a $$100 credit I would have preferred the room we booked but anyway....... that's the negatives out of the way. The hotel is jaw-droppingly spectacular! I quite literally could not take my eyes of it! it is an architectural wonder - the pool is an absolute pleasure with stunning views of the Singapore skyline the pool staff are probably the best staff there. They are so attentive friendly and helpful (some of the concierge/reception staff could do with some lessons from them!).. so a big thank you to Ronnie and the rest of the great staff on the roof for making our days there so memorable. The breakfast is fantastic the gym!! oh my word! ultra modern equipment great staff fantastic facilities so clean and organised (fresh water on every machine) even some equipment I've never heard of (and that's a first). It houses a wonderful hot-tub so big you can swim in it and the whole gym/changing area feels and smells like a 5 star spa - wonderful:). Sky on 57 was an absolute pleasure to dine at. Beautiful views great staff fabulous food and great wine. The Celebrity Chef Justin Quek came and had a chat what a lovely man he is. I am surprised by the average reviews for this restaurant as we found it to be first class. The shopping centre is a sight to behold and again a pleasure to experience with some superb restaurants too.... so yes we did have problems to begin with and I was disappointed that I didn't get the room I originally booked but we loved it so much I can overlook it. Oh by the way the general public are NOT allowed access to the pool it can get a bit crowded at certain times but we always got a bed and never felt cramped in.</t>
  </si>
  <si>
    <t>I was supposed to stay 5 nights and only stayed 2 as I found this hotel too unpersonal with low quality services and very uggly rooms. Ok rooms are very spacious I was staying on a City view suite on the 54th floor but they are incredibly baddly decorated... And when I say decorated I believe they haven't had enought money to buy furniture paintings and objects. Just a huge suite with one king size bed one sofa one table... and that is almost everything. ABSOLUTLY NO CHARM Yes the lobby and the roof terrace is a unique experience... but no need to stay in the hotel to experience that. Save money as you won't get more. And I forgot the worst is that during breakfast I discovered a metalic screw within my muffin... NO do avoid this hotel.</t>
  </si>
  <si>
    <t>Well the infinity pool is worth it unto itself. Rather expensive nights stay but wifi and bottled water is free. Beer drinks and food are rather expensive but are so across much of Singapore. First rate staff in most places though the pool staff is a bit young and at times seems inexperienced. Overall a great experience.</t>
  </si>
  <si>
    <t>Stayed at Marina Bay Sands in October of 2011.... As we approached the building from the airport we were astonished by it's beauty.... the infinity pool was incredible - a must see. The marina bay complex provides you with everything shopping a casino and dining all within minutes from the hotel. The breakfast provided a great spread and the rooms were very clean and well presented - we got upgraded to a 2 brm suite which was quite roomy and had amazing views. Highly recommend :)</t>
  </si>
  <si>
    <t>I checked out from my hostel at 12.00 and headed for the marina bay sands hotel. the checkin was at 15.00 but they had already started the registrating so I did that and headed out for a walk. they should call me when the room was ready. at 17.00 I hadn't heard anything from them so I went to the hotel to see what's going on she gave me 50 singapore dollar for the trouble and gave me the next room available so after 45 minutes about 18.00 I got my room totally unacceptable. my entire day was ruined because of the travels to the hotel..</t>
  </si>
  <si>
    <t>Marina Bay Sands is supposed to be Singapore's iconic integrated resort. It's sheer size is something it has yet to learn to cope with do expect to spend a considerable time in line for check ins and check outs (if you do not wish to opt for the express check-out). On weekends the pool/skydeck is crowded on weekdays when the throngs of people disperse it is far more pleasant and you can truly appreciate the amazing view from the sky garden and infinity pool. The hotel room was nice and spacious facing the city and the bay the view was spectacular. Perhaps the view made up for what it lacked in cleanliness. The shower cubicle had black stains which appeared to be on a waxed service and did not wash out. I would expect that a 5-star hotel like this would be spick and span but having read numerous reviews lamenting about the poor housekeeping this did not come as too much of a surprise. Located close to the financial district it is a 10-20 minutes walk to Raffles Place and a 10 minute walk to Marina Square. Taxis are plentiful at off-peak hour getting around was not a problem. However I've seen massive lines for taxis during peak hour (9-11pm) do avoid commuting at that time if you can. The hotel has many good restaurants in the shopping gallery reservations for dinner are a must. It was a good experience but do not expect exclusivity especially not at the infinity pool (or the lobby).</t>
  </si>
  <si>
    <t>Just go and have pleasure in this hotel with kids !!!! A very very big thanks to Saraswathy she was fantastic an help me with smile..... I hope soon I will be there again.</t>
  </si>
  <si>
    <t>Wow thisll blow your mind even if you dont like the tropics Thanks for the trip A real eye opener every way you turn Speaking of turns take a tip and have them pick you up at the airport and stay awhile</t>
  </si>
  <si>
    <t>Decided to check out the rooms with some friends but only to find that the room and service is fairly mediocre. The hype of Skypark and the Infinity pool is truly overrated. The area of Skypark is small and the pool is actually not conducive for swimming but more suitable for photo-taking. With the huge crowds it actually felt like I was visiting a public pool. Do book way in advance if you want to eat at any of the restaurants at the top floor. On a Saturday there was only spots available at 10:30pm. The only saving grace of the hotel was the great view of the Gardens of the Bay.</t>
  </si>
  <si>
    <t>Marina Bay Sands is obviously a luxurious hotel with the famous SkyPark and casino so I had really high expectations of the hotel. And of course given the price I've paid other than the amenities that I am entitled to use I would expect great service from their staff. The hotel overall has wonderful facilities but they need to improve on their staff quality. The check-in process took too long for a hotel such as Marina Bay Sands. And they do not accept NETS and debit cards only cash or credit cards so we had to find an ATM and withdraw cash queue again and repeat the entire check-in process. They should have indicated that they do not accept debit cards and NETS during the booking. We had 2 keys (instead of 3 like I've read in a previous review) which was quite troublesome since we need one card per person to gain access to the Sky Park and Infinity Pool. Our room was in tower 3 facing Gardens by the Bay and has an excellent view of the garden. The room was very clean and comfortable. The Sky Park and Infinity Pool was fantastic but the restaurants there are super expensive which should be expected. There are 2 lifts in each tower one which services level 1 to 34 and another one from 34 to 57. Overall it is an expensive hotel with not-so-great service so I've only given its value 2 out of 5.</t>
  </si>
  <si>
    <t>As a treat for my kids I chose MBS and got a reasonable deal from their website.So you can imagine the excitement when we arrived! I had filled in the online preregistration form which directed me to check in at tower 1(even though we were staying in tower 3). On arrival I was told I was in the wrong place but I was welcome to drag my luggage (and tired kids) to tower 3 or check in here. We waited a good half hour when finally a concierge came up and asked if I would like a porter to take the luggage to tower 3 as we could check in there with no waiting...well another 25 minutes later we finally got to check in a process that took another 20 minutes. Don't bother with the preregistration...they still go through absolutely everything again anyway. So finally got to our room about an hour after arrival. Rooms are nice but fairly basic and given the age of the hotel I was surprised at how worn the carpet and furnishings were. The beds are not overly comfortable but I found this common in the 5 hotels I stayed at over the course of 3 weeks in Asia. And we had a lovely big balcony overlooking Gardens by the Bay but no furniture!!! Beware of the bar fridge it is electronic and any movement of drinks from it charges straight to you bill. I had bought a small bottle of milk and couldn't store it in the fridge as there was no space whatsoever and you can't remove things to make space or you get charged. The skypark and pool is amazing and a highlight was an 11pm swim (few people and quite surreal). Pool towels and cold drinking water are on hand and the food though pricey is pretty good up there. Public areas are clean and overall the staff were very pleasant courteous and helpful. Checkout was a breeze(took about 3 minutes!) and the free shuttle bus service to the airport is excellent. Aircon buses every half an hour drop you at all terminals. Overall I would recommend the hotel but felt it did not represent value for money as there are so many high end hotels in Singapore that are a lot cheaper. But for us it was a great once off experience and if it was cheaper I would stay there again.</t>
  </si>
  <si>
    <t>There is no doubt that this is a beautiful hotel the rooms are great - regardless if you get the city or the garden view they are both great views; the pool is great – the view and the ambiance. I guess it’s because of its popularity that is hurting itself – checking in there were long lines. What helped was that here was a customer service rep to direct you to the shorter lines. Our room wasn’t ready and we had to wait for ½ hour but they were nice to give us a keycard to hang out at the pool. The pool – crowded. You have to go early to get a deck chair facing the pool but there are empty chairs around just not one with a great view or good sunlight (if that’s your preference). What was disappointing was the check out. We checked out early about 8am. There were only 2 receptionists on duty and already there was a line. They have a counter that can easily take 6-8 staff but only 2 were on duty. I’ve seen hotels with smaller capacities with more check out staff. On the whole we did enjoy our stay. The restaurants were good we had breakfast at Sky on 57 and it was excellent. Service is what you would expect of a 5 star hotel If I were visiting Singapore and shopping was my priority I would probably stay closer to the shopping district. But for the experience of the pool casino and if you’re looking for the Vegas feel this hotel is for you.</t>
  </si>
  <si>
    <t>On a recent trip to Singapore we decided to pay $300 for the night to stay in this five star hotel. What a let down. When the taxi pulled up out the front the concierge just looked at us and never offered to take our bags or direct us to check-in. The room was on the tenth floor and when we entered it was so loud from the traffic noise and we could smell the fumes from the traffic. We asked for another room however they could only offer us one smoking room which stank. We had to ask someone from maintenance to come up and see if they could seal the sliding doors. The Skypark was amazing and the only attraction worthwhile in this hotel. Breakfast was included with our room rate however they decided to charge us for the privelige and I spent another half an hour trying to sort this out with staff at reservations who could not speak english very well. We stayed at the Park Royal in Singapore prior to this and paid $100 per night and the service was 100% better than this hotel.. Don't bother wasting your money staying here.</t>
  </si>
  <si>
    <t>The staff are friendly and helpful. The view from the comfort of the room is great... what I like best of course is the food.</t>
  </si>
  <si>
    <t>The first impression wasnt good it was like checking in at airport terminal and the staff was not friendly at all not too sure if she had a bad day or just because she was forced to be there. I checked in with other 4 guests but we all got different floors only 2 people got to stay on the same floor but the worst thing I got to stay at level 4 with not so good view. With no explanation I asked the staff why I got the lower floor and all she said was "it's upgraded room" with no smile at all then I asked if I could change and it took a while for her to answer then she said I have to be in different tower so I just couldnt be bother anymore and It took her so long to process the check in and talked on the phones a couple of times. The next day when I was going to have breakfast they said I have to line up it was the first time ever that I had to line up for breakfast and the worse thing they told one of my senior guests that if he wanted breakfast he has to be there there at 6am I think when you paid more than just a standard room you expect a better service. So the next day I thought I dont want to deal with that so ordered room service for breakfast it was american breakfast I just started eating then was going to try hash brown suddenly I saw hair stuffed in the hash brown. I called staff to take away the dishes away he came to apologize then I told him to clean the table then left. I came back in the afternoon all the plates were still there I rang agin asking someone to come and take dishes from my room but nothing happened until someone came to clean my room I had to tll again. It is not worth to pay this much for this kind of service you will get a better service for a lower price at lots of hotel.</t>
  </si>
  <si>
    <t>The architecture and Skypark pool are absolutely amazing. We arrived early in the morning after an overnight flight and were delighted to be allowed to check in and occupy our room straight away. The room met our expectations with good blackout curtains and a very comfortable bed. Non-guests are allowed to pay to visit the Skypark but not allowed in the pool or on the pool side and we didn't find them intrusive. Our first problem was when we tried to use our SIA Stopover restaurant voucher. We checked with the Concierge as to which restaurants we could use and were told it was three of the restaurants in the Casino. We went to one of those but they said they didn't accept the voucher. Our second problem was checkout. We tried to checkout at Tower 3 but the queue was massive so I went to Tower 1 where the queue was short but it still took nearly 20 minutes to check out. While I was checking out the porter at Tower 3 was proactive and asked my wife if she wanted to store our luggage which was very useful.</t>
  </si>
  <si>
    <t>The hotel was neat and clean... bedrooms were good bathroom neat and clean... Service was very good... The hotel had in house shopping centre theaters etc... to have a fun time..</t>
  </si>
  <si>
    <t>Marina Bay Sands - We paid heaps and expected heaps. Porter service was good check-in counter was not as friendly and helpful as I liked them to be - the girls at the counter thought we arranged king-sized bed when the reservation form I handed her clearly said "2 doubles". They did not really clarify much about the room rate/ type of room or what view we were getting. Thankfully we got a city view which was great! Room facilities are nice - love the automatic curtains. Would have been more impressed if there was complimentary snacks and beverages in the mini bar though. Banyan Tree Gym on 55th floor - awesome! Proactive staff member took my headphones when I did not know where to return them. Mineral water bottles were complimentary and the facilities were great. Cleanliness is marvellous. Infinity pool was amazing as usual but we were refused entry to ClubHouse because we were wearing the slippers provided by the hotel which was a bit odd - the clubhouse had outdoor seating in a leisure relaxed manner which I felt should allow guests in even with hotel bedroom slippers on? After all we are there to use both the pool and the clubhouse. Anyway ordered food from the poolside F&amp;B which took 45minutes or more to come - much to slow service. And only came with 1 menu when there was a family of 5 waiting. Service needs to be improved. Food variety offered was very limited too - would have liked to see more choices of sandwiches and finger food. All in all - worthy of the price paid! Favourite part - the luxurious gym and pool facilities.</t>
  </si>
  <si>
    <t>For the price we paid for two upgraded suites the facilities were disappointing. We would have liked to have both bathtub AND shower not only just a shower. The casino was smoky and unpleasant to be in. The place was crowded more like a central station than a hotel. We asked to have our rooms made at a specific time (around 2 p.m.). The maid never showed and we had to request again. The show we wanted to see was cancelled and althought the management's response to Mickey was that it is not their fault but the fault of the promoter this seems rather unsatisfactory. It was the MBS ad (website) that people reacted to and MBS should have had a secure contract with the promoter who would be penalized for cancellation. Proceeds from the penalty can then be used to redress the inconvenience and expense borne by hotel customers. The underlying internal contracts between MBS and the promoter have nothing to do with the customer and MBS should make sure they have better contracts if they advertise the show.</t>
  </si>
  <si>
    <t>As we passed the Singapore immigration we went near the desk of marina bay hotel and were told that the complementary bus leaves the departure terminal every 30 minutes. Hence we waited and on the time the big bus picked us and within 30 minutes short ride we were in the basement of marina bay hotel. No one to welcome or greet us.....we just had to carry our own bags and search for the check in counter! The lobby is impressive; the hotel is a big complex of steel &amp; glass. You get a feel of a large airport terminal were thousands of people come and go......we found the check in counter the check in was smooth.....and yes.....again no one bothered to ask us show us our room or ask if they can help us to move our bags to the room..... The room was big clean and modern (we had booked the club rooms) these rooms had free access for breakfast high tea&amp; evening cocktails (all the serving were mediocre) at the 64th floor overlooking the pool. There are many restaurants with in the hotel as well as the shopping complex. The shopping mall is huge and every high-end brands imaginable is available all you need is a big limit on your credit card! Would I come back again and stay in this hotel? The answer is NO. My advice is stay in any other hotel but come and spend half day in this hotel and nearby attractions.</t>
  </si>
  <si>
    <t>One of my reasons for choosing this hotel on Singapore's National Day was to catch the fireworks. My entire family's mobile reception (Singtel and M1) was horribly bad for unknown reasons. If you need to make important phone calls go down to the ground level for decent reception. Mixed reviews for Services. Requested to have my food microwaved. Staff brought the oven straight to my room after 20 long minutes. I also had a difficult time trying to understand the house-keeping staff's English. Swam at the infinity pool (superb experience) at 0700hrs and I was surprised to see a number of people there already (late morning was crazily crowded). The gym is first-class with their 1 year old equipment. Lastly I did an early check-out at 1000hrs to beat the long queue (according to most reviews). The process was almost instant. Overall I would recommend people to stay at MBS if you are not too picky about substandard service and overly crowded areas.</t>
  </si>
  <si>
    <t>The purpose of our trip was a family getaway to see the Lion King at the Sands Theatre go to Universal Studios and dine at some of the celebrity chef restaurants. First of all with regards to the shuttle from the airport my experience is that if you are travelling with young children and are in rush to get to the hotel after a long flight; you might not want to take this shuttle service. It makes multiple stops at the different terminals within the airport and waits to pick up other passengers. So an average 20 minute car ride can become 1 hour. The shuttle stops in the basement level of the hotel via a parking lot. It is quite chaotic and there is no clear signage from the basement level to the check in counter. After taking the escalator up going left and then discovered after awhile we needed to go right we made to the check in counter. It was here it started to go downhill rapidly. It was 8:30 PM in the evening and there were 5 check-in agents and the line I joined I was next in line. It took 15 minutes before I was got the counter and the check process was extremely slow. When we asked the agent why it was so slow we asked whether it was the computer system she said yes and this was normal and also the hotel was fully booked and she needed to find a room for us. We had already booked two weeks prior and gave a credit card to guarantee the booking with the hotel reservations. We had emailed all requirements prior to our arrival about the need for a roll-away bed and a cot. After 15 minutes of standing waiting while the agent got us a room and were handed the keys we were informed that if anything was taken out of the mini-bar and put back in we still would be charged as it is an automatic min-bar system. We explained to the agent that we had young children and the agent confirmed that even if the children open the mini-bar and take something out by mistake and it was put back in immediately we still would be charged. I explained to the agent that this was unacceptable but she said I would have to take it up upon checkout with the hotel manager. As it was late we decide not to go up to the room but head to dinner and told the agent to send our bags up and make sure that the roll away bed and cot was in the room. We went to Rise restaurant in the lobby for dinner. It was a typical Las Vegas Style dinner buffet average food and service. An hour later we went to the room and when we opened the door the scent of stale smoke can be smelt even though we were told it was a non-smoking room and still the roll away bed and cot had not arrived. We had to call housekeeping to get them to deliver it. The room was on the 39th floor and had a great view and was modern and large. But looking closely at there was lot of evidence of poor workmanship in the construction. For example the base of the faucet in the sink completely turned around when you turn just the faucet on – see the attached a picture. Do not be surprise to see loose door handles in the common washrooms. For the kind of money being charged you would expect some quality branded toiletry products what was provided was quite inferior – see the attached photo. You would also expect that if you advised the hotel that you have children they would provide necessities for children as well. Other hotels provide children shampoo etc. Nothing was provided not even a colouring book from Marina Sands Bay. We had breakfast the next morning at Rise – again it was an average buffet. There seems to be a lack of a la carte options. The last morning of our trip we had breakfast on the 57th floor at the Sky restaurant - Great view and a slight change from Rise – smaller buffet the opportunity to order a main course from a menu. Quality of food and service is the same average. At one point I asked for cold water. The waiter proceeded to tell me the filtration system was not working so they would only serve bottled water. Told them that was fine and to ordered it. I waited more than 5 minutes and still no water. I went up to him and then he told me that he needs to know where I was sitting. There were only maybe 10 tables in the restaurant so he obviously forgot but made it seem like it was my problem. It finally did come he had split the bottle of water between 4 glasses and charged SGD $10. I absolutely have no problems paying money for good service and good amenities but none of those existed. The check out the next day was a complete nightmare. The queue was so long – it was utter chaos. We just did express check out. The hotel has great views and fantastic pool but lacks in the area of providing personal service and a magnificent experience and clearly does not anticipate your needs. If you want a weekend a way to enjoy The Lion King Show the celebrity restaurants Universal Studios and the casino I would recommend that you do not need to stay at Marina Sands Bay – stay elsewhere. It worth the short taxi ride to get to Marina Sands Bay from fantastic hotels like Fullerton or the Four Seasons Hotel – they sure provide personal service anticipate your needs and that magnificent experience.</t>
  </si>
  <si>
    <t>Valet service was excellent. Receptionist excellent The rooms were clean neat and tidy and quiet The Rise Restaurant had friendly and excellent service ( especially a waiter named Shah) The food was impeccable. The Swimming Pool area was amazing as well as the Ku De Ta Restaurant we did not have to leave the Hotel. Confidence in the Security Staff</t>
  </si>
  <si>
    <t>This hotel is large very busy and well located but it is still easy to manage and has all the access one needs for a great stay in Singapore. By far the most impressive aspect is the pool that runs the length of the top floor. I swam each morning at dawn overlooking the Singapore skyline and there is not much one can say about that other than Wow! The food at the restaurants is good but expensive and it is worth upgrading to the Club level and getting the complimentary breakfast poolside which is outstanding both for choice privacy and quality. Service levels were high for a property of this size. Access to the shopping mall was great and although most of the stores were of the pricey variety there are excellent galleries a pharmacy and a food store. Walking to Raffles and other points of interest such as China town is easy and once the new botanical garden is finished the area will be incredible. This is a destination property so don't expect a true Singapore feel. For that you will need to get out and about. The rooms were clean well appointed and the views incredible. Prepare for longish waits at the Taxi rank during busy periods but it all works if one is patient. Great for business and the wow factor.</t>
  </si>
  <si>
    <t>The service from all areas of the Hotel was exceptional - friendly and well mannered knowledgeable staff The room was spacious and comfortable We loved the location and assessibility to other ares surrounding the Hotel. What we loved was the City view and the shopping centre along with access to the Casino and the activities available for all ages in the Centre We would stay again</t>
  </si>
  <si>
    <t>We stayed for 1 night as a birthday experience. Opted for The Club and found it very good value as it included food (buffet style) and beverage (non alcholic except during evening session). We had a lovely City view side room much better than seaside view especially at night. Mistakes &amp; accidents do happen but when they occurred we found remedies were made promptly and courteously.</t>
  </si>
  <si>
    <t>I had heard so much about this wonderful structure called Marina Bay sands so I decided to book a couple of days in this hotel. The hotel is massive however more than the structure I enjoy the courteousness of the staff . Its seemed more of a mall as if the whole of Singapore was present. Room service was bad as one order took me over an hour. THe casino is great so is the sky walk but i do not recommend this for business travellers.</t>
  </si>
  <si>
    <t>We spent four nights at this hotel from 13-17 June more out of curiousity than anything in a Horizon Grand room in Tower 1 on the 42nd floor. We had spectacular views of the city and bay. The room was huge lovely big marble bathroom with a full bath. The room was spotless. Be careful of electronic bar fridge because even if you lift something from its position it automatically gets charged to your room after so many seconds even if you put it back down. There is no room to put in anything of your own but you do have the option of asking for another fridge or they will empty the bar fridge for you on request at no charge. Tea &amp; coffee facilities available. Air conditioning in the room was a little noisey not good if you are a light sleeper. Worst check in system I have every experienced long queue but staff stood by offering juices which was a nice touch. No seating though if you are elderly so could be uncomfortable for some. Huge noisey foyer with many people around all hours of the day and night not very personal and lacks the WOW factor very clinical with no warm and cosy atmosphere. Restaurants are very expensive as are the drinks could only afford to have one each night. We ate at the food court quite a long walk to get there but very cheap with a large choice of local food if that's what you like. Has a skating ring alongside good if you have children. Went into the casino to take a look (we don't gamble). Nearly every second person smoked couldn't get out of there quicky enough. I thought smoking was banned in these places! Floors above were smoke free funny when you think that smoke rises although I think they have a huge extractor system to remove it however you still inhale it as you walk past the smokers. Free shuttle bus from airport which was good. Just need to show your reservation. We found the staff in the hotel to be excellent very helpful nothing was too much effort despite some of the complaints from others on this site. We were lucky I suppose. This hotel lacks some of the personal touches of other cheaper hotels such as chocolates on your pillow at night daily delivery of a newspaper and turning down your bed at night. Quite a walk to the MRT (train station) but taxis I found to reasonable for getting around and there were plenty of them available. We used the business centre for the internet you get 3 hrs free/day which was more than adequate for us. We wouldn't stay there again as we just wanted the experience of trying it at least once. It was quite pleasant but the money spent wasn't justified. As far as recommending it to others everyone needs to make that choice themselves. I did read comments from Trip Advisor before we chose this hotel. This site is fantastic and I use it all the time. The funny thing is is that Marina Bay Sands encourages its guests to post comments on this site can't be doing its reputation too good looking at the latest comments. I hope they are taking note and will implement changes to ensure a more pleasant stay.</t>
  </si>
  <si>
    <t>This hotel is definitely one of a kind! Starting from the moment we arrived the service was exceptional and the staff did all they could to make our trip an enjoyable experience! I understand that the hotel is VERY busy and no matter what the guest was always the top priority to staff members. The front desk employee made sure we knew the logistics of our hotel package that we booked online gave us great information and also recommended restaurants and "things to do" seeing we had two kids. The room was ready on time had a GREAT view of the ocean and the bed was very comfortable! When we needed something in the room housekeeping and the butler service was ontop of it. The Skypark is a MUST SEE for anyone coming to Marina Bay Sands! Exceptional views of the city great staff but a bit overcrowded at times. The restaurants at Marina Bay Sands were top notch! We ate at Cut in the Mall Rise Sky on 57 as well as the restaurant over the observation area. All were great and we had great service! Overall I would strongly tell you to stay here GREAT EXPERIENCE!</t>
  </si>
  <si>
    <t>Horrible experience. Messed up reservation. Incompetent manager. Snarky receptionist. Thin walls. Noisy. Smelly bathrooms. No free Wi-Fi. No doormen. Expensive stay expensive food. Mistakes in service all around. Stick to the western luxury hotels who undertand service.</t>
  </si>
  <si>
    <t>We had a really romantic honeymoon with a really luxurious treat! I highly recommend the club rooms not only for the rooms and the fantastic view on the bay and city from the higher floors but all the club offers included in the price! Food and drinks are just TOP! Lovely that at least one part of the pool area is not open to public but exclusive to guests. I've been to many 5 star hotels all over the world but the overall experience at the Marina Bay Sands with the club room package tops them all. Staff was also extremely friendly especially in the club area.</t>
  </si>
  <si>
    <t>We stayed at the hotel for 3 nights in one of the rooms on the 4th floor at Tower 3. The room was not ready until about 3.30 pm on the day of check-in. The bathroom was very smelly and we complained about it. However after saying that they had rectified it the smell was still there. We insisted for another suitable room but we were informed that none was available. The receptionist promised to come back to us on the availability of another room but they never did. We had to endure the smell for 4 days and 3 nights! The room's view was not pleasing as well as it was facing a construction site and we could not sleep well as the room was by the road side. Water clogged when we showered. It took the housekeeping nearly an hour to send towels to the room and the cleaners had difficulty in understanding English. Newspapers and shavers were not provided. Internet was always down. I would not recommend the hotel to anyone!</t>
  </si>
  <si>
    <t>been in many hotels in the world by nothing like Marina bay sands by all means . i would only say wooooooooooow hotel  staff  management and everything .</t>
  </si>
  <si>
    <t>We travelled to Singapore for 7 nights with our 2 sons aged 21 &amp; 18. After booking the MBS we were worried about all the negative comments on trip advisor! Yes the queues are big at check in but we were offered bottled water and the ladies were given a Rose ( a nice touch for the start of our stay here ) We had booked 2 separate rooms and previously requested they be on the same floor or the same Tower. The girl on reception tried her best to do this but to no avail! This was not a huge issue to us as our boys are not 'kids'. The rooms were beautiful huge clean and all the amenities you require.....even toothbrushes were replaced every day! We used room service one evening and the food was delivered very quick and all the food was very hot. On all the occasions we phoned concierge our requests were dealt with promptly and professionally even a phone call to check that our requests had been dealt with. Our rooms were cleaned by lunchtime unlike some smaller hotels we've stayed in previously. The pool is out of this world we all loved it and the view is fantastic. Only bugbear about this hotel is having to pay for Internet connection........Its ridiculous! For the prices they charge for the rooms surely Internet should be included. All in all though it's a fantastic hotel. For those of you who don't like big busy hotels then just don't book it!!</t>
  </si>
  <si>
    <t>I booked a suite with MBS for a mini birthday celebration and from the start to the end there is nothing that made me want to go back anymore. First of all the problems started with the booking. Due to my tight working schedule i communicated through email with the reservations department. Nobody bothered to reply my queries which were sent through email a few times until I showed my dissatisfaction and anger through the email. Secondly i booked with one credit card but decided to pay with another on the day of checkout. And guess what they still billed me on the credit card that i used to book with and furthermore with a double billing. I seriously wonder what the person at the check-out counter was doing and whether she did swipe the card that i passed her to pay. Thirdly I requested for the cake to be kept with the concierge and they were nice enough to do that for me. But when I wanted to get the cake back they told me there was no such cake and i had to make several phone calls and they had to call me back several times before they "re-located" back my cake. And when they managed to re-locate my cake the cake was delivered to my room only 20-30mins later. That's not very efficient. Fourthly during the check-in the benefits and privileges that we can enjoy that comes with the suite were not informed. The person at the check in counter did not bother to explain to us or even inform us the facilities that we can enjoy but merely pass me two key cards and asked for the next waiting person to come forward. And this happened at the VIP lounge. I don't feel very VIP-treated after all. I understand that the hotel is busy and bustling with visitors to stay. However to maintain their standards as a world class hotel the type of service and the people working there who are just too busy to attend to the very simple needs of individual people who stay there will just bring the reputation down sooner or later. I personally feel for the amount of money that I paid and the service that I got I will rather go to other hotels in the cities such as fullerton or mandarin oriental that provides much better and efficient service as compared to MBS. I doubt i will ever want to come back again unless there's another reason or experience to prove otherwise. The only part that's nice abt MBS is their rooms being spacious and comfortable and the view from the room was amazing. That's the only part where I enjoyed. All in all there's nothing fantastic. Perhaps I'm the only unlucky one who experienced so many hiccups during the stay???</t>
  </si>
  <si>
    <t>I stayed for a conference. arriving at 06.30 I expected a long wait for my room but they gave me access to a shared room (full of sleeping people!!) and I could use the pool  gym and sauna and my room was ready at 9.00. Very good! Spectacular pool good gym hugh number of bars  restaurants and shops in the next door mall. But it is also very busy and full of scruffy people in flip flops and t shirts. Rooms are OK large and comfortable but old fashioned and too much beige and brown for my taste. I did not stay in a club room but would consider it basically because there is a good lounge with waiter service overlooking the pool on the 57th floor.</t>
  </si>
  <si>
    <t>We loved this hotel from the stunning views great service spectacular design all was simply fantastic.</t>
  </si>
  <si>
    <t>We stayed at the MBS for one night only but it was great. There is a mall close by but it's brands only so a bit expensive. The theater is a few steps away! AMAZING! The Skypark was great but unfortunately it closes down when it rains which in Singapore is often. So we didn't get to enjoy it much. The rooms is HUGE! We had the Grand Room overlooking the sea so we got a balcony too! The bathroom is very spacious and there is a nice convenient make-up/warderobe space. The shower room is quite big but the shower pressure is not so strong. Plentiful amenities available. I was welcomed with a red rose which was a nice touch :) One downside - the curtain close and open automatically but ours was broken. Tip:- if you know which tower you are staying in ask the cab to drop you off at that tower as it's a bit of a walk from T1 to T3 or vice verca. You have free airport shuffles every 30mins going from T1.</t>
  </si>
  <si>
    <t>We have been to this hotel on 09-October-2011And Its a Huge one with all attractions in itself.It will take 2-3 days to know all about.Sky Park on 57th Floor is a Miracle.Boating out side the hotel is superb experience.Food Quality is Very Very Good.Rooms.Shopping Center is a huge one.I think its No-1 Hotel in Singapore and in Asia too.Bus Shuttle is Very Good.</t>
  </si>
  <si>
    <t>As an independent traveller with family I rarely splurge out on a hotel of this grade but I felt this is one hotel one should experience as a registered guest rather than a curious visitor and I was very right! Unlike other reviewers here I experienced virtually no queue on checking in or indeed anywhere despite the fact that the hotel was full to capacity. I found the staff largely pleasant and helpful with the exception of Mr. Din at reception who was extraordinarily helpful and personally took us up to our room and ensured everything was in order thanks Mr. Din we were glad to have met you. The room was wonderful the floor to ceiling windows mean the view is spectacular. Rooms with views facing the city cost more than rooms facing the sea (how often does that happen?) but the extra cost I would say is well worth it. If you are fortunate enough to get a room on a higher floor the view of the city and the bay is spectacular day or night plus you will have unbeatable seats for the nightly fountain sound and light show on the bay. Everybody who has ever stayed here would remark on the pool so I won't needlessly add to that except to say that if you did not stay here and instead paid for a trip up to the observation deck you would only get a partial view of the extraordinary pool and not from a good angle. Yes the hotel is huge and the ambience is not going to be the same as smaller classic hotels like Raffles but I can't imagine another hotel in Singapore that could have better views or a better pool. One final tip if you want to keep cost down on food you can eat very well at the food court in the adjacent shopping mall. Members of my family tried all different kinds of food from the numerous choice on offer and all were delicious and reasonably priced.</t>
  </si>
  <si>
    <t>The top of our stay was valuable items stolen from our luggage checked in at the concierge!! Singapore out of all countries and places we've been to! Out of 4 nights we stayed there they forgot to clean our room twice. Incompetent staff insisting on you taking a taxi instead of helping with directions how to walk to the other side of the river (all of 200m!) via a phenomenally designed bridge. Lower floors are quite noisy so you constantly hear the lobby/street noises in your room. Too busy breakfast area impossible to get basic things like apples (which shine there for decoration purposes only but not available for guests)..... If you'd like to enjoy the view just book a table at one of the restaurants on the top floor (we tried Sky 57 which was very nice and adequate!!) but don't even think of staying there!!!!</t>
  </si>
  <si>
    <t>I recently had the chance to stay two nights at the Marina Bay Sands. It was a business trip and even though it isn't the kind of place I would normally book for myself on holiday I was very pleasantly surprised. The hotel was apparently fully sold out and incredibly busy but still all staff was very helpful and attentive from the moment I arrived. My room was big and had a great view. The bed was very comfortable - which is important when you've just arrived from a 15 hour flight! The Infinity Pool is of course one of the main attractions and really is worth the trip up to the 57th floor. It used to be open to the general public but it is now guests only I was told. The hotel is also very well located a 20min taxi ride from the airport and also a quick drive from Orchard Road (I paid $12 to get a taxi from Orchard Rd back to the hotel including the rush hour fee). I didn't pay for my accommodation in Singapore. I'm not sure I would pay this much for a room but if I did it would be worth it.</t>
  </si>
  <si>
    <t>We had booked this some months ago and nearly cancelled due to the bad reviews given what stopped us was that it was prepaid!! I'm glad we went as the experience was well worth it. The staff were great from start to end checkin was swift and we were given a glass of champagne on arrival at reception a lovely gent brought our bags up and explained the room details to us re tv sky deck etc at dinner the waitresses took great pains to try to pronounce our surname correctly which isn't easy for them. The pool is to die for the public aren't allowed in this area but you still need to go for a swim fairly early as the guests definitely take advantage of it. All in all it was a fantastic stay and I'm definitely glad to say "yes we have stayed at the Marina Bay Sands."</t>
  </si>
  <si>
    <t>I was there attending a conference and so I did not look into the hotel at all prior to arrival. I travelled a lot for my job and have stayed at quite some hotels around the world but I was really blown away when I got there. It was definetely one of the most striking landmarks in Singapore and I can see it again and again as I tour around the city on the double deck bus. The roof top skypark and the infinity pool is amazing - definetely something worth experiencing! The hotel is really big connected with casino expo center and a huge mall. The food court in the mall was also amazing with every Asian cuisine flavor you can imagine. The room is quite comfortable and roomy but nothing really special either. The surrounding bay is also amazing to walk around. So even though it is expensive it is worthwhile to stay just for its location and its unique amenity (such as the rooftop infinity pool that I think is only available to the guests).</t>
  </si>
  <si>
    <t>No multiple option of TV channels are available free. Mainly few local channel with CNBC in total about 11 channels available all other are paid. Main reason for that because lots of live entertainment in the hotel itself like 3 storied CASION where you can play until your pocket empty  night club  live music with candle light dinner and many more</t>
  </si>
  <si>
    <t>I came here for the IFAI Asia Expo and stayed at the hotel for 4 nights. The hotel is one of its kind and one of the best to stay in Singapore. The Sands Skypark lobby has a breathtaking view of the city and one of its kind concept where three towers are joined together by an open to sky deck with swimming pool. There are 5 restaurants by five celebrity chefs serving different cuisines. The Rise restaurant in the lobby is multi-cuisine serving excellent buffet breakfast and dinner. The view from the rooms are very nice. One is city side and one is sea view. Both are equally beautiful. The extra features of the hotel are casino theaters and a city itself for shopping. All high end brands from all over the world are here. From gucci rolex to banana republic and fendi and many many more. It is a shoppers paradise. There are always great events going on in this hotel like for now Lion King play is taking place and before this there were Zee Cine Awards and an A.R. Rahman 'Jai Ho' Concert. This is one great hotel to relax and enjoy which is worth the price.</t>
  </si>
  <si>
    <t>Central Location. Just walk and one arrives. Conference halls a sub-walk away. Choice of exquisite dining especially an open bar with live music in the Lobby. Extremely courteous Staff evoking tears of Gratitude. Amazingly magnificent View from the Roof-top restaurant. Can get a tad crowded and noisy in the evenings Casinos discourage locals by charging extra fee. Shopping is world class and exclusive. Spent 4 very memorable days of my life and too engaged in pleasures within the Hotel itself "necessary to visit Singapore again"</t>
  </si>
  <si>
    <t>The premier Room was Spacious. It has 1 sofa bed and Free 1 extrabed. We were on the 31st floot great city view. Good view from the skypark. We got 4 adult Tickets to the skypark. Children below 12 years old can go to the skypark without ticket. Every night at 8 9.30pm we can see the laser show at the MBS shop located at event Plaza.</t>
  </si>
  <si>
    <t>I totally like the hotel. It connects with the guest. They treat you well. The rooms are nice and cosy. The surrounding areas are full of places to visit and the public transport are well organized. It is easy to go anywhere from the hotel and cheap.</t>
  </si>
  <si>
    <t>I have been to Singapore quite frequent as many of my relatives are from there. Marina Bay Sands or MBS as what the locals call it was my choice during my last visit there Dec 2012.. Perfect infinity pool facing the skycrappers in Singapore city. You will be amazed by the hotel building. the interior is so modern and luxury. the service (checking in) was so smooth and fast eventhough i was there during peak season (christmas holiday). but the room was just ok. I would say Marina Mandarin rooms are bigger.</t>
  </si>
  <si>
    <t>Stayed here in April 2012 and November 2012. Spending a day here justifies all the hype that surrounds this hotel. Irrespective of whether you stay in the premium towers (I and II) or the tower III this place is luxury at its best. The best part about staying in the hotel is the opportunity to use the Infinity pool on the roof top (remaining area of the sky park can be accessed by non staying visitors as well). The staff is very helpful and accomodating and allowed an early check in as well as late checkout on both my visits here. The location of the hotel is excellent with main attractions like Esplanade Clarke's quay Singapore Flyer and the F1 circuit within walking distance. The hotel complex also houses a casino shopping complex (luxury brands) and a food complex catering to both premium and budget segments. There is access to the Metro from the basement allowing easy connectivity to the remaining city. The conceirge desk is also very helpful and can help in booking tours. All in all a wonderful experience.</t>
  </si>
  <si>
    <t>The hotel is clean near to the mall food and the MRT station. The infinity pool on the roof was fantastic only problem was the haze which is no fault of the hotel. Only 1 complaint would be the time it took to check into the hotel - There wasn't a long queue but somehow it took quite awhile. Other than that no complaints at all!</t>
  </si>
  <si>
    <t>We arrived and stayed one night we queued up in a massive queue and had no personal touches which you expect from a hotel this size and cost of a room. Everything was so rush rush we felt like a number not a customer nobody told us about the hotel about food where things are etc.... We got to our room on the 24th floor which was nice the room was trendy clean nice bathroom (damage to the wall) big screen tv expesive mini bar but nothing special it felt like it needed more the things in the room to make it cosy. The only thing which was impressive is the swimming pool on the roof which was fantastic loved it! Great view...the lobby was impressive too We ate at the restaurant on the 56th foor on the following morning for breakfast and the staff were so helpful and couldn't do enough for us and the food was fab :-) we defo recommend this but it was expensive for 2 ppl. The location of the hotel was ok it has it's own shopping mall and you can pay for food on your room which was cool :-) the shopping mall was great too. To sum it up I would defo not stay again too big for itself too expensive for what we got they made you feel like a number on their computer I would find somewhere else but for the experience of the pool I would stay here.</t>
  </si>
  <si>
    <t>As you land head straight to 57th floor for a revishing view of entire surrounding with pool to cool you of. enjoy your dining at roof top restaurant and enjoy your Night in Fuse bar with great ambience and drinks. Weekened are better</t>
  </si>
  <si>
    <t>I stayed in this hotel less than a month after its grand opening. Service was below expectations (long queue at check-in lack of customer-focus at restaurants) and some noise in the bathroom was annoying without any resolution. Nonetheless I remember a swim in the rooftop swimming pool above Singapore after my long flight from Paris... An experience in itself worth trying it again hoping that service has improved.</t>
  </si>
  <si>
    <t>This is a very large hotel with a fantastic pool with amazing views of Singapore. Our 10 year old boys loved the pool as did their Mum and Dad. However we were a little disappointed with the room itself. We had a twin double room for a family of four but the beds seemed much smaller than your average double bed. We did ring and ask the staff if we had the correct room and not a twin single and apparently we did. We'd just arrived from holidaying in the UK and had stayed in family rooms in other hotels and the beds were definately bigger than the ones in this room. The other annoying thing was that our key card to the room and lifts was very sensitve and didn't always work. We also had to query the bill as we had been charged for daily breakfasts for our children and we had already paid an all inclusive rate at the time of booking. Glad to say that the amount was promptly removed without too much bother once we produced the booking documents. The upside was the food service by the pool and room service which were both good and it was nice to have the option of the foodhall close by. Also checking in at 6.30pm and checking out at 5.00pm was quick without any delays. Would we stay here again mmmm probably not....Not for the price.</t>
  </si>
  <si>
    <t>My second time to go to Singapore yet my first time to enjoy and appreciate how wonderful Singapore is. Travelled with my brother and sisters from UK USA Australia. We booked two rooms and we were given an excellent view at Horizon de luxe Tower 1. My sisters stayed at Level 21 and we stayed at Level 31. We all enjoyed our stay the staff were very friendly accomodating generous and very helpful. The pool was awesome the jacuzzi was great the food at the restaurants were bit pricey but hey it's a five star hotel casino was great too and the shopping mall hmmm bit pricey. The lobby was buzzing with people like there was a sale or something but once you get to your room it's quiet and relaxing But we have truly enjoyed our stay and will come back again soon. Highly recommended. Thank you MBS for making my birthday reunion memorable and wonderful.</t>
  </si>
  <si>
    <t>My first ever travel review...thanks to my lousy experience with Marina Bay Sands Hotel Singapore!!! Paid almost S$500 for a one-night crappy stay: 1. Check in time was at 3pm which i believe was already a bit late. 2. Very weak cel signal in the room considering we were just on the 12th floor. 3. Wi-fi was chargeable 4. Breakfast was chargeable 5. Room door was open when we got there. Housekeeping forgot to take out their service card key 6. No space in the fridge as it was full 7. The hotel lobby was so crowded which I believe were mostly non-hotel guests 8. The room was not cozy rather stoic and stiff 9. Room layout was just like your average 3 or 4 star hotel 10. design was not consistent 11. THE PILLOWS!!! Were sooo flat! SUB-standard I dare say. I woke up with a stiff neck 12. lavatory fixtures have started to loosen (I guess those were the low-end type) 13. Used marble tiles for the bathroom and there wasn't any anti-slip mat in the shower. 14. no litter bin and bidet spray next to the watercloset 15. Skypark was overrated!! Privacy is compromised as non-hotel guests could access it for a fee 16. Earliest check-out time I've encountered at 11am??!!! 17. Pathetic cable tv 18. Receptionists were not even apologetic or didn't even emphatize with us. They just stupidly smiled back!! 19. No Suggestion Box 20. By the way one guest was checked-in at a room that there were already guests in it. Ok at this point please hold on to your seat for the WORST part!!! 21. DOUBLE CHARGING!!! To Mr. Agustin Cortes (Sr. VP for Operations) please do not just reply here at TripAdvisor. Please do attend to emails as well.</t>
  </si>
  <si>
    <t>stayed here first weekend of june 2011 on corporate rate... still expensive and the experience was awful... check-in area was messy and queue to get to the person at the counter was half an hour... told that room not ready which was fair enough since it was 12+... but also told request for king-size bed could not be acceded to despite this being requested when booking the room a good 3-4 weeks beforehand... the absolute worst thing and this is the 1st time i've EVER heard of this is there is NO complimentary parking... not just that u had to WALK to the valet parking section and PURCHASE your own coupon... absolutely ridiculous way to treat a guest in a costly establishment... room was nice and the only saving grace... but what was the point if all other aspects of the experience was so awful? by the time we checked out the next day we couldn't wait to get out of that place... but MBS chose to prolong our ordeal... they charged us the full rate and did not believe us when we said we booked the room at corporate rate... first do they even have a RECORD of these things? when i showed the person at the counter the email showing the corporate rate on my blackberry i was told it was not good enough! she then said i should WALK to the business centre USE the computer there and PAY for printing a copy then WALK ALL THE WAY BACK to the counter to pass her the printed email... i couldn't believe my ears by now and of course refused to comply... she then asked me to forward the email to her again which i did... notwithstanding that she insisted we sign on the form showing the full and WRONG rate if not she would not let us leave... we signed very reluctantly and on protest and on the assurance we would be charged the CORRECT CORPORATE RATE... guess what? when the credit card bill came WE WERE AGAIN CHARGED THE FULL RATE... words cannot begin to describe the service here... i am NEVER coming back and i regret ever thinking a costly establishment would be one with good service... absolutely NOT in this case...</t>
  </si>
  <si>
    <t>Stayed months back and based on excellent experience last time we stayed again. Service was great and the pool and views will always be incredible. Kids loved it spent time at the daycare center and even got to go skating! No reason to stay anywhere else we have enjoyed this property 2 times now and certainly will again in on our next trip to Singapore.</t>
  </si>
  <si>
    <t>Stayed in an Istana Suite which was a birthday gift from my daughter. It was the best experience for me and the family. We were treated like royalty. My personal appreciation to the butler and the Club staffs who went the extra mile to get prams for the kids without us requesting. From the birthday cake to breakfast at the Club all were made perfect! What I truly like about MBS is that they never say 'No' . Special thanks to Shawn Ng the Hotel Manager who made my birthday the best birthday experience ever.</t>
  </si>
  <si>
    <t>We stayed at the hotel for 5 nights in a club room whilst attending a conference at the Sands Convention center. The hotel is connected to the casino shopping mall and conference center via a network of underground passages. The benefit being that you can actually avoid the heat if you want. From speaking to staff it appears that the hotel is geared towards Chinese visitors heading to the casino. The hotel has around 2500 rooms of which only the club and suites get separate check-in and roof top sky bar for breakfast. Every day when we came down we pitied all the guests queuing up to get into breakfast at the cafe on the ground floor. Not something I would want to go through after paying their prices. The room and bathroom were a good size and there was a small balcony attached to the room. The room itself was a very comfortable. Unfortunately it was the little things that let them down (particularly for a hotel of this rating). The bar fridge is an electronic one so you can’t store anything in it – and the only milk provided is powdered. So as much as it was nice to have a Nespresso coffee pod machine if I can’t have fresh milk then I’m not interested. As for powdered milk in tea.... forget it. Even UHT milk would have been welcome. Our room was facing towards the sea and they are building gardens below. I'm glad we were so high up as there was constant beeping from trucks late into the night. Other people we spoke to who were on lower floors said it was driving them crazy. We did have trouble with the key card for our room one morning which was a nuisance when you’ve got a tight schedule but I felt sorry for the young mother and child who had returned from the swimming pool to have the same problem. Obviously there are some technological issues. The concierge staff are wonderful given the number of people they also have to deal with. I had a very unusual request to attend a specific festival and they rang friends and family and finally found someone to help me. There are a number of restaurants and bars within the whole complex but beware they are expensive or should I say astronomically expensive. We were going to eat at the tapas restaurant but were warned by colleagues that they had spent over S$1000 for three people. Even eating at the food court was more expensive than the airport. It’s great to stay in an iconic building so if you can spend the extra and go for a club room. Now that we’ve “been there done that” we'll be staying elsewhere next year.</t>
  </si>
  <si>
    <t>I had a tour of the hotel awhile back lead by the CEO &amp; his PA of the hotel as part of an event of an organization called CEO. I was very impressed at the presentation &amp; tour. I decided to take my wife for a nice weekend getaway to this hotel. Paying $589++ / nite in was expecting a lot. As there was no photos of each room I called long distance to the hotel reservation. I was told the room I booked will be above 28th fl with 57sqm in size like a junior suite. Here comes the bad news: 1. Come check in time the line was extremely long. Then I was told the room allocated for me was on the 5th floor thus I won't have any view as it will be blocked by buildings. I decided to change room and got a deluxe room on the 28th floor. 2. When I came in carpet was dirty some notes left over from previous guests were found on the carpet &amp; desk. What was more shocking when I lifted the toilet seats I could see splashed of dried urine all the place and I found also the spoons were dirty after being used by previous guests. 3. When I called guest services &amp; asked to be connected to front desk to give my Premier Advantage number..after a long wait I was told I should just leave the number to the guest services. 4. Had dinner at Guy Savoy food was OK not worth the price though. 5. After dinner we wanted to hang out at the famous Sky Deck...it was closed due to private function. Entering Kudeta we have to pay $100 .. If it weren't for the sky deck why the heck we want to pay $600/ nite ?? 6. Next day we only could find Decaf coffee in the room. Called guest services and request it + tissue roll. House keeping came with some more decaf coffee and no tissue roll. Communicating with house keeping was very difficult as he spoke no English. Called guest services again &amp; they promised to take care everything..nothing was taken care of. 7. We ordered food at the pool the waitress could not speak good English and had no knowledge about the food. We asked three questions and were answered "I DON'T KNOW" without any effort trying to find out: A. Does tuna sandwich come with fries? B. How many pieces of the sate ? C. What type of bread comes with the club sandwich? 8. Once the food came there was only 1 set of utensil. It took 15 minutes and 2 angry reminder to get chilly sauce and ketchup. Over all this hotel is over rated. If you have stayed in Venetian Vegas don't expect services to be even close. I am a regular there and a VIP player. The Marina Bay Sands is a 5 star hotel facility with 2 star hotel service and 10 star diamond boutique hotel price. Aldrin333@hotmail.com 4.</t>
  </si>
  <si>
    <t>Great Hotel Great Architecture Wonderful Rooms Great Gym Pool - Fantastic- (views to die for) food great Location great. Loved the laser show. All in all an amazing experience.</t>
  </si>
  <si>
    <t>I have read some terrible reviews in here and do not understand why there are so many negatives for a new hotel. Yes there are no sitting around the reception area the drop off/taxi area seems chaotic but there was no problem at all in checking in and front desk staff were efficient accomodating and polite. Take the Horizon Grand room the city view is just magnificient! Totally awesome and the room is huge with king size bed and a sofa-queen size bed as well. Yes meals are expensive but they provide excellent top-notch dishes and services. Give the pool a miss you can only dip but try moving few inches you get hit by another person. Better to go either Sentosa beach or try Wild Wild Wet located at Downtown East. Loads of branded shopping for better buy go Orchard shopping belt or any suburban malls do try Bugis Street as well to pick some bargain buy. We watched Lion King it was just so mesmerizing!! Someone said anyone to give good review must be drugged by the hotel but hey "Do not do to others what would anger you if done to you by others." Everything takes 2 hands to clap :)</t>
  </si>
  <si>
    <t>Thanks for the great service We really enjoyed ourselves especially swimming in the pool. I wish I could have stayed longer.</t>
  </si>
  <si>
    <t>My experience was disappointing. I have booked the hotel since march. On the day when I checked in 9th aug the lady told me no city view for our room. How would you felt? You should have a system to confirm for the guest whether they have the view they requested and not till the last minute and tell them you have garden view.. So to be fair to the guest else last minute cancellation is still chargeable. Felt cheated. I registered to check in on the day at 2pm closing to 3pm no one call me I went to the counter to check again. To my surprise I was given a city view but smoking room i was delighted! That would be the only incidents that make our day. Would not take our chances anymore if they are not confirming our request on the view we requested....</t>
  </si>
  <si>
    <t>I stayed in the worlds best hotels but the service of the Marina Bay Sands is absolutely the best I have ever experienced. I was constantly surprised in a positive way!</t>
  </si>
  <si>
    <t>There's no doubt the architecture is quite unique. Much of this you can experience without staying at the hotel of course. I had to stay here to for the sake of it but my reality is it is over priced and I can see the rates falling once the novelty wears off. In my opinion there are way way better hotels available for the price they are charging. I am rating it as average for a 5 Star hotel. Staying in Singapore I have much better preferences in the 5 star category. Smaller hotels that have a way higher level of service experience and a genuine Singapore hospitality. Marina Bay sounds service is cold clinical and inexperienced. The line to check-in was in the main thoroughfare - not in a reception lobby and it felt more like waiting in line for a low cost flight. There were 40 people ahead of me and it took well over 60 minutes. Totally unacceptable. The rooms are modern 5 star standard. The roof top pool is of course magic but its crowded with the hundreds of people staying here. Compared to las vegas this hotel is lacking in facilites for the volume of people staying here. I loved the Titanic exhibit at the museum but of course I didn't need to stay at the hotel to attend. The shopping mall is nice but ridiculously overpriced. The hotel is off the beaten track so to speak and I would rather have a hotel in another area that offered easier access to other attractions. The MRT subway in Singapore is one of the worlds best but no station at/near the hotel. So who is this hotel attracting? People like me who will stay 1 night just to see and a few international visitors. It's main future is the Asian gambler and that's really who they are after. For anybody else seriously look at some of the other great 5 star hotels in Singapore that offer a far better location and a big step up in service.</t>
  </si>
  <si>
    <t>We had a mission. It was to swim in the highest swimming pool in the world. To do this we had to check in and stay the night. Upon entry to the lobby you are taken back by the enormity of this hotel it is enormous. Our room was superb and beautifully appointed - it could not be faulted and had a magnificent view and balcony overlooking the new Eden project and sea beyond. The bathroom was exquisite. Breakfast was disappointing and felt like a conveyor belt disaster rather than bespoke and quality food that you may well expect. The swimming pool was a great experience but hugely flawed by such bad changing facilities. There is no main changing room to the pool and we were shown to a toilet where we had to change. I cannot believe they have not got decent change facilities with showers… As the weather wasn't great we head to the gym change where there was a tiny sauna steam and hot plunge pool. None of which were big enough to take more than three people in each. In a hotel with 2500 rooms this was draw droppingly bad!! Making such enormous claims as being so good you would expect this hotel to be faultless but sadly it is all front for what is just a big and transient business hotel.</t>
  </si>
  <si>
    <t>We stayed at Marina Bay Sands from November 30-December 2 2011 as we were to join the Standard Chartered Singapore Marathon. I believe we were just staying in a standard room and I am more than pleased throughout my stay: free wifi nice view of the bay very courteous personnel and even the bellboys will really accomodate you! I am not being biased but I really love their infinity pool their gym and most of their amenities are very convenient for everything! I hope to return soon!</t>
  </si>
  <si>
    <t>Big "Vegas Style" hotel with the shopping mall and convention centre attached. I paid a little more for the premium room but it was worth it for the city view. Room was large with big bathroom and separate shower. Always busy especially the skypark over the hotel which was wonderful</t>
  </si>
  <si>
    <t>who don't want to stay at this luxurious hotel? a new icon and landmark of Singapore beside its Merlion? I and friends stayed at this hotel early September. The hotel was fully occupied. We were upgraded to Club room from Atrium Deluxe room... The room is really spacious...full of high end amenities...Got expresso coffee maker ipod dock. Love the room..It is located at Tower 2 ( the hotel has 3 towers) and for hotel guests you are allowed to reach 57th floor which the Sky Park located. From here you can view Singapore from different angles. You can swim here also... In the skypark you can find cafes which you can enjoy Singapore from the peak of the hotel. Really awesome!!</t>
  </si>
  <si>
    <t>I stayed there with my Mum and 3 year old daughter in August 2011. We absolutely loved it. To start with we were told at the reception that our room "is a little bit larger" than what we booked. It turned out to be a fantastic suite. The ingenuity of the architecture of the place made us not want to leave the hotel and the Shoppes at all. The pool is amazing. The view is amazing. The efficiency of this large hotel is outstanding. If you are after a boutique hotel in Singapore go to New Majestic or Scarlet. If you can deal with the enormity of this hotel Marina Bay Sands is a must. There is a great masters' food court nearby fashioned on hawkers' centres which is a great value for the quality of food one gets. If you are travelling with children there is a little supermarket in the Shoppes next to the ice rink and the food court as well worth checking out for healthy snacks and such. Essentially one should stay in this hotel at least once. It is a memorable experience.</t>
  </si>
  <si>
    <t>This was my second stay in this hotel. This time it felt more crouded probably because couple of big groups being there and some conventions going on. But hotel is huge clean and very nice. Rooms a pretty big and everything is very modern. Breakfast is excellent. Taxis are always available outside. Everyone is very friendly. When I was checking out I asked if I can change somewhere (I already gave up my room) and I was given a hospitality suit for my private use to change and do whatever I need before going to the airport. This was really helpful. Defenetely will return to this hotel any time I'm in Singapore. One thing I would wish to see in the future is somehow hotel controlling people going to see the sky park. Elevators in tower 3 always full because of it. Overall not a big deal just sometimes was getting crowded there.</t>
  </si>
  <si>
    <t>We stayed 5 days at the Marina Bay Sands with my wife and our 8-yo daughter. We had booked a suite and this gave us access to the roof-top restaurant for breakfast and afternoon tea and this was really a plus. Our suite was very spacious and offered a stunning view over the City. The swimming pool on top of the hotel is simply astonishing and although it is only around 1-meter deep (which is great for children) you can swim in it. The view and the height of the building are just fascinating and we really enjoyed spending a few hours a day in and out of the pool (watching sunset and the City by night was especially captivating). Security in the hotel and at the pool has a re-assuring but not intrusive presence. Although the hotel is gigantic the atmosphere remains "human" and the staff was both present and helpful. We did not try the fitness center but regret it. The shopping center at the bottom of the hotel is a small town in itself with many international and luxury brands and the food court is decent. There are also more upscale restaurants and our experience with them was Ok but we found better places in town. We had a great time at the Lion King show and the Theatre is very modern and comfortable. The casino is obviously a major attraction for the MBS but we did not go there.</t>
  </si>
  <si>
    <t>While I did not stay at the hotel I did visit the Skypark observation deck/restaraunt fully expecting a great view but mediocre food. I was wrong on the food part. Unlike most 'view' restaraunts that depend on the scenery it had an excellent menu that delivered on its promise - I would come again if only for the dinner and the upbeat and attentive staff.</t>
  </si>
  <si>
    <t>The best hotel I ever stay this holiday in Singapore.</t>
  </si>
  <si>
    <t>Was in the Tower 3 in May 2011 low service level. difficult to get a table for breakfast. The city view room is very ordinary. Not worth at all. My second stay was in Oct 2011 in Tower 1. The room is nicer but service was as usually very bad. Waited 30 minutes for my bags to send to my room. Only positive is the visit to the sky Park.</t>
  </si>
  <si>
    <t>After reading publicity printed about the Marina Bay Sands hotel we forked out the $20 to go to the top only to find that we were restricted to the observation deck (not the hotel area near the infinity pool which we had expected to see). No better view there than from our own hotel. With one or two exceptions the shops at Marina Bay are very expensive indeed although the food court is reasonable and the food very tasty.</t>
  </si>
  <si>
    <t>First impressions was boarding the free airport coach driver said nothing at all not even a quick Hello on arrival at the Hotel - still nothing said. I had to find my own way upstairs looked for signs to reception nothing eventually found a reception - waited too long and then finanly chekced in. The rooms seem more like 5 years old than brand new. The pool on the roof is certainly great but does not make up for the rest of the Hotel. I had a problem with my TV that took 3 days to fix I even suggested that my room be chanegd but instead they sent another technician whoudl could not fix it - just to let you know TV was fixed 1 hour before my check out. There are definately better options for better hotels in Singapoore.</t>
  </si>
  <si>
    <t>Stayed here for 2 nights (22-24 dec 2011) during peak season christmas holiday. Mr Ming at reception desk was very friendly and we were upgraded from the most basic room to premier room with lake view as well as one extra bed at no extra cost! This certainly was giving us something extra for our holiday mood. The room was clean comfortable spacious and faultless. Bathroom was also spacious with two basins and great shower. Service from housekeeping guy was also quick. We were asking for extra pillow blanket and towel without any problem and all were delivered promptly to our room. The breakfast was top class definitely more choices and wide range of food compared to other 5 stars hotel in Singapore. On the downside the hotel lobby was constantly busy and noisy with lots and lots of people as there are casino and shopping centres inside the hotel complex. I believe this is not everyone preferences but we did not see this as problems. All in all everything was great and would stay here again.</t>
  </si>
  <si>
    <t>We had a "Sands Sky Club" room including complimentary access to Sky Park infinity pool &amp; observation deck Shuttle bus from airport and breakfast. The room was perfect clean and well maintained. The view was to the marina bay. Ratings: Shuttle bus: - If you have time take it. Arriving in Terminal 3: it took us ONE HOUR to get to the hotel (via Terminal 2 Terminal 1 Budget Terminal and finally Marina Bay Sand). Next time we take a Taxi :-) Directions to check-in at drop off: - challenging - as there are no clear signs which way you have to take to find the check in or main lobby - and having your luggage with you..... Staff: - Very friendly Rooms: - perfect clean and well maintained Roof pool: - early in the morning (6-8 am) - not so crowded - the rest of the day - lots of people. It's not for swimming - only for relaxing and enjoy the gorgeous view to down-town. - showers?? there are - but no one takes a shower ;-) Restaurants (57th floor - breakfast and afternoon tea): - service perfect - food great - but as everywhere - inside always quite cold Other restaurants in the shopping area: - quality is OK - but be aware that the price is a bit higher than normal Summary: - Perfect place to stay for 2 or 3 nights.</t>
  </si>
  <si>
    <t>High in price low in service. Architecture impressive. Worth a look at. Stayed there for 2 days. Arrived by shuttle from airport about 7:30am. No-one available to assist with baggage. Sent to Tower 3 to check in. Could only find booking for 1 night. Sent us to Tower 1 to get help and they too couldn't find the booking so sent us across the way where they told us to go reprint the voucher as they couldn't match up the Travelocity number with anything. Printed out exactly the same thing as I had earlier given them and they somehow found the booking. They advised us that we could use a hospitality room for 2 hours to freshen up as check in is only 3pm. Gave us a room number and a key. Got to room and the key wouldn't open door. Back down we went changed the key and then upon entering found 4 women in the room changing. Back down to front desk where the manager told us that it is a shared room. This was not told to us to begin with. There were dirty towels on the floor of the bathroom and all towels had been used and he said that they will come and clean within the hour. Gave that a miss. Went for breakfast which was superb. Have to say the best breakfast that I have had at any hotel @ $42.00 per person. The rooms were very comfortable. The hotel is like a railway station. The pool is very busy and noisy. The views are spectacular. 2nd day our keys to the room were inactive guess it had something to do with the 2nd nights accommodation that they initially couldn't find but a nuisance when you come home tired and want to get to bed and you have to go back downstairs to get the keys reactivated. Breakfast 2nd day requested a cuppacino but was told that the coffee machine was broken. Asked if they could get a coffee from the other restaurant and told no I could only have regular coffee. Not again and I wouldn't recommend it either. Next time I will go to the Capella on Sentosa where the price and the service match one another.</t>
  </si>
  <si>
    <t>I was excited to see what the big hullabaloo was about but there were several things that really detract from the 5-star rating of this hotel. Check-in: It was a zoo. I have never been to a 5-star hotel where I had to stand and wait in a line to check in. Offering a few guests a free glass of champagne certainly did not make up for this. The huge high-ceilinged expanse of the lobby and the crowds of people passing through made me feel like I was in a crowded mall on a weekend. It was stressful and no one properly directed us as to how we would get to our suite. Directions were necessary because there is more than one tower and different elevator banks. Because the hotel was crowded we were upgraded from a lower level suite to one of the best suites which was close to the presidential suite. The suite was AMAZING. Luxurious spacious fantastic view - albeit marred by construction. We had our own gym in the suite. The decor and furnishings were top class. Computerized lighting drapes etc. However service was a problem. Calls to the concierge/front desk/housekeeping were routed to a call centre. This was extremely annoying especially since we were on hold for a long time. Even though the suites were supposed to have our own concierge calls were all routed to the same call centre and were in a queue. We requested bottled water because the room was not serviced and that took almost an hour to arrive. Suite guests are also entitled to breakfast served in a special restaurant on the skydeck - Sky on 57. I have never been to a 5-star hotel restaurant where I had to wait 20 mins for a table. And this was supposed to be a special 'perk' of staying in a suite. I'm sure both the food and the service would have been better had we simply dined at the Club restaurant as we had the previous evening and the food was great. The breakfast menu was extremely limited and the buffet sparse. Because the skydeck is open to the public and really isn't all that huge it was extremely crowded. The infinity pool while great for photo ops to get the Singapore skyline in the background is quite narrow and was very crowded. Quite an annoyance for guests to have to share the facilities with the general public. The best thing about this hotel is the rooms and the location. Service needs work. The availability of so many restaurants is also good but we didn't dine at any of them.</t>
  </si>
  <si>
    <t>After reading a fair bit of terrible reviews on this hotel my wife and I decided to spend a night to check out the latest pride of Singapore. The first impression is poor as we had to queue to check into our room. We felt like we were registering to attend a huge conference in a large convention hall. We did not feel welcome as a 5-star hotel guest. The room was fairly clean and of reasonable size. I was quite impressed with the size of the bathroom. A fairly resonable 5-star hotel room. The selling point of this hotel is the famous sky park (not the casino). Views from the sky park is impressive. Swimming in the infiniti pool with the Singapore city skyline as the backdrop is something that you need to experience. A must-see attraction for all visitors! All-in-all Marina Bay Sands may not offer the great service you would expect from a 5-star hotel (anyway why would you come here for 5-star service) but the facility (aka Sky Park) will more than compensate for any dissatisfaction.</t>
  </si>
  <si>
    <t>If you want to go to Singapore and if you don't stay at Marina Bay Sands you are missing having visited Singapore.......... The overall experience is mesmerizing and beyond doubt a worth doing an experience......... The food the terrace restaurants the swimming pool on the top floor and the overall ambiance is extraordinary and</t>
  </si>
  <si>
    <t>You will regret staying at the Marina Bay Sands Hotel. Our first impression was their referral of a limosine service. The driver never showed up and we had to stand in a taxi queue for over thirty minutes. We booked a non-smoking Club Room because the suites are reserved only for premier members. When we got off the elevator there were half a dozen kids smoking by the elevator bank. I asked if this was a smoking floor and the gentleman helping us with our bags said “No.” The room was small but comfortable however  the telephones did not work. I realized this detail when I attempted to call security when I heard screaming in the adjacent room. Apparently there was a party. The noise was unbearable so we asked to switch rooms. They moved us to a room where there was no noise and working phones; however the curtains would not shut. The beautiful Singapore skyline is no friend to a sleepy traveler. In lieu of calling maintenance to immediately fix the blinds they moved us to another room. The room smelled awful. It turned out that despite our request they put us in a smoking room. On the bright side the carpet was stained and sticky. In order to alleviate the dreaded experience we asked for two buckets ice to mix alcoholic beverages. It took them 45 minutes to get ice. The staff is incompetent at best and for the most part they do not speak English or at least they pretend not to. If you stay at the Marina Bay Sands Hotel I have no doubt that you will be disappointed. You are better off staying at a half star hotel.</t>
  </si>
  <si>
    <t>We stayed here for 2 nights when visiting the city of Singapore. We were told that the check-in queues could be horrible but we had no problems waiting for a few minutes to get our room. We were given a room on the 25th floor with view on the other side of the harbour where lots of construction is going on. We didn't care about it because we didn't spend a huge amount of time in the room we prefered to be by the AMAZING pool on top of the building!!! Our room had every feature you expect from this hotel kind off Las Vegas Style with large bathroom. It was clean service was good we were really happy! The breakfast buffet in the lobby (Rise) was huge and served international breakfast with good coffee fresh juices you name it they had it! This hotel is a must see + do in Singapore!</t>
  </si>
  <si>
    <t>We stayed 2 nights in August 2011. There are 3 towers. When you book in on internet you are not told which tower so most people go to Tower 1 check-in which is very busy (about 50 people) we then discovered we were in Tower 3 a 5 minute walk away with a quieter check-in counter.We asked for a quiet room but got a very noisy one but they changed us to a quieter room. Then we found the key didn't work necessitating another trip to check-in counter.Then we could not adjust air-con so asked for a bell-hop who could not adjust it either. There are coffee making facilities but someone had taken the coffee sachets ( none in the noisy room either). We were charged for $38 each for breakfast even though our email said breakfast included; I found my email &amp; they corrected the account.(Another trip to check-in) When we were leaving early in the morning a bell-hop insisted on taking our luggage he took it to a taxi but after driving for 1 minute I noticed $45 on the meter the driver said this is a flat rate limousine taxi. It left a bad taste in my mouth. But it has a beautiful roof area edge pool observation deck etc. Next to a large shopping mall ( mainly 5 star stores ChanelPrada etc.) Rooms are great &amp; modern bathrooms.</t>
  </si>
  <si>
    <t>I am disappointed with a hotel that is supposedly to be a 5 star hotel no where near that rating service is horribly bad everywhere in MBS. The phone line in the room keeps cutting off while talking to the concierge. Some things don't work in the room. The restaurants especially Rise Lounge we asked for chilli sauce it did not come for 20 minutes we have to call another waitress to get it for us and again it took forever. Most of the staff basically just don't care. It's sad to see a hotel like this in Singapore embarrassment.</t>
  </si>
  <si>
    <t>As a special treat my partner and myself booked into the Marina Bay Sands on our recent trip to Singapore to celebrate our anniversary. We splurged on a Club Suite and requested a room with a City view. This hotel is simply spectacular. Whilst it is massive and therefore can tend to be a little bit impersonal the staff that we dealt with did their best to make us feel special! And the room and the view were simply to die for!!! The added benefits of the Club suite were great as we got to enjoy breakfast cocktails etc on the 57th floor of the hotel overlooking the infinity pool which is fantastic. Getting around Singapore from the hotel will be better once the new monorail station is completed however taxis are cheap and there is a great bus service just outside the hotel. Loved the shops - although very expensive however did not like the smokey atmosphere in the Casino.</t>
  </si>
  <si>
    <t>I think the hype surrounding this hotel is more than what is served. Of course the Marina Sands is a fantastic property the building is amazingly constructed the bar on the roof top enjoys brilliant views of Singapore. The rooftop pool is something extra special as it connects the three buildings on which the hotel is based. The restaurants in the hotel namely the dim sum place and the bakery is amazing. The rooms and its views are also modern well equipped fancy vegas style rooms. The hotel shares a MALL and a Casino which are very popular with tourists and locals alike. Apart from all these plus points I feel the management and the service have no control over the hotel. The room service is questionable the lobby and reception area resembles an airport extremely chaotic. The check in is slow and confusing the overall service of the hotel is not up to Singapore Standards. The hotel's spa was also not operational at the time although its supposed to be one of the biggest spas in Asia. I think for the money spent at this hotel you would rather stay at the Mandarin Oriental or another chain you could always visit the hotel bars and restaurants mall and casino to get a feel of the place.</t>
  </si>
  <si>
    <t>I stayed here with my family for 5 nights during July 2011 in the Atrium room (sleeps 4 people)! This is by far the best hotel that i have ever been/stayed in! You know your in for big things when you enter and see the amazing lobby! We checked in early and our original room was not ready so we accepted a smoking room on a very low level. we were not happy with this room as you could see nothing so we were promptly moved to a back-facing room on a much higher level and it was amazing. i recommend requesting a back facing room (non-city facing) as they have a big balcony that you can sit on and get fresh air. The room was a 10/10 they are spacious and very modern! The pool was AMAZING i have never seen a view like it. There were lots of lounges around the pool and it never felt busy! the food and drinks around the pool were great and the tandoori burgers are very nice!! The whole hotel complex is amazing! it was definently a 10/10!! Make sure that you grab some Thai food for dinner from the Rasapura masters food court in the MBS shoppes and walk around to the ArtScience Museum and eat it around that area. the night view of the city is amazing and it is such a beautiful location to view the city of Singapore (while enjoying the best Thai food)!!! If you are a group of 4 traveling it is well worth staying here as this is one of very very very few hotels that lets 4 people in a room and the pricing is very reasonable! I will be definitely coming back to the MBS next time i am in Singapore!</t>
  </si>
  <si>
    <t>We stayed at the MBS on the way back from Thailand and to be honest it was a little disappointing. We tried to check in at 2pm to be told that nothing was available as check in was 3pm. We went up to roof top pool which was great and the real feature whilst we waited. The hotel to me though lacks presence. It lacks a personal touch. It feels like a mega mall that people stay in. I have stayed in Vegas and it is different. Our room was nice the restaurant we went to was great but left feeling that the price we paid didn't provide the experience we were looking for. I often felt like we were sheep being herded around the hotel... please move over here sir you need that line sir not this one...</t>
  </si>
  <si>
    <t>Spending a night at MBS is an unforgettable experience. We greatly enjoyed the view from our hotel room and swimming in the rooftop pool was the highlight of our stay. It's worth to pay more for the Club Room because you get to see a breathtaking view of Singapore which is even more spectacular at night! However one area where MBS could improve is the occasional overuse of the hospitality rooms. The number of guests should be controlled as it can get extremely crowded!</t>
  </si>
  <si>
    <t>After emailing the hotel 3 times to confirm the Limo pick up I wasn't surprised to discover that there was no limo to collect us when we arrived. Not a great first impression. When we arrived no concierge opened the doors as the place is so vast. We stood queing in the general line only to discover we actually didn't need to as we had booked a suite eventually we were informed and went to the VIP check in. I reported the no show limo the staff apologized but didn't seem surprised..... I had also requested a bottle of champagne and a birthday cake for the room as it was my husbands 40th. Nothing. The suite was OK. Very spacious but already showing signs of wear and tear. The in room dinning book had been scribbled on every page so you couldn't read the menu. The headboard was stained and the fixtures and fittings were not of the highest standards. Unbelievable to see that no milk or creamer or even tea bags were provided in the room only Nespresso pods. The fridges use the same method as the Las Vegas hotels which use a pressure pad under each item so the slightest movement means your charged instantly. The fridge was crammed so no room for anything you might need to refridgerate. The restaurants were amazing Cut and db Bistro did not disappoint. But the place to eat was Din Tai Fung. Kuda Ta was OK but in no way anything as good as the original in Bali. Casino was packed but fun sadly they do not follow the LV principle of providing free alcoholic drinks only soft. It's clear that the size of the hotel impedes their ability to offer any type of personal service if that isn't a concern then give MBS a go.......we won't return.</t>
  </si>
  <si>
    <t>Went to Singapore for a few days on 13 July 2012 and stayed at the Marina bay sands. The hotel is luxurious with excellent service I was here for a conference and there were over 3000 of us checking in. The hotel handled this so well I was surprised. Luggage was brought to the room with adapters that allowed me to charge my phone etc. I stayed in tower 3 and the room was splendid huge room huge bathroom and a spectacular view over the harbour. The bar and infinity pool is built at the top of the 3 towers and is absolutely spectacular the views the servicewere all faultless. I spent an afternoon here with a colleague and we had an unforgettable time. The conference facilities were also excellent and everything worked out to schedule. I will be back in Singapore in a few months with my family this time and will stay at the Marina bay sands again!</t>
  </si>
  <si>
    <t>Its true what everyone says this hotel is immense in scale. As it has become a tourist attraction as well the lobby/downstairs area is always full of people. We stayed here for a couple of nights in May and we did like it as a one off experience. The check in process for us was very smooth the wait time was less than 10 minutes which was less than we expected given what we had read. the lady that took care of our check in was very efficient and friendly without us mentioning it she noticed we were honeymooners and asked if we would like to be upgraded explaining the room we would be upgraded to would not have as good a view but more space. Given we could go up to the top floor for the view we decided to upgrade and were happy with the room - we got a lovely suite that made our stay here that much better. The hotel is huge and I don't think we actually saw much of it! The breakfasts must have been a nightmare for them to handle logistically but they have a great process in place we were impressed at the efficiency with which they got us seated and remembered the table was occupied. You'll understand when you stay there. The selection is something that gives hotels in Las Vegas a run for their money the food was of great quality and the choice was endless. We really enjoyed the breakfasts. We used the pool a couple of times it is a great infinity pool and an amazing experience to be in the pool and taking in the skyline. But what we hated is that it did feel like we were in a zoo as the tourists that pay a nominal fee to come up to the sky terrace are there snapping away and it was a little intrusive not at all the experience you expect of a 5* stay. This is the only reason I would not stay here again as well as the lack of personal service due to the scale of the hotel. The concierge desk was always busy so we ended up just going with our itinerary. We dined at Ku De Ta the sky terrace restaurant and I have to say it was the best meal experience of our whole honeymoon (we stayed at resorts in Borneo and Langkawi as well as hotels in HK and KL). The service was impeccable the food extremely good and the view priceless. It was well worth the expense. Stay here for a one off experience.</t>
  </si>
  <si>
    <t>This is a quite incredible hotel in the marina bay area of Singapore. The three towers are built on reclaimed land bridged by what appears to be a bent container vessel reflecting I expect the shipping traffic the hotels 65 floors overlook. This is in fact the most incredible infinity pool from which you can gaze down over the Fullerton and the rest of the Singapore skyline. So far very impressive but it becomes clear quite quickly that to recover several billion US dollars you need to fill the hotel with paying customers and in this case it is really full. You need to queue for breakfast to get into the pool and to fight the crowds to get through the lobby. There is never any chance of personal service. The rooms are good though generous in size and well equipped so it is unlikely that you will regret staying here but for the same money you should be able to find something with far more charm.</t>
  </si>
  <si>
    <t>Great location within easy walking distance of sites and shopping. Nice rooms and well equipped exercise room. Concierge and staff very helpful.</t>
  </si>
  <si>
    <t>The standard double room is bigger than any other standard room that we've stayed in whilst in Singapore. The room was comfortable and included a spacious bathroom. Room service was prompt and all staff appeared eager to help with any requests. The complimentary tea scones and alcoholic drinks was a brilliant touch. Shopping and the tube are just around the corner so location was excellent for us.</t>
  </si>
  <si>
    <t>Keep the wife in your sights when you enter the Shoppes at MBS. I learnt this lesson the hard way. There are so many great brands that are new to Asia in a single place. Of course nothing is cheap. But we figured that out the second we saw the tall towers from the taxi on our way to MBS. The one thing we found unsightly was this huge toilet flush looking art piece in front of the mall. It just pumps the water in a circle and drops the water through a hole. Looked like a waste of money. They also have a cute boat ride that takes you through the mall. Looked like a rip off from the gondola concept at Venetian Hotel in Macau but it just doesn’t have the same charm. Also it lasts only about 5 minutes. Our stay at the hotel was uneventful which considering the review I read here makes me feel very lucky. I would definitely give this hotel another try if I can afford it.</t>
  </si>
  <si>
    <t>I stayed at this hotel during an annual event in Singapore. This is the first time this event was held in Singapore and I am very glad they held it at the new Sands hotel in Singapore. I am sure many of us turned up for this event only because it was held at the Sands Resort. We had a great stay. We had a private reception for us to check in quickly. We booked the restaurant on top of the hotel for a private dinner event and the food was amazing. Everybody treated us with superb Asian hospitality. Singapore should be proud of this resort.</t>
  </si>
  <si>
    <t>Apart from the hiccup at check-in our 3 nights at Marina bay sands was magnificent. We booked a 'Club Room' for 2 adults and 2 children quite a few months before our arrival. The 'Club' room-packages have all the extra benefits of free internet morning tea afternoon tea cocktails coffee machine in the room...anyway when we arrived there was not a 'club room' available for 4 so we were escorted to a very nice room with a fold-out couch for the kids and told we could use all the hotel benefits of a 'club room'. My husband had stayed there before and realised the room was definitely not as 'grand' as the club rooms so we asked to move. We were packed up and taken to another room in another tower that was half the size (but had all the "extras" coffee machine free internet a bath etc) but had no bed for the kids! Very frustrating. After complaining we were eventually upgraded to a Suite which was lower down on the 22nd floor but was just amazing. The young man on reception explained that even though we booked a long time ago stating our guest no.s etc no rooms are "reserved"...(despite the almost daily emails from MBS saying how much they were looking forward to our impending arrival!) you get what is given on the day. The Hotel was very busy on the weekend we stayed apparently it was Father's day and that was a little disappointing but the Staff were impeccable. There were people everywhere in the guest-only areas and in the public viewing areas. It seems like it must be a popular 'day-trip' for locals or for tourists staying at other Hotels to come up and check out the view. But it was pretty impressive the most comfortable Hotel bed I have ever slept in first class linen beautifully furnished and appointed lounge bedroom and bathroom. (the kids loved the remote control curtains) . It was worth every cent. However one tip....make sure you read the fine print on the Laundry order form before you send anything off to be cleaned. It cost us almost the equivalent of one night's accommodation!!!</t>
  </si>
  <si>
    <t>First of all I have to say the hotel itself is quite good. Sky pool is impressive and the room is good. However when it comes to billing it's my worst experience. Here are some of my comments. 1. The hotel policy is non-refundable and non-cancelable. So be very careful and read T&amp;C before you make final booking. 2. It's fully charged many weeks to my credit card account. With that there's no way you can fight if you want to cancel or change the date of stay. (I guess the advance charge supports the non-cancelable polity of the hotel). 3. The billing is really mess up and made me really upset. I was charged again on the end of 1st night for the amount of 23xx singapore dollars (even though I have to pay around 370 singapore dollar and I booked only 3 nights). Don't know where that amount came from. Here is more story and be very careful when dealing with the hotel directly. Don't know why big hotel like this has very bad billing system. I was fully charged for 3 nights at least 1-2 weeks before showing up. However on the 1st day of my stay (even though I didn't show up) there was another charge of 23xx S dollar to my account. On the next day I called so many times but the hotel transfered me back and forth between many departments. No one seem to know what's going on and blame other department. Good management right? Finally (after 6 calls look like the problem is solved but the hotel staff still didn't know what happened to my extra charge. The worst thing came when I checked out Cashier said I have to be charged for 3 nights since I haven't paid yet. Wonderful after 6 calls (from overseas) I was double charged again. I spent lot of time talking and complaining until they believe they already charged my account. Finally the cahier (maybe manager) said I still couldn't have my receipt because the charge is still not clear. I'm very upset at that time and did everything to get my receipt which I already paid to my credit card company long before I visited the hotel.</t>
  </si>
  <si>
    <t>It was weekend when my hubby and I were in this hotel only 2 months after the opening. People were everywhere taking pictures most of them were not guest since they have the shopping area while those people were not there to shop anyway. It was crowded and crazy. The pool is supposedly exclusive for guests only but there is an access from the pool to the skypark which is supposedly for the guests only since guests are free to go the skypark. The skypark is open to public which they only need to pay about 25 Singapore dollars as entrance fee. That night those people in the skypark who weren't guest just passed through the access way to the pool and the pool was so crowded &amp; people yelling for pictures. Staff were so busy taking pictures that my order for a glass of wine took about an hour. We did not experience great service on this place and my husband won't want to come back.</t>
  </si>
  <si>
    <t>Swimming in the infinity pool is the only great thing about the hotel Its an awesome experience Compared to the cost of the hotel rooms service is sad took 1.5 to 2 hours to checkin . Also check out is at 11.00 AM while check in is at 3.00 PM for which I had to stand in line and register at 1.30 PM onwards. Even while checking out  waited for the bell boy for more than 15 minutes and eventually we took our luggage ourselves as we were getting late for our flight. For the view  I recommend you take a 20$ ticket to the skypark as a visitor.</t>
  </si>
  <si>
    <t>This place is a little like a mini vegas but swimming on the rooftop pool overlooking the skyscrapers of singapore and then sat lounging with a cocktail looking at the view its simply priceless.</t>
  </si>
  <si>
    <t>It was truly an awesome experience filled with tons and tons of fun and the hotel team members made the stay a real life time experience. If you visit singapore i would truly suggest to stay in here for a great experience</t>
  </si>
  <si>
    <t>when i arrive at lobby i was greeted by friendly bellboy muzaffar and kevin. when i was unloading my baggage helpful muzaffar rush forward to offer to help me unload then helpful kevin direct me to check in. i was surprised of their service. Thumb up to both of them for their excellence service</t>
  </si>
  <si>
    <t>Nice stay at a wonderful hotel. We stayed there during the celebration of the National Day. The experience from Skypark and pool were fantastic. Internet access should be free :-(</t>
  </si>
  <si>
    <t>Great ambience and wonderful facilities. Great view of fire-works. Will be back next year.</t>
  </si>
  <si>
    <t>I made an extra detour via Singapore on my way to Taiwan for an overnight stay at the Marina Bay Sands. In retrospect the effort and cost was not worth it (for this hotel). I could have stayed at one of the traditional luxury hotels and just come over to view this architectural wonder with its interesting roof top swimming pool. I could save myself a lot of aggravation. A hotel to come back to it’s definitely not. At most an overcrowded point of interest. Online reservations: Be very careful when completing the hotel online reservation it is not clear at all if you are confirmed or not. You don’t get a “last screen” chance to confirm the reservation and so I repeated the procedure to make sure and ended up with a double booking for the same day. The mail confirmation took more than 24 hours so only then I realized the problem. I wrote immediately to cancel one reservation and after another day received a cancellation confirmation. When checking in however I was told that there is another room reserved. I made it clear again to the front desk that it is cancelled but this did not prevent the hotel from charging the no show 1 night which I only realized the day after my departure. It took 11 emails to all that may be involved until finally after 3 days I received a confirmation that the charges will be reversed. There is absolutely no coordination between the reservations accounting and front office departments. Getting there: There is a free shuttle service from the airport. Recommended. Runs every 30 minutes. Checking in: Check in time is 3PM. As most international flights arrive in the morning don’t rush to the hotel. One solution they suggest is to book an extra previous night. There is no real lobby to sit and relax while waiting for your room to be ready. It feels like a central train station. You can only sit in the crowded restaurant which provides the only sitting area in the lobby spend time in the casino or shop in the mall. I was not even offered to store my luggage. I was told that they will call my mobile when the room is ready but they never did. After checking back at around noon I finally got my room and was sent on my own to look for it between the 3 towers. The Room: A disappointment for the price paid to say the least. Below average standard with bad finishing. Rooms will need a lift up soon. The bathroom fixtures are cheap and not fit for a 5 star hotel. The floor service was not to be seen for the 24 hours I was a guest and the Evening room turndown service was none existent. The Roof Top: This is the highlight of this wonderful architectural design. A must see. Swimming is something else. It is as crowded as the lobby. There is only one service restaurant in this huge area that allows you to enter in swimwear. For the other restaurants you are required to be properly dressed. The lounge chairs are basic and there isn’t any shaded sitting in the poolside. The poolside service is good but slow. The Casino: Las Vegas like the whole venue. The Restaurants: Very good food choices. 5 start service &amp; Expensive. Location: Not convenient. The hotel is far away from the action and shopping area. Conclusion: Stay in a good hotel for less $$ and don’t spend more than half an hour to visit unless you are a casino fan.</t>
  </si>
  <si>
    <t>Without doubt this is an incredible hotel but considering how expensive it is 4 things let it down badly. First of all it took an hour yes an hour to check in. Of this hour only 15 mins was spent queuing. The other 45 minutes were spent trying to find our rooms. Secondly on the first night my safe broke locking all of my docs inside. It took 4 hours to drill the safe open and replace it not what you want after a 13 hour flight. thirdly my TV did not work properly all week. I reported it 4 times and each time it was 'fixed' . Indeed the last time it was 'repaired' I left 3 men in my rom 'repairing' it. I gave up after that.........only a small point I know but when you are paying that much for a hotel. Lastly almost every time I entered the lift I was pestered by families who obviously weren't staying at the hotel but wanted to visit the skypark and wanted to 'borrow' my pass. It was just an annoyance really. The hotel has several fantastic elements. Great staff the sky park is incredible and the breakfasts are superb it's just those jiggly things spoiled the stay for me.</t>
  </si>
  <si>
    <t>Liked the rooms bed views from the pool deck location and accessibility Did not like the long queue at check in and check out fact that room was only available at 5pm lobby area is a through way for general public and very congested Tv only worked after 2 calls to have it fixed check in staff forgot to activate the mini bar lack of tranquility at the pool deck - far too many people for the space toilets showers and changing areas at the pool area very limited and very dirty Summary Iconic building and certainly a must see world class concept As a hotel it will not suit those who want a tranquil luxury experience The pool deck although it is a truly clever design with spectacular views - feels like a public facility with far too many people allowed to use the space and the changing areas are shockingly dirty and unhygienic The checkin process is not working long lines - in a lobby area that is congested as it is shared with many sight seeing tourists that are not guests of the hotel -leading to a bad first impression</t>
  </si>
  <si>
    <t>Living with luxurythis hotel offers alot!from the shopping mallscasino to the club with pool on the rooftopi have stayed here with my family and we are 6 staying in the roomso if ur in a budget u can squeeze in in 1 roommy favorite thing about this hotel is the bathroom!its realy big and they have the best soap in the world!haha they fave a soap that has a shape of a massager so as u rub ur body it also massages youits location is also nice cuz its close to alot of stufff</t>
  </si>
  <si>
    <t>I stayed in this hotel after a few nights at the Shangri La and Swissotel and Marina bay sands just does not compare when it comes to customer service. Given Marina Bay Sands charges 2 to 3 times as much as the other 2 they really offer very little in terms of customer service. The only thing Marina Bay Sands has going for it is their infinity pool so if you are not planning on spending all your time at the pool don't waste your money on this hotel. An example of their bad customer service is: the guy at the counter could see i had 3 suitcases at check in and didn't bother to organise anyone to help take the suitcases up to my room. I had to ask and he said 'yes i can help you if you want?' What kind of question is that at $700 per night?????? To top it off their rooms have airconditioning that can't be changed and when you call for assistance they tell you to open the window if its too cold. Except there is a highway in front so you get to listen to the lovely highway all night or you freeze. And the best part was their water bottles in the room. They had a note attached saying you will have to purchase more water! Unbelievable. And at check out there was no one around at the check out counter. And a huge line at the check in counter instead. This hotel only has the pool going for it they would go out of business if another decent hotel opens with a similar pool.</t>
  </si>
  <si>
    <t>Was on singapore airlines and reached the hotel at 8am. Had booked 2 rooms with total occupancy at 4 adults and 2 children. Was told the rooms wil be available only at 3pm. I understand they are going full and said none of the rooms will be available before that time. After an hour and half at approximately 9:30 i wen i again went to request them that even if one room is available it will be fine since we had childrens with us and they needed to sleep the lady at the counter immidiately told us 1 room was available and can allot us. I mean what the heck couldnt they have told the same thing wen we were checking in... Even if one room ia available we cud use it to rest then to stnd in the reception ( yes they dont have place for people to sit who are arriving by the morning flights) and let me tell you. All airlines frm india reach singapore by max 6 or in the evening wen 1 day is simply wasted. Any ways took the room and went to take rest. As soon as we entered the room was the same as mentioned on their website. Nice toilets and good and comfortable bed. We called up again close to 1pm to inquire if the second room was available and they said it was ready and we cud move in. I mean they ahould had atleast called in the room that they alloted first to check if we are in the room. Anyways we asked them to send across the room keys to us in the room. Even after 30 mins no one was there with the keys and i lost my patinece to enquire about the keys. Was then told that if i wanted the keys in the room then i will have to wait for another 30 mins i mean what kind of 5* hospitality is this... If they can serve guests then whats the point of opening such a huge hotel. Anyways I was staying in grand club rooms and for the club guests the restaurant is on the top floor overlooking the absolutely gorgeous pool. Loved to swim. Overall i would say untill u dont have extra money then dont go for grand club rooms. They are good but not excellent is what i would say. Overall i would only say go to this hotel only and only for the pool. Hospitality sucks everywhere. Even wen u r besides the pool and waiting for some one to take your order from the bar which is just backside yet u will fail. You have to go and get it urself. This hotel is very good for people who want casino. As it is only 5 minute walk to the casino. My personal choice if i am in singapore i wont visit this hotel again just for the pool....</t>
  </si>
  <si>
    <t>The hotel is incredibly gorgeous. The rooms are huge and the pool is..THE POOL. But the service was simply horrible. You are supposed to be in a luxury hotel  and it looks like luxury..but you don't feee it. I felt that the hotel doesn't have enought persons working in the hotel. Reception: The best: Regina: she was great all the time. Similing giving great sevice..the only one who knows her job. The worst: Joy  she gave me bad faces not polite and gave me the wrong indications. Concierge: Imagine that they don't exist. Really. They just confuses you and make you loose your time. Bell boy: mmm... the guy helped me with my luggage with tiers but didn't with the real heavy ones... Turning down service: just if you ask for it...in a luxury hotel... you shouldn't suppose to ask for something ..OBVIOUS! Pool: great pool but the staff..again..horrible. I asked them for a pic and they looked mad at me. Not enough water and when you ask for it they send you to the other side of the pool..and they don't have it either... "Refresh hospitability": the worst ever! they just give you 30 minutes from the time they give you the card ( yes sure 2 guest taking shower and get ready in less than 30 minutes???) Here Joy..the worst ever! Didn't know the meaning of "refresh" so I needed to say " I want to take shower" Finally she got what it means! Then  I was in tower 1 she sent me to tower 3.. when the room was in tower 1.. to find the room .. I was lucky to find Regina (a great staff) and sent me with another person to the room ...at that time I already used 15~20 minutes. How about that? I had 10 minutes remaining then. The room is shared for all the people who wants to use it so when you want to take shower..the shower is not clean for you...is like a public shower... When I got to the room there was a family there..needed to wait for one person in the shower and then I went to shower. I made everything in the fastest way but I took more than an hour: getting lost thanks to Joy waiting for the shower and finally took a shower! Ice: it took 20 minutes to get ice! First because I called concierge who "asked" for it waited 10 minutes the called "priority services" and they didn't have any message from concierge so I asked again for ice. Then it took another 10 minutes. 20 minutes for ice? why don't they better put an ice machine? In conclusion you will have a great time just because the hotel is gorgeous. If I would be in any other hotel with that service... no way. You forgive all this just because of the pool. But next time absolutely I would go to Mandarin Oriental that has a much greater service. Not the same gorgeus building..but they know how to make you feel special and give you great service. Mandarin Oriental.</t>
  </si>
  <si>
    <t>We too read many of the reviews on TA when deciding where to book in both Singapore and Kuala Lumpur. At first I almost ruled out the MBS but the more negative reviews I read the more I got the impression many if not most weren't genuine. We have nothing but praise and thanks to all the MBS staff we encountered for making our stay one of the most pleasurable holiday experiences ever. Right from the onset we were warmly greeted and our check in was a breeze. The room (Club room) was amazing with all the amenities anyone could reasonably expect from a 5 star hotel. I loved the bed so much I wish I had one just like it at home. The Club on the 57th floor is unique and truly worth the extra paid for a club room. The pool however would have been much better had it been heated. I am surprised that the architects didn't have the sense and foresight to make it a heated pool but that is the only downside we experienced and the many upsides of the MBS more than compensated for that one minor disappointment.. The location isn't central but taxis are very cheap there although that may be relative to what people are accustomed to. They're certainly much cheaper than in Australia and better regulated than in KL but then again if you have an issue with the cost of taxis I wonder why book at one of the most expensive hotels in Singapore.</t>
  </si>
  <si>
    <t>Overall our stay was very good. However there were a couple of issues. Buying tickets for the Lion King (On the front desk recommendation) was a process. It took close to 1/2 hour to get out tickets as our room number had not been issued as yet. a $1000 note could also not be accepted for ~$400 worth of tickets. The Skypark and restaurant on 57 were fantastic and highly recommended. We had arranged a late checkout of 3pm however had been locked out of our room by 2pm. Not great when you've been at the pool. An uncomfortable trip down to the lobby while still damp to have new cards issued for the remaining hour was not great. No offer of redress either which seemed odd. (Other hotels we've stayed at have often offered some sort of compensation/apology for more minor issues without having to be asked. a complimentary breakfast/spa voucher for example.)</t>
  </si>
  <si>
    <t>Hated to leave the Marina Bay Sands Hotel... what a place! It is truly unique and the personnel is the most attentive friendly and courteous we have ever encoutered in a hotel. The hotel is extremely well run and considering it's size this is quite a feat. The rooms are lovely; sparkling clean very well equiped comfortable and with a view to die for! The 57th floor pool is a jewel - can't wait to go back!</t>
  </si>
  <si>
    <t>The pool and the view is amazing. We swam every morning. It was very relaxing. Although it could have been magnificent if the pool was heated. The location is far from everything you have to take a taxi to go anywhere. And taxi can be expensive. We seem to leave every rush hour and our taxi bill doubles. The room is big and clean but plain looking. The view from the room is awesome. The fitness center is very big. There were many machines and you had a great view working out.</t>
  </si>
  <si>
    <t>Stayed here for one night earlier this month. We are a family of 4 with our sons being 9 and 12. We had a brilliant stay. The hotel itself is pricey but you do get huge comfortable rooms and its nice and quiet. The complex is gigantic. We found the food court to be of a very high standard. The most amazing thing was the pool area. The views are incredible and all 4 of us thought it was a brilliant experience and very enjoyable way to pass an afternoon. Highly recommended.</t>
  </si>
  <si>
    <t>A very good hotel very busy but a lot of entertainment in the area and good service</t>
  </si>
  <si>
    <t>This is a very large and expensive hotel. Other than the fabulous pool it has little going for it. The lobby and ground floor are like a railway station service is average simply as there are too many people and the atmosphere was non existent. It was like sleeping in a mall. Rooms were large and the view lovely but there are many other options in Singapore that offer much more bang for ones buck. Our stay was affected by being significantly overcharged for our room.</t>
  </si>
  <si>
    <t>It's unforgettable experience nice hotel really clean and design. the pool is so great..the view unbelievable ! we like this hotel.. good situation easy to take taxi...there is a tranfer bus for airport. the breakfast is amazing !! there is a restaurant in 57 level in front of the pool specially for dessert..it's chocolate paradise!!</t>
  </si>
  <si>
    <t>Hey Guys Just came back from Singapore so wanted to Share my travel experience there hoping that it will be helpful for some people. My trip to Singapore was for business i stayed in the marina bay sands hotel which is an amazing property i will start when checking in it was very simple and easy took us a couple of minutes to be on our way to the hotel its a 25 min drive from the Airport. i stayed in a high floor room but the elevators was super fast and you dont need to wait long if your on your way down  i would recommend the rooms to be facing the lake not the ocean  maybe the ocean view in a couple of years when all the construction would be finished on the new opera house which looks magnificent but if your asking you don't hear sounds of construction so it was ok. The room is really nice the bed  pillows was very comfy the TV had alot of international channels and the options of buying movies and a system you can navigate in to check your bill or the hotel property to know more about the hotel and what services they offer. the bathroom is huge and all the amenities was there. cable plugs was all over the room so it was very helpful i asked for an adapter and was there in not time  the internet was for free all my stay was complimentary with the room  but i dont think that's the case for everyone so you need to double check before. we have rented a car with a driver for our 4 days of business the car was waiting for us with a sign of your name everyday morning on time. so thumbs up for the driver although we were half an hour late sometimes ( blame it on the beds) what i liked also that the room clock had a ipod dock so while working at night i plug in my ipod for some music. Room service is a diffrent story the variety you have on the menu is amazing an international mix for all taste. and 25 min maximum to your room. the room had an iron with its iron board  it had an umbrella because its usually raining in Singapore so that was helpful. the Service and staff is one of the best i ever experienced the reception concierge staff are so friendly and always smiling they speak very good english compared to other asian countries they try to help you all the time when checking out i needed my bil done in a way which was a bit complicating for my company accounts department but it was all done in no time. Singaporean people as a whole are very friendly ( very) so i think this is just in their culture. now the good part the hotel Casino  worth a visit try your luck its a 4 floor casino and you just cant get enough i visited once and it was nice for time to pass. one more reccomendation is the sky bar lounge ( its in the 57 floor breath taking view) nice atmosphere and enviroment  one think i didnt do is visit the pool on the roof afternoon as its a must when visiting singapore ) if you want to know why just check the hotel pictures and you will understand :) ). maybe some people would like to know this story i left the hotel for a meeting and left my wallet there so i was a bit worried and came back late at night the room was cleaned and the wallet untouched. if you have a meeting early in the morning they have a wake up call service but the great part about it its an electronic one so when your half asleep and answer the phone it ask you to press any button if you would like a snooze in 5 min you click it calls back again in 5 and so on till your awake it really helped me a lot :p last thing if your going for an exhibiton in suntec exhibition centre its just 5 min away by car. and if you want to use the Metro system there is a station 2 min or less walk from the hotel that can take you everywhere. i tried to put everything i think off if you need anything else just message me and i hope i can help MAQ_SHJ</t>
  </si>
  <si>
    <t>After reading some "poor" reviews here I had to register in this site to make justice... When I first decided I was interested in staying in that hotel I started my homework doing a lot of research specially in their website. There you may find a lot of information as well as several options of rooms and packages. Upon studying all the available options I decided for a package called the "De Luxe Package" with "The Club Room". Once the package and room were chosen I started researching how to get best value out of it. Very easy if you have a few minutes to spend looking for the best dates for the best rates. Upon arriving on the 12nd of June I spend approximately 5 minutes in queue and that was because I didn't know yet that I could have used the VIP check in because my package entitled me to it. Of course if the check in time is 3pm anyone who has some experience travelling must know that that will be the most crowded time. I arrived 3 hours later and then asked for a 3 hours late checkout which made all perfectly suitable. I can't help but think that I was not in the same hotel as the same people complaining about service here. I travel a lot I have been in a lot of luxury hotels around the world and I have never been so kindly treated by any staff. It was a spotless service with a very personal experience. With the package I chose it was like an ALL inclusive resort; and even with so many people around the waitresses and managers of course would call me by name (and this was the first of hopefully several times I intend to go there) and would always have a few minutes to talk to us showing genuine interest in our well being and giving us valuable tips about what to do in the city. It was an unique experience. In all honesty although the luxury architecture and all the impressiveness of the hotel are astounding what surprised me most was the quality of the service. The pool was not that crowded depending on the time one chooses to go there and one cannot expect privacy in something that is certainly a tourist attraction in itself. Besides that the effect the cleanness and the temperature of the pool were perfect. Not to mention again the service provided by the staff for those staying there. All in all this was one of if not the best experience I had abroad in a luxury hotel and that includes USA and Europe. I definitely recommend it to anyone caring to do a little research before making a reservation.</t>
  </si>
  <si>
    <t>Had a fantastic time at MBS. Staff here were truly professional and took great pride in their roles and duties. The city view rooms on the 26th floor offer a unobstructed panoramic view of the Singapore Skyline and the view from the SkyPark tops it all off.</t>
  </si>
  <si>
    <t>Is because standard amenities as WiFi is not included in the room rate. If you are attending a conference in the hotel's Convention Center do not expect to have WiFi service either unless you pay for it.</t>
  </si>
  <si>
    <t>I stayed at the overpriced hotel just becasue I wanted to swim in that pool. The pool is very spectacular but you dont get quite the wow when its packed with people. The hotel is not thought out well. Check in took 45 mins. Its really strange going up to your room at 10pm in the same lift packed lift some people going to the nightclub and bar others in speedos going for a swim. The room was great but it could have been any hotel. The adjacent shopping mall again has great potential but why does it need gondolas its not venice.</t>
  </si>
  <si>
    <t>The moment u see the hotel from a far... your heart starts to pound really fast filled with lots of excitement. It is such a beautiful piece of architecture. Seriously... Unfortunately don't expect to get service. This humongous hotel is packed to the max despite its size. Must be because of the casino. Upon arrival at the airport we were expecting pickup. We were directed to go to a bus stand to wait which we did. After 15 minutes of waiting and no signs of pickup I called the hotel only to be kept waiting for the longest time with no valid answers. They have no idea what we wanted when all we want is pick up to the hotel. We ended up taking a cab. Upon arrival to the hotel... there was a super duper long queue at the check in counter. They are so busy... When it was our turn we gave our feedback about the pick up but they were too busy to be bothered but because u are taken away by the beauty of the place... and because of the long queue behind us... we kinda just accepted the bad service? They upgraded our rooms for us... which kinda made it up? Basically service just did not match up to how amazing the place was. All that is made up the moment we saw our rooms. We were up at level 47. Breath taking view. Rooms were definitely up to expectation. Hotel was still brand new... everything was tip top :) We were lucky coz we get to witness the opening ceremony of the Youth Olympics. The fireworks and laser show display was amazing and we watched them live from our window :) The roof top was quite a let down... the pool was definitely an experience but because it was so high up it was soooo hot! U can get immediate sun burn. Also the pool was packed! And around the pool area was a lot of visitors who pay to go up to walk around and take pictures. Hence no privacy at all ard there... The sands casino was really nice.. new big clean and packed of course. The mall was still new... a lot of shops not open yet. Not much food outlets.. All in all... full stars for the room and the architecture... not much stars for everything else...</t>
  </si>
  <si>
    <t>I was attending a conference at this hotel. I am not usually a BIG hotel person and the two nights at the Marina Bay Sands reminded me why. The lobby is like a shopping mall trying to fight the crowds to the lift to get to the room was annoying. The rooms themselves were nice and the views excellent but it was like being on vacation in Disney Land. THe incredibly sky bar and pool have turned it into a tourist destination. The pool was impossible to even get to. There were no seats or pool lounges to sit on every one taken the pool was FULL of people ALL day and it was more akin to a public swimming venue than an exclusive hotel. Even when I attend a conference I like hotels that are welcome retreats from the outside world. This was the world inside the hotel. Not for me.</t>
  </si>
  <si>
    <t>Very pleasant staycation experience with friends and family. Good facilities with beautiful view from the room and skypark. Customer service could be better improved to manage the long queues at the reception.</t>
  </si>
  <si>
    <t>Had the Marina Bay Sands Hotel on my list of one of the must visit hotels. I found the photos more impressive than the hotel. Check in took forever then the type of booked room was not available. Staff are polite but fail to go just that little bit extra that you expect from a hotel of this standard. We were on 43rd floor with city views which were wonderful. The room was a little larger than the standard but the size was negated by the fact that the sofa had to be made into a bed because the twin bed booked room was not available. The pool is everything you expect but the gloss is taken off by the volume of people on the paid skypark tours watching you take your swim. Not impressed that to use hair dryer the only option (after finally finding it in wardrobe drawer) was plugging into power point above mini bar and moving peanuts/glasses etc to one side so a portion of a the mirror could be used to see what you were doing. No power point in bathroom seems an amazing oversight. I have been to Singapore several times and there are many hotels that provide the same standard or higher at a far less cost. Save your money and go elsewhere and if the view is a must do for you spend $30 and book a skypark tour or Singapore flyer tour same view better value for your money</t>
  </si>
  <si>
    <t>Great hotel with very attentive staff. The pool whilst crowded in the evening is wonderful at 6.30 in the morning. Such a view from the top well worth the money for the room. The room was spacious and well appointed with great views over the gardens.</t>
  </si>
  <si>
    <t>We were so excited to stay here and had booked a high floor city view room with a double bed. Upon arrival for check-in (half an hour later than check-in opened) we were told the only room available was a 3rd floor(?!?!) room and if we wanted a higher floor we'd need to wait at least an hour. For a hotel of this caliber I think this is completely unacceptable especially due to the prices they charge for standard rooms. We waited an hour came back and were told we'd be staying in a 26th floor garden view room with two single beds. As aforementioned we booked a city view room with a double bed. Ridiculous but at this point we couldn't be bothered to complain. As check-in is at 3pm (and by this time it was 4.30pm) and check-out is at 11am (and we were only staying for one night) we just wanted to relax in our room and enjoy the pool. The room was average definitely nothing special and there were no chairs on the balcony. Of all the hotels and apartments I've stayed in I've never stayed anywhere that didn't provide any balcony furniture. As most of the other reviews seem to say the only truly magnificent thing about this hotel is the pool. It really was spectacular during the evening once it had gone dark. We didn't actually enjoy it during the day it was far too crowded. The pool staff also need to address the issue of towels and sunbeds. It took us 15 minutes to find a sunbed when we arrived during the afternoon. A large amount of sunbeds had towels on but nobody actually seemed to be using them. We made sure to leave our clothes or something of our own on the sunbeds so it was obvious they were being used. We also saw pool staff remove towels from sunbeds which were actually being used. A system needs to be implemented to address this somehow. Also be aware that the area of the pool nearest to the entrance is adults only. This is not immediately obvious and we saw a number of families find sunbeds there to then be told to move. Also be aware that the floor around the pool is extremely slippery very hazardous. We much preferred the pool at night when it was quieter. The view was fantastic and the pool was still very warm. We loved the pool but we didn't love anything else. We'll be staying in Singapore a number of times over the next couple of years and will not be returning. Everybody we know who has stayed here (we have family in Singapore) says the same thing: it's great to stay for a night and experience the pool but if you want decent rooms and service go elsewhere. After reading the reviews myself it is evident that Marina Bay Sands has suffered with these same issues for a long time yet the management seem to be doing absolutely nothing to improve the terrible check-in service. I'll be polite enough not to name the man who checked us in but he was very rude and came across almost snobbish. It's simply not necessary in a hotel that could be fantastic. In the long run Marina Bay Sands will suffer unless these issues are addressed properly (not just via damage control on tripadvisor). There's no room for complacency - in time people will realise Marina Bay Sands isn't worth the poor service and inflated prices just for the sake of the Sky Park.</t>
  </si>
  <si>
    <t>Very interesting stay I had visually you will stay in no better hotel. Being that the property is newer they are having some service issues but I assume most new properties encounter this. If you keep an open mind of this like we did it didn't affect our stay at all. The skypark was incredible the view at night was STUNNING. Two things that really stuck out: I'm used to pools having some exclusiveness to them this one had many people standing just watching that had no access to the pool. Really weird to have literally a 100 people just hanging around staring at everyone taking pictures. Many people were very uncomfortable with this and I heard many complaints. It was also difficult to get a drink I had to flag what appeared to be pool staff to help and they would bring a server to us. They were very attentive to our needs but why not have servers actually walking around asking people if they wanted something? We were there 4 days it was the same everyday? Not much of a selection either they definitely need to offer much more at the pool. The other thing about the pool that needs to be addressed is the Security staff not very friendly and the demanding of the hotel key is a turn off. We probably encountered 5 or more Security staff and none had any personality or tact. Don't get me wrong we enjoyed our stay very much but you remember the bad and these were things that consistently happened to us daily. We spent most of our nights out so we only visited the Rise for 2 meals which was very good. I'm not a traditional buffet person but this was excellent. Our check in and check out went very smooth staff were very helpful.</t>
  </si>
  <si>
    <t>Booked a night at the MBS in Singapore to experience this beautiful hotel but did not live up to my expectations. In the first place the hotel lobby was caotic with so many tourists around just taking pictures; had to queue to check in only to be told that my room was not ready but it would be in the next two hours! Of course after two hours of wandering around I had to go back to reception to demand my room. Once in my room my luggage took 90 minutes to arrive…… Management tried to compensate with a late check out and breakfast but the experience left a sour taste. And even though I had booked a room with a view on one of the highest floors it overlooked a construction site and not to the business skyline…. On the positive side the room was acceptable and the pool an enjoyable experience. However as tourists and visitors are allowed to walk past the pool area taking photos you feel like a penguin in a zoo…. Breakfast quality was OK but the cafe is in the hotel lobby and it was noisy and chaotic. I guess that it is pretty difficult for a hotel with 2500 rooms to make any guest feel "special". Staff were friendly and professional (my complements to Kelvin duty manager) but many things could be improved….</t>
  </si>
  <si>
    <t>The building itself is obviously amazing a little vegas a little asian we were upgraded signifacantly without asking everyone was lovely it was just a very 5 star expeariance all round. had the most peaceful sleep. that is without mentioning the pool club omg. it is just wonderful. I would ignore bad reviews I read them before I came and not a single negative thing was true. I say congradulations to the people of Marina Bay Sands you guys really know what your doing!</t>
  </si>
  <si>
    <t>As the taxi drove up to MBS you cannot help but be amazed with the hotel building - three very all towers all joined up at the top floor (where the pool is). You could tell that the hotel was very popular as the lobby was full of guests checking in/out. It took us about 20 mins to finally check in - really long queues with too many staff in front of the desks directing but not enough behind the desks. We had booked a Horizon room and were given one on the 26th floor unfortunately the view from our room was of the building site next to the sea and not of the city. The room itself was big in size and really nicely decorated. Bathroom was huge with a wetroom big bath and his/hers wash basin. Overall impressed with the hotel room. Only negative was that the TV wasn't working and the hotel maintenace couldn't fix it when we checked out the next day (quite disappointed considering how new and expensive the hotel is) We then went straight to the top floor for the main attraction - the 150m inifinty outdoor swimming pool. The pool was relatively small due to the high numbers of other pool users. But we didn't care as we were in swimming 200m above ground overlooking Singapore City/marina. You actually feel like swimming in the sky! Breathtaking. However eveything else was average. The hotel boasts loads of chic and upmarket shops but apart from the stores on the main promanade most are yet to stil open and the shopping centre itself is half finished with construction still ongoing (foodcourt consists of 3 market stalls!). Overall it did seem overpriced for what we got as it felt that the hotel/shopping centre isn't 100% finished and the service isn't 1st class. But am happy to have stayed for 1 night to experience the outdooor pool and downstairs casino. Would I stayed at the MBS again?? Prob not as there are better value hotels in Singapore.</t>
  </si>
  <si>
    <t>Marina Bay Sands is centrally located and easily accessible to all the prime leisure locations in Singapore. The Skypark on the 57th floor is an amazing experience and the view from the swimming pool makes you feel literraly on 'top of the world'.</t>
  </si>
  <si>
    <t>Our whole family stayed at the Marina Bay Sands last February. The rooms were very comfortable and spacious the bathrooms were well lit with a huge shower from the bath. Cleanliness seemed like a paramount concern with the staff as our rooms were spotless. The hotel staff were quite attentive and pleasant to deal with. We opted for the club floor so for breakfast we had the option of eating at the club lounge which was on the same floor as the Sands SkyPark or at the ground floor cafe which was really crowded. The breakfast options at the club lounge were not as wide as those on the ground floor cafe but it was a lot less chaotic and the views were outstanding. Our kids really enjoyed the glass edged swimming pool and we most enjoyed the chocolate bar that was located at the club lounge and open only after 8 pm. The choices were scrumptious and could really demolish anyone's intentions to diet. The hotel is connected to the casino and the shopping mall where there are enough shops to give one the option not to head out to Orchard Road anymore. The ArtScience Museum is also quite interesting. We would definitely return!</t>
  </si>
  <si>
    <t>You get what's coming at you. That is a huge hotel consisted of three towers a huge casino a huge mall a sky park an art museum and a gym on the 55th floor. therefore: Do NOT expect personalised service. Do NOT expect prompt room service/house keeping. Do NOT expect greeters and 'smilers' stationed at the lobby a la the shang ri la. Forget the small touches of a small luxury hotel. Do NOT demand perfection. You won't get it. But really I believe we are not that super high maintenance that we would suddenly drop dead if there are no butlers or 'greeters' to make us feel special looked after and pampered. We would not care if the bathroom tile is NOT super clean and spotless because we won't be sleeping on it. The details and perfections are nice but not essential to an enjoyable stay. If you encounter a bellboy that does not know your name it would not suddenly spoil your whole stay. Unless you are mmm.. maybe madonna? Because of this hotel's sheer size there will be lots of people. in the lobby at the skypark: when staying at the atrium floors you will hear them murmurring and chatting below. (not when you close the door) You will encounter children running laughing or crying. There will be people smoking in the casino they are loud and grumpy and tired. Ordering room service can take up to 40 minutes 30 is the norm. Switching your 'please make up room' light is a useless act be warned. Just call them (by phone) and it will be done and quite promptly. Bathroom is huge tub is huge shower is huge but the tiles are a bit 'smudgy' and dirty but hey I come here to take a shower not admiring bathroom art. The bathroom works. Room service food is great. Delicious big enough for two and the staff are always friendly talkative smily. Beds are hard linen are not the softest. Room is big city view is nice electronic blinds are a nice touch. Minibar is electronic so you will pay when you take out stuff but if you need refridgerator space I believe they can lend you one. I really love staying here because of the fun. You can never get tired trying all the different delicious restaurants at the mall (CUT mozza rasapura masters etc) at the 4th floor casino where children can enter (waku ghin hideo yamamoto santi) shopping at the 10000 (this is an exaggeration) different stores for blu ray to chanel to a 1900's antique phone just going to the sky park hitting the gym (which is always empty) the casino (which is always not) watching broadway shows. Visiting the art gallery taking a sampan ride. Things you can never do in the grand hyatt the hilton mandarin oriental st regis or millenia ritz. The gym is state of the art. The equipments are modern the view is a million dollars. The sky park is crowded yes but only hotel guests can access most areas. Only guests can go into the pool. I came here at night and even though I am deathly afraid of heights it was not scary at all. I stayed all by myself for three nights and was so glad I stayed here. I was always occupied by all the fun. If you are tired of this hotel you can always take a cab to the orchard or the fullerton one across the lake (?). There is this baby clothing shop I frequented at the mall. There is also a grocery store. I did not encounter any trouble checking in or out the lines were fine. if you stay in a suite/club room you will get a private check in/out area. All the staff I met (reception housekeeping room service bellboy) were friendly smiles a lot and attentive. Believe me staying here is 10 times better than anywhere in singapore. I'd take 7 worldclass restaurants the huge mall over a perfect bathroom tile or a smiling filipina greeter anytime. Anytime.</t>
  </si>
  <si>
    <t>Got a free room through being a premier advantage member and were given a club room with very large king size comfy bed and pillows. View from room was not very good as it was facing the construction site eventhough I was at the 25th floor. However the room were large and layout were very good and nice with bathroom very large as well. Toilet shower and bathtub area all separated from each other. But water pressure at shower were very weak. Check-in took awhile eventhough it was after 3pm. Cannot really blame the staff as this is a large hotel with 4 towers and with only one place to check-in. Eventhough I checked in after 3pm my room was not ready until 6pm. Went up to the sky park in the evening and found that the pool were crowded with people. Almost like a public swimming pool. But the view from sky park toward the city were very nice and beautiful in the evening. Overall this is a nice hotel to stay as there are many choices of restaurants and shops you could choose from. Given time Marina Bay Sands will improve further and better as this is a fairly new hotel.</t>
  </si>
  <si>
    <t>Our Magnificent experience on our recent stay at MBS was like a homecoming becoause everyone from the bellman to the manager treated us as though we were family.kids loves the big room and the unigue swimming pool We can't wate to go back next month.!!!</t>
  </si>
  <si>
    <t>I have recently returned from a short stay at MBS and this is the first time I have ever felt compelled to write a review about a hotel. I travelled with my partner who was in Singapore on business and we stayed for 2 nights from Weds-Fri. Firstly check-in took well over half an hour and we were rewarded with a room on the 30th floor that did not have a bath tub and looked out over a construction site. I was not impressed and we had been in the vicinity for an hour. The next severe disappointment was that MBS charge an extortionate rate for WiFi in your room. It was S$8 an hour or S$20 a day! When you are paying such ridiculous room prices in the first place I was shocked that they had the cheek to charge for any extras at all (including movies on the limited in-room entertainment system). Things did not get better on the first morning I was trying to sleep in the room and was awoken by loud construction noise on the floors above. I called down to complain and was told that the noise would continue for at least another 2 hours. I was offered a room change but this was not an option as my partner was already at work. The next option (which was recommended by me no other services were offered by their '5 star staff') was a complimentary drink and some food. This was agreed to but after 1.5 hours of waiting in the room nothing appeared. I called down again and was told that the request must have been lost because the kitchens were over-whelmed?! I was by this time annoyed and starving - not a good combination. The one saving grace was a lady called Amber from group management. She called my room and was very apologetic for the lack of service I had received previously. She sent up a complimentary bottle of wine and a fruit bowl; breakfast the next morning was also free of charge. It was refreshing to be dealt with professionally and efficiently. Thank you. The pool area on the sky deck is quite impressive but that should not be the only positive aspect of a very un-organised and over priced hotel. Another thing to note is that although polite the drivers of the private hotel cars do not have a thorough knowledge of Singapore and a journey to an address only 15 minutes from MBS took me over 45 minutes because the driver repeatedly got lost. If you do have to stay here go and see the Lion King because it is a fabulous show and give yourself plenty of time to check in &amp; receive any form of service or request from the front desk! I am normally quite easily pleased but I expected much more from this sparkling new hotel the trip was one I will not forget but for all the wrong reasons.</t>
  </si>
  <si>
    <t>City view room - 40th floor Very nice room and of course fantastic view I recommand to stay there also to try the swimming pool at 57th floor !!!!!</t>
  </si>
  <si>
    <t>After reading some negative reviews I was a bit worried. We stayed with 2 other couples all in Club rooms. The rooms were ok (we were in the Orchid Suite) there are better around. However the Club food beverages and service was outstanding. Open for breakfast afternoon tea cocktails and dessert it was definitely value for money. The range and quality of food was better than other Club facility we have used and the staff were great. The hotel was perfect for us for 4 days as it had restaurants bars shopping and the casino which for our group was perfect. It is unlikely that we would we stay again as it is too busy and doesn't have as much character as many other Singaporean hotels. Bon voyage!</t>
  </si>
  <si>
    <t>This time we tried the Orchid Suite on the 47th floor and it was just fabulous! You open the room door and at the same time the curtains draw back and show you the most beautiful view of Marina Bay business district from your suite window - glass from floor to ceiling - same with the bedroom and through to the other side is the lovely bathroom with a view of the sea - try taking your bubble bath and looking out at the twinkling lights of the ships and beyond - Batam!!! Lovely break for the weekend!</t>
  </si>
  <si>
    <t>My wife and I check into Marina Bay Sands Hotel on 10th August 2011 @ 1630hrs. We were ushered to the Piaza VIP waiting lounge for our registration I did informed the counter staff that today was our anniversay and requested for flowers and champagne he acknowledged and offered to upgrade us to a bigger room (Room 4801). We enjoyed ourselves at the casino and our dinner at one of the restaurant before heading back to our room I thought by now the flowers and champagne were in the room much to my disappointment nothing was arranged except only a few pathetic pieces of chocolates which was placed in the room!! I guess Marina Bay Sands hotel occupancy rates may have been overwhelmed during the August Celebrations so much so that our requests has been overlooked! Moreover the telephone in the toilet was out of order Surely after almost more than 18 months since its opening I do expect better services unless your hotel establishment advertisments is only a gimmick? i AWAIT YOUR COMMENTS.......</t>
  </si>
  <si>
    <t>Great stay. is a must for all Singaporeans Room: Very comfortable</t>
  </si>
  <si>
    <t>I should have listen to the other reviews and stayed away from this hotel!! I stayed at this hotel for 3 nights in Dec and has booked a Premier room which cost slightly higher than the Deluxe room. The booking was made in Sept via a travel agency and both of us had requested the hotel for a higher floor room with 2 queen beds and a city view. Unlike other hotels I received an email from Sands with a very mean reply simply saying that my request was “noted but no guarantee”. When I arrived the hotel at around 3pm there was a long line waiting for check in and just realized that it took at least 20 minutes for each guest to check in. So when it was my turn the lady (Cherrlynn with a very cool look on her face without any smile) told me that there was only a room on the second floor available for me and if I want to get another room on a higher floor I had to down grade and take a Deluxe room; if I want to get the Premier Room (this is what I paid for !!) then I need to come back in 2 hours (I overheard that other guests also needed to come back in 2 – 3 hours to get their room) and so ridiculous that Cherrlynn told me that when I came back for the room key in 2 hours I had to wait in the check-in line all over again; she kept saying that this is the hotel policy and didn’t show any care about my complaint. So I had to spend 2 hours fooling around the hotel and finally I got a Premier room on the 18th floor but NO city view and NO queen beds…………(nothing I requested could be fulfilled) When I got to the room it is pretty basic and not as nice as it shown on the website it has a boring view overlook a development site and a loading dock. There was a small balcony in the room but the noise from the freeway below made you closed all the doors immediately. The flowerbed outside the balcony had all kind of trash there like water bottle tissue paper paper bags…… The breakfast area was crowded and you had to wait in a long line to be seated. It seemed like a lot of variety but actually the taste was not that good and the hot items were either cold or just a bit warm. My colleagues from Singapore was right that Sands didn’t know how to run a hotel and they didn’t even care; they just wanna run a casino to make money ! I would never stay at this hotel again.</t>
  </si>
  <si>
    <t>Staying at MBS singapore is both pleasant and sweet . The facilities are FIRST class . The services offered and deliver by MBS staffs are also FIRST class. The enivironment and ambience is WORLD CLASS ...</t>
  </si>
  <si>
    <t>Excellent place to stay with ease of access to a lot of places of interest. We took the airport shuttle service which was very punctual. Our room was on the 27th floor in Tower 3 with city view. It has an excellent view from that room. The room also has complimentary internet access which has fast connection. Recommended for those who plan to stay for 3 nights in Singapore.</t>
  </si>
  <si>
    <t>A superb location with incredible views of the city. Great for a night out with your travelling group and good to double up on the rooms to make it more economical. So many choices when it came to great food and drink!</t>
  </si>
  <si>
    <t>Stopped here for 2 nights to break our journey up to Vietnam from New Zealand.Checked into hotel with our 3 sons. We had requested when we booked our trip that we we would to have 2 rooms that were next door to each other. This had been prebooked with our agent many months beforehand. Arrived at hotel via shuttle bus after a long flight to find that they had put us on different floors and that they didn't have a bed for our 3 rd son and this was going to cost extra! Hello!- we have already paid! As you can imagine we were unhappy and My husband was upset as this was a special treat to stay here for all 5 of us so we voiced this. Reception staff then quickly found us 2 rooms next to each other and arranged to find another bed -Result ! We were given a bottle of water each amd I was handed a red rose ( this was done for all the people checking in ) We were situated on the 45th floor in tower 2. We opened the room doors and were blown away by the standard that met our eyes. Amazing! Made all the hassle of arrival fade away. I am sure we were in a club rooms with lots of spacechaises loungeking sized beddesk and a lovely sized bathroom with gorgeous free standing bath. Little things like digital weighing scales hair scrunchies slippers and bathrobes all added to that homely feel. We then explored the top floors with the infinity pool and the views. Boys couldn't wait to have a swim! Breakfast was a huge selection of assorted foodspastries and breads cooked breakfast omelettes freshly preparedcerealsfruitsnoodlesriceto cater for all palates. My 15 yr old has said it was the best hotel breakfast he had ever seen - and he has experienced a few! So despite the hiccups at check in we had a great experience and thoroughly enjoyed the stay in this fantastic hotel. I'd love to come here again!</t>
  </si>
  <si>
    <t>Surprisingly as a 5 starred hotel; after my 2 initial feedbacks did I see some changes. There are still much you need to do to improve your image. Yes there are some 'bad apples'; surely under QC(quality control) and coming from an established MNC-with experiences-there ought to be little hiccups and glitches. But not so with MBS hotel. Please ensure that all facilities and sundries are in place before putting up any promotions and offers. Your premier $points for shopping cannot be activated at all in all shops we went to because no proper equipment to facilitate the transactions. Your staff has different versions of information which just do not tally. It's like "the right hand does not know what the left hand is doing."</t>
  </si>
  <si>
    <t>Before I came here I didn't knew what to choose..if Marina Bay Sands or Orchard Grand Park or maybe Ritz? I haven't been at the last 2. Right now I'm writting from my premium room and you need to know it worths every $. I've been in all my trips to many expansive hotels5 stars but the view the rooms..the standard is great in here! I have to say the prices are a little high but it worths once in life to come here and if you are coming for the first time to Singapore then definetly take Marina Bay Sands. Those who talk ugly about it they are just invious as they couldnt afford maybe more nights or really don't know WHY ... Anyway it's the first time writing a review about a hotel(and believe me I saw all Europe and all Asia) and I hate when a place so nice it's not appreciated. So...10+ from me to Marina Bay Sands.</t>
  </si>
  <si>
    <t>We booked the Marina Bay Sands for a long weekend to celebrate our son's tenth birthday. After reading numerous bad reviews on this hotel we almost cancelled our reservation. It is fortunate that we did not. We got our room 15 minutes after starting to queue and 1 hour before the 3:00 check-in time. The receptionist was very friendly and helpful and even upgraded us to a suite on hearing about the birthday! Luggage arrived in the suite in less than 15 minutes. The room was spotless and well appointed. All housekeeping queries were answered satisfactorily in no time. Room service was perfect. Having been warned by the bad reviews we were on the lookout for hairs in our food room unmade at 5:00PM grumpy staff noise cigarette smoking... None of it happened and we even found our experience much better than expected prior to the bad reviews reading. We highly recommend this hotel to anybody visiting Singapore and looking to experience a thrilling trip.</t>
  </si>
  <si>
    <t>The rooms are nice but spartan like most casino / resorts around the world. The casino is packed morning noon and night. The real reason to get a room here is to get access to the infinity pool on the top deck. It truly is one of the best pools I've ever encountered. Stunning view over the city. Great place to chill out - but beware of Ku De Ta pricing on drinks. Bill can be just as stunning.</t>
  </si>
  <si>
    <t>The key to enjoying this hotel is managing your expections. Prior ratings of this hotel range from "World Class" to "Worst in Class" - and depending on your expectations anywhere along this spectrum could be correct. It's intended to be an architectural and entertainment wonder - something to marvel at - and it accomplishes that goal. It's a stunning and unique hotel inside and out. The views from the SkyPark on the 57th floor are among the best in Singapore and the area has been designed with "wow factor" in mind. The services and venues inside and around the hotel have been similarly designed - they may not be as functional or efficient as they could be but they are beautiful and offer a unique experience. I would liken this hotel as some others have in prior reviews to a Las Vegas-style resort. All that being said I would agree with past reviewers that service does not meet 4 or 5 star standards: -The check-in and check-out areas are sometimes crowded and disorganized (as would be expected with the number of guest rooms in the hotel) -Room service and porter service can take a very long time and personal requests made by guests can become lost or confused -Standard rooms are very basic - not what one would expect at this price point. -Internet service is pricey (although free wi-fi is common across most public sites in the city) Overall while the views are stunning and it's an experience in itself to visit the hotel it does not provide good value for money. Some travellers might be better served by staying elsewhere and obtaining a day pass to access the SkyPark facilities.</t>
  </si>
  <si>
    <t>Stayed there for 2 nights in Feb/Mar. Big room with King bed and pulled out sofa bed for our 2 kids. Only downside is no bathtub! However the pool on the top floor offered a wonderful view of Singapore. But the place is really crowded! Easy access to the shopping mall and lots of eateries. Valet parking was a headache cos MBS was really crowded and full of tourists and Singaporeans. Won't mind going back to stay again but definitely will want a room with bathtub.</t>
  </si>
  <si>
    <t>Just had the one day here due to an unexpected stop-over in Singapore. Spectacular room views and service. Breakfast in the lobby was wonderful and the rooftop pool and spa is just awesome.</t>
  </si>
  <si>
    <t>I stayed in this hotel as part of my short vacation with friends. It is in a very good location where i could do much shopping. great view from the balcony best to stay in a higher flow. interior is more business like and comfortable. restaurants are great good wine and good breakfast. Excellent way to spend a holiday with fun comfort sight seeing and shopping.</t>
  </si>
  <si>
    <t>Lobby is always packed. Many locals and Chinese. Check-in took about 5 mins. Previously the queue was like a snake but this time they split it into 6 or 7 counters so the it did not seem that long. A month ago I booked 1 night but later add on another night as my family and I wanted to view the NDP rehearsal / fireworks on 30 Jul. I redeemed my stay through Premier Advantage $$$. Unfortunately I did not know there was a dedicated Premier Advantage desk. It was not noticeable. During check in I had a shock when I was told I had only booked 1 night. It was resolved due to an oversight. Instead of 1 reservation for 2 nights it appears I had 2 separate reservations. In addition I was told to return the next morning to check out and check in again. Late check out was only granted for 30 Jul and I was told o check with the Premier Advantage desk again the next day for a possible late check out 31 Jul. It was amusing!!! I reckon the check in agent was probably new on the job and unfamiliar with the processes. It was resolved eventually. I resided in the Horizon Grand at Level 48 long and spacious in T3 overlooking the Marina Bay. Excellent view of the Fireworks without the smoke perhaps due to the direction of the wind. Very comfortable bed. I love their amenities by Paiza. A sofa with pull out bed was part of its furnishings. 2 units of TVs. Very clean bathroom. No bathtub but we were not bothered by it. A relatively young hotel so everything was pretty new. Glass window was a little dirty on the outside. No balcony. Housekeeping service was prompt. The Club on Level 57 is excellent. I chose to sit by the quiet balcony overlooking Gardens by The Bay (under construction) to enjoy the cool breeze. Good spread of breakfast and I love their Scones for tea. Sadly complimentary evening cocktail ends at 7pm and I did not get to enjoy it. Jin Shan chinese restaurant serves delicious Cantonese cuisine. Sky Pool was crowded be it day or night. Ku De Ta which is next to the Sky Pool offers loud and good music. Check out at Premier Advantage desk was easy. Valet took 10 mins and retrieval of my vehicle was quick and hassle free even though many people were waiting. Overall it was an exhilarating and enjoyable experience. Many thanks for the gracious hospitality.</t>
  </si>
  <si>
    <t>All in all the MBS is a great international Hotel. Of course the spectacular nature of the design and structure itself leaves you a little amazed. It is simply breathtaking. The rooms were reasonably fitted out although our room had a small balcony it was quite impractical to actual sit on as it was quite tiny. A couple of things i noticed....the bathroom did not have a powerpoing other than for a razor. Although they supplied a hair dryer there was no actual powerpoint in the bathroom to plug it in so I had to plus it in where the tea and coffee facilities were and stretch around to see in the mirror!!! Another thing i noticed was although the hotel is quite magnificent the finishings in the rooms are no totally first class...just some small things really. Overall we had no problem with check in or check out (actually arrived at midday and our room was ready straight away) Breakfast in the room was lovely and not overly priced and all in all we had a great time and will definitely return.</t>
  </si>
  <si>
    <t>as per other reviews check in lines looked intimidating. thank goodness for being in such a great location you can store your bags and grab a bite to eat walk around the shops and they will call once your room is ready. world class shopping at your fingertips as well as a handful of truly amazing "celebrity chef" restaurants. rooms are beautiful. the roof. the pool. incredible. literally breathtaking. ku de ta good menu and cool vibe in outdoor bar. tasteful deep-house music playing (on a funktion-one system!). great place! I'm moving in!</t>
  </si>
  <si>
    <t>Service: Good Facilities: Very good Feel of Luxury: Good Relaxation Factor: Good Food: Good Location: Very Good Beach &amp; Pools: No Beach as it is a city hotel. Infinity Pool OMG breath-taking and the main reason I booked this hotel I was not let down. This large infinity pool is located on the 57th Floor of the hotel and spans the length of all three of the hotels towers. It offers ample swimming space and a view of Singapore that changes every time you look at it! There are lots of sun loungers and a separate kid’s pool. Our room was large had well-appointed fixtures and fittings and floor to ceiling windows offering a spectacular view of the marina and Singapore. The hotel is linked to a massive shopping/entertainment complex so there is plenty to do. The overall service was polite friendly and genuine. Breakfast offered a good selection and was always fresh and well cooked; we opted for the “club rooms” so could use the EXEC club for breakfast which was located on the 57th floor next to the infinity pool with almost 360 degree views of Singapore and the sea. We ate a couple of the hotels restaurants one was amazing (KU DÉ TA) the other (Jin Shan) we walked out of after ordering…… so chose wisely! If you want a luxurious although very busy city hotel which offers shopping great views and good service then Marina Bay Sands is for you.</t>
  </si>
  <si>
    <t>Love: - the pool at Skypark - all amenities were working well - the large bathroom Great place to hang-out with your girlfriends! Wish that MBS: - Did not make me wait 2 hours for my room I check-in at 3pm and was told no room was avail at that time Would come back just to enjoy the hotel and it's facilities. :)</t>
  </si>
  <si>
    <t>we were a group of friends it was fun..we went during new years..so the hotel was completely packed..had to wait in a long que to check in..the rooms were spacious and nice and the best part of the property is the infinity pool on the top..must stay once hotel</t>
  </si>
  <si>
    <t>Let´s be Honest this is an amazing Property but if it wasn´t for the Skypark on the 57th Floor this is nothing. The Hotel has nothing to Offer except a large Casino and a shopping Mall that has the same shops you anywhere on Orchard Road in Singapore. The Pool on the Roof is really the only amazing thing about Marina Bay Sands but stay at The Mandarin or Four Season and be treated as a Guests should be treated. This hotel is not worth the Money.</t>
  </si>
  <si>
    <t>We stayed one night at this hotel because we wanted to experience it &amp; "The Pool" we knew before we booked this hotel that it would be very expensive &amp; it was but it was worth every cent. The views from the 57th floor where the infinity pool is are "Mind Blowing" you have to book a room to be able to use the pool so we did &amp; it was worth it. There are many shops &amp; restaurants at the base of the three towers that are the hotel &amp; at one restaurant "The Pizzeria Mozza" we had the best Italian Pizza we have ever eaten (&amp; I have been to Italy twice) &amp; a couple of glasses of Italian wine it was to die for but it wasn't cheap.</t>
  </si>
  <si>
    <t>I'd heard terrible reports from colleagues who went in August 2010.. Hour wait for check-in dirty unfinished rooms terrible service at meals etc... None of this appeared true to me in august 2011. Hotel was very clean and pretty spectacular in fact - great sculpture in the ceiling of the main foyer. My room was big plenty of space and very clean. The cleaners were almost too diligent - I didn't expect my towels to be clean every day in my 5 night stay but they were. The gym was clean with plenty of machines/stations and a great view. And the pool was excellent - the only draw-back being the through-crowd coming up to the Skypark for some sights.. easy to ignore them though with possibly the best view in the city. I didn't spend a huge amount of time in my room and the only very minor issue I had was that the TV broke with about 2 days to go. I spent so little time that I didn't ask for an engineer to fix it but this is the reason it didn't get 5 circles... I'd recommend it highly.</t>
  </si>
  <si>
    <t>We enjoyed staying here. The sunset from the swimming pool on the 57th floor was spectacular and worth the money. We stayed in the Horizon Grand room with two beds on the 31st floor which was very comfortable and commanded fine view too. They provide free bus service from the airport every thirty minutes which was very useful. The staff are generally friendly and helpful. We would like to go back soon. There is a huge shopping center and the food court where we enjoyed all kinds of Asian dishes at reasonable prices. If you take bus 106 you can get to the city center for 1 dollar and 20 cents.</t>
  </si>
  <si>
    <t>Bad bad bad. Pure disappointment. Not a good start as we had to wait in a HUGE queue to check in. This is after waiting in another line which wasn't the check in counter so had to queue again. The hotel (3 buildings in fact) is huge so there are always crowds in the lobby lift reception and concierge counter. This is a true "convention hotel". Expect large groups of mainland Chinese tourist groups walking through the long lobby with their same coloured jackets and hats led by someone holding up a flag. It was like this 24/7. Staff including supervisors had no idea what they were doing. We actually received conflicting information a couple of times from different staff members. HORRIBLE. Rely on Tripadvisor's negative ratings and stay away. front desk accusing some guests for drinking from the minibar despite their denials. That was a common theme for our visit as some of the hotel employees especially one called Mrs Noong were surly and confrontational. They were trying to nickel and dime their guests too – heard a couple of complaints from guests for surprise charges on their bill and were warned to be careful when our bill came. Just like they said we found unauthorised charges on our checkout bill. Impressive. There are a lot of better resorts in the vicinity. Don’t settle for a resort that sets the bar so low. Why gamble on your vacation with this place? You can do better in the area (for the same price too). We wish we had known this prior to booking. We should have paid attention to the negatives reviews here &amp; ignored all the positive reviews - you always learn more from the negative experiences than the superficial "everything was great" comments.v</t>
  </si>
  <si>
    <t>For a business trip not the right place to be. Check in 30 minutes +/- so much so they were handing out water in the queue. They have not got check in or check out right. Then the luggage took another 45 minutes to get to the room. The ground floor is a mass of people and a bit of a zoo. The room was well appointed and a good size and also had a small balcony that looked over the large building site between the hotel and the sea. The food on the ground floor buffet type restaurants was good but it did feel as though you were eating in a large cafeteria...albeit with a spectacular atrium. The pool deck is very spectacular and you seem to be hovering right on the edge of the roof...some 55 stories up. The cafe on the roof terrace for a business breakfast was good...it would be easier if you let people book but there was no problem getting a table. Rather like the check in the check out was no fun and took 20 minutes to get through to the desk. You could do an express checkout if you didn't want to check your bill. The attached shopping mall I could see being a real attraction with every conceivable high-end label in the place. The Casino is also attached but I did not go in so cannot comment. Short cab ride into the Colliers Quay / Raffles area so being on the other side of the man-made 'bay' is no issue. In summary for business I would not stay there (despite the competitive rates). If I was on a stopover with the family they would lap it up and it would be good for a couple of nights.</t>
  </si>
  <si>
    <t>5 out of 5 as a hotel resort destination in itself. 4 out of 5 for anyone who wants to experience Singapore as I did. This is a vast city of a hotel which still managed to give us superb service. It was a business trip for us and we knew we were heading to a very big corporate entity. (When travelling for pleasure we much prefer a small independent hotel.) We feared an anonymous sheep-herding experience but the Marina Bay Sands people all seemed to work hard to give each guest personal service. The rooms are quite generic but pleasant. There is no sense of being in SE Asia; you could be anywhere. The facilities in our room were very good. Comfortable bed easy opening balcony door responsive climate control good black-out curtains aesthetically pleasing bathroom that is also practical. The SkyPark (the roof pool and restaurant area) was breath-taking even though we'd seen photos of it. A shame they don't allow camera tripods up there (allegedly for safety reasons). It feels like a real privilege to be up on the roof looking out over the city. The poolside menu is limited and pricey but it would be wouldn't it? The staff (as everywhere in the hotel in our experience) were consistently friendly and our food and drink was excellent. For people who want to treat the whole Marina Bay Sands area as their 'hotel holiday' (if you like that sort of thing) I imagine it's second-to-none. I much prefer an authentic sense of a place and the MBS location (on newly reclaimed land at the edge of the city) makes that slightly more of a challenge than if you're staying right in the city centre. You need a short bus ride to the nearest MRT station (Marina Bay) because the pedestrian footpath seems to run out before you get there and you're left with no option but to walk on a busy dual-carriageway. Unless I went the wrong way! MBS is much better set up for people to take taxis which stream in and out constantly. I feared a bland mass-production mildly irritating hotel experience. Instead I had a very very enjoyable stay in the hotel and visit to the city.</t>
  </si>
  <si>
    <t>This is my first time staying at Marina Bay Sands. The room is very clean and the service at the front office was superb! The conceirge En Zulkifle has done a great job. He told the taxi driver that i gave him S100 not S10 because the taxi driver didnt return the balance to me. I didn't realise that i gave the driver taxi S100 because the color is almost the same as S10. Limited food choices for ABF at the coffee house. Need to improve for coffee house staffs to be more friendly with sincere greetings not snobbish &amp; unfriendly looks. Foreign waiter is less efficient in my opinion..</t>
  </si>
  <si>
    <t>We arrived a day early for a conference. They did have a room-- at twice the conference price but we took it. When we opened the door the stench of stale nicotine practically gagged us-- we called to say we needed another room (having requested non-smoking) but couldn't wait in the room due to the smell. Arriving back in the lobby we waiting in the check-in line for 45 minutes to be told we could use a hospitality room to freshen up before dinner but our luggage would take 30 min to be delivered. We rushed off to our dinner as we were... When we arrived back at the hotel several hours later they assigned us another room (which also smelled-- unidentified-- when we entered but we were exhausted-- only needed to have our luggage delivered--why wasn't it in our room already??). It took them 47 minutes to get it to us (near midnight-- we had arrived at 4 pm). The final indignity was bedbug bites-- ohmygoodness. The manager called offering a suite and was quite flustered when I turned it down. We moved to the Amara Hotel where the service was exceptional and the prices reasonable and the staff attentive and cooperative. Don't stay at the Marina Sands (other conference attendees I spoke with had complaints as well-- only one other one did I know well enough--she's the one who mentioned her bedbug bites!) unless you want the proximity of the casino and won't spend any time in bed!!</t>
  </si>
  <si>
    <t>We heard so many good things about the new casino hotel so we decided to book 3 Day 2 Nights with complimentary upgrade to Sea-View. The view was very breathtaking and the room was also very spacious. We went to Sky Park Pool for our swim but only comment was there were too many strangers (public) who paid to view the pool and somehow we felt that our privacy was not secured at all... Overal the stay was marvellous especially the high class dinner at Rise Restsurant was very delicious. Would recommend to anyone who like something special to swim at the top of the world (I mean Singapore that is) with 360 degree breath-taking view</t>
  </si>
  <si>
    <t>Architecturally and aesthetically possibly the most impressive hotel in which I have stayed but that is where it stops. The infinity pool on the roof is wonderful but full of people not swimming but taking photographs of each other mostly making V signs with their fingers. Everything else about the Marina Bay Sands is sub-standard. It is just too big to be comfortable the main concourse is crowded at all hours and there were hoards of people who appeared to be wandering aimlessly through the building. The service was poor to say the least check out was the slowest that I have ever experienced; there was a huge queue and in the end I trusted to luck and deposited my key card and a completed check-out form in the box provided. The food outlets which I used were not good and very American in style great if you like burgers and club sandwiches but if you are health conscious or a vegetarian forget it. The bar prices were ridiculous I estimate that the price in the hotel for a local beer after tax and service charges is about twenty times the shop retail price! The one good thing was that at least I enjoyed plenty of exercise just walking from one end of the huge building to the other. No doubt this stunning hotel will be a massive financial success for its owners owing mainly to the gamblers who flock here to lose fortunes but I for one was most disappointed. There are many excellent hotels in Singapore and so steer clear of this glass monstrosity and try to find one where you are not just a number but a respected guest; you never know someone may even remember your name.</t>
  </si>
  <si>
    <t>Just one night in Singapore to relax a bit before a long trip in Australia...we had a deluxe room big and very comfortable. I appreciated a lot the spatious bathroom and all its amenities. The skypark is a great experience!we went after dinner it was exciting! The infinity pool is very big and around tower 3 the entry is forbidden for children...the morning after i went to the SPA at 55th floor for a balinese massage...an extrasensorial experience!2 hours of total relax attention for every detail and great professionality. Wonderful</t>
  </si>
  <si>
    <t>I recently stayed at the Marina bay sands Singapore for 1 night. I got a pretty good deal from AGODA online @ AUD $489 for a deluxe room. My mother is originally from Singapore and we have been to the complex before but i thought it would be fun to treat my Mum and bro to a night there for something fun to do! The lobby is quite large and actually to be honest besides the size it isn't that impressive. The foyer is constantly busy no matter what time you go down but i suppose thats what you get at such a large hotel! Thats pretty much the ONLY complaint i had....if you could even call it that. On check in we were given Champagne while we waited. BALLAAAAA. The staff here could not have been any more lovely or attentive. From the concierge to the pool staff it was seriously world class service. There are many places to check into the hotel and if they see you waiting for long enough someone will escort you to the VIP desks. Long story short we were upgraded to one of the most AMAZING suites ive ever stayed in. After researching it online it was worth a whopping 2k a night!!! It was Incredible. We had our own gym in our room! 4 50" LCD screens a kitchen...it was AMAZING! We also had our own private elevator that took us all the way up to the Sky Park on the 57th floor. (You usually have to change elevators at level 34) Because we were so stoked with our time in the room we decided to book another night. We booked for a room facing the garden as it was cheaper and the lovely girl at the desk upgraded us to a room facing the city!! She also put an extra bed in there for my little cousin could stay with us free of charge. In the new room even though obviously not as extravagant was AMAZING. The view was SICK. You can see the river the entire city skyline and more! The bathroom was HUUUUGE and the bed was comfy. In terms of things to do...during our stay the Harry Potter exhibition was on at the Science Centre (That was soo fun!!!) The casino is a 5 minute walk from the hotel and there are many shops to browse. (These shops are world class..so expect to drop some scrilla) Orchard road is only a $8 cab ride away as is Sentosa. 2 Places you MUST visit on a trip to the Lion City.The hotel is also reeeeally close to the city center Lau Pasat and Clarke Quay. The food court in the complex is another thing! Man!!! WORLD class food for cheap!!!! Seriously..coming form Perth You can pay up to $10 for a hot dog!!! We get ripped!!! The casino is also pretty cool....the only bad thing i have to say about it is that you can smoke inside...But besides that there are food options that are affordable on every floor and there are free soft drink stations throughout! If anything make sure you make it up to the skypark to see the infinity pool!! If you arent a guest i think you have to pay but seriously..it is worth it! One of the coolest man-made structures you will see in your life. If you like chocolate they have a chocolate buffet up on the sky deck every night..Pretty sure its SG$39 If you do that you get the buffet plus entry up to the top. Kill two birds! Make sure you check this place out! Even if you dont stay there. It truly is one of the coolest places in the entire world. Oh and also...YAY FOR FREE WIFI!!!!!!!!</t>
  </si>
  <si>
    <t>Wow what an awesome experience we had at this hotel. We got a great deal on their website and wanted to try this place? When we first arrived the bellmen were friendly and took our luggage for us out of the taxi and issued us a claim ticket. Then they opened the door to let us in. The lady at the reception desk was very friendly. It was kinda confusing at first reading what the numbers meant when we were trying to find the elevator that would take us to our room. We found out that the numbers correspond to our floor level. There are hotel guests at every elevator entrance. Just ask them if you're confused and they'll be glad to help. The room was roomy and beds comfy everything was automatic just slip in the key card and the curtains open automatically to a spacious balcony. We had an awesome view of the botanical gardens from our 10th floor room. The bathroom was kinda odd in itself as the shower is not in a seperate stall rather in the same room as the tub which is to the side. There is a glass partition which divides the room from the main sink. When you take a shower it just washes to the floor- yes the same floor you walk on if you want to crawl into tub. I found this to be quite odd. Slippery so be careful. We had a couple issues regarding our key card not able to read our door but all we did instead of walking all the way to the front desk was call from the phones next to the elevator and security let us back inside our room. If you want to visit the sky walk which crosses the highway overlooking the botanical gardens and backside of hotel you need to exit out and walk around to front of the main building to the elevator that goes up to 6th floor. It's odd as the bridge itself crosses through the hotel yet it is not owned by the hotel. It is a walkway maintained by the government. Take the underpass to the shopping mall across from hotel to the food court. Takes about 10 min to walk towards end next to ice skating rink. Prices are between 7-10$ singapore per plate. We are also gracious to the hotel for allowing us to stay an additional 2hrs after the 11am checkout time due to our friend picking us up late.</t>
  </si>
  <si>
    <t>Baggage handling rooms and views were good but that is all. Check-in was too slow (15 mins wait) despite not long queues. Not enough staff on reception. Public areas especially the Skypark we're too crowded and noisy for our taste. Restaurants are not good value for money. We won't be back.</t>
  </si>
  <si>
    <t>If you travel to Asia you have to make a stop at Singapur and visit Marina Bay Sands: the pool is unbeatable never seen anything like it so big and impressive!! Service is also very good I definitely want to go back very soon</t>
  </si>
  <si>
    <t>Check out the Swimming Pool. Nice view! The Security Officers in the hotel were friendly professional and helpful. Kudos to Mr. Lee and Mr. Poh from Security for sharing the various F&amp;B outlets in the property and providing their undividing attention to me and my family. Cheers!</t>
  </si>
  <si>
    <t>We stayed in this hotel for 2 nights on 7 &amp; 8 May 2011 first we have been queued up for more than 45 mins for the check-in the reception lady told us that the room we booked was full and they would like to offer a room upgrade to "Premium Room" for us however the room view is subject to availability and they can only offer us a "SEA VIEW" in Tower 1 &amp; Tower 2. When we checked-in to the room we found that the view is not a "SEA VIEW" which is a "CONSTRUCTION VIEW"! I called to the related department and request to have room change they said they were full and cannot change the room for us the earliest they can change the room for us will be tomorrow morning at around 9am or 10am! Then I went to the Reception counter and talk to the duty manager again he gave me the same answer but he said it is not guarantee that they can change the room for us it will subject to availability! I complainted that they haven't mention the room is facing the construction site he said that is sea view not construction view and why they will not change the room for us if they have room! It was so funny there still a lot people checking in how come they can't reassign the room for us?? I told him that I was very disappointed andprobably will let my friens know and even send the letter to complaint about this he replied me "OK no problems".... I haven't receive any follow up regarding the room change request they said they will call me but I haven't received any call or message! It is totally not fair to guest if some can stay in the room with city view and some can only stay in the room with construction view but all may paying the same room rate! Actually if we pay such high room rate we can have a better service and enjoy a better view from the room in other hotels!</t>
  </si>
  <si>
    <t>We arrived at the hotel at 3.20pm on a Saturday and check-in took around 5 minutes so it certainly doesn't appear to be a hotel policy to not allow check-ins until 9pm on Saturdays as a recent reviewer has claimed and I saw no evidence of any such policy. I don't know why people complain about the location or lack of public transport facilities near the hotel and blame the hotel for that. Whenever I consider booking at any hotel one of the factors is the location in relation to what my needs are. My point is its up to you the traveler to determine which hotel you decide to book into so if the location doesn't suit your needs then obviously common sense demands you find an alternative hotel that does. As for public transport facilities it has nothing to do with the MBS they are a hotel and they're not responsible for public transport infrastructure. There is a MRT close by but as far as I am aware its not completed yet and as a previous reviewer correctly pointed out that is the responsibility of the appropriate government authority not the MBS hotel. In any event Singapore is relatively small with many very efficient taxis that are very cheap it amazes me that people are prepared to pay premium prices to stay at a 5 star hotel but quibble and moan about a few dollars spent on a taxi. Seriously there are way too many trivial issues that people complain about in their reviews most of which could be avoided with some simple consideration pre planning and common sense. Get the right information before you book weigh up the pros and cons before you make a decision and make sure you confirm your booking details not only when you book but also a day or two before you're due to arrive. The vast majority of complaints I have read would never have seen the light of day had those people used some basic common sense. There was no bad service at the hotel that we encountered. Check-in was easy quick welcoming and efficient so was room service. Housekeeping did not once barge into our room when we had the do not disturb sign on and when we did leave our room we always came back to a clean made up room. The pool is not filled with non guests and even recent photos taken by guests on this site show its not as packed as some claim. The rooms are superb large comfortable and well appointed. The bathroom is also superb with a large enclosed shower and separate bath. If you don't like the toiletries provided then use your own. The room had plenty of hanging and drawer space a personal safe TV work desk and because we had a Club room we had internet connection at no extra cost and the resort fee wasn't applied. The Club room is amazing and my sincere thanks to Selim and the staff who provided us with excellent service. I did not come across one staff member who was rude or unable to speak English anywhere in the hotel. The Lobby can get busy but as other more sensible reviewers have pointed out no guests either have a room on the Lobby or spend most of their time there so its not an issue. I had applied for a Premier Advantage Card on the hotel website before we left and I received an email to let me know it was waiting for collection and it was. No problems no hassle. The MBS is a beautiful hotel but it is much much more than just a hotel. I had no problems issues or complaints and I will happily return for another wonderful experience.</t>
  </si>
  <si>
    <t>After reading some very mixed rewiews we took the risk and booked for three nights with our children 6 and 7 old. The hotel was excellent we ahd a room overlooking the city on the 46th floor. The room was modern and clean the service polite and friendly. The pool was the highlight just amazing. There is a good food court in the shopping center below as food at the hotel is expensive we will come back again.</t>
  </si>
  <si>
    <t>I was in teh Marina Bay for 4 nights before a cruise from Singapore and it was a very poor ocerall experience. after flying down from Hong Kong and arriving about 6pm was told that rooms maybe available in 2 to 3 hours we had 5 roosm booked from over 4 montsh earlier arriving early I understand but to be told that you may only be able to check in 9pm on a Saturday night was not a good start. The hotel cannot cope with the volume of people and customer service is poor. On the night before leaving the key would not work on the door and it took 3 (THREE) hours for the hotel to get us into the room as the personel to sort out door issus is outsourced ! For over 2 hours we were in the waiting with no estimated fix time coming from the hotel staff who couldn't get a response from the outsource company. I don't know how thsi policy can work for health and safety as if someone is in the room sick and door has problem they have NO way of access without the outsource company. A GOVT Health and Safety visit should be done. At the end of this the desk manager came and apologised and advised he would send mail explaining what had gone wrong with their processes this was 4 weeks ago I'm still waiting. The brochures are all customer experience etc they do not live up to their marketing from a customer service and what you expect from a brand like this and to have significant safety issues is a major concern. A very differnet experience to the Venetian in Macau where they have got it right.</t>
  </si>
  <si>
    <t>I made my reservation for a one night stay via booking.com. My credit card company informed me the next day that Marina Bay Sands had charged me for TWO nights. (This is three weeks in advance of my trip.) Booking.com did nothing but told me they will investigate on this mistake and asked me to contact the hotel wholesale window directly. Great now the only one I can count on is the hotel wholesale window who promised that the hotel has resolved this problem and made refund for one night. After a double check with my credit company I found that this is not true. The hotel not only didn't make any refund they have actually claimed for the two nights charge. What kind of billing service is that? I haven't pay my visit to this hotel yet. I have no idea how long it will take for them to correct this mistake. It seems that they are not ashamed about it at all. After reading the review shared by other tourists I guess now I'll need to worry the chance of being "TRIPLE CHARGED". Sigh.......</t>
  </si>
  <si>
    <t>This is the famed 3 tower megastructure with the rooftop cruise ship shaped sky deck. Amazing architecture and truly a modern experience the room was spacious and well fitted out and the sky deck pool etc was stunning! This is definitely great for a brief stopover and I'd happily come back for a longer stay. The shops were great range of cafes and restaurants was good - there's even a hawker style food court - and there is a casino for serious minded gamblers. We had a great time - despite the long walks between venues. You can take the bus or train downtown but it was quicker and cheap to take a cab. We ate at one of the high profile chef restaurants in the casino but honestly preferred our Orchard Rd hawker Haianese Chicken Rice :) Clean bathroom comfortable beds and a balcony made this break restful &amp; pleasant - not to mention good fun - before our long haul flight to Frankfurt. It's HUGE tho' so don't expect personalised service. That's not what this place is about. We found it perfectly adequate and better than we imagined! Breakfast at the htel cafe was expensive but totally amazing - do it at least once. Otherwise head to the Shoppes where you'll find the TWG Tea Salon &amp; Boutique which has great breakfast lunch and even dinner deals along with high teas and delicious macarons!</t>
  </si>
  <si>
    <t>Very nice hotel.Rooms are big.all modern aminities.Very big pool though the water was cold.Nice views.Staff very helping.Excellent service.Transportation to various city centers is not very convenienttaxi is the only mode &amp; mostly all taxis take location surcharge.they should have a shuttle service for various city centers</t>
  </si>
  <si>
    <t>This hotel is definitely one of the best hotels I have ever stayed in. had the room on the 41st floor with the view of the city and it was wonderful. the room was huge and the bathroom was superb. service was great and because of this stay I changed my opinion of Singapore being stuck up. the infinity pool on the 57th floor was the most different experience to swim in. everyone needs to stay here atleast once</t>
  </si>
  <si>
    <t>One night at MBS was all it took to make us fully appreciate the excellent service we have enjoyed at previous hotels/resorts/villas we have been to which we clearly did not receive here; and that has propelled us to write our very first review! To be fair let me first start with the things we liked about the hotel. My husband and I had planned this romantic staycation at MBS as part of my birthday celebration and the birthday cake that the hotel had waiting in our room was actually quite delicious. We also liked the decor of the room which was simple and classy; and I especially loved the paintings displayed in the room. We were also lucky enough to have gotten the room on the 46th storey but since our request for a city view could not be acceded to we had the sea view which would have been a lot nicer if not for the construction. Fortunately as well the room service didn't take long and the food my husband ordered was pretty good. All these however is to be expected of a 5-star hotel but what is not acceptable is this; upon checking in (which is very late by the way at 3pm and do expect a long wait) we had requested for the $50 shopping voucher which is included in the Great Singapore Sale package we had taken up to be presented immediately as we wanted to make use of it during lunch before going up to the room because we knew we wouldn't want to leave the hotel vicinity after that. After making some phonecalls the front desk apologetically insists that we would still have to wait for it to be delivered to our room. Just as we were resigned to let our hungry tummies wait a little longer the front desk guy spotted his manager in the lobby and says she can issue us the voucher. When the manager (her name is Chey) took over from him she did not smile greet or make eye contact with us even though we were right in front of her!! She just reluctantly processed the voucher and made us feel as if we owed her for it! Now is this the type of behaviour you would expect from a MANAGER?? We felt that it was extremely rude of her and downright disrespectful to treat us guests that way. That experience alone made this the worst hotel experience ever and for this reason we will not be returning to MBS again. Other than that the aircon in our room was very noisy and we had to call to get it fixed. After the technician took a look at it he went off to get his equipment and we had to wait for him to return to clean the filter. Such maintenance work should not be done on our time! Also although the view from the infinity pool is no doubt one of the best in Singapore the same can't be said about the lifeguards. Since we had left our one-year-old son at home so that we could enjoy this time together in peace we intentionally chose the adult section of the pool. Despite two large signs some parents still brought their kids over and even after being informed the lifeguards could not assert their authority to escort them out; which makes us question their capability should an emergency occur. Hence throughout the two hours we were at the pool the kids were allowed to splash around and make a lot of noise in the adult section of the pool. On top of that there is a lack of privacy as non-hotel guests who came up to visit the Sky Park were constantly taking photographs indirectly making us feel like zoo animals on display! Also we had dinner at Ku De Ta which we would not recommend as the food was not only overpriced but tasted so bad that we could not finish it. The view from there is also nothing spectacular since the first thing you see is the observation deck below. Finally the check-out at 11am is the earliest we have ever heard! We thought we could ask for just an hour of extension since all hotels we've been to allowed it but here it was not possible and the 11am check-out time must be strictly adhered to! Oh and by the way if you are driving there is no such thing as complimentary parking here. Kindly queue up at the valet counter to redeem a discounted parking coupon. It is such things that make us feel that MBS is not an organization that prioritizes its guests but one that only thinks of its own interests. A good hotel makes you feel welcomed and special but here it feels as though we are just part of another business transaction. This is by far the first hotel we could not wait to leave. FYI MBS sent an email to my husband for his feedback to which he listed out whatever's been mentioned here. However none of our grievances were dealt with specifically. All he received was a standard reply. Hence I hope we could get a more detailed clarification here. Thanks.</t>
  </si>
  <si>
    <t>We were in deluxe room with city view. From our room on the 48th Floor we can see almost all attaction like laser show etc. The room is big with good and comfort beds and furniture. the door on this hotel in the room in the bath room is really wide so that very wheel chair friendly/accesible. During the check in in tower 1 side you have to wait almost 30min since during check in time is very busy all check in lines was busy and almos 7m queue on 5 5 desks. on the other side in Tower 3 was the queue not better. As the hotel guest you have access to the swimming pool area on the roof this place is really very nice but very hot too. Internet access in this hotel was very fast and for free. We are using video check out which working very well and you do not need to wait or stand on queue for Check out.</t>
  </si>
  <si>
    <t>Cleanliness room with fantastic TV program and remote / automatic control for AC lighting and curtain facilities. The waiters are hospitality. with Asian warm environment.</t>
  </si>
  <si>
    <t>Having been the third time to MBS we knew it is a popular hotel despite the high price. We decided to upgrade to a suite after been there early and facing 3 edgy children who are demanding their nap time. The experience was wonderful. The lobby for the suites is a separate area with butlers serving you Nespresso and freshly baked pasteries. The staff made a good impression. We had a room overseeing the 3/4 completed Botanical Garden. The room was BIG! It has 3 rooms - 1 bedroom 1 living room with a 8-person dining table and 1 theatre room. Yes there is a sound-proof room for you to blast you music without disturbing your family's sleep. The service is fantastic. There is a chocolate platter and fruit basket welcoming you when you step into the suite. In addition you will find 15 tea selections from TWG and Nespresso machine with 6 capsules for your enjoyment. The mini-bar filled with beers fruit juices expensive bottled water chocolate and muesli bars is at your disposal less the wines and cocktails. As guest staying in the suites youu will never go hungry. You have free access to the sky club at the 57th level and they serve food from 7am to 6pm. Breakfast is at the Sky Restaurant and the selection is limited. Nonetheless the local food is fantastic!</t>
  </si>
  <si>
    <t>The good points: the shuttle from and back to the airport (brilliant!) the view from the Skypark (or any room with a city view) the infinity pool on L57 the breakfast buffet the shopping mall with hundreds of airconditioned shops between the hotel the casino and the Expo centre (all integrated) and the staff were all polite and nice to talk to even at 6am when I head down to breakfast. Not sure how they took my suggestion of a segway to get around the huge lobby floor...but I was just trying to be helpful The bad points: it is a bit of a walk to the rest of Singapore via the bridge it is really huge (I mean you can take 20 minutes to get to breakfast if you are at the top of Tower 3 and want to eat at Rise at the base of Tower 1) the queues to checkin checkout and for breakfast can be annoying and if you want a lounger by the pool on a Saturday get there early. The internet: these rooms are expensive so why does the hotel insist on charging for wifi even in public areas when other Singapore hotels do not? I found free internet in the malls and in other hotel lobbies so this tended to drive me out of the Marina Bay Sands early in the day and I never returned till late. Also this hotel is a public attraction so expect to share the queue for breakfast for the pool and for the elevators with the bulk of the Singapore public looking for the next great thing to do (alongside shopping and eating). The hotel needs to adopt some guest only elevators and guest queues for breakfast but I guess that might be seen as discriminatory. Lastly when you rent a room here don't even bother to open the fridge to put a beer bottle of wine or a single piece of fruit in it. The fridge is full of MBS property beers water chocolate etc. And if you touch anything in the fridge the electronic sensors consider that you bought it. So bring your own fridge if you want to enjoy a cold one. On the plus side this system makes checkout faster as they know what you had while you were still in the elevator on the way down... But seriously MBS I expect to be able to use the fridge if you advertise trhe fact that there is one on my room. And I don't expect it to be full of YOUR stuff. Where do I put mine?</t>
  </si>
  <si>
    <t>This was a short trip to Singapore to see the Lion King so it's only logical to stay where it is playing although it is a bit pricey. Our room was very very nice with an incredible view of the harbour from the 35th floor. We only stayed one night and did not get to use Room Service or even the pool or hot tub as we forgot our swim suits. There was plenty to do at Sky on 57 and in the shopping concourses and we enjoyed just walking the promenades and looking at the Rain Oculus the gondoliers &amp; boats on the canals the skating rink and the shops. The overall trip from Subang was painless as we were able to take the Marina Bay Sands shuttle from the airport to the hotel and return. We will visit MBS again and this time bring our bathing suits. Dennis &amp; Arlene Shah Alam Malaysia</t>
  </si>
  <si>
    <t>I was there in Q4 2010 and complained that the gym was not yet done but now they have a good one at the 55th floor. The pool at the top floor is an experience and has to be done both in the day and at night. Rise is a good restaurant with excellent service. The free hotel bus shuttle to and from the airport is good on time easy to access and convenient.</t>
  </si>
  <si>
    <t>I stayed at this hotel as part of my Honeymoon. Having booked the hotel I then started reading reviews and must admit was then a little nervous about staying here. Thankfully there was no need to be. Tee hotel itself is an amazing sight and upon arrival there are about 15 people employed just to keep the traffic moving at the lobby entrance. Upon pulling into the forecourt our bags were removed swiftly from our Taxi and taken away by the bell boy who just asked for our name. We arrived in the lobby which indeed itself was very busy and there was a long looking queue to check in however a hotel of this size it has to be expected. We was offered a glass of Champagne whilst we waited in the queue. It took around 15 mins to check in which I dont think is too bad and 3 glasses of Champagne helped. We got to our room and the rooms keys did not work. This has happened to me before at many hotels. I made the long journey back to reception (an area dedicated to non checking in guests) and the keys were replaced and they said they would send an engineer just to check the door anyway. Got back to the room and they worked ok and we entered the room. WOW. A huge room and the biggest bathroom I have seen. 5 mins later the engineer arrived as promised and checked the door. We had booked a club room and the club lounge is situated on the top level where the swimming pool is. The swimming area itself is just amazing and the club lounge did not disappoint either. Breakfast there was excellent with a large choice of everything and eggs cooked to order. Afternoon Tea &amp; Soft drinks are available all day and then Cocktails and drinks from 5pm to 7pm with a good selection of canapes etc. There service here for our 3 day stay was top class. The swimming pool area does get busy but we always managed to get a bed and all towels are provided for you. The gym at this hotel is first class. What baffles me the most about reading some of these reviews is that people expect a hotel of this size not to be busy and lack personal service. If that is what you want then stay at a smaller hotel. Our stay here was perfect and could not fault any area in anyway but then maybe we are just not as fussy as some of the people that write these reviews. Hopefully more people will enjoy their stay here just as we did.</t>
  </si>
  <si>
    <t>I stayed for 23 days from May to June. A sequence of events happened from not able to get my door key at 3pm as promised hotel charges fully borne by company but was told to provide SGD100 per day as deposit during check-in I was locked out from the room (key didn't work) 3 times despite Privacy message at door knob I received housekeeping knocks at 9am and 11am during weekends attempted to enter my room to deliver a message without ringing the door bell but just use their common key to open the door was supposed to charge at corporate rate of SGD270 but I was shocked to see the bill to the company as SGD390 despite I have notified them of the error prior to check-out I have received confirmation that my hotel room is extended for another week but I was locked out I also received calls from frontoffice that I suppose to check out but I have received confirmation from them for the room extension and took USD3680 off my credit card as authorization without notifying me which should not even be done so as my company has provided confirmation of direct billing and requested to pay for food whereas the company confirmation that all charges to be billed direct. Well I noted that there are other customers complained on long queue lousy service etc. Not advisable to stay there although it is a very nice hotel unless you are willing to handle the stress of lodging complaints every now and then</t>
  </si>
  <si>
    <t>my husband and I stayed this june the second time at marina bay sands since the location is close to his office. the first time we stayed in feb. this year the hotel lacked of staff ( every time you call either room service concierge you will be in line for at least 5 min. until somebody picks up the phone) so it seemed there is only one person handling the entire hotel. the worst bit as we arrived we got checked into a room where another guest has been checked in already - luckily he wasnt around. we called reception from the room and of course it took a long time until somebody picked up and we were able to change the room. ( we could have taken all his valuables left in room so make sure you leave your things in safe- just in case!!!) we decided to stay at marina bay sands again this june thinking the service should have improved by now. I got disappointed again! My husband and I ordered room service breakfast- but we made the mistake not to call the evening before so we just hung out the fill out order on our door( it tells you to hang it out before 1 am - we hung it out around 11) breakfast was suppose to be delivered 7.15-7.30am. we waited ... I called up 7.35am (took me of course a long time until somebody picked up) the lady held me in line again to check and said its on its way. 8 am still no breakf. I called again ( hubby had left for work by then) and the lady told me she's afraid they didnt get my order (turns out nobody picked up my order from door) I was very upset given the price they charge for in room dining so at least I got the breakfast at 8.30am for free. I suggest you either eat outside or call up the evening before ( if you are willing to be in line for some time until somebody picks up your order) the rooms are decent size and very clean.</t>
  </si>
  <si>
    <t>Lobby area looks like a massive shopping mall ugly disappointing for a 5 star hotel. Masses of people going everywhere very noisy and long queues for checkin although we did get complimentary champagne whilst waiting in the queue. Our room in Tower 3 provided some relief from the noise until sunrise when loud construction machinery from the nearby new development cranked up! This made it impossible to use the balcony most of the time. For a new hotel the room looked a little old lots of stains on the carpet. Bathroom was nice with large shower. We stayed here for two nights and only went to the pool once that was enough for us. The pool area is very crowded and you had to wait for someone to leave to get a sunbed. Bar service was non existent. We wanted to have dinner at the restaurant near the pool but was told they only served 'chocolate and coffee'?? We spent the next two nights at the Fullerton Hotel IT IS AMAZING so much better than Marina Bay and costs the same.</t>
  </si>
  <si>
    <t>To stay at the Sands was an amazing experience. The hotel itself is an tourist attraction. You can spend a week there without leaving its premises. The swimming pool at the top is breathtaking. Its family friendly hotel with plenty of ´places to enjoy and have a good time.</t>
  </si>
  <si>
    <t>Why a previous reviewer requested a shower refresh before checking in begs the question why not wait until you've actually settled into your room like everyone else does? You can shower or bathe to your hearts content. Either way the long winded complaint was as clear as mud and made very little sense. I've stayed at the Mandarin Oriental and while it is undeniably an excellent hotel I can't recall seeing an ice machine and a 20 minute wait for ice is hardly an eternity and certainly not something worth making such a big fuss over. Especially when the guest called the the concierge for ice why not call room service? That's what room service is for and they probably would have got their ice in half the time. Some people are their own worst enemies and make things much more complicated for all concerned than they have too. Now I understand why other reviewers say many complaints are either not credible or self inflicted nonsense. I couldn't fault this hotel and the service was exceptional right from the onset. Check-in was problem free the room type (Club) I had booked and the request for a city view was met. My room was very clean including the bathroom it was tastefully furnished with a very comfortable bed work desk internet access cable TV a Nespresso machine and a safe. The room was spacious and well appointed everything I would expect from a premium 5 star hotel. Room service was very good the Club Lounge on the 57th floor was a fine venue to meet a client. The staff in the Club provided excellent service although the amazing view was a little distracting. The infinity pool looked very impressive and the view of the city from the Sky Park is really something special. This hotel is not just about the pool or the extraordinary architecture anyone who says that isn't using their eyes. The MBS is a very unique venue for Singapore that goes far beyond just a hotel. If you think the MBS is all about the pool and the hotel design you've totally missed the point and the real experience. This month was my second visit and in just over 3 months I will be returning. Those who are discerning and have a sense of appreciation for quality will understand and appreciate the MBS for what it is an excellent hotel. Those who don't wont and they will be the ones that complain too much over triviality.</t>
  </si>
  <si>
    <t>Nice &amp; spacious hotel with great scenery. But needs to work harder on the car park management as vehicles are parking at the sidewalk &amp; handicapped lot without any intervention from the authority despite having warning sign of wheel being clamp.</t>
  </si>
  <si>
    <t>I stayed here for only 1 night in March as a surprise from my boyfriend. It really did exceed all my expectations. The rooms are huge very clean and comfortable. You could literally fit 4 people just in the shower! We had a club room which included breakfast afternoon tea and free flow in the champagne in the evenings. The only thing i could say is that even though the free flow champagne is included in your room the service is very slow. It seems that they dont want you to go and 'guzzle' so in the 2 hours we were there we only had 2 glasses of champange because they were always too busy! Of course the pool is amazing though very very busy. I hate the fact that there is a childrens pool yet the kids all seem to swim in the adults pool and become a nuisance! It has an absolutely stunning view of Singapore. I would definitely stay here again.....i had a very realxing weekend here! Service is outstanding as well!</t>
  </si>
  <si>
    <t>We are an average Aussie family of 4 (two teenage boys). We booked 2x connecting Club rooms. The hotel was fantastic from the start. Fast club check in rooms huge and the view! Boys loved the infinity pool (of course!) and we loved the Club. Staff in the club were the best we had come across miss you guys! Small downside was the location but taxis were always available less than 2 minutes wait. Very happy with our stay and based on this experience this is the only hotel for us next Singapore trip. (we have previously stayed at MO and PanPac).</t>
  </si>
  <si>
    <t>Decided to book a 3 night weekend and stay at MBS. Upon arrival at 430pm on a Friday afternoon we had to line up to check in. There were many staff on-hand at the counter and the waiting time was minimal. The ambiance of the lobby was not good. I felt like I was in a train station or in the middle of a shopping mall. The check-in area should be a bit more exclusive and perhaps a carpeted area with some soft couches or sofas to segregate it from the main hall. We were happy to know that we had been upgraded. We did not ask for this but felt we were off to a great start. The young lady checking us in was pleasant and took the time to write everything down on our key card envelope as to where the pool gym and Marina Bay Club were located. She indicated that we could avail of the Marina Bay Club but breakfast would not be included and we would need to pay for drinks. In my opinion - if you upgrade someone it should not come with conditions. However we were happy to have a nice room with a better view. The room was in Tower 2 and had an amazing view of Marina Bay. This is what you are paying for - and it is spectacular. After unpacking we headed up to the pool to take a look. Amazing to say the least. However this is where things started to slide. There are far too many people from the public viewing area lurking around taking pictures and posing. The pool area ( adults only section) is right near Ku De Ta and the public view area. The public should not be able to access anywhere near the pool area at all. There was a rope across the entry to the adult area that said "Hotel Guests Only" - but many "would be" photographers managed to slip passed without security confirming if they were hotel guests or not . There were some billowy "curtains" which were placed along the back end of the "adult" only section. But the general public would constantly stick their arms through with their cameras to take pictures. It was very irritating to constantly watch people pose and act like they were movie stars or something. It was very difficult to truly relax when having to always hear cameras clicking and the constant "oohs and ahhhs". The public area is fantastic in itself and would provide an adequate viewing experience without allowing entry to the one end of the pool area. MBS - you need to do something about this. Just before sunset we decided to go into the Marina Bay Club for a drink. We were stopped at the door while they checked our room number and name. We were abruptly told that we had a "free" upgrade but no benefits. I explained that we wanted to have a drink and were quite willing to pay for it. I was told If we wanted to access the Marina Bay Club we would need a letter of invite from the front desk 57 floors below. Embarrassed ( there were others in the line behind me) I gave in and walked away. Felt a bit like a fool trying to get something for free. We then walked over to Skypark 57 for a drink. We asked the security personnel standing outside the restaurant if there was a bar inside where we could have a drink? She thought I said "spa" and tried to direct me elsewhere. Eventually when I finally got through to her that we were looking for a place to have a drink only she said she "had no idea" but to "check inside". We went to the entrance but were told we needed to be wearing long pants to enter. No problem we though we would just nip back to the room and change. On our way back to the bar we bumped into other hotel residents in the lift  bare chested and wearing bathing suits but no shoes  obviously just having had come out of the pool. Why are guests permitted to walk around like that? hey would have had to walk past security before getting into the lift? Finally we managed to get into Skypark 57 for the long awaited drink. We were given a menu which indicated on the bottom a minimum charge during "happy hour". When we asked the waiter about "happy hour" he said they don't have it. When we questioned the menu and the reference to "Happy Hour" he just seem very "blurr".. We ordered two drinks which came quite quickly and we settled down to enjoy the view. After about half an hour we were ready for a second drink. The waiter could not be found anywhere. The service on the outside area was poor and no one seemed to care that there were paying guests outside. Eventually we stopped one of the staff who looked like a manager and arranged another round of drinks. They appeared to be "on the house" as they were not added to our final bill. We decided to go out for dinner away from the hotel  by this time we were beginning to feel a bit irritated at the poor service overall. When we went to the taxi stand there was no line for hotel guests. It was like leaving the shopping mall. Eventually we were shepherded into a waiting black taxi. We only discovered after he pulled out that this was a premium car and we would have to pay more than double the normal taxi fee. The hotel staff never mentioned this when they waved the cab over for us. Yet another unpleasant surprise. At dinner we decided that we would check out of MBS first think in the morning an move to another hotel. We ended up at Ritz Carlton. Better rate much better service and we left feeling genuinely appreciated. MBS is a must if you want to check out the pool and the view. I recommend you stay at another hotel nearby (Ritz Carlton is excellent) and pay the 20.00 fee to view the public area of MBS. If you are lucky you might be able to slip past the rope and take a few poses by the pool.</t>
  </si>
  <si>
    <t>Dear Mr .... I think it's time you start to look seriously at the service and the quality of the food in your hotel.... I come yesterday with my parents my wife and my baby to visit MBS... About 4 pm we decide to have a bite so we went to the coffee shop at the lobby area of your hotel. At this time only few custommers were having lunch maybe 20... however the quality of the service was SO POOR a disaster...food not better. I have to raise my hand few times to call the service staffs... when we place the order for the drinks we're quite surprise that no tomato juice were available... my father ask twice the question to the service staff and her answer was no we dont have tomato juice.... MBS is a five stars hotel?? tomato juice is banned in this hotel? again I have to raise my hand to call the service staff and ask for the food menu.... we place the order of our meals 2 burger one nasi goreng and a prawns noodle dry. Our dishes arrive after 30 minutes ... the nasi goreng was dry  the chicken wing and satay burn the fried egg on top of the rice seems to be cooked a day before and the crackers soggy.... is it a new way to served it? maybe at MBS... the burger not better.. I love burger but the one at MBS is the worst I ever have... what a pitty..... the prawns noodle not better taste and smell very bad... ... I travel a lot and I stay in many 5 stars hotel but yesterday it's the first time I experience such a poor quality of service and a very poor quality of the food... Then my wife ask the service staff where is the restrooms and if any baby changing room at MBS? the answer from few of your service staffs include the manager was I don't know no idea...??? I accompanied my wife to the restroom.... lucky we found this Chinese toilet attendant who tell us that a changing board for baby is in the handicap toilet. I we will never forget the dinning experience at MBS Singapore....</t>
  </si>
  <si>
    <t>i read the reviews on traveladvisor so i was a bit apprehensive. Upon arriving the arrival desk was very ordinary and not really helpful. We were pointed to where the shuttle was to come to and we waited for about 25 minutes only for the shuttle to come by and drive off without stopping at its stop!!!! leaving obvious guests standing. We reported to the desk and were advised to take a taxi...the taxi refused to help us with our luggage much to our surprise. upon arrival at the hotel - no seating or waiting area we were made to wait in a long queue for almost 30 mins with things looking quite disorganised. The room was very nice very modern with functional and classy things. Breakfast was another 30 minute wait on a long long queue. The shopping not yet completed but promises to be very very impressive when it eventually is. overall the hotel is very impressive but the service lets it down this could be as a result of its newness or the incomplete nature of the complex as a whole. I have to agree that it should be better in a few months time if the management pays serious attention to the comments by guests.</t>
  </si>
  <si>
    <t>Well I'm one of those travelers that seeks new architectural quirky buildings and I had followed the development of this structure a few years ago but completely forgot about it until I a friend had reminded me since I was coming to visit him in Singapore. What a fantastic stay staff are friendly and often there are ghosts who just stand and hover in case they find someone just waiting or queuing to ask a question or wait for some other service so they could direct them promptly... it was a great experience overall. Of course the best part of the trip is their infinity pool on the rooftop of this great structure.</t>
  </si>
  <si>
    <t>If i go to singapore again i probably check in again A little to much $ but worth every dollar Good food nice service and really nice staff! Good advice is to book loong before cose even they have lots of rooms they are fully booked! Strongly recomended!!</t>
  </si>
  <si>
    <t>good housekeeping service but may be slow. good management; suppose to stay in 2 singles horizon deluxe but there is no room availability. so they upgrade to a king size horizon premiere. great view from the windows. just that it can be a bit inacessible to other shopping areas like suntec and marina square.</t>
  </si>
  <si>
    <t>The price is over the service room quality is so low to compare with it's charge. The lobby looks like a subway station so many people walking and standing around. The breakfast restaurant located at 1st floor named "RISE" and one more is on the Convention Center all of them are very crowded and standding in a longgg line. Especially staff skills is so poorrr during 1 day staying there I didn't see any smile on their face. Sorry I have to say I am really disappointed with this hotel on everything never come back. Beautiful from afar but far from beautiful!!!!!!</t>
  </si>
  <si>
    <t>The worst accommodation experience I have ever encountered. After tripping around Indo-China for 12 nights thought we would treat ourselves to our last 2 nights is this awesome looking hotel. The external architecture is visionary. Free shuttle bus trip from Changi took 1 hour in little traffic (suggest spend the $ and get a cab) no-one to assist any disembarking guests to remove luggage from coach. Driver just sat in her seat. No signage to tell you that there is a check-in desk where the coach pulls up. No evidence of our 2 night booking. Asked if I could access the Internet to print the confirmation from the hotel and gent said I would have to pay to do that! It turned out they had us on the system on the wrong dates................. Business Centre staff member super sweet helpful and apologetic (didn't pay for printing obviously!!) escorted us to another Reception in Tower 1 to check-in then down to Tower 3 Reception to complete check-in. Room OK not opulent beige and modern super comfy bed and big plasma no bath! Now some of these things I would never mention usually but when you are paying big bucks and it was a treat for us they mattered. Only 1 normal tea bag. All the rest were herbal. No UHT or fresh milk only powdered. Hair dryer cord not long enough to be used in a power outlet near a mirror. Lifts not air-conditioned. Skypark or Business Centre not labelled on the lift button. Typos in the Room compendium and shopping map absent. Maid and Mini-Bar both entered the room when the DND was illuminated. Check-in girl did not know where I could do 'money change'. No restaurants open on pool deck during the day except for the 'Members Only' one. Staff few and far between to try and arrange a drink sandwich by pool. Pool awesome and Adults Only pool a great idea and vigilantly enforced kids can have fun in the other pool or spas not much shade gawped at and photographed by all and sundry. Pool deck toilets inacessible dirty and stinky. Wanted to eat lunch in the Bar - cannot. Got order wrong never offerred any drinks. 50th floor ws supposed to be Deluxe view over harbour nice. Friday nights the 'doof doof' music from the nightclub resonates throughout the upper floors. Had to turn the air con off in the room as all the cigarette smoke was coming in. Female guest with a baby complaining of this the next morning at Reception. She was on level 51. Could hear the guests next door running water and flushing the toilet. TV system failed to work throughout the entire hotel on the last day so queue at check-out monstrous. No queue management. It is the most I have ever paid per night out of my own pocket to stay in a hotel and we were devestated at how poor everything was. I handwrote a letter of complaint on the first day detailing our issues attentioned it to the Duty Manager handed it to Front Desk and never heard a word from the hotel during our whole stay. Think property is aimed at conference guests and casino gamblers. Armies of beautifully groomed staff stand around doing nothing. They look like nervous rabbits. By the time we checked out no-one had smiled said good morning how was you stay happy honeymoon. The exeception was the Bell staff particularly the fellow who chatted to us while we waited for a cab after we had checked out. He chatted smiled made jokes and as he opened the door for us he said 'I hope to see you next time' - we just looked at each other and laughed!</t>
  </si>
  <si>
    <t>Great Hotel Great staffs Great rooms and brilliant pool with lovely views.</t>
  </si>
  <si>
    <t>We checked in at MArina Bay Sands form Nov 2-5 2010. Arrived 3pm. while waiting for our room there was no couch or any seat in the lobby. This is quite weird since they are a very big hotel. ofcourse a lot of people will be waiting. We booked 3 rooms but when we got there only 2 rooms were availble at the moment they told us that they are still preparing the 3rd room. We called 3x from 6pm onwards to make a follow up on the 3rd room. but still no reply from them. When 10pm came we finally decided to cancel the 3rd room since it will be useless to still use it. Front Desk never left a messge in our room re: the 3rd room. Room is not so imprressive. we usually stay in Four Seasons and St.Regis with the same rate ($500 per night) but room amenintes and service is impeccable. They also did not make up our room and did not remove the plates and utensils from the in room dinning. it took them 48 hours to do it if i have not requested for it. Music of the band playing from the lobby can be heard from our room and thus we did not have a good sleep. the only thing that is nice is the pool. thats it! but take note: the only food you can order are potato chips and combos.</t>
  </si>
  <si>
    <t>I find it bewildering as to the huge differences in the amount of likes and dislikes people have for this hotel. Personally I have stayed at Marina Bay Sands Hotel 5 times already and the experiences always met my expectations. The infinity pool was amazing the night scenery is worth my money paid. The rooms were always clean and all the facilities were in proper conditions. The only thing I didnt understand is that I had to pay for internet services in a 5 star hotel. And there arent many choices when it comes to food.</t>
  </si>
  <si>
    <t>After requesting a city view as high as possible with a double bed when booking a one-night stay months before we turned up to check in on the day to be told we had a third floor room (which would be facing the shopping centre with no view at all). We were then told we could wait one hour and would get a slightly higher room so we agreed only to be told we could have a 10th story room or a room above the 20th floor but only with two single beds. Regardless to say the member of staff checking us in took an age to do so and was very rude and arrogant about it. However we came back an hour later and checked into a 22nd floor room which was in fact facing the bay. So our requested high floor city-view double room was in fact a low floor bay-view with two single beds which we had to wait 1 hour longer for. The room was good but not amazing and for some reason we had a balcony but no chairs to take out to sit on only the oversized armchairs included in the room. However the Skypark was its saving grace and was very impressive especially at night and my separate review of that got five stars. I would not recommend staying here for a holiday though maybe for one or two nights to experience the infinity pool but that would be it.</t>
  </si>
  <si>
    <t>The room Is relatively large compared to other 5 star hotels in Singapore and they are generous on the supplies like shampoo comb etc.. Our room faces the inner bay area (merlion spotted) and was quiet with a very nice city view at night. The infinity pool was a nice experience but crowded. And as a hotel guest you get priority to visit the viewing area of sky park. Only complain is hotel is very crowded and be prepared to wait for almost everything: check in valet breakfast lift etc..</t>
  </si>
  <si>
    <t>Perfect fabulous hotel it can be rated as "must visit" very huge. The view is amazing Infiniti pool makes you feel like a God. Definitely worth to stay some nights!!! Very pleasant staff and everything is ok with the food. By the way if you wanna spend some money with anxiety- try casino))))</t>
  </si>
  <si>
    <t>Wow i don't think i need to explain any longer. This hotel is as good as its photos. Amazing!! I was recommended by a friend they said it was very amazing that they would definitely stay here again. I was thinking they were just being overrated. Well after i stayed 2 nights there i could feel their feeling though. If you never stay here go book them now! Do not hesitate the money worths your excitement! The pool the skypark the view the architecture the room the staffs amazing!!!</t>
  </si>
  <si>
    <t>This hotel is a must see and there is no better way to do that than by staying there and enjoying all it has to offer. The sky park/infinity pool is unbelievable and the exclusivity for hotel guests makes that even more special. The small cafe at the back serves good and not overly expensive lunches and the bar/club next door is great for sundowners! However the check in or reception we would call it in the UK is called "registration" and as a start confuses the guest on where to go. The queues are long and approaches by the staff are mixed. We waited nearly half hour to get our room key but once done the rooms are lovely. What you would expect form a city 4* hotel very clean and well equipped. Breakfast was always a bit manic but that goes with the size of the place we found it far less busy and easier to slect the buffet breakfast after 10.30. The good thing is it is served until 11am.</t>
  </si>
  <si>
    <t>The view from the room overlooking the city was fantastic. Bird's eye view of the business district as well as the residential area and of course the Singapore River. Room was spacious and design was modern. We love the spacious bathroom and bathtub. Lobby was constantly crowded and check in area was busy with lots of family travellers but check in was fast and efficient. The Skypark was really breathtaking and unique but again very crowded. Room attendant was friendly but speak very little English. Room was clean and sufficently equipped. Did not try the restaurants as they are pretty pricey.</t>
  </si>
  <si>
    <t>Nice location nice environment nice ambiences relax</t>
  </si>
  <si>
    <t>Thought it took us a few time to wait for checking inhowever reception provided us a privilege letter so we could go 57 fl the club to have tea time during room cleaning. The room is cozy view is excellent and room service is quite prompt after phone call. A very pleasant experience during my 4-day-stay. Hope we could visit MBS again ASAP.</t>
  </si>
  <si>
    <t>One night stopover on the way home. Immediately impressed with the architecture from the outside however there are a few issues inside. The arrival at the hotel is bordering on frenetic and with construction happening there I hope the area will be enlarged enough to handle the volume of customers. The public area just inside also seems to be too small for the number of folk coming and going- this will be less easy to resolve. The access way to the lifts was like a tube station in rush hour. Maybe the plan is to appear tremendously busy all the time? Check-in was quick and accurate and we were allocated a very nice room facing the ocean and met our expectations as to facilities provided. I dont like the minibar charging arrangements. My wife has to store special preprepared milk in the fridge and we were warned that if we moved any item in the fridge then we would be charged for that item. This is not an acceptable way to do business in my opinion. Just because a few folk steal stuff dont treat us all as criminals. However at least we were warned ahead of time. Location is an issue. There is a grossly expensive three story shopping mall attached to the hotal but if you want to get to "normal" shops of any sort you need to get a cab. Even the nearest train station is a15 mins walk. We were readily offered a late checkout and this was really appreciated given our onward travel arrangements--big tick! The pool area is spectacular however the food/ beverage prices are steep. Breakfast quoted at $42 each is right at the top end so we ate elsewhere. If I was coming back here I would try and buy a "package" which would somewhat mitigate what was a very expensive but in many ways an enjoyable stay.</t>
  </si>
  <si>
    <t>Good welcome from the bellman who explain how everything works in our room but a little bit to late actually because i broke down the curtain window upon entering the room and later find out it should be opened and closed from the button on the side wall. actually the curtain opens it self after we put in the keycard on the wall when we enter the room but not everyone of us notice it. Very great location and amenities and of course the view from our room-window. The curtain window should be able to open wider as to let the great view come in. The design of the sky-park (the floor material the cafe and restaurants) should be better (the Board-walk to Sentosa island is better).</t>
  </si>
  <si>
    <t>Definitely worth staying at this hotel! My flight into Singapore was early in the morning...the hotel has a hospitality room where I was able to freshen up before getting breakfast...others were in there too but it was sure better than nothing and not sure that many other hotels have this kind of service. The manager called me as soon as my room was ready which was before the normal check-in....this was awesome since the first thing i did was to head straight up to the infinity pool....AMAZING views!! Hotel location is also good and ended up walking to Chinatown to have some Hawker food and on another cabbed it to Orchard road so getting around in no problem. Overall this hotel has excellent service all around can't beat the views anywhere good eats and shopping galore!</t>
  </si>
  <si>
    <t>Worth the $ for the luxury of the room view and skypark. Mine is a high floor corner room in Tower 1 facing Esplanade and where my toilet view face Marina South. Really enjoy the view of the skypark and is really a good place to relax. Best to go on weekdays where there are crowds during weekends. Love the cakes at Sweet Spot at Tower 2 they have really nice cakes :) Overall I would recommend this hotel for those who are visiting Spore. They also provide free shuttle bus from the airport.</t>
  </si>
  <si>
    <t>The hotel is certainly interesting rooms are nice of a normal 5* standard; service request were carried out quickly luggage delivery and pick up was rather quick. However you need to stand in line for check-in and check-out which I just cannot consider 5*. In general the hotel is just too big to have anything personal about it and although the facilities are certainly 5* I would not return. The view from the top is great the pool however is mostly so crowded that you don't feel like using it more of a general attraction than a 5* hotel facility.</t>
  </si>
  <si>
    <t>Magnificent! From the moment we arrived we were treated like rockstars. While waiting to check in we were given champagne. We had a room on the upper levels. The view awesome the bathroom was big. The bed was soooo soft and comfy. This is the best hotel I have ever stayed in. The horizon pool is awesome. I am already planing on going back. Loved it</t>
  </si>
  <si>
    <t>Excellent place to stay although the room rate was generally in my opinion on the high side. Very near to the Sands Theatre and excellent city view from the room. Definitely will stay here again (this was my second stay in the last four months).</t>
  </si>
  <si>
    <t>Its got a beautiful view and is an impressive hotel but not great for the business traveller.</t>
  </si>
  <si>
    <t>The property was amazing huge! I stayed during the weekends and it was busy. I must say though the line for check in was horrible. There were many people mostly locals. The staff wearing red was helpful and smiling and handing out drinks to the people in line. Check in was fast and efficient and the young lady. It was our 35th anniversary and she really made our day by giving us tips on how to spent the evening. Cant remember her name but it started with a 'P' and she had really big brown eyes.. Overall the bedroom we had was on the 45th floor and we had the city view! Oh goodness!! The view was spectacular! Tip: Request for a city view. Would definitely come back again but try to avoid peak periods cause those are the days when everything would be busy and lines are especially longer. Hope this tip helps! :)</t>
  </si>
  <si>
    <t>We arrived the hotel on Sunday afternoon and the check-in line was really long that it took around half an hour. The transportation from the airport was very convenient with hotel shuttle every 30 minutes. The hotel is great in general. The only thing I would complain is that the place is crowded and loud almost all the time. It also has a good varieties of nice restaurants and cafes.</t>
  </si>
  <si>
    <t>I have stayed at Marina Bay Sands two years running as it is the only hotel attached to the Marina Sands Casino which has the convenience of proximity for travelling with an elderly relative. It is an impressive structure no doubt. Plus points: since opening last year they have tried to get their act together as promptness of check-in bellman/ portering services and general staff friendliness has improved tremendously. The Premier Rooms are spacious and disabled-friendly bathroom/ rooms are commendable. However the minibar is one of those electronic charging ones whereby the contents are tagged and billed to you if they are removed. No space other than a narrow gap at the bottom of the fridge for personal use. Negative points: it is a huge hotel with high occupancy at the time of my stay. Hence there were crowds everywhere from the lobby to the queue into Rise one of the main lobby restaurants where daily buffet breakfast is served. At peak times ( check-in around 3pm) the use of the lifts was a chore even with 6 fast-moving bullet elevators servicing each tower. The pool ( pools as the Skypark pool is divided into 3 sections of 40m 70m 40m) was forever packed with hotel guests ( as expected) with no dedicated lanes for lap swimming despite the masses of water and potential space). Despite the pricy room breakfast does not come with your stay if you book via the hotel's website unless stated. So for $S 516 a night for a Horizon Premier room breakfast is an extra $S38++ per head. The rates change daily apparently. All in all despite my belly-aching i did enjoy my stay as I was in the company of my grandmother who enjoyed access to the casino via the lobby of the hotel and to the Shoppes. Very handy and there was free use of a sturdy hotel wheelchair. The coffee from Sweetspot a small bakery in the hotel lobby closer to Tower 3 proved a breakfast saviour as it was strong and freshly brewed. Access to the Shoppes from the hotel is straight forward enough and there one has a multitude of food/ dining choices from the cheap but tasty Rasapura food court to high-end dining in "celebrity chefs" restaurants. There is a particularly good Chinese restaurant called Yu just one floor above Robinsons departmental store. There the roasted pork and homemade tofu with seafood are supreme!</t>
  </si>
  <si>
    <t>My wife and I stayed 2 nights here and we were so lucky to enjoy the suite upgrade. The room was nice but not so well cleaned you could find dusty lamp box. The two LCDs were out of order at the first night but repaired soon after my request. We were at 41st floor so the view from both front and back windows were beautiful. The long swimming pool at the roof is something that you have to experience beautiful view but unfortunately too hot without enough palm trees. The hotel is connected to the shopping mall which is enhancing your convenience in shopping and finding local foods. The hotel is located a bit far from the MRT station so taxi is the preferred transportation. The staffs are professional very efficient in serving the gusts.</t>
  </si>
  <si>
    <t>although hotel is mainly for business and conference purposes but overall nice hotel huge lobby spacious room and bathroom room with balcony comfort bed.</t>
  </si>
  <si>
    <t>I went to check in desk to check in after 3 hours of check in time (approx 6 afternoon hotel check in is 3) the front desk told me my room is not available considering I had booked my room months before and paid full price already charged on my credit card. I was extremely disappointed tired hungry and dirty. I needed to have my room. I felt like I check in a motel. She searched and searched and said sorry no clean room available. What!!! my reaction. After long arguing I finally got a room. Plus I have to add that for check in there was only 2 check in desks available. A long long line of many people waiting for check in. I waited approx one hour in line and when its my turn there is no room available. How chocking is that for poor hotel service. For the money they charge for the rooms the least they can do is have the room clean and ready for you to check in. Then why do they charge the credit card if no room is available. Other than that it was a nice hotel clean room and the swimming pool roof top is breathtaking. I would love to go back to the hotel and hoping they will fix their check in customer service. Also it would be nice to provide free WiFi for hotel guests. Kind of chocking to pay for WiFi when you are a hotel guest. Im sure free WiFi is really not that pricy for them but it provides a good guest service.</t>
  </si>
  <si>
    <t>Having checked in through the VIP lounge the room was very welcoming and generously sized. Great views over the Bay to the City. Breakfast is fantastic Having stayed at top hotels in Dubai New York and Sydney I'd have no recommendation in rating this towards the very top of that list.</t>
  </si>
  <si>
    <t>My second time in Marina Bay Sands. The first time was great! The second time was even highly better. I was able to check in earlier than their usual check in time. I was given a bigger room compared to my last visit in July 2011. Amenities are excellent especially the infinity pool on top of the deck. It truly is one of the best pools I've ever seen. You have the fabulous view of the city. Great place to chill out especially during sunset. They have good shops and restaurants. You can actually just stay in this place during your entire visit. Since it is a luxury hotel so expect that it will be expensive. But as for me it is worth your money.</t>
  </si>
  <si>
    <t>It was my birthday anniversary and my husband surprised me with first class tickets and 5 night stay at the Marina Bay hotel. Well from the very beginning the hotel's personnel did not cooperate. We had to check in at 7 in the morning they did not agree to give us early check in we had to pay for the whole day that already had passed. Same happened at the check out. We needed to check out late so we had to pay for extra day! The hotel is huge very big it's like you are in Las Vegas. They even opened a Casino there last year now all the people come there to play. The roof top swimming pool is overcrowded lots of screaming children. They have adults only area but it's right next to kids zone. I have nothing against kids I have 2 of my own but if you travel as a couple there is no place to relax. We had breakfast on the roof top it's ok not too big of a selection but very busy. It seems like they want you to eat fast and leave even faster. Rooms are quite big and I would say nice comfortable bed nice big washroom very nice view. However they don't have enough stuff to clean everything. So first day our room was not cleaned until 5-20 p.m. We paid 700 per night I think it is unacceptable for that kind of money. Service in general is ok at the hotel but it looks like all the personnel people are like robots. They are being nice because they have to and they follow some kind of a program and if you ask them for something that is not in their program they get lost. They are not naturally nice they are nice because you pay them. Restaurants are unbelievable overpriced. We had dinner at the Japanese restaurant we eat 6 orders of sashimi (3 small pieces per order) California roll miso soup small sake and a beer paid 500$!!! Well maybe it's ok for some people I would say it's just too much! Italian restaurant we did not like bad service have to wait 45 min for a salad. Wine list is very expensive 100$ for very average wine. Spanish restaurant was nice. We had late night appetizer there and wine also expensive but atmosphere was nice and simile is excellent very friendly and knowledgeable! Shopping centre is also overpriced prices in the designer shops are at least 30% more than in Europe or states. To summarize the hotel has very interesting architecture different from many other places. If you like crowd noise casino you would like it. If you are looking for something home like cozy and romantic this is NOT the place!!!</t>
  </si>
  <si>
    <t>Yes everybody wants to be at MBS. When I was swimming at the infinity pool 90% of the people were either lazing around of taking pictures (even in the pool). That is enough to make the statement "to see and be seen" true. * PREMIER GRAND ROOM * I'm a local. My friends and I stayed in a Premier Grand room on the 12th floor facing the Gardens by the Bay. I didn't go into the huge balcony but one of our friends was stuck there for a long time taking in the atmosphere. Being a higher category the room was certainly huge. A pity I didn't take pictures as it was messed up already. Anyway we had a corner room. Once we entered it was a 4 meters walkway which has mirrors on both sides (mirrors are always a nice touch). Then it was the living area that had a dining table sofas chairs and tables. The huge LCD TV could be turned around to face the living area or the bed area. As we turned left it was the bedroom area. 1 comfortable king-sized bed. Point to note: there was not much refrigerating space. If you plan a surprise cake then you could ask the Room Service to keep it for you first. Beside the bedroom there were 2 huge wardrobes that lets guests keep clothes and also contain an iron. * BATHROOM * Before visiting I had heard a lot of raves about its bathtub. Indeed the rumour was true. It was so huge that somebody could well sleep inside. One of the first things I did was to soak in the tub. With automated curtains you could also see the city view. How nice! Besides the tub there was a toilet a shower area a huge dressing table with two sinks (love having two sinks) and a lot of amenities towels and space to walk around. The bathroom was almost as huge as the bedroom. Of course not to forget the balcony spanned the sides of the living area and the bedroom area. * BANYAN TREE HEALTHCLUB * We enjoyed the Banyan Tree Health Club very much! Steam + Sauna + Hot Pool! Point to note: Each room key only allows a maximum of 3 guests' usage each time. Also men and ladies have separate facilities. * ROOF * After enjoying the Health Club guests would hit the Jacuzzi + Swimming Pool at the Roof area. These facilities were very crowded in huge contrast to the Health Club. The Swimming Pool was made up of 3 separate pools that have wooden platforms in between for phototaking opportunities. Indeed the view was breathtaking and the water was very cold even in the day. * THE SHOPPES * Prior to staying at MBS I have always enjoyed the Italian restaurants MOZZA - Osteria Mozza and Pizzeria Mozza. Osteria Mozza is a fine-dining restaurant that served excellent Italian cuisine - the Truffle Pasta is not to be missed! It was a delighting experience dining there. Right next door their sister restaurant Pizzeria Mozza serves authentic woodfired pizzas - Yummmmmy! Reservations are highly recommended as these restaurants are very popular with the locals. There are plenty of restaurants at MBS and a number of celebrity restaurants as well (including Mozza). Reservations are recommended so check out MBS website in advance. Besides celebrity restaurants there are also mid-range and low-range food available. Din Tai Fung a Taiwanese restaurant costs around SGD 20 per person only. You can also find even cheaper food at the food court at less than SGD 10 per person. * RISE BUFFET * Previously I was given the impression that Rise Buffet had very impressive desserts. However the desserts didn't impress me at all. The dining experience was good because of company. The food selection and quality were expected. I wouldn't crave to revisit this restaurant. * TRANSPORTATION * I understand that MBS offers bus shuttle services to the airports and Marina Bay MRT Station (Train). It is convenient to walk to Promenade station through the Helix Bridge to get to anywhere in Singapore or simply take a bus or taxi. * OTHER ACTIVITIES * Shopping can be done at MBS easily. Most of the brands are mid to high-end. If you are a Casino regular and have Premier Advantage points then you could offset a fair bit of your purchases. MBS do not offer cheap shopping for sure. There are plenty of ATMs available. There is also a Casino at MBS for guests aged 21 years old and above. There is an interesting ArtScience Museum and 2 Clubs as well. LV Ma Maison is newly opened in 2011 and it has become an icon in Singapore. Cheers to Happy Holidays!</t>
  </si>
  <si>
    <t>Stayed 2 nights in Jan 2012 and found the hotel to be excellent. Clean rooms and free wifi. The rooftop swimming pool was really good. There is a free shuttle to the airport. The in room Nespresso was a nice touch</t>
  </si>
  <si>
    <t>Wow what can one say about this hotel - fantastic &amp; the shopping center is terrific to stroll around &amp; shop huge area with it's own ice rink! plus the canal with boats with little coffee &amp; tea shops on the bridges above.</t>
  </si>
  <si>
    <t>Beautiful design and loved the experience of the infinity pool. Due to the size of the hotel the service is a bit lacking ad you need to queue for just about everything. Would definitely recommend staying atleast once.</t>
  </si>
  <si>
    <t>I wouldn't stay there again because mainly of its location. I prefer to be closer to Beach Road area (Raffles Hotel Fairmont Swissotel Carlton Hotel) as this area seems to have easier access to Orchard Road Clarke Quay etc. The shopping centre is huge and all very high end. The restaurants are lovely but again all very expensive. Pizza at 'Prego' was over 30.00. The SkyPark was amazing though for the view. The room was pleasant however there was a strong 'urine' stench in the showers. Also housekeeping took a very long time to tend to the room so don't go back before 3pm and expect it to have been cleaned. I can't give it less than very good because the actual hotel is beautiful and compared to other hotels that I have stayed in it doesn't deserve a bad rating but I think because it is quite new they definitely have some teething problems.</t>
  </si>
  <si>
    <t>Room WiFi highly unreliable and room Ethernet service stinks. Room keys unprogram continually this was a real pain in the neck. Really surpassing. I've had better tech in a Hampton Inn for one-fifth the price. Room lighting switches very confusing. Pool on top is beautiful. And gyn awesome About only things worth coming back for</t>
  </si>
  <si>
    <t>The title says it all. When we first arrived at the hotel we thought we were in wonderland. Only the Burj al-arab in Dubai even comes close. But we got used to the architecture over the next 2 days. What we couldn’t get used to was the amazing service we received. Every single staff in the lobby would greet us with a smile. The luggage boys were very friendly and unlike the US they didn’t linger around for a tip. The ladies at the Fuse bar where we enjoyed an evening drink before our Lion King show were fantastic. Same goes for the ladies at the reception. Shirleen was especially nice. I still remember her because when our key cards stopped working she very patiently walked us all the way to our rooms with replacement keys. Oh that reminds me keep your key cards away from the cell phones as they get deactivated because of the cell phones. We can’t wait to come back next year.</t>
  </si>
  <si>
    <t>I can’t wait to come here again. My husband surprised me with formula 1 race tickets and a night’s stay in a beautiful suite at this hotel. We couldn’t get enough of the place. We have certainly stayed at much more luxurious hotels where everybody remembered our names but this is not that kind of a hotel. This hotel is pure magic. Everything looks super! The employees included. Go here to blow away tons of cash on a special occasion and experience something truly special. Now if only my husband would do this more often!</t>
  </si>
  <si>
    <t>We stayed in October for the family trip. In the beginning we had a trouble due to our reservation has been cancelled when we arrived hotel. We booked 4 rooms but when we checked in the agent said there is only 2 rooms under my name. We were very upset and embarrassed but the Korean agent Mia helped us. She was very helpful and did her best for us. She contact to our travel agency local agency and even agency in Korea. It took some time however she solved all the problems for us. Even it was only 1 night at Marina Bay Sands it was worthy and unforgettable. Thanks Mia and all other staff!</t>
  </si>
  <si>
    <t>This was the 2nd time at Marine Bay Sands and again everything from the queues at the reception to the fact that you're being dumped in just a room as the opted for rooms were all "overbooked" is one big disappointment (takes you about an hour to sort it out) it's quite annoying that most of the staff are unable to deal with complaints and hide behind all kind of excuses. Skipping the negatives (and that's the main reason for coming back) the views from pretty much every point in the hotel are amazing with the pool being trully spectacular. I guess for a short trip its worth staying here (you'll be amazed) if you're looking for service and a little more don't go!</t>
  </si>
  <si>
    <t>My husband and I have just returned from a 4 night stay at the MBS. There were a few hit and misses more misses and if it weren't for the infinity pool our stay would not have been as satisfying. Our first impression was - it was BIG. Large foyers tall ceilings... It certainly caters for the masses (casino enthusiasts was our impression) and that is where the personal friendly service is lost. Yes it has all of the amenities you would expect from a 5* hotel but we thought their service was a let down. What we enjoyed: (1) Complimentary airport shuttle service (2) Our upgrade from Atrium to Horizon room though it looked just like any 4-5* (corporate) hotel. (3) Infinity pool - well worth the rest and relaxation particularly from the heat and humidity. There is a section for families and a section for adults only so it caters for all groups. The view of Singapore is great! What we disliked: (1) Lack of quality customer service from a 5* hotel i.e. no smiles from receptionist no doorman. (2) There is no close MRT and is somewhat further away from places such as Orchard Road and Chinatown. Catching a taxi is easy enough except our Sunday night after dinner when a taxis was hard to find we ended up catching an MRT to Marina Bay and walking 10-15min along a construction road to our hotel. Not exactly a nice return back to 5*.! (3) Having to pay for internet access particularly for the price you pay. (4) Bad room temperature control (always around 25-26 degrees despite our attempts to change the temperature gage). If we return to Singapore we would not stay at the MBS again. For the money we paid we would be much happier staying in another 5* hotel closer to an MRT and more amongst the thick of things. The MBS is worth a day visit though with the view on top of the skypark (though you cannot enter into the pool area).</t>
  </si>
  <si>
    <t>The hotel location was very good. The staff of front office during the check in was very helpful and friendly. The room and room facilities were good and convenience for staying.</t>
  </si>
  <si>
    <t>No extra bed was available eventhough we had indicated in our reservation that we had 3 persons per room. (Toal 2 Deluxe rooms.) Pool F&amp;B service is bad - our order of French Fries were not delivered after more than 30 minutes wait. Wooden plank next to the pool is very slippery - be careful!!. The irony is that the Life Guard responded that the management was aware of it. Then do something about it!??!</t>
  </si>
  <si>
    <t>Wonderful stay especially offered upgrading room. Extremely clean rooms. The Pool at the Skypark is awsome and I literally spent the whole day there reading n listening music at that height simply guarantee a memeroble experience. Do check out the edgy pool and feel the skyscrappers down the swimming suits.</t>
  </si>
  <si>
    <t>Apart from its great architecture Marina Bay Sands also offers the best view in Singapore. You would surely stay a bit inside your room just to stare out your hotel window and admire the terrific city view. The room was beautiful and neat. The staff were amazingly friendly.</t>
  </si>
  <si>
    <t>everything was good beside: 1) the lady at check-in counter tried to cheat us to a smoking room with no view 2) no free internet access 3) furniture and fixtures in the room do not hold 5 star quality 4) kids could not use the Jacuzzi</t>
  </si>
  <si>
    <t>This is a very busy hotel but overall the experience was fantastic. The staff were attentive well mannered and exceeded our expectations in service. All of our requests were met and we found the staff only too happy to try to please us. The hotel structure itself is nothing short of amazing and something everyone should experience at least once (if the hefty price tag of the rooms is an issue just stay for just 1 night - it will be worth it!). The rooms are a generous size - we booked a deluxe room and only asked if there may be a Marina Bay view available at check-in. We were given a Marina Bay view even though we didn't book it and we were also given a late checkout as we had a late night flight. The beds are comfortable and rooms very quiet - can almost think you are the only ones there! The hotel location is great and there is plenty to do and see. Easy access to the train and an endless supply of taxis means getting around is just too easy! The Marina Bay Shoppes are just incredible and you must go for a stroll to see them even if you can't afford the designer label price tags :) We saw a concert at the Grand Theatre and this was a great experience also. What an amazingly beautiful and modern foyer. The only let down to the whole experience for us was the Ku De Ta bar on top of Marina Bay Sands. We went for an afternoon drink with the intention of dining in the restauant later that evening. The bar appeared to be very rundown and in a state of disrepair. The glass rails were very dirty and the tabletops needed a good clean and were chipped. The staff were scruffy and didn't seem to understand the concept of 5 star service but charged 5 star prices for their food and beverages. In fact these were the most expensive drinks in the hotel and my cocktail wasn't even served in a proper cocktail glass!!! If we had been to this bar first before booking the hotel we never would have booked. Needless to say we didn't dine in the restaurant that evening! We were later told that this place is not run by the hotel and I can assure you it shows. So avoid this place and just enjoy the rest of what this fabulous hotel has to offer. Drinks at the Fuse bar on ground level was a far more enjoyable experience especially with the live music in the evenings. Overall - we look forward to visiting again and can highly recommend the hotel to you!</t>
  </si>
  <si>
    <t>My company booked me in for five days but when I arrived after waiting for half an hour to check in I was told that they had me in for only two days. OK mistakes can be made anywhere. So when I ask to extend it full the full stay I am told that they will only do this with an email from the company...even though I pay on my Amex. OK I get my admin to provide the required advice. Do they fix it. No. By the time you get to the room get ready for a very tired and worn out room. Lots of stains in my room. I'm off to my usual Singapore Hotel now... I am typing this from my soon to be vacated room. BTW the pool view is great just a shame about the hotel.</t>
  </si>
  <si>
    <t>Yes it's big. Yes it's structurally magnificent. Yes the infinity pool is the largest bla bla bla. Unfortunately the Marina Bay Sands lacks soul character charm whatever you want to call it. Don't get me wrong the rooms are approaching 5 star and the staff we dealt with were all nice and efficient but we couldn't help feeling we were in an airport such was the size and volume of people. It was an experience but I wouldn't rush back.</t>
  </si>
  <si>
    <t>It's true it's true! All the bad reviews are true! 1. CHECK-IN IS NOT A BREEZE In fact it was such a chore! We already arrived late in the hopes that lines would be more manageable but we clearly thought wrong. The only positive thing about waiting in line was the availability of free refreshments. 2. NOT SO FRIENDLY SERVICE One would think that after making us wait in line for about 30 minutes the check-in staff would be more pleasant or accommodating but this was also not the case. Every request we had regarding room preference was turned down and we even got the convention center as our view. 3. AVERAGE ROOM Considering the grandeur of Marina Bay Sands the room was a bit of a letdown. Granted that size of room was bigger than most Singapore hotels the room looked generic and lacked character. Beds were small too. Also much to our dismay we were not even informed that we were billeted in a handicapped room! I would not have griped about this if not for the fact that the bathroom flooded every time anyone took a shower. 4. THE SHOPPES = ZZZ While I was at The Shoppes I felt like I was walking inside a museum instead of being in the middle of a shopping area. Not much activity at The Shoppes and stores are not unique either. 5. SO-SO BREAKFAST EXPERIENCE As if lining up during check-in was not enough one also has to queue just to have breakfast. To be fair there are no lines before 8 a.m. Also there's another restaurant option at a different tower but food selection is rather limited. At Rise food selection was not bad and buffet tables were replenished fast but it has to be said that the food was ordinary. It missed the chance to showcase the good in Singapore cooking. But I forgot all my issues about the hotel when I went up the pool area... If only for the opportunity to swim at the magnificent infinity pool I strongly encourage everyone to stay at Marina Bay Sands. The moment I saw the view from the pool platform I finally understood why a lot of people are willing to put up with the less than stellar service one gets at Marina Bay Sands. Swimming at the infinity pool is an experience like no other and it's an experience that I would gladly share with anyone who cares to listen. For pictures go to http://gluttonanonymous.blogspot.com/2011/10/night-at-marina-bay-sands.html</t>
  </si>
  <si>
    <t>When I went to this hotel it was absolutely disappointing. The hotel itself is pretty awe-inspiring but just the service is HORRIBLE. We were there as invited casino guests and even then received the most mediocre service. Marina Bay Sands seems like utter trash compared to resorts in Las Vegas that actually reward casino players. Our reservations were not honored TWICE (we had two separate stays with a trip to Phuket in the middle) and we spent countless hours bickering with the staff to actually accommodate us. MBS staff need to learn that you can't dictate your policies BY THE BOOK but should allow exceptions and learn how to be flexible. After a grueling 20 hour plane trip we went to the invited guest check in where it was literally packed! Who designed the area I do not know. It literally has two sofas and nothing more. They did not honor our reservation for a club level room and instead placed us in a standard room even though we placed the reservation several months in advance. The service staff seemed very unsure about what they were doing and seemed to be making a big deal out of nothing. So then since it was 3am in the morning we decided to just take the room and try and get some sleep. The next morning we went again to the front desk and asked them if they would honor our reservation. Finally after an hour or so they agreed to move us to a club level room. We decided to check out the rooftop club lounge and it appeared very nice at first. The breakfast and afternoon tea service are very good although it did get extremely repetitive after a while. And the size of the lounge is extremely small. The host at the lounge was incredibly rude and would not let us enter due to a system error which was resolved with a phone call to the front desk. The room was not spectacular. Definitely not what'd you expect from $350+per nights. Anyways onto the second part of our stay. Before we left we requested and double requested with the front desk that we would be receiving CITY VIEW club level rooms when we came back but when we came back they had not only neglected to give us city view club rooms but didn't even seem to find our reservation. They instead made us feel like we had done something wrong and tried to act like they were doing us a favor by finding us a standard room! So the worst part of this hotel would definitely be the service. Beware the service. (Also the rooftop pool is a joke. There is no room to swim because of all the people and the temperature is probably like 60 degrees way too cold for kids and elderly)</t>
  </si>
  <si>
    <t>We come to Singapore partly because of this hotel. You can see from far that the structure is beautiful with one rooftop stretching across 3 buildings as 3 pillars. It is one of the few hotels that I see have an airport shuttle available to the hotel. It is a big bus. I can imagine how many hotel guests it is expecting. It picks up guests at all 4 terminals in the airport. By the time when we leave we can have our luggage express check out for certain airlines including SQ in the coach terminal. Once off the shuttle into the lobby. There is a little live orchestra performance. The lobby is huge. You just can’t see the end when looking straight. We move to the Front Desk to check in. While lining up we are served with drinks and cocktails free of charge. One minor issue is they are quick to serve drinks but slow to collect back the glasses. Given that the hotel has just opened its door there must be a lot of procedures that need to be improved. My family is one bus earlier than us and they got 2 rooms. When I have mine it stunned me when I open my room and found that there is already luggage in the room. I immediately close the door. I go to my brother’s room and find out that the luggage belongs to my Mom. However how can the Front Desk give 2 rooms to my family and give the same room key to me while I should have my 3rd room. It poses security threat to the hotel guests if my room key opens any other guest rooms already being occupied. The Front Desk explained that our room is not yet ready and will switch our room keys to the next available room. Once settled we go to the hotel shopping mall across the street accessible by an underground tunnel. The size is a real mall with lots of shops and can go to the casino. We grab a light lunch at the food court trying out different local food. Be prepared to pay in Singapore dollars. If you don’t have it there is a foreign exchange upstairs. The food tastes very good. During the 3 day stays I do not manage to finish going around the whole mall. It is a long walk back to our hotel. All rooms are now ready. We all have a wonderful view of the city. The hotel is separated by a bay from the city. So the bay view towards the city is very beautiful. You can see almost the whole downtown area including the Merlion across the bay. At night there is a laser show on the mall rooftop and the bay. It has the laser beam as well as lights running around the rooftop. The amazing part is the laser poses 3 screens in the air as if you are going to an open air cinema. You can sit comfortably in your room enjoying the laser show. It lasts for about 15 minutes. I can see lots of camera shots across the bay. You should not miss the rooftop Skypark which is a must see. You can have the whole city view. There are restaurants and bar in the centre so you can walk along the edge to take lots of photos. There is also a swimming pool that you can swim to the edge of the building 57th floor above the ground. Since it is a tourist spot and if you are not the hotel guest you have to pay to go to the rooftop. The hotel should separate the non-guest visitors from the guests swimming in the pool. Otherwise there is not much privacy for the hotel guests and especially those ladies laying down for the sunshine. I later noticed that there are blinds that can be pulled down but once they are down they blocked the view from the non-guest paid visitors in the hallway to see the city view. The hotel has to think of a better way to give more privacy for the hotel guests. Another issue is that there is no dedicated elevator for the paid visitors to go to the rooftop. Both guests and visitors are sharing the same elevators so the elevators are usually packed. The buffet breakfast down in the lobby is very good more Chinese style than western style. Be early as there are lots of people and you may have to line up for 10 to 20 minutes not to mention the food are going fast although they are re-filled pretty quickly. The casino is a strictly controlled area. Every time you go either in or out you have to show your passport. It to free for tourists but Singaporean has to pay S$100 to go in once. The government is trying to control the Singaporean visits to a maximum of 30% of all the gamblers. That’s why the security is so tight. Overall the hotel is worth visiting. It’s a lifetime experience.</t>
  </si>
  <si>
    <t>Yes the pool was awesome and worth staying there for the experience BUT our room faced a 10 lane freeway and very very noisy. The air con was obviously turned down overnight as it was very hot but then kicked in about 6.30 am. If you go there to experience the poo make sure you ask for a room facing the Casino.</t>
  </si>
  <si>
    <t>We got the free transfer from the airport without any trouble. The hotel was busy but reception was empty. When we checked in they only had ocean view and I had requested a city view a couple of times by email and phone as we were cruising and I knew we'd see enough ocean for the next week. Anyway they were eventually able to locate a room for us and put us into a Horizon Grand room. The view was spectacular! The room is huge. Almost too big long and skinny and it seemed to be missing furniture or maybe needed larger scale furniture. There was a lounge area and a sleeping area and room for another bedroom in between. Both areas had 42in LCD TVs. A small dining table and a couple of chairs would've fitted in nicely. The bathroom was fab. huge shower with fantastic pressure. There was a large sliding door which blocked the whole room off or you could leave it open but it was tucked well away from the main bedroom. Very nice amenities too. The crowning glory is of course the pool and roof views. The top deck is open to the public from 10am however the pool is semi-screened off from the many sightseers. We always swam in the morning and found it really quiet  peaceful and the most beautiful time of the day for watching the city wake up. We did not eat at the hotel as there is a huge mall attached next door which has some nice restaurants and one of the fabulous Singaporean food-halls where all sorts of Asian food is on offer for about $5-7. We prefer to get out and about in Singapore as there are so many other places to eat. The prices of the hotel meals were fairly steep and a couple of NZ wines at the Ku De Ta on the rooftop set me back over $55 however the view was absolutely to die for so make sure you get up there at night time. Overall I loved this hotel and would love to stay back here again sometime in the future.</t>
  </si>
  <si>
    <t>Do yourself a favour and dont stay here. The rooms are acceptable but the whole place is a disaster. Too many people. The pool is full of screaming kids and the lobby is a logistical nightmare</t>
  </si>
  <si>
    <t>Obviously some people have had less than satisfactory experiences at the MBS judging by their comments. To be honest I don't get it because none of the things I have read that others have complained about happened to us. One thing I have noticed is those who seem to complain the most always seem to recommend another hotel by name to stay at. I wonder why that is ... maybe the competition is worried perhaps? This hotel could never be described as a bargain hotel and it doesn't pretend to be. Yes it demands premium prices and it in my opinion delivers quality in return plus much more. Can you get a good quality hotel in Singapore cheaper? Yes of course we could have booked elsewhere cheaper and if that is all you need or want then maybe this hotel isn't for you. We decided to stay at the MBS because we wanted to have the entire experience and not just the room or just the pool or just the Sky Park or just the shops casino museum or restaurants and the list goes on. That for me is the point of staying at a hotel like the MBS because its not just a hotel. There are 249 other places that are just hotels in that city and if you just want a hotel then one of those 249 options is where you should stay. We had great service everywhere at the MBS be it reception room service restaurants casino Club lounge and the pool. I didn't encounter rude or snooty staff anywhere but there again we weren't rude to them either so I guess you get what you give. Maybe some people need to lighten up. Our room was amazing very clean large and the view was awesome. I agree the pool would be better if it was heated but I loved it. The Club on floor 57 is beautiful and the staff there were so friendly and welcoming in a genuine way. I'm not much of a gambler but the casino was fun and worth the experience. The shopping mall has a lot of high end expensive brand name stores and I get that not everyone has the budget to indulge but not everyone has the budget to indulge Rodeo Drive either and yet tourists still visit it. We had a wonderful 4 nights at the MBS our entire vacation was fantastic but our time in Singapore will leave me with treasured memories forever. The MBS was worth every bit what we paid.</t>
  </si>
  <si>
    <t>The infinite pool is definitely cool and the best in this region. Try it. You will spend most of the time in this 57th storey infinite pool. Gym is fabulous. 100/100 for my stay in MBS!</t>
  </si>
  <si>
    <t>Decided to celebrate my girlfriends birthday at a suite at MBS and it exceeded out expectations. Room on the 53rd floor had a beautiful view of the bay esp at night. Service was perfect from the helpful luggage handlers to the pleasant check in counter staff. We really appreciated the wonderful service by all the staff. Not long after we checked in the hotel delivered a great tasting and beautiful chocolate birthday cake for my girl. She was elated and I was impressed by the attentiveness of the hotel. The room it self was very spacious and well furnished. My friends who came by later for the birthday celebrations commented that it was really comfortable and artfully done up. The skypark had beautiful views as expected and the hotel in general was very modern and classy. It was a stay that exceeded my expectations and I would highly recommend MBS to anyone who is looking to stay there.</t>
  </si>
  <si>
    <t>The Sands is spectacular. The infinity pool the decor all around the place. Cocktails on the roof bar overlooking the city is a very special experience (well more on that in a minute). The rooms are big and very nice a decent value for the upper $300's US but not a bargain. I'll skip to the issues. The service is NOT good. We ordered food at FUSE bar one night at 11:15 pm and the waitress said "I'll have to check if we can do that. The kitchen closes at midnight" Wait...what?? She refused to recant this assertion and then rudely corrected my friends pronunciation of lychee. Which by the way can be pronounced both ways depending what language you speak. Regardless how rude! The service all around is stubborn and slow although often polite and stubborn and slow. Fitness Center-service is very nice and view is spectacular. However this is where the architectural marvels start to give out. The air con is in the MIDDLE of the room and the cardio machines at the perimeter. Considering the large windows it's pretty hot and humid and uncomfortable unless you are an accustomed Singaporean I guess. The women's locker room contains the SAUNA and basically IS a sauna. So after your sticky hot workout you can shower off and try to change...yeah right! It's so hot in there it's a nightmare. The bathroom doors have a one way weatherstripping that swing through and trap the door on the wrong side...bad bad bad. The equipment is nice. Rooftop dining/drinking- Spectacular view really world class. Also the most expensive drinks in the GALAXY I'm pretty sure and I've been to some pretty overpriced locales. $15US for a BEER. $30 or so for a glass of wine/champagne. And get this. They don't even fill the glass!!! They put it 2/3rds and when you protest they make it 3/4s full. A half pour for $30! It's like nothing I've ever seen. Every time! I went to the Sky on 57 to try to get happy hour snacks/drink. Same game with the half pour. And really nothin but fried crap on the menu same as the pool same as FUSE. Really?? Not even a satay or something? Actually the satay at 'Rise' was fried to hell. Nightmare. So at Sky we got those styrofoam asian crackers and ordered some grilled mushrooms which after 40 minutes still never came out! The stubborn slow polite waiter protested when after 2 $30 half glasses of wine we decided to call it a day that we should keep waiting. Oh my word. So go enjoy the view is great. But I'd stay at the FULLERTON I think. I hear the rooms there are small. But the food and location are beautiful and amazing.</t>
  </si>
  <si>
    <t>we stayed in a club suite which was absolutely beautiful with all of the amenities that we could need. Infinity pool is amazing and is a must if you stay at this hotel. If you book early enough you can get a club suite for the price you would normally pay for a regular room definitely worth it. Staff very friendly and helpful. We would definately stay here again.</t>
  </si>
  <si>
    <t>There are so many bad things to speak about it's hard to know where to start: 1. Gym. It is two small separated hotel rooms with average equipment. 2. Service. That's easy...there is none. 3. Restaurants. Too few long lines average food. 4. Lobby. Like an ant farm with people crawling all over each other. 5. Service. So bad it must make the top 5 twice! This property is an embarrassment to a 3 star hotel chain.</t>
  </si>
  <si>
    <t>I stayed at the hotel in early Nov for five nights. On the day I left I a letter to the GM as below: Dear Madam / dear Sir I would like to inform you that my stay at your hotel has been the worst experience in any three star hotels and above I have ever stayed at. The worse in my 21 year business career. Here is a brief summary of the key issues -- not all -- that I faced during my horrendous five night stay.  I had to line up for over 10 minutes to check in the hotel.  At check-in: o my reservation could not be found; then o my reservation was found to had been cancelled; then o my reservation was found to have been changed; then o my request for a non-smoking room king-size bed and high floor could not be met; then o a room (non-smoking plus king-size bed) was found but on a law floor (the eighth). I was told I would be informed the next day if a change would be available. I was never informed of any change; then o I was never asked for my business details (address e-mail etc) which is unique for a hotel of your standing; then o I was never offered a complimentary or four -- payment newspaper as is the practice in the same class hotel; then o I was told that breakfast "should" be complimentary and I would be told later. I was never informed; then o I was not told by anyone that the gym is not ready yet and that only a temporary one is available.  I am sure that you have received many complaints with regards to your coffee shop but here are mine: o Service at the coffee shop and at the lounge adjacent to the coffee shop is minimal. For example if one only orders a drink no snacks or tissues are given unless they are requested. o The breakfast fruit is of poor quality o The lining up waiting time for breakfast is absolutely ridiculous -- at least 10 minutes. o The hotel does not stick to "set -- which would -- four -- sets -- table" principle as such when I order a coffee in the morning I had to ask several different waiters. It was the same case when I ordered a beer at a different time; I had to ask several waiters too.  Top Floor Bar. I understand that the management of this particular outlet is separate from that of the hotel but I believe that the security guards outside the bar and outside the innovators next to the bar are hotel staff -- at least they weren't the same uniform. Mr. Peng who was the supervisor on the night of the incident should be able to provide further details on what happened on the evening of Tuesday 2nd of November at about 10 PM. I was making a call on my cell phone in a quiet but open area. I was dressed in a suit. I was not speaking loudly. One of the security guards interrupted me several times in a rude manner to tell me to exit the area. Ultimately I did but the attitude was incredibly rude. Then I gave one of my name cards to one of the guards because I wanted to speak to the supervisor. I had to wait at least 30 minutes and then I had to ask for the supervisor again as opposed to him looking from me. Only an oral apology was provided. No written note or apology in any other form was provided.  When I asked for a complaint form or opinion form I was just told to go to the website but was not provided with any specific instructions. In fact I was not able to easily find and where to complain or voice an opinion  when I asked for a check out extension to 2 PM two days before checking out someone at the front desk and said they would get back to me but they never did.  In conclusion if management has no management skills you should shut down the hotel we train your staff and then reopen. Overall the facilities (except for the gym) are good but the soft skills do not exist. Yours sincerely</t>
  </si>
  <si>
    <t>The view from the top bar and pool is magnificient and the acitecture is great- my room was spacy new and clean. unfortunately there only limited European or sports Channels on the big flat screen. on the negative side there is: -- the breakfast in the ig hall on the tgroundfloor where you have to line up for hours and than be squeezed by lots of others. -- as the location is tropical it is not really understandable that the roof bar (located next to the pool) is accessable with shoes (no open sandals) only.</t>
  </si>
  <si>
    <t>Stayed in the Marina Bay Sands recently so I could check out the region and indulge in some 'therapeutic' blackjack and some local cuisine. Booked online a week in advance for a 3 day stay. The hotel runs a concierge at the airport arrivals terminal. I had forgot to print my voucher which was easily remedied by the staff. Moments later I was on my way to the free shuttle to the hotel. Hotel is massive and beautiful. Location was difficult to get to due to the F1 races at the time. Check-in was a breeze and done in under 10 minutes (this was midweek). I had read the TA reviews and had already prepared myself for the worst. Not so. I was given a room on the 44th floor (what hotel catering to Chinese gamblers has a 44th floor?) with a view of the ocean. Unfortunately the view was accompanied by a massive construction site. I would have opted for the city view given a second chance. The room was nice enough. Bathroom included all the necessities and more. The bed was comfortable. The big minus was the very expensive internet. At 275 USD a night internet should easily be included. Of note was the turndown service which operated in an almost clandestine fashion - I never saw them although my room was always clean upon my return from a night or day out in the city. The casino is large easy to get to. All who enter have to display their passport (locals are charged a daily fee to enter). Plenty of baccarat tables and slots. Blackjack tables are somewhat hidden towards the rear and start at a lame 35 SGD minimums. Ordering a beer at a table is next to impossible (the waitresses seemed to be severely understaffed) and very expensive. Dealers were pleasant. Live music was also on hand with covers of David Guetta Akon and Lady Gaga which contributed to the atmosphere. Despite being a large and attractive casino within 2 hours of me the overall feel fell well short of the Bellagio/Wynn/MB/Mirage. The gambling experience was lacking impersonal and production-line-like. Room service was on point - everything arrived before the '35 minutes' promised by the operator. I highly recommend the Malaysian fare. The nasi lemak and goreng were particularly good. Dined at 'The Nest' in the hotel. Food was hardly anything to write home about. I was surprised by the bitterness of the dishes but I'm confident this has more to do with regional tastes than anything. In a nutshell the value just wasn't there. I would consider this hotel again but for only half the original price I paid. And for the gambling - if you're accustomed to American or European gambling don't bother.</t>
  </si>
  <si>
    <t>Everybody wants to go to the Marina Bay Sands. Nobody reads the reviews. I was so curious I ignored those terrible reviews too. What a mistake! Service? Just forget about it. It just does not exist there. If this hotel gets an award it will be worse service in the World for a 5-star hotel. Cleanliness? Well a bit like the service. Is it understaffed I don't know. First night obviously someone had slept in our bed. A staff? A guess that was not happy about the room and ask a room change? Next we had not enough towels for the number of guests. Everyday we had to ask this "extra" towel. My girl spilled something on the pillow and the pillow was never changed. A sticker from the airline felt on the floor and was never removed. Room service? Overpriced. I got a burger. No one ever asked how I would like it cooked. So I got a small chunky super-over-cooked burger. My girl ordered a chicken curry. When we realized it was served without rice we ordered extra rice. We are still waiting for it. After calling for the table to be cleared from our room we waited patiently for... too long. We finally decided to clear it ourselves and put it in the corridor. The swimming pool at the top floor is... well a mess. Luckily it is the world’s largest outdoor pool at that height. But it is NOT the glamorous pool of the website. You will get dirty loungers (The hotel is brand new) and imagine an overcrowded pool with lots of noise. The ambiance is rather the one of a cheap water park than the one of a glamorous hotel. The Ku De Ta restaurant has nothing to do with the famous one in Bali. They only serve ATTITUDE. Hotel guests are reminded that Ku De Ta is independent so don't complain and go f... yourself. The hotel lobby is at best a large shopping mall with no seat for your family to wait while you queue at the check-in counter. If you go there for a vacation it will remind you work as you will get the view on the harbor worksite. Yes they don't guarantee the view but the floor. To see the city view please come back when there will be no other guests. We had a nice terrace but... oops no furniture. I could carry on like this for half an hour. To make it short terrible service very very bad experience. Not worth it. Feels like being in a big factory that makes tons of money but where is the guest satisfaction. All the last reviews are terrible. If you start seeing good ones it will probably be staff members writing positive reviews. Oh yes because they are great at marketing.</t>
  </si>
  <si>
    <t>This hotel is totally amazing and although I did not stay there I got to enjoy the spectacular view on the 57th floor. There is a lovely restaurant called The Club and and from 8pm you can enter a magical world of chocolate desserts and treats. A booking is essential and for just over AUD$30 you can enjoy chocolate in any quantity you can consume although I guarantee with the amazing delicacies on offer you will feel quite full in a short time. The view is totally amazing. For a chocolate lover it is a dream come true</t>
  </si>
  <si>
    <t>This place is amazing. The rooms are beautiful the service is wonderful and the skypark is out of this world. I would highly recommend the breakfast it was the best I've ever had especially from a hotel. I would highly recommend booking a club room as the price wasn't much more and you then get to have breakfast up near the pool rather than downstairs in the busy lobby where the people eating looked like they were on display to visitors and guests walking around the lobby (the lobby is huge and it looks like outsiders do come in just for a look so it becomes really busy in there). We had a city view room which was really nice and the bathroom was huge and very impressive! There were three things I could pick on for the purpose of this review. Firstly was that our room wasn't made up until 5pm we were left wondering whether it would happen. It ended up that we were in the room when the housekeeper arrived and I have to say she was very thorough and I could only imagine how many rooms she had to clean so I can see why she came so late. Second was that I completely agree with the slow check in. We got to check in at the VIP lounge and maybe it would have been nice if there was a lounge but the wait was long and since our flight arrived late it are into our stay even more whilst we were waiting. The staff were friendly but the queue wasn't very long they do unfortunately take a long time with each client and it also seems to take two staff to check in each client. I think this needs to be looked at as it really shouldn't take 15mins per guest with two staff attending to you. The last part was that the skypark does get extremely overcrowded but I guess with three towers of 50 something guest floors is going to do that to a pool. We luckily arrived early on our first morning around 8am. The front row of deck chairs were already full by this time but we loved it up there. I'm so glad we went early before it got too busy as we left and am back in the afternoon and it was extremely busy which did take away from the skypark experience a bit. There were also no deck chairs left by tho point in time. Overall once the slow check in was over with the rest was great! Thankfully the wonderful service food and pool outweighed any low points I could find and I'd definitely go back if I am lucky enough to!</t>
  </si>
  <si>
    <t>Given the rates they charge definitely not a good value for money. Even at very high rates of Sing $ 386 (incl all taxes) the breakfast was not included. No welcome drinks no fruit baskets in room etc. There's no seating arrangement in the lobby for guests to sit and wait rather they have to stand in ques for check in and check out. Only places to sit are cafes where you need to "order" something just to be seated. My key card got corrupt and tired to core I had to wait long outside my room to get it opened. The hotel exploits its position for being the only property in that location for the conference attendees and exhibitors at the expo center.</t>
  </si>
  <si>
    <t>Great room amazing view loved the hotel but thought the sky-pool was crowded and over-rated. Agree check in was busy but staff were very friendly and efficient. Loved eating at Din Tai Fung. No fridge in the room.</t>
  </si>
  <si>
    <t>The room was great as expected. Clean biG and comfy! The Sky Park on the other hand wasn't really my cup of tea. I've heard people raving about the view from up there. Unfortunately while we were there it was too crowded to get a good glimpse of the 'fantastic' view. The best part would be their room service staff. We were so impressed when we ordered room service and the staff set up a whole table for us with table cloth and pretty orchids! That's really a pleasant surprise....Wow!! :) Definitely stay again!</t>
  </si>
  <si>
    <t>1. if you are checking in after the normal check-in time (3.00 pm) please make a note of these things carefully: a) no bellman will be there to take your luggage from your taxi to the check-in desk. b)expect a 30 - 40 minute wait in queue. c) be prepared to understand the english spoken by the staff who stand like idols and be patient till they check-you in. if you arrive ahead in time of the normal check-in time god bless you!!! 2. after strenuous check-in process please be kind enough to take your luggages with you if you still wish to wait for 40 minutes to get your luggage at your room you may contact a bellman. 3. after good night sleep warm-up your legs to stand in a 20 minute queue to enter the breakfast room. 4. on sunday be prepared for the housekeeping to come to your room at 3.00 to 4.00 pm. in one line IF YOU WANT TO SEE THIS HOTEL COME AS A VISITOR ITS FREE TO SEE AND TAKE PICTURES for the same money you will get a hundred time better service at RITZ CARLTON or MANDARIN ORIENTAL singapore.</t>
  </si>
  <si>
    <t>A good place to come and enjoy with family.</t>
  </si>
  <si>
    <t>Marina Bay Sands is a must to visit and stay at least for 1 day</t>
  </si>
  <si>
    <t>Took my wife and 2 young children under 5 for a week stay at MBS Orchid suite. Initial trepidations after reading average and some poor reviews were soon removed upon arrival. Greeted politely luggage promptly taken and check in time on a busy Saturday afternoon totalled 30min including 15min wait (Checked out under 10min BTW). Suite was clean new and inviting. Club previleges well worth it with exceptional service at Fuse Lounge (Lobby) and now the "proper" club lounge now just opened on the spectacular 57th Floor which also has the amazing huge pool. Most staff were courteous although some may do with some more hospitality training and could improve on basic hotel info. Requests for amenities like extra coffee/sugar were promptly delivered. There are lots of construction nearby with shopping/theme parks opening in 2012 but this did not intrude on our stay as our suite was well insulated from noices or any disturbances. Orchard road little india or any other local attractions is only $6-10 taxi ride away (approx 10min) and taxis were easily accessible from Hotel Lobby. For punters the casino is a short underpass trip from near tower 1 where shopping mall and some high end restaurants are located. Tried one of the cantonese/szechuan restaurants would prefer to "eat out" elsewhere. There was however a problem with the room my parents were staying with lights door-bell and curtains spontaneously turnign on/off at 3am and they had to move to another room. We were compensated with late check-outs (5pm) on BOTH our rooms as we had booked together. Overall it was a pleasant relaxed stay for us at MBS with good to excellent service particularly at Club lounge with helpful staff to help things along. Excellent -sized junior suite and magnificent pool. Would definitely return again.</t>
  </si>
  <si>
    <t>We visited the Sands during my daughter's school break in Oct for a family vacation. Superficially the hotel looks grand. However reality catches up with a guest very quickly. Here is a quick litany of the problems that my family suffered during our stay. A lot of things even basic ones do not work properly in the rooms. This ranges from design errors to poor workmanship to poor maintenance. For example the AC in our children's room did not work. In order to restart the unit the engineer would open the sliding door to the balcony in order to rebalance the air. Still it would stop after 5 minutes. AC is not a luxury in a place like Singapore. Worse yet the chain lock on the door which uses an internal mechanism got jammed after latching. As a result we could not open the door to our children's room which presents a severe fire hazard. Worst of all we complained about this to the front desk manager who promised to look into this personally but did nothing. When we returned at the end of the day not only was the chain still jammed but there was no voice mail or note explaining what if anything was being done. We could only conclude based on this negligence that it was NOTHING. Beyond these problems the hotel was clearly opened well before it was ready. The staff is not well trained particularly those involving guest services. There were other nuisances. Everyone knows that this project placed the parent corporation under severe financial strain. It shows in how they nickel and dime you for everything from $30 internet access to $25 charge for accessing their sky level. For what you do receive there is too much hassle factor namely the crowds and long queues for everything like breakfast. I could go on about the location being somewhat inconvenient no turndown service etc. but I think you get the picture. In short shame on the Sands shame on Singapore and be warned about making a visit at least a family one to this hotel unless you do not mind being a guinea pig. Macau is not Las Vegas and Singapore is not Macau. People might come for an exploratory visit but it is hard to see based on this level of execution and service why anyone would return.</t>
  </si>
  <si>
    <t>I've been working away from my beloved country for quite sometime now. As and when I had time for a short holiday it will be at Marina Bay Sands. It is like at least twice a month I would stay there with my family. It's just a great feeling to be there with the family. I had the chance to stay at the top storey and just lying on the flush carpet and gazing at the night stars with my little girl was too much. It just takes your breath away. The hotel services was simply brilliant. You don't have to walk far for items you need. MBS has got everything that you can think off. The only bad experience that I had was at the VIP reception MBS should really think of hiring more experienced staff then trainees. I was very tired and well ready to bump off and had to be atleast 45 minutes standing and waiting for this new inexperience guy to serve me. Other thaen that little incident Me and my little princess had a godzilla of a whoooopish good time. Kudos to Marina Bay Sands</t>
  </si>
  <si>
    <t>We’ve paid in advance for four rooms in MBS .Three premiers and one on the horizon. MBS gave us sea views which means construction site and shipping containers. (that’s all that I see. Pics submitted below) For 420 usd per night the room does not come with free internet. When people say that MBS looks like an airport terminal they mean it in every sense of the word. The crowds in particular are just way too many. The structure of the building is enormous. We’ve arrived at 7 pm and our rooms were not ready yet. We need to wait for another hour to have them set the room for us. We do not exactly found a dirty glass like other reviewers however we found a longan seed on the carpet when we first checked in ?!? That longan seed stayed on till the third night . Thus we believe that they do not vacuum the room properly (we stayed for a total of seven nights). The room also has electric glitches. The lights would turn off by itself every 20 minutes. The operator sent 2 engineers to fix them after I called to complain. The thing that probably annoy me the most is having to go through the lobby and facing the crowds. You feel like you are in a circus parade. In order to check in and check out you have to queue in line and sometimes it is an extremely long queue. If you go down for breakfast later than 8.30 am you’d need to queue and wait for tables. The swimming pool on the top feels more like a public pool full of screaming kids rather than a swanky seven star hotels. The house keeping never seemed to be able to clean the room on time. No matter how long we've put on the "make up the room" sign (sometimes for over five hours) .</t>
  </si>
  <si>
    <t>Booked 2 city view rooms requested for connecting rooms - bcos of availability got 2 rooms facing the constrction sites and 'claim' they are water view rooms (very disappointed about the room interior finishings/draftsmanship as well) - Finally got us the city view rooms for our 3rd night stay bell boy came to help but destroyed my box of 6 cup cakes cos he treated like a piece of baggage asked for bucket of ice waited for hours asked for wifi access charge gave us all different answers turns out it is free for my bookings. Breakfast the line is so long and I never had breakfast at the hotel. Got some cash coupons hardly use any of them (either says the outlet did not join the program or u have to read the fine prints very carefully). Roof top swimming pool is fab but so packed with people.</t>
  </si>
  <si>
    <t>I am going to talk about experience of service by a 5 star (not 4 or 3) again “5” start hotel. I wouldn’t stress so much that the check-in area or breakfast restaurant looks like a flee market or airport. I wouldn’t complain that I didn’t receive welcome cocktail that other people mentioned in the reviews here. Considering the size of this hotel I wouldn’t complain why things or service are not cozy and perfect like small luxury boutique hotels which are charging similar amount of rate to this hotel. . Additionally I wouldn’t elaborate on mistakes out of communication issue made by a staff who couldn’t speak English properly. Although it was a bit unpleasant to be awakened at night by those guys coming to room to ask if we needed bed opening service (which we requested to do the following evening). Furthermore I wouldn’t also emphasize on a drunken woman shouting in a corridor 1-2am and nobody stopping her. Amongst many others I will mostly talk about the horrid experience with service hotline the front desk a manager from housekeeping who didn’t seem to have communication problem and who should/would know how to/should try to handle guest requests. I think what's important is how much the staff seem to try to help guest sincerely and professionally. We stayed in a bay view room on 45th floor for four nights. We checked-in on Wednesday and checked out on Sunday. [Booking Process] We made a booking a couple months ago before arrival at a corporate rate. The guy at the reservation said over the phone that we must produce staff pass prior to/upon check-in to have corporate rate applied. As my husband had to travel on business and couldn’t be around on the day of check-in of our family we went down to the hotel on Sunday to register a guest name. [Prior to Check-in&amp; Guest registration] Upon registration we asked about the corporate rate the front desk couldn’t retrieve correct information and quoted much higher price. 1. When we went down to MBS on Sunday 3 days for registration of guest name the room rate the front desk told us incorrect. After the guy talking to his colleague next to him he managed to give us the correct rate. I felt a bit uncomfortable so asked him to write the price in his name card and kept his name card just in case. He requested passport information of arriving guests and we also gave him credit card detail. [Check-in Process- Data Retrieval Issue] On the date of arrival a lady at the front desk couldn’t retrieve the information of the guest we registered three days ago and we had to wait about 30 min. 2. When our family arrived I helped with check in. The lady at the front desk couldn’t retrieve the guest data. It took her 30 min. She asked for the passport again and it seemed like she was inputting the data again. It was around 3PM and we had to wait a while. [Handling of Customer Request – Service hotline] It seems like the operators at hotline don’t relay the message properly or the receiving party may lose messages. Whatever the case there seems to be no centralized follow up for completion of requests from guests. I had to make same requests for a very simple item 5 times and at least 2 for other requests. 3. To begin with we requested extra bed for a kid. They gave us so called “double double-bed room” in MBS which meant a room with a sofa bed. I called the service hotline to come and open the bed to find out the size of the bed. After 15 min nobody came. So I called again and they sent housekeeping. At that time I thought that was unusual for 5 start hotel but I was not upset about it. 4. Next incident is the one which really made me write this review together with how billing error was handled by the front desk . All started with us just wanting to have nice chat among family over coffee and tea after coming back from shopping in MBS. We looked for our cups and realized housekeeping removed cups (or cups just disappeared) and spoons were not cleaned. o I called the service hotline and asked for 3 cups. Waited more than 10mins. Nobody came and so I called the hotline back again. The person at the hotline didn’t know about the request I previously made. So I had to repeat the request. After 10 min nothing happened. I called again. Same thing plus they didn’t know what my request was. I got quite angry and called to ask for a manager. Again nothing happened. I called hotline again to ask what's going on. The lady replied “yes we are looking for a manager”. I asked whether she knew what I was asking for. she said she didn’t know she just heard that the customer is very angry and they needed to look for a manager. OH MY GOD.. [Handling of Customer Request- Encounter with housekeeping manager] –The Manager didn’t know what the issue was when she showed up. Didn’t look very sincere and the way she treated us made us feel insulted. o I was very frustrated and couldn’t believe what just happened. Our family seemed quite surprised at the incident too. Then somebody knocked on the door. I opened the door and there was a lady standing. She said she was a manager from housekeeping and started saying “I am so sorry.". !!!! Then she said " Btw what happened?”. Again frustrated but trying to be fair I started explain from no cups in the room having to repeat the requests 5 times nothing happened after 1.5 hours including the dirty spoon. While I was talking to her she said a few “Oh really?” and even when I wasn’t finished all of sudden she just stopped me from talking by saying “by the way do you want some coffee?” I said "OK but I just want cups" and she disappeared. A few minutes later she showed up with two packets of coffee that housekeeping usually leaves in the room as a complementary service. o Later FINALLY a guy showed us with only TWO CUPs (not THREE cups)and TWO Spoons which seemed washed. [Handling of Customer Request- Front Desk] – brushing off the request o So I called hotline again to ask for one more cup. On top of the cup I asked for customer feedback form so that I could write a formal complaint. o This time they sent us the additional cup after 10 min. o For the customer feedback form they transferred me to Front desk. 5. When I got transferred to front desk I advised the front desk that I wanted to complain formally and asked them to send me a feedback form to our room. The lady said they will contact us after we checkout to request feedback and asked me to wait provide feedback LATER. I stressed to her that i needed the form. She said yes but we didn’t receive the form afterwards. [Check-out and billing error - Front Desk] Massive errors in the bill Slow response unhelpful &amp; VERY VERY rude. 6. When we received our first bill there were numerous errors in the bill. o Although room rate included breakfast the breakfast cost for all was added o Multiple minibar items were added to our bill which we didn’t consume. o Huge overcharge of room rate By THEN we all learned that in MBS it was normal to make at least two phonecalls to make things fixed. And yes I had to call twice for those errors with overstatement to be fixed. I also asked for hardcopy bill after they made correction they said yes but they didn’t send the revised bill. 7. The next one is really unacceptable. Not only because they made a mistake but also because the way it was handled by the front desk which it took 2 hours to fix after us going through so much horrid experience. o Shockingly I noted that the room rate was overstated by approximately 30%. To explain say our corporate room rate for garden view is X++. For the bay view room we requested  MBS charges additional SGD 50++. Hence the correct rate should be (X++)+(50 ++). But our bill showed the total room price of (X++)+(50 ++) +(50 ++). So it was overcharged by 100 ++++. o I called hot line the hotline transferred me to the front desk. And the discussion with front desk lady was the top highlight with MBS. At my comment that bill was wrong the lady at the front desk argued that it was correct. She continued to say as we are staying in Bay view room we’ll have to pay 50++ extra. She didn’t seem to listen to the logic I was saying that the room was charged by 100++. The ton she used was so called " scolding" -for me not understanding the simple logic of having to pay 50 more for the bay view. o After that for 1 hour I had to dig out my bags to look for the name card from the guy who we met to register the guest a week ago. After I found the card I called the front desk again to look for him. In MBS the checkout time is 11AM. Thank God. He was on duty that day. Knowing the check-out time and our flight time I asked the lady when he can call back she (I am not sure whether this is the same person who tried to argue that it was right rate in our bill) rudely said when he finished serving the guest in the counter. o 30 min later he called. Fortunately he remembered the rate he wrote in his name card and us. After another 20 min he fixed the rate. o But due to our flight we had to hurry to the airport and couldn’t get the hardcopy bill and by that time I have given up receiving anything from this hotel at my request. [Constant Mal-function of Card-Key] we had to go down to 1st floor to get keys fixed everyday. Lesson learnt: 1. When you deal with MBS always obtain and keep evidence on key items. Don’t expect any extra service from the hotline or front desk. 2. This hotel is best if what you want to do is shopping around MBS area and swim on the roof top only as MBS staff dealing with phonelines and front desk simply don’t seem to be incapable of or disinterested in helping with requests with slight complications. Lastly Yep they have a gorgeous swimming pool with great view. Room is quite big too.</t>
  </si>
  <si>
    <t>We stayed for 2 nights at Premier Deluxe room. Room We stayed on the 17th floor facing the city view. Room is considered spacious than some that I have stayed before. The bathroom is big that we didn't feel claustrophobic.They have various tv channelsbut do note that there is charges applicable for movie selections and they have censor for the fridge too. If you take anything out for more than 30 seconds the item will be charged to your room bill. Good thing is that they have an iron and ironing board for your convenience other than the usual tea and coffee making facilities bathrobes and slippers and bathroom kits. Internet wi-fi is chargeable which is quite expensive. Facilities We didn't get the chance to use their fitness center or their Banyan spa but we did use their infinity pool and jacuzzi. A word of advice if you want to use the pool and avoid the crowds the best time would be early morning before 7.30am or probably late at night around 10pm to 11pm. Restaurants Tried the Rise Restaurant and Lounge but for buffet breakfast only. Rise Restaurant has many varieties of food but my husband found it too clustered everywhere and didn't like the feel of it. On our second day we tried the Lounge instead and we prefer it here although the selections ain't as many but the food are displayed within one area and we find it cozier.Moreover Rise Restaurants can be very crowded when too many guests come in all at once. The one thing that I do have to give credit to the hotel is the honesty of their staff even their housekeeping. We didn't realised that we left our passports and money in our safe box until almost 5 hours after checking out. We called at first to ask them to check but was a little disappointed when they failed to call back an hour later.We had to cut short our time meeting our friends and went straight to the hotel to sort it out and we were pleased that their housekeeping gave everything back to the security.</t>
  </si>
  <si>
    <t>We stayed in a premier room for three nights in early December prior to beginning a cruise. Our room was on the 35th floor and looked over the land reclaimation work being carried out in the bay. We chose not to upgrade to a city view and as i like to leave the drapes open at night this was a good choice for us. The room was absolutely beautiful. One of the best I've stayed in. The bed was really really comfortable and the pillows just heavenly. The fridge was tiny and if you so much as move something in it the charge is automatically added to your hotel account. That said once we realised that moving things meant an automatic charge we went to reception and had it reversed with no problems. We arrived at the hotel at about 1900 and it was a madhouse. Although we had a guaranteed room reservation it took the receptionist about 20 minutes to find us a room. So long in fact that we were given a complimentary breakfast in Rise restaurant to use during our stay. We were so impressed we also ate breakfast at Rise on the other two mornings. Yes it's expensive but the range of food is spectacular and easily carried us through to dinner. The pool area is amazing and the view is just fantastic. We got up very early on our first morning and were the only ones in the pool from about 0600-0615. But by mid-morning it is crowded and stays that way all day. So go early for the best experience. We used the gym which is well stocked with well-maintained cardio equipment and also machine and free weights. There is a large luxury mall which forms part of the complex and has a good food court as well as a number of restaurants and eateries. We ate there for dinner instead of at the hotel on two nights. My only criticism of the hotel is that you must notify the maid by pressing a buzzer when you want your room serviced. This was not really clear to us so we didn't press the buzzer just assumed she would come and make up the room. However once we contacted the concierge about our room not being made up by 1700 a maid appeared and tidied the room immediately. Overall we enjoyed our stay and thought it worth the money for the service and experience we enjoyed. That said the hotel is huge and very busy so perhaps we'll pick somewhere smaller next time.</t>
  </si>
  <si>
    <t>Marina Bay Sands with its iconic structure is really talk of the town. I stayed at a Deluxe City View room and 3 days was too short to do justice to the amenities. A week would have been ideal. Infinity pool is breathtaking with an edge of the world experience. The helpful lifeguards and alert security make you feel safe with your children lazing around. If you have a tight schedule do keep aside atleast couple of days to enjoy the stay at the hotel itself.</t>
  </si>
  <si>
    <t>We stayed at the Premier room for 2D1N and the room took our breath away! The bathtub was beautiful and the room was big! During our check-in at the lobby we were served champagne and bottles of water. The counter staff also politely ask us to the counter instead of calling us to her even though it was only a short distance. WIFI connection was a bit of a problem I had problem connecting using my iphone when I didn't select the network when it first prompted me. You have to restart ur iphone before it can detect the network. But it wasn't an issue to me as I had 3G connection. Another issue was the aircon I tried to re-adjust the temperature to a higher temp but it would auto adjust back to 23 degrees. The hotel staff greeted me by my name when I made a call to the operator and the TV screen also showed my name when I switched it on. The fridge had automatic sensor and it would detect if you remove items from it. There were complimentary TWG teas (earl grey english breakfast etc) and champagne classes too! The pool was the highlight. Although it was crowded (only hotel guests are allowed) but luckily the pool was separated into adult and children pool so that the life guard could keep a better watch on the children. it was exciting to swim to the edge and see the city view. The life guard would also stop guests whom did 'dangerous' stunts near the edge. There are also restaurants and pub near the swimming pool and you could also walk to the observation deck. The only disadvantage was I had to change lifts as tower 2 didn't have direct access to level 55. From level 55 you have to change lift again to reach the pool at level 57. The pool restrooms were also quite a distance from the pool.</t>
  </si>
  <si>
    <t>the entire stay will surprise you great fun  SKYPARK experience is Lifetime experience non stop excitement in the Casino beautiful &amp; spacious room</t>
  </si>
  <si>
    <t>First time in Singapore and what a place to stay. We stayed in Singapore for the Formula 1 weekend and watched the Friday practice from the infinity pool on the 57th floor. Wow take your breath away it was awesome. The pool is not crowded clean and you can have drinks sat on a bed next to the pool where there are plenty of free sunbeds. The staff were extremely polite and attentive and the food was excellent. The lifts are somewhat confusing you need your room card to go up and you have to switch lifts at the 22nd floor to go to the 57th floor. We paid the extra to be club guests and we had priority check in and out entry to the casino (where you can smoke) and a quiet place to sit and unwind. The rooms are spacious clean and well equipped. Although the hotel was expensive we probably stayed on the most expensive weekend of the year. There is the mall attached to the hotel which is vast and full of designer labels you can browse or buy and if you fancy a ride in a gondola just grab one in the mall. It was one of those once in a lifetime experiences that is unmissable. We will definately stay again.</t>
  </si>
  <si>
    <t>Obwohl wir schon im Juni ein Zimmer "Horizon deluxe" mit City View gebucht hatten - erhielten wir bei unserer Ankunft lediglich ein Zimmer im 4. Stock mit direktem Blick auf die 10spurige Autobahn die direkt an Turm 1 vorbeiführt. Die Schallisolierung der Fenster ist sehr schlecht. An Schlaf ist da nur mit Einsatz von Hilfsmitteln (Tabletten Ohrstöpseletc) zu denken. Begründet wurde das alles mit der lapidaren Feststellung "fully booked". Die Erfahrung konnte man dann natürlich auch auf dem Dach des MBS im Pool machen - voll und eng. Die Ausstattung der Zimmer und der Service sind Durchschnitt. Die Lage des Hotels und der angrenzenden Shopping-Mall sehr gut.</t>
  </si>
  <si>
    <t>Firstly I must state that I rarely complain as nobody is perfect in this world but in this particular case I was disappointed with the service to the extent our stay/holiday was essentially ruined and I now feel compelled to share my experience so that management can see their issues at hand. We arrived a few days after some family members. Our family had booked 6 rooms through a friend that is a VIP and Sands have flown them back on their private 747 from Vegas in the past! We stayed from 29th-1st in our room. Upon check in there was no record of our booking a quick call to the friend who called the manager sorted this situation out however as it was last minute 27th Dec 2011 there was not enough club rooms (which is understandable to some extent) We arrived from our flight at 10pm got to our club room on level 40+. The rooms are spacious views are great and fittings were also nice except the sofa bed was out. As there were many issues ill note them accordingly below: 1) Sofa bed We called on the club priority line at 10pm + and asked that the bed not be made and be converted back to a sofa. They wanted to send housekeeping then to sort it out which was nice but quite late and with a baby we just asked if it could be done the next day. The next day it wasn’t made up but still out. On the 31st morning I called priority line again and went to reception on our way out to sort out the issue and they confirmed it would be done (again) That afternoon we encountered another issue and when the service manager came up to view it AFTER housekeeping had been through we again complained about the sofa bed so house keeping was immediately called to rectify it. The sofa bed was made but the of the 3 back cushions the middle was placed correctly and the two others were placed on the armrest with pillows placed where the seat cushions should have been. The service manager didn’t even pick this up... Where is the commonsense &amp; training? Also there was a used tissue under the sofa bed after they folded it up which I had to pickup. Refer to pictures of setup... 2) Baby bath Not a big issue but might as well highlight it. Called priority line on the 30th morning requesting if they had a baby bath available the person on the phone stated yes they do but they will check on availability and get back to us. We waited sometime 1 hour+ and called back. The person who picked up this time asked if anybody had called us back? Well obviously not otherwise I wouldn’t be calling right? They said they were all unavailable and we would be put on a wait list. No issues but it would have been nice if they followed it up rather than us have to. We never got one throughout our stay. 3) WORMS During and after the shower we noticed small black things around the tiles. On closer inspection they were wriggling and were worms i counted in excess of 20 they were coming out of the gap between the shower floor tiles. Rather than call and complain I decided to go to reception and mention it as the phone staff are obviously useless. They said they would have it fixed during the day. We return back in the afternoon there are still at least 6 dead ones lying on the floor! I call the priority line again ask for the manager as this is unacceptable. One of the service managers came up to inspect it took some pictures and so we complained about the sofa bed so she organised housekeeping to fix the sofa and tiles. She said unfortunately the hotel was fully booked so couldn’t transfer our room. They used a sealer to cover the place where the worms were coming from which made the room smell quite bad and there is no window for the fumes to escape so we just had to get a high on them. The service manager said its their 2nd NYE and hotel was running at full capacity. My question is how can you be a manager with such low attention to detail in such a hotel and moreover if you can’t cope at 100% then why do it??? Refer to pictures &amp; video. 4) Mouldy accessory box On the last night after all these issues we went to use a cotton bud so opened the box and reached to the bottom where they were the box was lined with mould... Nice I mean aren’t these things meant to be hygienic? 5) Carpets Not a big issue but since I’m doing this I may as well mention it. Sitting at the desk I noticed a long hair on the carpet (not ours) as it had been there from day 1 maybe the vacuum isn’t he best but for whatever reason it was there from check in to check out I was wondering if it would be cleaned but wasn’t holding my breath. 6) House staff Now its a known fact that all hotels use foreign labour as its cheaper and Singaporeans won’t do it. When the hotel is running at full capacity during NYE you would expect no less from a hotel of this calibre but we overheard the cleaner come out of the room on her mobile calling a colleague saying in Mardarin "where are you I have nothing to do" Nothing to do????? really??? I can think of something for you to do! These rooms were not cheap at Singapore $450 a night! The communication between staff is utterly miserable its been mentioned before and its obviously the same. The Sky Park is nice Club rooms get breakfast on the Skypark other guests can’t even pay to eat there WOW! But the food selection is 1/4 of that available to all patrons downstairs. Hot food was eggs cooked to order tomato beans bacon sausages and congee. They had some cereal toast ham salmon salad and 2 fruits. On the last day 1st Jan I went down to reception and demanded to see the duty manager I brought up all these issues and armed with pictures and video went to show her. She initially declined with a disgusted face! I said if i had to live in it then the least you can do is watch it! I asked her if this was a hotel or a camping ground? At $450 a night I don’t expect these issues to surface i doubt they would even happen in Hotel 81! She seemed very understanding and remorseful on the hotels behalf and gave us 30% off and asked us to try the breakfast downstairs on the hotel. Later in the morning we had another call I assume from a manager asking if all issues had been resolved. At the same time his mobile was ringing and you could obviously tell he was distracted from the conversation as he had to stop talking to see who was calling. At this stage I had literally had enough of this and said "yes". Seriously I know its not easy to manage a hotel of this size but if you’re going to put the "Sands" name on the hotel you should protect your goodwill with the same level of service! The communication of this hotel is utterly pathetic and our NYE was tarnished by the series of events that happened. During one of the conversations to the priority line after the worm issue had been "cleaned" the first time I said if you don’t send the manager up ill post it on tripadvisor to which I was told "everybody has a right to express their opinion!" so MBS management here it is! I have been truthful and factual as it stands during peak times your hotel is hopeless! I do not blame individuals but essentially this hotel is poorly managed I have never ever encountered issues with any hotels at the lower or high end that have compelled me to the extent to write such an extensive list of issues. Hopefully this will highlight the hotel deficiencies and they can do better.</t>
  </si>
  <si>
    <t>OVerall the hotel has good services. Value for money stay. Keep up the good work !!</t>
  </si>
  <si>
    <t>I had over 300 days in different hotels in the US Europe and Asia in 2011 and this one was the number 1 in all categories!</t>
  </si>
  <si>
    <t>Was in a suite on the 48th floor for a party. There was a foyer with attached bath and then a huge living space with a big screen TV. To the side there was an additional space with a billiard table. Then there was another door into a bedroom with a king sized bed and ample close space. The attached bath was LUXE to the max. There were also balconies in both the living room and bedroom areas. City view side is preferable but ocean view in the daytime gives views across to Indonesia.</t>
  </si>
  <si>
    <t>Hotel was beautiful but after leaving my luggage in their care my laptop was stolen. Then I was made to feel like a criminal. They said their investigation was inconclusive so I'm left without a laptop and a ruined holiday. Thanks alot Marina Bay Sands.</t>
  </si>
  <si>
    <t>I personally do not like massive hotels but...this one is very good and the rooftop infinity pool is fantastic with bar and restaraunts</t>
  </si>
  <si>
    <t>I stayed here for my honeymoon and was really not expecting high levels of service due to the amount of negative comments from Trip Advisor. We took the complimentary shuttle service from the airport which was already waiting for us at the airport at 1700hrs. Which was really convenient for us. So thumbs up to the punctual bus shuttle! This already gave us a positive vibe on Marina Bay Sands. Once we alighted from the bus we had to navigate our way to the main hotel lobby. Which was not a problem but it would have helped if there were signages or a lobby greeter to escort us to the main reception. For us young couples it was fine but it would have been a problem if it was an older group. Nevertheless we reached the reception and it was really the most amazing architecture we have ever seen. My husband and I are art lovers and we were in awe from the entire building.. It was really amazing! Check in queue was surprisingly not so long.. No doubt there were people in line before us but what can we expect? It is a mega resort after all. There were no chairs or siting areas in the lobby. But if there was i guess sightsee-ers would use the sitting areas for lounging instead of actually waiting for the room. However while in the queue I noticed an Asian family unpacking their items from thier luggage at the corner of the lobby. This was unsightly. A man in a suit and an orange tie was standing directly in front of them but he did not stop the family from unpacking. This was not ideal as the lobby plays an important part towards the image of the hotel. At check in a young lady by the name of Putri checked us in. She was sweet. Gave us a room upgrade to the city view immediately after we told her that it was our honeymoon. Spent not more than 10 mins at the check in counter. Putri was fast and efficient. At the end of the check in she handed us 3 stalks of roses because it was our honeymoon. We were so touched by her gesture. Upon reaching the room in tower 1 we were amazed at the size! It was big and spacious and the view was fabulous! Indeed we had a great time in the room. Our booking did not include breakfast but we had breakfast at Rise Restaurant which costed us nearly $90 for 2 persons. Rather pricey but we did not mind. Food was great and the staff by the name of Madonna was really pleasant and gave us the best cuppucino ever! (Maybe i was just in a good mood from the previous night. ) Madonna was helpful and always smiling. What a great way to start the morning! Overall the entire trip was great. We only stayed for 1 night but it was amazing! Took the shuttle bus to the airport and it was just as convenient as coming in. Our stay at Marina Bay Sands was great and service we encountered was flawless. Amazing architecture! Would definitely come again!</t>
  </si>
  <si>
    <t>I always find something wrong with a hotel - but not here! The service was brilliant - the room immaculate and the views amazing. Room service and restaurant food was the best i have ever had at a hotel. Treat your self with a stay at this fabulous resort. It is big and busy but so well managed it did not impact negatively on the overall experience at all.</t>
  </si>
  <si>
    <t>People are willing to help and try hard to fulfill our preferences with patience thought they seem really busy. The facilities are great there. The bar is cool. The elevator is fast. Everything is nearly perfect. I will definitely choose here when we go to Singapore next time. It is not enough for us to stay there for only one night. Besides the guest service guy Jed Nuas and man in the front dest Nick are extremely nice.</t>
  </si>
  <si>
    <t>Marina Bay Sands has breathtaking architecture spacious rooms &amp; all amenities; a 70 meter infinity pool jacuzzi hot tubs on the 57 floor with a sky park; many conference halls a casino a box office theater and a sprawling shopping mall with a river at one end and sea on the other. It has rooms in three 57 floor towers with underpass walkways connecting to the casino mall and theater across the street. Perhaps due to the sheer size of this resort the extremely polite staff can not provide personalized service. The check in with long queues and wait reminded me of standing in line at the supermarket pay counter. Further the concierge service could not keep up with the volume of guests leaving most of us carrying our own luggage to our rooms. For the price one pays for to be a guest at this 5 star resort the service of a concierge is a foregone conclusion. The infinity pool sky park and jacuzzi hot tubs on the 57th floor is a marvel. WOW ! The view is memorable and the crowd in and around the 57th floor makes this entire experience forgettable. If you think the crowds on weekdays are bad just don't bother going to the pool on the weekends. I swam only twice in my 7 day stay. In casual conversation with the security guards on the 57th floor responsible for allowing in only those with a hotel key card the best time for a swim is 6 am. The pool opens at 6 am and closes at 11pm. The food is great. I ate in room service breakfast at Rise restaurant and at the Ku De ta restaurant on the 57th floor. The laundry service and the priority service is excellent. All issues of not working phones and losing TV cable service were restored efficiently and effectively. The free airport to hotel shuttle service is commendable. The stay has been a memorable experience but the unending mass of crowds made of guests and tourists visiting to experience the architectural wonder will keep me away from this lovely resort.</t>
  </si>
  <si>
    <t>If you want an impressive experience in a hotel stay you must stay here. Special commendations to the bellman (Adbul Rahman Othman) and a server at Ku De Ta (Fadhir Baldwin) for their attentiveness friendliness and help. They are GREAT representatives of one of the classiest places I've stayed. And the pool was the most amazing I've seen. This was truly one of the best hotel experiences I've had on my travels throughout the world. Highly recommended!</t>
  </si>
  <si>
    <t>Almost everything about this hotel is superlative but not many five-star clients would be prepared to make multiple visits to the check-in desk and eventually have to wait till 8pm in the evening to gain access to their room!!! The very popularity of this hotel particularly during school holidays and particularly at the weekend may be it's achilles heel. The 8pm "check-in"; the astounding "Infinity" swimming pool being so full of bodies that it is not possible to swim...only stand in the 1.4m water; and the chaotic market-like Lobby would not be features that most people who pay the Marina Bay Sands price are looking for (nor would be prepared to tolerate a second time). Having said that the building itself is breath-taking the amenities comprehensive the rooms excellent the views outstanding the staff extremely friendly and helpful and the food irrisistable. It was a great experience but we will research our timing very carefully before we give Marina Bay a "second chance"</t>
  </si>
  <si>
    <t>Of any establishment service is paramount and MBS has well met and exceeded my expectations! Well done!</t>
  </si>
  <si>
    <t>I am currently staying at the MBS with 2 days left of a 7 day stay. I have a Club room in tower 2 overlooking the city. The room is very spacious clean uncluttered and appointed with everything any guest could want including a large TV work desk tea and coffee and a Nespresso machine plus the obligatory and essential iron and ironing board. The bathroom is also very spacious with a double sink large bathtub and both the shower and toilet have doors. Internet access is also free for Club room guests and I assume for Suites too. I have a room with a connecting door to the next room and the family staying in the next room had a young child who seemed to have the need to cry all night which was a bit annoying but other than that one night I wasn't disturbed by noise. The lobby is huge and the main entrance at tower 1 gets especially busy with a lot of people who seem to linger around but overall the lobby isn't really as bad as some have made out. The Sky Park is spectacular and the Infinity Pool is an experience not to be missed. The Club lounge is also excellent serving a good variety of breakfast foods. The pool wasn't really that crowded even over the weekend and it is exclusively for guests only so claims to the contrary are not true. The shopping complex is massive with every famous brand you can imagine. The food court is also very good but more expensive than the hawkers I prefer to eat at. The Casino was packed on the weekend which was to be expected but during the week days especially during the day its much less crowded. Remember to take your passport with you if you go to the Casino entry is free for foreigners but you will need your passport. I cannot fault the service all the staff I have encountered have been very helpful friendly and genuinely respectful. Just a few minutes ago I called Priority Services requesting more tea and coffee sachets as I had used all I had and within 10 minutes I had room service deliver a whole tray full and just now Priority Services called to ask if the tea and coffee had been delivered. Being a Club room guest I was able to check in at the VIP reception so it was very quick and efficient. I did notice queues at the normal reception desks but over the past 5 days I haven't seen the huge long queues that some have complained about. I have often had the need to take a taxi to somewhere in town and as yet I haven't had to wait more than 5 minutes although its rather annoying that some guests jump the queue by not doing the right thing and waiting at the designated waiting line. My one and only gripe is the hotel charged my credit card account for a fee which I had no knowledge of and when I called to find out what that fee was I was told no such fee had been charged by the hotel and yet its there on my bank statement. I have since instructed my bank to cancel the charge. It was a little annoying as my bank charges a foreign transaction fee which isn't much but a waste none the less. This is a very large hotel so if you're looking for something more intimate then the MBS is probably not for you. However I have been more than satisfied and I would have no problem staying here again. Having said that I am also not as picky and hard to please as many other reviewers seem to be. My advice is to do your research first. A lot seem to complain about trivial issues that could have been avoided had they taken the time to get their facts straight while others have made claims that are just simply untruths.</t>
  </si>
  <si>
    <t>Marina Bay Sands is incredible. The architecture and interior design are breathtaking. The service is first-rate. The breakfast is delicious. Plus the attached mall casino theater and museum offer wonderful entertainment options within walking distance of your room. We saw Lion King during our stay which was an incredible experience. The restaurants in the mall are diverse and each is excellent. Particularly the Rasapura restaurant which offers any kind of Asian cuisine imaginable at very affordable prices. Finally the museum attached to the hotel is the most well-curated art museum I've ever visited.</t>
  </si>
  <si>
    <t>I booked way ahead and requested for a room facing the city. Unfortunately despite such request early on and early check-in they gave me rooms at the 3rd floor which you can hear the noisy lobby and the traffic noise from the road facing our room (not facing the city view). It is disappointing because we are originally booked in Resort World Sentosa we did an over night reservation at Marina to experience the good view of the city but front desk people are not that helpful. Checking-in time is kind a poor as well</t>
  </si>
  <si>
    <t>We stayed here 2 years ago and wrote a review titled 'Big isn't necessarily better as I thought maybe my impression at the time was jaundiced having just had a week in the Maldives. So based on reviews in Trip Advisor and others we decided to give it another go. I was right the first time. The place is despite being architecturally amazing a barn. The massive foyer is as long and busier than Changi Airport departures hall but noisier due to the tiled floors and soaring atrium. We booked 6 months prior to arrival yet our requested room wasn't available. Instead they shoved two twin beds together meaning one side didn't have a headboard so pillows kept falling down the back with all the cabling. The bathroom had a lingering odour of vomit which seemed to come from the drains and the air on was noisy. Breakfast in Rise restaurant is a bit like the Serengeti with great herds of people catching and killing their own from the huge buffet. With so many people from different cultures all feeding from the same trough there were some inevitable differences in manners. The staff were very efficient managing to clear our table twice while we were out on the plain hunting orange juice and omelet. This was blamed on the casual staff. The pool is stunning day or night but with sooo many people all swimming in the same waterhole it felt like bathing in a Petrie dish. This review seems very negative but I do so to draw attention to the gap between what MBS claims to be and what it delivers and I hope it is taken in that light.</t>
  </si>
  <si>
    <t>Fantastic experience all of our expectations were exceeded. Spacious rooms with floor to ceiling views of the city. Great location to watch the night time lights display show. The infinity pool is an amazing experience even though it was busy there were no issues getting a spot. Beverage Service at Pool Bar were friendly &amp; helpful. Dined at Ku De Tah restaurant located at pool level. Simon and the staff at this restaurant made us feel welcome &amp; very special. Food &amp; Service was 100 % . Had two teenage boys in our group Simon went above &amp; beyond to make a fuss of them. Fitness centre worthwhile the experience as well. Had no issues checking in staff were friendly &amp; efficient. Already started to save to return and hopefully stay longer next time......</t>
  </si>
  <si>
    <t>The structure of the hotel is amazing and it is close to a lot of the action in Singapore. With the cost of transportation this is definitely a plus. If I had a family I think I would much rather stay somewhere around Sentosa. I didn't gamble the times I have stayed there but it this would definitely be the place to do it. The shopping area restaurants and the inside of the hotel are very well designed; However I could tell that a lot of things could have been done better. I assume this was because the hotel went quite a bit over budget during construction and corners had to be cut. Ku de ta is a nice club where a lot of foreigners gather. It's to the side of the pool and on the rooftop so the view is pretty breathtaking at night. I've tried going to the pool but I never get in. To tell you the truth I just don't really like being around a lot of mainland Chinese so in the day time when all the families gathered there it was incredibly off putting.</t>
  </si>
  <si>
    <t>I often stay at Marina Bay Sands when traveling to Singapore for my business trips or conferences. I have no word to tell you how incredibly wonderful the hotel is. Everything is really luxurious from interior to stuffs inside the room. When you get there go to the penthouse to see miracles. When it comes to price the hotel is very expensive of course because of its best quality in Singapore.</t>
  </si>
  <si>
    <t>Just a short trip to Singapore (3 nights) whilst on our way to Bali. There's probably nothing more I can say than what has already been said but I truly enjoyed my stay here. The room was super with a view of the City and the Merlion. It's a brilliant location and there is actually a lot to do around the area from shopping gambling to the theatre. We got there just before the F1 so we spent some time there. Although time was scarce we managed to visit a few places and thanks to the great MRT system this made it a good location for travelling. The airport was only 20 minutes away too....great if you are arriving at strange hours or are tired. Within the hotel make sure you check out the Infinity pool and Ku De Ta nightclub. Enjoy....great if you want to make your girlfriend/fiancee feel special (I earned a few brownie points!)</t>
  </si>
  <si>
    <t>On 23rd October booked a room at Marina Sand Hotel. That was my son wedding day and my daughter-in-law from Japan. Me and my wife suppose to gave them a surprise gift cause my daughter-in-law her wish is to stay at this Top of The Town Hotel even in Japan TV often featured the super ICON currently made famous into the Singapore skyline. What happen upon checking at the front desk this superman staff by the name Mr Hakim take super long to engaged a room for us than we got a access card. So happily we went toward the room to my surprise once opened the door someone is sleeping on the bed and the toilet someone is taking shower. OMG...how can that be. We went down to front desk another superstar staff should be a pinoy...should be Mr Cliffon Told him about this incident never said anything do his computer and just simply upgraded a suite for us without explanation issued another access card to me. I demanded to see his manager finally got this manager to answer he told us you just go the replacement room. Compliment for the management at higher cost. I will come to your room next day at 2pm with the next duty morning manager after our investigation and will let you know what is the outcome. No picture no sound from both of them. We need to call again. another Manager on duty know nothing about we started again with all the story again. He also said I will upgraded you to room with full view that you can see the CBD district. Can you accept this kind of humans error when you need to pay for a price. Can Marina Bay Sand answer me?</t>
  </si>
  <si>
    <t>I travel often for business and leisure and Singapore is one of my frequent stops the hotels there are world class and service is second to none. I had never stayed at the Sands but had visited before for meetings with clients or to visit the casino where I hold a Premier Advantage card. I had received numerous invitations through the card to stay at the hotel but had never managed to fulfill as they were always fully booked. Attending conference at the Sands I decided to stay and managed to secure a booking for a Premier room. The only welcome I received was when I checked in and the remaining four days were lost as we joined the hordes descending on the hotel. The rate is expensive for what you get and that is not a lot compared to other Singapore hotels of note. My wife accompanied me on the trip and used the hotel facilities while I was at conference. The lack of free wi-fi was an expensive option as she attempted to finish some business and as a vegetarian was unable to find many options for food in the hotel restaurants. There is a lack of direction as to where you should eat and when we tried to join the roof top for breakfast were told in no uncertainty that we were not club guests and should go forth and join the bun fight downstairs. Boy did that make me feel welcome! I stay in club rooms all over the world but was not prepared to pay the sky high price here but for that matter was not given the option to upgrade either. The biggest gripe was the cleanliness of the room it was vaccumed once in the four days and on two days we came back in the afternoon and found it had not been serviced despite leaving the service light on outside the door. It is probably the case that you are paying for the wow factor and the view from the roof top pool area which for a guest is like being in the middle of a stampede for most of the time. I will be returning to Singapore soon but will revert to the sanity and appreciation of being looked after by the staff at the Conrad who go that extra mile to make you feel welcome as a guest.</t>
  </si>
  <si>
    <t>Pros: - The pool the pool and the pool. This is the most stunningly beautiful infinity pool I have ever seen. - The view facing the business district is absolutely gorgeous. Singapore has a beautiful skyline - Great gym on the 55th floor Cons: - Location. Unless you are a gambler or looking to buy serious diamonds/watches there isn't much around the area. - The interior furnishings of the hotel looks rather sterile. Reminds me of an office building - I had to change elevators three times to get to the roof from my room. - There was no shower curtain/barrier to keep the water from splashing from the shower. You end of with a wet toilet - Not much amenities in the room. For what you pay the room you can only describe the room as blah.</t>
  </si>
  <si>
    <t>I called in a while ago to check on the prices and to inquire if one has to be a guest to have an access on the pool The employee snapped at me and arrogantly said "of course!" . She didn't even bother to sell the room. Just like a "yes or no" answer. Shame I am intending to get 2 rooms but this person turned me off . It's not worth the money if you are treated like this.</t>
  </si>
  <si>
    <t>We booked this as a 1 day pit stop on the way home from Bali as we had to go through Singapore. Been before and found Singapore a bit dull so decided to book a nice hotel. This was the cheapest 5* we could find (surprisingly!) at the time and as it's brand new decided to give it a go. When we checked in there was chaos as there was a Nokia conference going in so staff seemed stressed as there were massive queues. We went to Tower 1 and when we finally got to the reception desk they told us there were no standard rooms left so gave us a complimentary upgrade to a PENTHOUSE SUITE It was absolutely amazing! Massive room 2 big screen tvs all the amenities you could ask for electric blinds nice food clean bathroom and incredible view of the whole of Singapore. We ended up spending half a day in the hotel as it was so cool and there was loads to do - shopping centre nice restaurants casino (we lost out here though lol) and the infinity pool is out of this world to swim in. only hotel residents can use it so it's worth staying here just for that.</t>
  </si>
  <si>
    <t>arrival: long queue of cars got out of the taxi on the curbside as queue was too long no assistance at the door check in: 20 minute waiting time (like at the airport) receptionist not looking up to acknowledge guest 10 minute check in process room: AC unit so noisy had to turn it off drain in the shower not working silver chain found on the floor Minibar not refilled but found left over fruits in Minibar constant noise somewhere in the corridor or service area of the floor even during the night breakfast: service (apart from pooring coffee once) - poor quality of food - poor quality of buffet - poor (and as usual long queues) food variety - limited pool dirty towels dirty sunbeds Kudeta (roof top bar) only a few tables available however they are all reserved for members after 6pm. if you want a drink you have to stand somewhere only a few cocktail tables available check out: requested for late check out. however the late check out charge was not 50% of my room rate but of the BAR Two receptionists were handling my check out (10 minutes) and tried to find an explanation telling me that it is because of the conversion rate fluctuation from SGD to USD when i asked why the LCO charge is so high a 'Manager' passed byjust told me they dont give better LCO rates then the 'Manager' disappeared (45 second interaction) Business Center: no wifi vouchers can be purchased neither in any outlets nor in the Business Center so i decided to leave to the airport to do my business there as the lounges (public or business class) are much more comfortable and wifi is available anywhere at the airport highlight of the stay were 30 minutes in the lobby lounge; service was very attentive and even though the quality of coffee was poor the service made it the best experience This complaint will probably not make any difference and I will never hear a response if so only an automated one; clearly unpersonlised mass market service.</t>
  </si>
  <si>
    <t>We decided to spend a night at the Marina Bay Sands for our Wedding Anniversary and expected something special. I have no complaints about the room being a new hotel everything was clean and being the second most expensive room in the hotel it was large and it had an amazing view over the city. We arrived early at 12pm to check in although we had been told not to check in until 3pm thankfully our room was ready and we did not have to wait long. So glad we did not wait till 3pm the queue at that time was so long it must have taken most of them at least an hour to get their keys. We headed for the roof top infinity pool it was fantastic but I was disapointed that there were no changing rooms and we were told we could change in the toilets. So we returned to our room to change but was not happy that we had to come back up in the lift in just a robe. The service for drinks around the pool was really bad the girls were too busy chating up the life guards to bother asking anyone for a drink my husband had to get up 3 times to ask for cold drinks. I didnt see anyone else with drinks the whole time we were there. I was also not happy at being oggled at by tourists who had paid to look at the pool and the views being a 5 star hotel I would have expected the pool to be private. By 3.30pm the pool got really busy and still there was no drinks service unless you asked which is not what I would have expected the staff definately need a kick up the you know what. Breakfast buffet was OK but I have had better with a bigger choice at cheaper hotels. We asked for tea but were not given milk so had to chase someone up for that. On check out we complained to the manager who although apologised it did not seem he ment any of it. we were asked to fill in a complaints form but I doubt they even bother to look at it. I doubt we will return unless the staff get more training on how to deal with guests the service is one of the wrost I have ever had.</t>
  </si>
  <si>
    <t>The Room was very big and nice. Especially the bath room.</t>
  </si>
  <si>
    <t>My terrible first impression: 1. Did not get the room type I booked more than 2 weeks in advance. Front desk was kind enough to offer free upgrade but still.... 2. Room wasn't made. 'ough said. 3. Went to look around the hotel while room was been made. Returned after 20min still not done. More waiting. 4. No luggage in room. Had to call concierge. Said will send asap but cant promise. 5. No luggage after more than 30 min!!!! Called concierge again. Same reply. 6. Food places are far and few between. Mostly fully booked...even on a Sunday night.</t>
  </si>
  <si>
    <t>unless you're here for the casino shopping or shows.... or the view from the upper floors...</t>
  </si>
  <si>
    <t>Amongst the best I've stayed in an absolute pleasure. Recently stayed in W Barcelona The Ritz Madrid Waldorf Astoria NY Langham Melbourne &amp; Quay Grand Sydney. Guy Savoy was a very fine dining experience.</t>
  </si>
  <si>
    <t>so many people in the hotel lobby and sky park. on the first day we did not use the pool coz of too many people. went there instead at 8 in the morning - but water was still cold. will we go back? maybe in the far future. and when there is discount (like this one). but at normal rate i will not go back. too expensive.</t>
  </si>
  <si>
    <t>I used the MBS site to book our room and it does state to the left side on the page where you're required to provide your information what the total cost of your booking is including tax. I think if Marzpunny was to check his/her bank statement they will find the $80 extra they paid wasn't hotel fees or taxes but a foreign transaction fee charged by the bank. I had a bank transaction fee of over $90 for booking online which I must admit is a rip off but its not like you have much choice. None the less the full hotel cost is displayed including tax when booking online even without entering in any personal details. As for the problem choosing the state there was no option to choose which state when I did it I just typed in WA into the box provided. Music wasn't an issue for me I just used iTunes on my laptop to play the music I like which has to be better than listening to radio music. Our experience of the hotel was incredible we had a fantastic time. The service was excellent and Club room check in was problem free. Our room was on the 41st floor and the view was awesome but I couldn't imagine it being that much worse 10 floors lower. I guess we were lucky but you get the room that's available for the type of room you paid for. Obviously not everyone can have a room on the higher floors. Its the luck of the draw what can you do but accept it. Its not like you can expect the hotel to turf out a guest in a higher room to make you happy. The only gripe we had was kids invading the adult pool area. I know its difficult for the hotel to enforce that without upsetting ignorant parents who would probably jump on here and complain but parents should have more consideration for other guests and respect the fact the adult pool area is for adults and not noisy kids splashing water on everyone. I agree with Cdette82 review. The MBS is much more than a hotel and to judge it solely as a hotel is missing the point. Its an excellent hotel even if that's all it was but there's so much more that makes it stand out from the crowd. We really enjoyed our stay and we are already planning our next trip to Singapore which is a wonderful city with beautiful and friendly people. We will stay at the MBS next time too.</t>
  </si>
  <si>
    <t>stayed here for 1 weekwe booked our room through hotels.comwhen we arrived discovered what we thought was a room with 1 king and 2 doubles was a room with 1 king.the hotel up graded us to a room with 2 doubles for no extra charge.we had a room on the 33rd floor with a ocean veiw shame about all the construction going on between us and the ocean.the hotel has a casino but if your expecting vegas dont.the gaming floor is small only half the size of sky city in aucklandno free drinks or dancing girls like vegas and a lot of security to enter you have to have your passport on you to enter as they charge locals $100 to enterno real buzz to the place quite disapointed.the hotel also has a very large mall attached great if your into expensive label brandsthere is a large food court but it is mainly local cuisineno western burger franchises dont get me wrong we like different food but mac ds ect would have been good for a quick feed with kids in toe.the mrt doesnt quite reach the hotel yet and you have to catch a bus to the nearest station about 2mins on bus bit of a pain.they are building a new line that will link with the hotel downtown onethis will be great when finishedalso a massive coverd garden complex will be linked to the hotel soon too.I would recomend staying here again in a couple of years when everything is finishedalso the skypark pool here is fantastic but has no smoking area pretty silly I would have spent more time and money here if they did.The service here is top notch and nothing is a problem.stay here now if just a short stay and only a coupleif you have young kids and want a base to explore singapore wait untill downtown one line is completed.</t>
  </si>
  <si>
    <t>We were visiting relatives in Singapore and decided to treat ourselves for a night's stay at MBS as we've recently gotten married. It was meant to be a stopover honeymoon treat for us. We booked throught the MBS website which is more of a glossy sales brocure than useful website for information. I had to email them to ask for their booking/cancellation procedures. Entering my details I could only choose only from US states eventhough I picked "Australia" for country. Prices on the website didn't include the extra tax/service charge which only got added on *after* I've submitted my credit card details and confirm the booking. That was a substantial ~$80 added on from advertised prices. So inital impressions weren't that good. Checking in-: long queues very polite stuff who tried to help manage the queues but there was little they could do. Kids screaming and running about in the lobby. It was peak period after all. Rooms - we wanted some backgound music - there was no radio not even via the TV. When we called reception to enquire we were told we could hire a DVD player for $100 a night and that could play CDs. So we had to reply on our iphones for music for our $500/night room. Room size was good bed was very comfortable the bathroom was large. The tub was good sized but to fit 2 in the fixed tap in one corner could really take someone's eye out. The view of the city always impresses but it wasn't as high as floor as I had expected or paid for. (31st floor). Upstairs the skydeck was breathtaking but again lots of screaming kids running about. And unfortunalty it rained for us. All the service staff we've encountered were very polite and tried to be helpful. We appreciated that and that all of them spoke good English. Room service breakfast was good - one of the best ommelette I've ever had. Not trying to be scarastic here. It was good. So unless it is off peak season and you've got a good discounted room rate and you are ensured of sunshine and good wearther don't bother. Just pay $20 to go up to the Skypark for the view.</t>
  </si>
  <si>
    <t>Love the breakfast and bed. Very variety dishes for breakfast and the bed is very comfy. The hotel is huge and some are still under construction. This is quite a busy hotel since there is a big casino there. But those who dont gamble there's nothing much to do around here. The hotel is very beautiful &amp; elegant though. We went to the SkyPark (rooftop park). It was nice although we expected a little more from what we saw in advertising and those beautiful pictures. The real one is a bit different.</t>
  </si>
  <si>
    <t>The Marina Sands is a beautiful hotel but has big service problems. They simply cannot keep up with their business pace in food service areas. Their apologies are sincere but the price is too high here to receive apologies in stead of service....</t>
  </si>
  <si>
    <t>In recent years we have taken to staying on on Sentosa when visiting Singapore but with the opening of this new hotel and the thought of sunbathing and swimming on the 57th floor we chose to give this hotel a try. Despite everything I came away saying it was just a 'nice' hotel. For us we found the hotel took big (over 2500 rooms) and therefore it had lost the charm we normally expect from other hotels we had stayed at in Singapore. It was also a tourist destination in it's own right so when sunbathing by the pool on the roof we occasionally felt like zoo exhibits being shown to the masses. The views from the hotel rooms are great and for this reason alone it's worth staying for a few nights. Make sure you book a city view room when making your reservations. We had to change on arrival as the alternative is not so pleasant at the time of writing.</t>
  </si>
  <si>
    <t>It was wonderful to see this very great and special hotel with the magnificent Pool on top of the house and the new casino</t>
  </si>
  <si>
    <t>For the amount of money it cost per night I expected something special. It was just over crowded with guests from SE Asia (myself being one). I was there as a gift from a friend for 2 nights. I was so looking forward to it but upon arrival.... it's all just hype. The Infinity pool is small (looks huge in the pics) rooms are typical SE Asia Hotel so boring in fact I didn't even bother to take any pics! The thing that really got on my nerves was the number of people there! The lobby even at 11pm was 3 deep waiting to check in. The breakfast was even worse who has ever had to wait 15mins in a queue to be seated for breakfast at a 5*Hotel??? look travellers just save your money and go elsewhere.</t>
  </si>
  <si>
    <t>The check in was slow same with the check out AND we had to take our own bags to our room. We were upgraded by the lovely check in agent to the 49th floor facing the city (apparently the highest hotel floor in the tower). The room was beautiful. Quite large with an even larger bathroom. The views would have been super spectacular if it hadn't been for the smoke (from Indonesia). The infinity pool on the 55th floor was amazing-definitely a must. There's an adult section if you don't like being splashed and screamed at by the spoiled kids. We had planned on cocktails in ku de ta so we dressed -as we thought 'appropriately' - and were turned away. Theres nothing like making someone feel like an idiot when you've paid a 600$ entry fee. Needless to say we looked elsewhere rather than conforming. We settled on a simple restaurant downstairs-available for anyone but still felt unwelcome. There's a shopping area across the road that has many high end shops and a food court. The hotel itself is amazing but dont expect to feel welcome unless you are wearing slacks of heels.</t>
  </si>
  <si>
    <t>My friend and I stayed here for 2 nights during our time in Singapore (because that's all we could afford) and everything was just amazing! Of course the pool was just incredible it was crowded in the afternoon when we got there but you have to expect that when the pool is that amazing. Although the next day we went up about 12 and were surprised how empty it was. We also discovered the "no children" zone in the pool so that was a plus too. All the staff up in the pool area were helpful and friendly. If you enjoy a wide selection for buffet breakfast this is the place for you! When we first got down to the restaurant we spent about 15 minutes just wandering around and looking at all the selections they had. A waiter even came up to us and asked if we were alright because we had been wandering around for so long and just looking at the breakfast but we were just overwhelmed with all the choices.. I tried so many different things and at one stage I had my hands full with 2 plates and a drink a waiter came rushing over and took my plates off me n carried them to the table for me.. Easy to say that day we did not need to eat lunch! All the staff were incredibly friendly and helpful which you sometimes don't get in such a big hotel! The beds were so comfy and we never wanted to get out of them. the views from our room was awesome and the light show we stumbled upon just blew us away .. there on at 8pm and 9.30pm every night if you have a city view with the river its a must watch. so glad we stayed at this hotel just wish we could have stayed longer!</t>
  </si>
  <si>
    <t>For my money the Sky Park alone would merit the Marina Bay Sands getting an "excellent" rating but if the sky-high pool-with-a-view doesn't excite you then add a full-blown Vegas-style casino celebrity chef restaurants and a huge shopping mall complete with Chinese sampans offering romantic trips on the mall's internal canal (yes the Sands is of course owned by the same Sands that owns the Venetian in Vegas). Staff were generally friendly and helpful; room service appeared to be efficient and the quality of food judging by breakfast that I ordered one morning is excellent. The distances walked are considerable and signage throughout the whole complex (including the shopping center) needs a thorough review. Fairly obviously no manage has ever tried to navigate various destinations by just using the signs. While giving the Marina Bay Sands an overall “excellent” remark I would caution the management that there is no room for complacency. The sheer scale and obvious achievement that is the Marina Bay Sands should not prevent the management from taking constructive criticism. For example the check-in process was among the worst I have experienced anywhere in the world. There was no single queue funnel system so it was pot-luck as to which line you joined – and how long registration took. After standing in one non-moving line for 20 minutes a staff member pulled me out and took me to a private member registration area. A nice gesture except that the single member of staff was stuck on some sort of difficulty with the one person already there and I waited another 20 minutes. It was only after deciding to go back and take my chances with the queues outside that a second agent arrived and began to process me. I mentioned the length of time it appeared to take to check-in and the agent responded that there were 2500 rooms and too few staff. In fact this glib apology missed the point entirely. It was nothing to do with the number of people being processed (I’ve seen far bigger lines in Vegas). No the delay was caused by the length of time it took to complete each transaction. From what I saw the agents couldn’t have worked faster. I have rarely seen such fast typing speeds … it’s just that the typing went on forever; for each guest! Inevitably of course the check-out process was a failure too. I was determined not to get caught up in the same delays checking out as I experienced checking in so I used the express checkout machines. Well I would have like to use them. The first one simply didn’t work and kept throwing me out – while the second one allowed me get all the way to the end of the process but while I was waiting for the printed receipt only then did it tell me it couldn’t complete the request and to go and see a reception agent. So after wasting 10 minutes I still had to go and see an agent. Wonderful. But despite all this the Marina Bay Sands still earns an Excellent rating simply because they MOSTLY get it right; the resort hotel itself is amazing and the Sky Park is almost worth the stay in itself.</t>
  </si>
  <si>
    <t>Stayed at MBS for two nights as myself and partner had a two day stop over after arriving from Thailand. Was very impressed with the Room. View outside was amazing pool was incredible. Really is a 5 star hotel. However checking was long and not very warm or welcoming...would still recommend anyone to give this place at least one night stay!</t>
  </si>
  <si>
    <t>Absolutely fantastic hotel which is now understandably the icon of Singapore. It really is a sight to be seen and even the most fantastic pictures cannot prepare you for seeing it in real life. Its beautiful from the outside and very lovely inside. Our room in the 1st tower was huge gorgeous and had the most amazing view of the harbor and the gardens at the bay. The buffet breakfast is the best buffet we've ever had in any hotel we've stayed in in the world and really does set you up until tea time. The hotel is huge (2500 rooms) and always busy but the level of service you receive is 5 star at all times. Swimming in the infinity pool on the top of the 3 towers (only available for hotel guests and quite rightly so i think) is an experience you will never forget its truly amazing. And the bar up there serves fantastic drinks and snacks at relatively good prices (for Singapore) - the cocktails are huge! Personally if i was going to Singapore i couldn't even consider staying anywhere else.</t>
  </si>
  <si>
    <t>Great hotel but expensive for what you get. As it has only been open for a few months it's still has the smell of new carpets. Some of the earlier bad reviews are probably no longer valid as these were in the first few days of opening and there were certainly teething problems. The hotel is a bit difficult to get to. It is a 15-20 min walk from the nearest MRT stations which can be a hot experience with luggage. Probably best to get a taxi. Very comfortable firm bed if you like that sort of thing. The roof top infinity pool is an amazing experience and as a guest you have access to an area where the day visitors cannot go. The day visitors are not allowed to swim. The pool is closed when a thunderstorm passes. As others have pointed out not all the facilities were open on my visit. The rooftop restaurant was not open and there was only a very small bar on the roof (only open to guests not the day trippers). There was still some building work going on and the rooftop toilets were a bit shabby and had to be accessed via a strange long passageway that had workmen milling about. I guess they wanted to open the hotel as soon as they could even though not everything was operational. I do not think the hotel is good value for money. It's expensive for what you get and I was disappointed not to even have free Internet access in the room for the price payed. The two bathrobes that should have been in the room were not there but these were brought up to the room quickly after I informed the staff. We were late arriving in the evening and by the time we had unpacked it was after 10PM and the poll had closed. We were disappointed as we were checking out the next day so we would have little chance to use the pool. However the staff kindly let us keep our room key cards and kept them activated so that we could use the pool facilities all that day even after we had checked out.</t>
  </si>
  <si>
    <t>After getting off at what appears to be an unloading bay area of a warehouse we went to the lobby/reception area that looks as though it belongs in a hospital - no plush carpets no sofas. Some budget hotels have far more impressive lobby areas. The receptionist took ages to check in each guest; we had to wait 45 min in the queue only to be told that our room was not ready yet! We were told earlier that check-out time was 11am and check-in starts from 3pm. It was already 5 pm then. What?? They need 6 hours to clean a room? Ridiculous! We decided to leave our luggage with the hotel front desk and went for dinner. When we returned and got our room at 9pm we found out that out luggage had not been brought up yet. Worse one of the cushions is badly stained (see photo)! A call to the concierge took 5 min to get connected. The concierge said they would bring up the luggage but hung up the phone before I finished talking. 30 min later the luggage still did not appear. We made another call to the concierge and was put on hold for 8 minutes before the line was cut off. It was almost 10pm by then; we had no choice but to go down in person to collect our luggage. I spoke to a disgruntled staff member who revealed that the service had been just as bad from day 1. While the hotel room is decent enough and the view spectacular the customer service is rotten certainly not what we would expect from a so-called world-class hotel. I wouldn't even recommend this hotel to my worst enemies! Unless you get a great rate go elsewhere people!</t>
  </si>
  <si>
    <t>View and location were fantastic. Hotel lobby is amazing. Room was fantastic. Be carefull with the mini bar - once you remove an item it goes on your bill instantly as the fridge is 'wired' so don't take anything out to just look at it. I stayed 3 nights and the original booking was for 2 nights at the autumn rate and the third night was at the normal rate - when I arrived I had to end up booking in twice as they treated the 2 rates as separate bookings even though it was 3 continuous nights so on the morning after my first 2 nights I had to go down to reception and book in for my third night and there was a chance I would have to change rooms (but it ended up that I didn't have to) but it's not something that I expected in a 5 star hotel. Apart from that the hotel was brilliant.</t>
  </si>
  <si>
    <t>Great arrival service with a convenient coach from Changi to the hotel. Express arrival and departure service. Includes an on-screen channel indicating updates on our bills. The infinity pool and Sky Garden lived up to their excellent billings. Awesome view of Marina Bay or the Ocean. One could feel the art above the hotel gazing towards the sky or the skylines of Singapore. Excellent In-Room service had the Singapore Sling and the delicious Caesar Salad. You will Rise to a beautiful morning with breakfast. The Sampan boat ride was an experience and the Shoppes caters to a variety of classes. Nice. Great architecture coupled with proximity to the Esplanade the Helix One Esplanade and The Merlion. We are excited to visit it again probably upon completion of the floating pavilions the Art &amp; Science Museum.</t>
  </si>
  <si>
    <t>The hotel is exceptionally great very massive staff are very kind and accommodating service are superb Sky Park pool are awesome and with magnificient view of the city one thing is missing is the bidet is nowhere to be found at the water closet it also disappoint my family there were no free breakfast for at least two guest which is usually a token of appreciation for a guest and a standard practice of all International Hotel chain. Hope this issue will ammend your hotel policy...</t>
  </si>
  <si>
    <t>I am currently in Singapore visiting my daughter who has lived here since April. Prior to my arrival she described with great frustration the poor service that exists in this country. One cannot truly grasp just how bad it is until one experiences it firsthand. While I did not stay at MBS I visited the pool area and on a separate occasion 57. We decided to sit outside to enjoy the lovely view and therefore only had access to the bar menu. We ordered two drinks and my daughter's came first. Rule #1...drinks should be served at the same time. My drink came about 5 minutes later. We then requested a menu which took a while to get. Rule #2... guests shouldn't have to ask for a menu. We had a question about an item but since no one came over my daughter got up to ask about it. The waiter did not know ( the question was the portion size). We ordered it anyway. Thirty minutes later we still were waiting. We asked the hostess to find out what happened and it arrived shortly thereafter. When we were finished my daughter had to get up and ask for the check. We were presented with three different checks before we received the correct one. During this time I asked where the restroom was and the waitress didn't know. Rule #3...servers should be trained with at least basic knowledge of what they're serving and the layout of the facility. At any price I would expect better service than what we experienced here but at the exorbitant prices that we paid we should have been treated like royalty. Shame on the management of MBS. Unfortunately this kind of service is very typical in Singapore. If you want to experience good service frequent a restaurant that is run by Americans such as DB or Wolfgang Puck.</t>
  </si>
  <si>
    <t>We stayed only 1 night as a stopover before home. Connecting shuttle bus from airport to hotel was very long as it picked up passengers from other terminals. Would recommend cab especially if you have just arrived after a very long flight. Upon arrival we had to go upstairs to check in. There was no one to help us with our luggages. It would be helpful if there was a staff member to direct us to the appropriate check in counter (there are 3 towers). However we were glad we could check in early (we arrived at 9am and checked in 2 hours later). The room was spacious and very clean. The pool was great however we felt that there were too many non-guests up on the 57th floor as well. There was simply no privacy if you wanted to try the hot spa. I would suggest to the MBS management that they try to limit the use of the facility to non-guests during certain hours because the hotel guests paid good money to stay at the hotel and would appreciate less congestion and more privacy. All in all we had a lovely stay but if it would be less crowded I would have given this a higher rating.</t>
  </si>
  <si>
    <t>Very disappointed. The hotel is an engineering showcase but there is still a lot of building in the area. Some rooms only have a view of a massive building site. The room I was given was great with fantastic views of the city but so it should be at $600+ (Singapore Dollars/Night). Room offers wireless and wired internet but at an extra cost. Not good enough at these prices. The pool is impressive but too small for the hotel. The water looks rather murky by the end of the day. Need I say more! Overall I don't think it is worth the money. If you want my advice I would stay somewhere better at half the price and just visit the hotel as an attraction. Everyone else in Singapore seems to do that judging by the scrums in the lobby!</t>
  </si>
  <si>
    <t>My partner and I stayed their for the 1 night only in a attrium deluxe room. From the moment we checked in which was a 30 min wait as they were so busy  even with 30 peolple serving  the lines for 5 deep . Our room was modern and nice with a view over looking the harbour. Be warned the little fridge they provide you with has weight sensors on it so if you pick up a choclate bar you will be charged for it. The pool on top of the resort is amazing  We loved it got plenty of good photos from their. The casino it self is very loud and way to commercialised and smokey.The buffet breakfast we had with the booking of our room  was great but the line up again for this was 30 mins and when we got to eat you had to line up again for eggs and when we got them they were not cooked properly  expect a little bit better for a 5 star hotel/casino. Those who want a stay that is not personialised and relaxing do not stay here find somewhere else as you will not enjoy it . We basically stayed their for the amazing pool and views.</t>
  </si>
  <si>
    <t>I stayed at Marina Bay Sands in early August with my friends who was there to celebrate their son's birthday. They booked for a Chairman suite 5368 and we were overwhelmed by the city view and spacious suite. The suite had everything that we wanted from massage room pool table and media system............. A petite lady by the name of Lyda or Lydia (sorry I cant recall) welcomed us at the Changi Airport and assisted us with our luggages. Check-in process was seamless and we didnt have to wait at the counter. I heard many stories that Marina Bay Sands has the longest queue but this is not true. Lyda introduced us to our butlers who are Louise Desiree and Ruoying and I must say these 3 ladies have the most impeccable service!!!!! Our lady butlers gave us different suprises each night and we'll look forward to it everyday. All of us love animals a lot and somehow not sure how the ladies know they conjure up many animals that night. "monkey dog swan..etc..." We truly love them and how we wish that we could ship them off with us to Frankfurt. We will be back!!! :)</t>
  </si>
  <si>
    <t>The carpark's really messy! I got lost in the carpark! But the staffs' there were really friendly and they tried their best to give whatever customers asked for. They don't reject the customer's request right away instead they try their best in whatever they can do! They're efficient and very detailed with their services! Occasionally the pool's kind of dirty better be careful!</t>
  </si>
  <si>
    <t>Having stayed at some impressive hotels in my time the infinity pool takes the biscuit. The views of Singapore are quite stunning from the roof. Make sure you book a room with access to the "VIP guest" pool which is closed to the public and quiter. The rooms are a good size and very clean. Rooms are quiet for a hotel of the size. Restaurants on the ground floor are loud and busy though service is good.</t>
  </si>
  <si>
    <t>Amazing amazing amazing! From the people to the views to the Christmas decorations to the flash mob in the lobby in weekends to the wonderful breakfast buffet. I loved everything there was to offer. The only downside was that the valet service at the hotel was very expensive considering that we were paying a lot for the room. I feel this should be free for anyone staying as a guest of the hotel.</t>
  </si>
  <si>
    <t>I got to stay in this hotel as my colleague got a complimentary night stay in this hotel. The room is spacious and the best part is the bath room whereby there is a big bath tub and two separate cubicle for shower and toilet. The beds are comfortable but I find the size (super single) a bit small. It would be perfect if the bed size is of queen size. The hotel is conveniently located close to the shoppes. I like the room services. The food served were nice and I would say that the food served quite promptly given that the rooms were fully booked. After we finished the food the food were cleared away very fast too. Which I find it professional. I spent the evening at the sky pool with my colleagues. I find that the pool is too crowded but put me off. I would recommend this hotel to oversea tourists but I reckon being a local I will not want to book into the hotel as the rate is not cheap.</t>
  </si>
  <si>
    <t>The Marina Bay Sands is a spectacular hotel with great views of the city and an integrated mall and casino to keep you busy. The room was on par with perhaps slightly above most of the large business hotels in Singapore but it is the SkyPark that gives the hotel an exciting edge over the others. Rather than the usual greeting by a concierge at check-in I was hurried out of the traffic jam of taxis at the base of tower 1. It was up to me to look after my luggage as I checked-in. Still waiting for a "hello" or "welcome" the first thing I was asked was for a passport. During my 2 night stay I don't recall any of the staff giving any kind of greeting or asking if I was enjoying the stay. The lack of personal service makes it hard for me to judge this hotel to rate as a resort but still has plenty going for it.</t>
  </si>
  <si>
    <t>this is a new hotel - it is massive - has 3 towers and is buzzing 24 hours a day. its a business hotel and tourist mecca - both in one. the casino and conference center attached to it completes the best possible option . I found the personnel a little unfriendly and cold - the location is so gtood and yet somehow there is something lacking with the hospitality of the personell- it was like they were doing you a favoutr receiving you as guest. the amenities are all modern - bit too modern otherwise a pleasurable experience.</t>
  </si>
  <si>
    <t>Amazing experience especially in the SkyPark and the Sky Pool. Breathtaking views. Must experience once. Money well worth spent.</t>
  </si>
  <si>
    <t>Large hotel with a fantastic rooftop terrace with swimmingpool. From the terrace amd the swimming pool there is a magnificent view over the city. The architecture from the hotel is nice and stunning. The room in the hotel was spacy and clean. The negative sides of the hotel is that the service is very unpersonal and unflexible. The hotel seems to be too successful so that they don't have to care for guests. Further on I felt that all add ons (like meals internet ...) are highly overpaid.</t>
  </si>
  <si>
    <t>The sky park is amazing however the rooms and service are a long way from 5 star. We also was given a room on floor 2 and did not get to sleep at all as you back on to a major freeway after explaining this to checkin staff they told us to use ear plugs?? Again very Disappointed as we were very excited about stating here.</t>
  </si>
  <si>
    <t>I enjoyed the hotel the brunch the service. The best thing was to go up to the club on the very top of the building shaped like a cruiseship breeze in the warm night order a drink look at the city spread beneath you covered in lights move to the music and chat with friends. This club scene at Ku De Ta also has a great potential for those who are single! A thousand times yes I will return whenever I have an opportunity!</t>
  </si>
  <si>
    <t>Staff are outstanding! Our room was not ready so we were upgraded to a suite - and wow! - what a suite it was! The skypark (pool) was as fabulous as the photos suggest. Will make a point to be back again asap.</t>
  </si>
  <si>
    <t>Ever since first seeing pictures of the Marina Bay Sands Hotel I’ve been keen to stay there. Having just passed through Singapore we spent three wonderful nights. The Skypark is incredible. As well as being an engineering masterpiece the environment they have created high above Singapore is truly a wonderful thing to experience. No matter what time of the day it is the best place in town to swim to lay in the sun to have a drink... So very enjoyable. The rest of the hotel itself did everything we asked of it. Very pleasant rooms excellent service and a good selection of restaurants. But for the Skypark alone for me there is no other place to stay! Completely loved every minute.</t>
  </si>
  <si>
    <t>Travelling to singapore on business. I expect a reasonable standard of service for a hotel offering business services. 1. Checkin was spectacularily slow 2. Booked room was unavailable as they were overbooked; and they downgraded me! Every other hotel would upgrade you in this scenario!? 3. Room was noisy from both the street and lobby guests well into the night. 4. Had to then change rooms as my booked room was made available the next day. They couldnt hold both rooms even though it was their fault so i had to essentially check out and check in again. I'm here on business I dont want to be faffing around with the hotel. Back to Starwood properties for me!. No more stays at Marina bay sands!</t>
  </si>
  <si>
    <t>The shopping centre has the best luxury brands. Must have high tea at TWG Tea Salon. The lounge on the 57th floor of the Marina Bay Sands Hotel  called Ku De Tha is a must visit in the night. Great DJ music breathtaking views and a good bar.</t>
  </si>
  <si>
    <t>Stayed for 4 nights in Dec and enjoyed the stay completely!!! Heard a lot about hotel being crowed busy noisy etc...but you tend to overlook all of this if you are there for some good time and not alone time! if you looking for a quite/exclusive stay this is not the place to be! The pool and KU DE TA were the best part of the hotel...rooms were huge and clean no complaints! Did not get a city view room but honestly after spending an entire evening by the pool and then KU DE TA you really dont need to keep looking for views!!! casino shopping theater and amazing restaurants all under one roof!!! Would definitely stay here again... It was for sure not a luxury stay but certainly entertaining!!!</t>
  </si>
  <si>
    <t>The hotel has exceeded my expectation in many ways. The staffs are so friendly they provide us the warmth of a 7-star hotel prompt response to whatever we required. Room is great with large LCD TV in house movies selection balcony and woderfully designed bathroom. In room equipment is more than we expected. Location of the hotel is great just steps away from Singapore Flyer (the world’s largest observation wheel) connected to a really really really huge shopping centres. The SkyPark is the place we never miss in every single day of our visit. Swimming pool jacuzi and 360 degree SIngpore view is an outstanding facilities the hotel provide for the guest. Great food selection for breakfast/dinner buffet.</t>
  </si>
  <si>
    <t>Tried Marina Sands for the first time. Stunning building and location. Skypark is a great feat of engineering. But the place is a zoo. You have to line up for everything. Check in check out restaurants nightclub there is just no coping with the amount of people both visitors and guest and the guests needs seem to fall between the cracks. As for the Skypark it is not just for guests as visitors can pay to go up and this has created a huge confusion as to who can go where and which outlet you can use for a drink. It is good for photo opp but you feel like an exhibit on display when by the pool or swimming. It is disconcerting tom say the least and does not encourage you to lay by the pool for any length of time as evidenced by almost no one using the pool while I was there but 100s of people were milling around on the upper level. All in all good if you like huge las Vegas type hotels with 400+ rooms but they have service and teething issues especially in regards to visitor on the Skypark For me? Back to to the Ritz Carlton and I will admire the Marina Sands from the window.</t>
  </si>
  <si>
    <t>The Marina Bay Sands Hotel in Singapore is a very new hotel.The design is something to talk about but the service isn't all that great. Having 2500 rooms isn't that easy to look after and it really shows. We asked for an extra single bed a simple ask but it turned up about half an hour later. It just lacks the small things you expect from a good hotel. But the pool is something to brag about. It's called an 'Infinity Pool' as the water goes of the edge and looks as if it could go on forever. But it's not the relaxing getaway people would like. It has a lot of screaming young kids. As well the 'Skypark' (where the pool is) is open to the public so they also make a lot of noise. The lobby is also always packed with people so it's hard to get some service there. The breakfast buffet has a good selection of Western and Asian food but if you want to eat as soon as you come down from your room then you should be there around 7:30 as a lot of large tour groups stay there so there are long queues for the breakfast. As for location it's a bit far from most of the major shopping centers although it has its own right across the road. Their shopping center is more for the up market kind of things ie Burbeberry Versagce etc etc. Overall it was a nice hotel and we had a pretty good stay.</t>
  </si>
  <si>
    <t>I didn't stay here I was visiting the skypark with my family when they were on a trip to Singapore and I was amazed at how the general public could just wander around on the swimming pool deck among the guests - it was like a zoo up there with hundreds of people milling around taking photos while the guests were in the pool and jacuzzis. I'd always assumed that the visitors to the skypark were supposed to only go in one small area at one end but the doors to the swimming pool area were open and although there were some staff members up there to stop people from using the guest lifts they were not doing anything to prevent people walking around by the pool. The whole situation was pretty shabby and I wouldn't want to pay MBS hotel prices and have that happen. The thing that also struck me was the lack of security too - hotel guests with their personal possessions down at the pool and anyone could have taken them. Not a very good impression of Singapore's newest hotel.</t>
  </si>
  <si>
    <t>We do not usually spend so much on a hotel room but we were celebrating our 13th year anniversary. The hotel room is just like any other with a few special details. The bathroom is very nice with stand alone bathtub! But the Sky Park makes the Marina Bay Sands truly spectacular! The views are amazing and the pool is even better! The 57th floor makes the price worth it and a hotel we will return to even though we live in the city!</t>
  </si>
  <si>
    <t>Very poor I will never recommend MBS to anyone. I felt cheated and deceived by the false representation of the Hotel condition quality and facilities. Over-crowded at the club lounge sky park and swimming pool; it reminds me of a fish market which is far from the serene and tranquil image represented by MBS on its website and advertising. There is chaos in the Front Office operations from the moment I step foot on MBS property I had to stop in the middle of the driveway and drag my luggage across the driveway with no assistance from anyone. I had to stopped a staff to get assistance to check in on the Club floor. She led me to the VIP check but the staff behind the desk was too busy to attend to me. Eventually one of them decide that I was actually a guest checking in and assisted me. I told the staff I was booked on the Lux Package on the club floor. After she checked me in and handed me an envelope with no explanation and no one assisted me with my luggage to the room. (this is crappy service poor and unsatisfactory service) The rooms was nice but the view was a disaster. It felt like a construction site looking out the window. The sound proofing for the rooms was poor you could hear people and noise from the corridor and likewise walking in the corridor you could heard noise from the room. (this is unsatisfactory quality and misrepresentation) The club lounge had full glass windows and set with dining tables and chair this was not comfortable at all. There was a continuous flow of people looking at you from outside this is far from the privacy and intimacy that one would expect as a Club Floor guest. (this is unsatisfactory quality and misrepresentation) So overall my experience at Marina Bay Sand was very bad and I would never recommend it to anyone until they get their act together. Regards</t>
  </si>
  <si>
    <t>staff inexperience. make sure you state your request when you check in and confirm all entitlement in the packages. dun ask dun get.</t>
  </si>
  <si>
    <t>A brilliant beautiful hotel. Unfortunately many of the staff we encountered were clueless regarding customer service. Check in staff could not find booking room service took six phone calls over three hours to get a bucket of ice and the taxi rank outside is mismanaged by hotel staff requiring extended unnecessary waiting time. However the location skypark and facilities are great. I would stay here again; I think the hotel staff need to get used to their new work environment.</t>
  </si>
  <si>
    <t>it is surely a modern and extra ordinary hotels with beautifull sky lap. But i caould not say it is recommanded (yet) for children under 12.</t>
  </si>
  <si>
    <t>The club lounge room offers a variety of extras which are quite comforting and enjoyable. The staff at the club lounge take the time to talk and get to know you on a personal basis. Though the food offered here in the lounge room may require some more thought and especially variety in comparison to other hotels I have stayed in but it just maybe over looked by their exceptional customer service. I had a wonderful experience and would definitely consider to stay again.</t>
  </si>
  <si>
    <t>Gorgeous hotel with the fabulous "Sky Park". The service level was disastrous. . . . the hotel is understaffed. It took them 3 hours to get our luggage to our rooms after repeated calls. "Priority Service" is redifined by Marina Bay. If you call on any of their service lines you should be ready to hold the fone for a few hours. give ur vocal chords a rest before checking in cos ur gonna explain ur requirement to several "Priority Service" reps over a few hours everytime u call them. The power went off on our floor for 40 mins with no back up &amp; all d kids were stuck inside their rooms. During breakfast one day a large piece of the aluminium structure fell 10 feet away from my family. My son was using an extra bed which they couldnt provide from 7 pm till 1.30 AM in the night. It was delivered only after i personally went to the front desk &amp; screamed my vocal chords sore at 1.15 AM. They just dont know how to run their hotel. They have to improve their safety &amp; service standards to attract business.</t>
  </si>
  <si>
    <t>On first impression everything here seems unnecessarily large and pretentious: the hotel lobby the (attached) shopping mall the casino itself even guest room dimensions (which feel devoid of furniture as a result) so the hotel lacks warmth. The unique architecture has instantly made it the defining structure of Singapore's skyline and as such rates will remain at a premium as everyone wants to have "stayed there done that". Some tips: (1) MBS charges more than equivalent Singapore properties so it pays to book well in advance to get their best rates especially when short notice cancellation is always possible. HIgher prices are charged for high floors and for the city views everyone wants (the other side being harbour view = a highway construction on reclaimed land and hundreds of ships at anchor in the Straits beyond). Many harbour facing rooms have balconies whereas the city view rooms do not. (2) If a sky-garden visit is on your to-do list in Singapore anyhow then staying here will save you $20 each with the bonus that you can swim in the rooftop pool and choose to go up there whenever weather conditions are right (not always the case!). Serious swimmers are advised to get their laps in at the crack of dawn before it gets too busy. (3) Rooftop and views aside there's little to do here other than walking around the oversized impersonal designer-heavy shopping mall hitting the casino (take passports be ready for a smoky environment on the main gaming floor!) and eating above-average priced food... until there is more to do here this is not the place to stay more than one night if you want to experience the 'real' buzz of Singapore. Unless your focus is gambling one night is plenty and thereafter move closer to Orchard Road or the MarinaBay shops in that order of preference. (4) You're connected to the rest of Singapore by taxi only - or else a potentially sweaty walk to Marina Bay via the shopping mall and Helix bridge. Beware taxi queues at certain times. (5) Some staff are clearly still on a learning curve not surprising in such an ambitious new hotel. (6) Breakfast buffet in main lobby is busy but excellent (7) Spa not yet finished so for now makeshift gyms have been installed in a series of regular lower floor guest rooms (8) hold onto any headwear at the rooftop pool in blustery conditions. Indeed swimming is not permitted if it's too windy (to protect swimmers from flying objects) (9) the mall is devoid of stores regular travellers would shop at. Judging by the sheer size of some of the über-luxury goods outlets (most were empty) MBS are clearly expecting to attract vast hordes of high net worth visitors. If they do their room rates will not get any cheaper....</t>
  </si>
  <si>
    <t>all their staff were not well trained including their managers. most of whom can't even handle our complains and the problem we were facing responses were unacceptable slow from the reception manager. the lobby looks like a train station extremely huge with no visible signage to guide us to the right counter to check in no visible sofas for children or elderly to rest while we waited patiently for check ins. everybody seem so busy and they do not look happy seeing you here they are just not welcoming at all. booked for a city view room but was told NO city view upon check in after queuing for more than a hour! (where in singapore do you need to queue for more than 15 mins to check in?) we were so called "upgraded" to a suite room but it's was on the lower floor. during the night it's was so noisy as we are above the lobby bar. went to the sky park. the pool was horrendous it's was like a public pool; there were so many people there in the pool with many more people walking around and taking pictures (looks like they were in a zoo or something like that). we left that place immediately. on our way down we meet this wonderful lady who turn our nightmare into a slightly better ones. she was in the same elevator and started asking us "how was your stay?" we told her it was horrendous since our arrival. although it was't her fault she keep on apologizing for our misfortune and offer to assist us to make our stay a better ones; and she did! therefore I must again say "Thank you very much Jeannie Lau for turning our nightmare into a much deserved holidays it must be our lucky day to have met you in the elevator; you have stood out as the most caring staff during my visit and you are definitely much more capable and better than the manager at the reception counter. Thank you for your time and hospitality extended for my family and I. We are truly grateful for your warm truly asia kinda of service." If we ever come back to Marina Bay Sands again "it must be because of YOU!! and we will sure to book a Club room with you then."</t>
  </si>
  <si>
    <t>As a regular traveller to Singapore and have watched this hotel being built I thought it would be nice to stay one time and try the famous pool. Checked in at Tower 3 as instructed on an email from them at 17.00 was told room not available and that they would up grade us. When we got to the room we noticed it was what we had booked and I double checked with the website. Not sure what the upgrade was. It took 1.30 mins to get our luggage!! Went to the pool and it was more like a kids fun park noisy and dirty. The bathroom had a foul smell. The only thing worth is the view but you can stay elsewhere and visit by paying a fee. There is an attached shopping centre that has nothing worth buying and the casino is not worth visiting if you are a non smoker. They allow smoking on the ground floor and non smoking on the 2nd floor!! with an open ceiling smoke rises and it stinks. Moved out and went to the Swissotel an older hotel but much better service and a great view of the harbour for the New Year Fireworks. You also need to take a taxi to and from the hotel. I expect in two years when most have tried it it will be a run down hotel with room rates of $ 50 per night. Many better choices to stay in Singapore.</t>
  </si>
  <si>
    <t>Stayed here with my wife and child in one of their club rooms that gives certain other benefits (including access to the lounge by the pool). Pros Good rooms. Big with a great bathroom and view. Pool. Definitely worth a visit. Great views of Singapore. Cons The service. While most of the staff were very pleasant a lot of them didn't seem to know how the hotel works. We were quite often told the wrong thing or sent to the wrong place and the reception area often seemed to have an air of bedlam about it as staff struggled wirh large queues of people. Plus this is the first time at a 5 star hotel when we could not tell whether the room had been made up or not. Apparently it had... But the worst thing for us was the condescending and rude attitude of one guy on the door at the club lounge in the afternoons. He seemed to go out of his way to make us feel unwelcome and actually turned us away on one occasion. Not sure why we bothered to pay the extra for the club room given that - definitely not worth the extra cost. (By way of balance that one of his colleagues was super efficient and the breakfast staff were great.) In summary - impressive building but just come and take a look and stay somewhere else.</t>
  </si>
  <si>
    <t>very fast check in and check out contrary to reviews i have read. baggage was taken to our room immediately. room very big and good amenities. extremely clean. was warned at check in about the fridge so did not touch it.breakfast was very comprehensive and no Q. the infinity pool is a must see/experience. skypark is awesome. with such a big hotel you have to expect crowds but we always managed to find places by the poolside to relax and enjoy the ambience. staff very efficient and friendly.</t>
  </si>
  <si>
    <t>If all you want is to see a nice structure with a wonderful view - then just go and see that. Otherwise do expect poor service wooden faces untrained or badly trained staff - who are very keen to give excuses and more than happy to express their helplessness by blaming their ineptness on "management". Expect also to walk long boring distances for affordable food or to public transport (except taxis). For family the Resorts World Sentosa is a much much better bet!</t>
  </si>
  <si>
    <t>Much too large over crowded and not of Asian standards at all. People always swarming and there is a queue for everything including breakfast. It just does not feel like a property in Asia and the staff is unable to handle the very large capacity. Calling the hotel and getting connected to the reception or concierge is a 6 - 7 minutes wait! On check-out the bell desk asked us to wait for 45 minutes before they could get our luggage and the billing was totally inefficient. There was no functional spa health club or gym during our stay. The swimming pool on the top flower does not have the required bathing facilities and the loo looks very run down. The only positive - the medical team is good and helpful.</t>
  </si>
  <si>
    <t>I must admit that after reading some of the reviews I was a little concerned about staying at this hotel for New Year's eve. In fact it was a real pleasure. My partner and I stayed at one of the Club Suites (good value for the price). We were received at the VIP Lounge by very friendly staff. The room was ready and clean. We were welcomed at the lounge (57th floor) by a wonderful team who took care of us during the 7 days of our stay. We also spent New Year's eve at the Skypark (57th Floor also) it was a fantastic party and a perfect spot to appreciate the fireworks. In general the room was fantastic the service was excellent and the staff very professional. I recommend this hotel without hesitation.</t>
  </si>
  <si>
    <t>i never expect these kind of poor services from such a new expensive hotel. i paid SGD 5xx for a upgraded guestrm (tax included).</t>
  </si>
  <si>
    <t>Awesome suite. If you can afford $900 a night do stay at their suite. There's a huge bathroom with both shower and bathtub. Fully marbled. Huge living room and dining room with high tech coffee machine. Huge flat screen television plus huge comfortable king size bed. Fantastic view too. A must go for all tourist who can afford it.</t>
  </si>
  <si>
    <t>This was our 6th visit to Singapore and decided to stay at the Marina Bay Sands for 4 nights between 3rd and 7th January 2012. We booked the premium room with city views but when we checked in we were offered a larger room with a separate bedroom and living area (i think it was the orchard suite) but the room was on level 5 and facing the expressway. Since we were a family with 3 children (12 6 and 3 yo) we agreed to take the larger room even though i was hesitant following reviews on Tripadvisor about the noise from the expressway When we arrived at the room ti had a very strong smell of cigarette smoke like someone had just had a smoke in the room. We called reception and they organised for the room to be ionised but we had to be out of the room for 30-45 minutes. So we went for a walk to the shops and had dinner. When we came back the room still had a cigarette smoke smell just not as bad. Nevertheless we requested to move to another room. We moved to another room on level 6 (one level above) which was the same type of room. This room did not smell so we were happy....for the moment. Now when everyone went to bed the reviews came true the traffic noise was crazy. We could not sleep and the kids stayed up until 3am!!! Next morning we requested another room change to a higher level. We were given a new room but not a suite a premium room with city view - our original booking. That was ok with us as long as there was no more traffic noise and no smoke smell. There was a sofa bed which was good and the views were great. This was not the end of our problems! My wife had a shower that night grabbed the towel and after drying herself she realised that there was fish oil on the towel and her body and hair smelt like fish so she had to have another shower! Finally we had problems with our room keycards after the room was madeup we went back to the room and could not open it with the keycards so had to go downstairs to the checkin counter to get the cards replaced. Had to battle the crowds and wait in line which took about 15 minutes before I was served. However not everything was doom and gloom. The skypark pool was amazing and the fitness centre is well equipped. Overall it was a disappointing stay given that this is a 5 star hotel and considered as one of the top hotels in Singapore. A bit overrated in my opinion. Not sure if we would stay at this hotel again. Can get the same accommodation elsewhere for much less or get a better room elsewhere for the same price .</t>
  </si>
  <si>
    <t>Everything was wonderful! I recommend to everyone who visit in Singapore to try this Hotel!</t>
  </si>
  <si>
    <t>Iconic and unique are overused words but this hotel is both. In fact its more a resort with its SkyPark pool museum theatres shops convention centre casino etc If you do venture outside its well sited for business and recreation in the rest of the city. Rooms and suites are comfortable and well-appointed with highest standards of design. Gym is worth checking out for the fitness concious top quality equipment and breathtaking location.</t>
  </si>
  <si>
    <t>Stayed here on 2 occasions during my last holiday 3 nights all up. First time in a city view room and the second in a normal room looking out onto the bay. Though the city view room was nice to look at I was never in the room long enough to admire the view so probably would not get the city view again. Plus the best view is from the pool. The rooms where the typical Sands style rooms that you find in any of their hotels very nice. Did not get breakfast included in any of my stays so can't comment on that. Check in took forever the first time we took the complimentary shuttle from the airport. Would not do this again it is more hassle than what it is worth. You have to fill out forms which they tell you will express your check in but I didn’t see it. Plus you arrive at the check out with everyone else on the bus which makes your wait longer. Just jump in a taxi from the airport costs like 14 Singaporean dollars. Go to the main check in at tower 1 to get through quicker. I had a lot of problems with my key card for the room and elevator not working on my second stay had to go to them on 3 occasions to get it fixed which really started to get me angry. The concierge in Marina Bay is excellent though very helpful with anything you need. Like the title says though you only stay here for the pool and sky deck excellent. Also went to the nightclub Ku De Ta we had a blast but be ready for the bill. Cost us about $100 per round for 3 people.</t>
  </si>
  <si>
    <t>Stayed at Marina Bay Sands for one night on the first day of 2011. Arrived at the hotel via the Tower 3 entrance which is the secondary quieter entrance to the main one at Tower 1. It was however still rather busy and messy due to the small size of the drop off point and its awkward design which does not facilitate efficient entry and exit of vehicles. The lobby area of the hotel was packed with people and I had to wait at least 30 minutes to check in. Despite the crowd the hotel only had 3 staff members manning the check-in area at Tower 3. I noticed some people presumably impatient with the wait resorting to sitting on the floor giving the place a feel somewhat like that of a public bus or train station. Upon finally getting to the counter the check -n process itself was fuss free with the hotel honoring an early check in request (1 pm instead of the usual 3pm) as well as a request for a room with a city view. The check in staff was polite but spoke very softly (I could barely hear him) and seemed very new to the job and/or the service industry in general. As per the booking I was assigned to a club room located on the 45th floor. Upon entering the room I was suitably impressed. The room was expansive and well appointed and furnished with an excellent view of the city. The bathroom was also big and tastefully designed with his and hers wash basinslarge separate bathtub and shower stall. The room also had a sitting area consisting of a full sized 3 seater couch and a large coffee table situated near the floor to ceiling windows providing a good place to relax and take in the city views. However upon opening the mini-bar I was surprised to find it stocked with personal food items left behind by the previous occupants of the room (half eaten packs of cheese yogurt etc) instead of the usual stipulated items. A phone call to "Priority Services" promised to resolve the problem though I had to wait for about an hour before housekeeping arrived to clear and restock the minibar. Even then I was informed that two of the items were out of stock and I had to seek their assurance that i will not be charged for these items (the minibar was a automatic one with an item considered consumed and billed when removed from its slot for more than 30 seconds). This episode somewhat tarnished an otherwise good impression of the room thus far. A visit to the Skypark on level 57 was next on the agenda. As expected the views here were even more impressive than from the room. But as noted in several previous reviews the area was very crowded. Thronging with people the area did not offer any feeling of exclusivity or privacy whatsoever. Furthermore the public area of the Skypark extended to area right behind the deckchairs of the pool separated only by a low (2 feet high) barrier. As such there was quite a lack of privacy for hotel guest using the pool. While there were hotel staff controlling access between the hotel-guests-only and public areas of the Skypark the very high foot traffic of the area was not particularly appealing. That being said the design of the Skypark and in particular the infinity edged pool was quite a marvel in engineering (though the hotel may want to look into providing heating for the pool for the water was absolutely frigid!). We proceeded the the club lounge for afternoon tea. A fairly decent buffet spread of food and drinks was available including champagne. However other than the sit down dining area there wasn't a separate lounge area for guest relax in unlike club lounges in most other hotels. Access for club room and suites guest only lasted until 8pm daily before the club lounge was open to all including the public for a chocolate buffet (chargeable of course). The checkout process was similar to the check-in experience which meant a fair amount of time waiting in queue. Overall the stay at MBS was a fairly decent experience with the main draw being the impressive building the views accorded from a high level city facing room and the novelty of the Skypark and swimming pool. One the downside the sheer number of guest rooms (2500) and massive crowds make it difficult for the hotel staff the cope (long waiting times in particular) and it seems many staff are still lacking in experience. If one is after a genuine luxury hotel experience there are numerous other options to consider ahead of MBS.</t>
  </si>
  <si>
    <t>This is our third time at Marina Bay Sands the service was perfect as usual. Fantastic suite (Club suite) nice food excellent swimming pool. I think it was "almost perfect"for two reasons: - The service at the VIP Lounge both during check in and check out is worse than a cheap highway hotel. Bad service bad attitude and totally useless. - We went to have fun at the disco cu-d-tat. We were having drinks but noticed that the waiters were watching our drinks all the time.It looked like they were trying to sell as many drinks as possible. Once our glasses were empty they took them away (sometimes directly from our hands) looking for a new order. What a bad attitude. If they want to sell more drinks they should offer better and not worst service. We decided to leave and drink our last cocktails somewhere else. Two negative points during a wonderful experience. ALMOST perfect.</t>
  </si>
  <si>
    <t>This is one of those bucket list destinations. It’s a must see to believe the scale of this hotel and its adjoining facilities is quite extraordinary. The hotel alone has about 2500 rooms over the 3 towers which are about 57 floors high. Then you have the incredible sky park on the top of the 3 towers which has restaurants bars &amp; of course the now very famous infinity pool. We got a grand club room which was ultra-comfortable and very spacious with king bed  desk area  3 seater lounge large hallway and a huge bathroom with separate bath &amp; shower  plus double sink vanity. The rooms also have a balcony and all with stunning views our view was over the new Gardens by the Bay which was sensational especially at night. The apartment towers join through a maze of escalators &amp; walkways to the massive shopping complex theatre &amp; Casino plus tourism attractions such at Art &amp; Science museum &amp; Gardens by the Bay. The shopping is top end with just about every designer shop in the complex. The other rarity is there are many very good restaurants throughout the complex. Several celebrity chefs having great restaurants throughout the complex and the best one we got to was Cut by Wolfgang Puck. The Marina Sands is a tourism attraction in itself and you could easily go over to Singapore and just stay within this complex for week and be fully entertained and dine out at a different quality restaurant every night and go to quality shows. The complex supposedly cost $5.5billion and it certainly has put Singapore on the world stage as a tourism destination not just a stopover. It’s one of those must do &amp; stay places in your life.</t>
  </si>
  <si>
    <t>Marina Bay Sands is amazing! It is enourmously huge but still gives you an intimate Personal feeling. Our Premier room with City view was amazing. Staff was very professional and friendly except some Staff at the Pool area but i think they have to be that hard because everybody tries to get Access to the pool Its all about The pool with average standard room</t>
  </si>
  <si>
    <t>Just got to go to Maria Bay Sands for the experience of a lifetime! Opulence plus for people living on an Island where there is nothing of this grandeur! Not too far to travel for such an experience! Absolutely value for money for nothing was a trouble for Marina Bay Sands!</t>
  </si>
  <si>
    <t>i went for 5 nights stay at MarinaBay Sands and it has been a wonderful experience. The staff were very friendly and i was standing at the main tower lobby waiting to check in (Long queue)  immediately one of the guest relations officer approached me and started the registration and processed my check in. i was directed to my room less than 30 minutes though the queue at the check in counter was long. My room was at Tower 2 and the room has a balcony that facing the garden. It is convenient and cozy to shop at the Shoppes Marina Sands. Make sure you make yourself free at night around 830pm for the light show at the promenade. if you come from Changi Airport you can take their free shuttle to the hotel the shuttle is equipped with Wifi too. The skypark is the best place to view the City and take photos. The bakery shop (cannot recall the name Only 1 opposite tower 3) served delicious muffins.</t>
  </si>
  <si>
    <t>Let's start with the shuttle bus service at the airport. We had to pick up our own luggage and cramp them into a space that was enough for only 4 pieces of luggages in a 15-17 seater mini bus. The seats are small and overall the whole airport transfer experience was unimpressive for a 5 star hotel shuttle. We wouldn't think much of it except service steadily become worse from then on. The check in experience was one of the worst we've encountered. After we filled in the form on the bus so that we 'don't have to queue at the check in counter' we wandered around the lobby looking for SIGNS of where we need to go to check in only to see chaotic crowds at the check in counter with no clear indication that we (people with registration form) should go straight to the head of the queue. So we lined up. Once we finally got served we were told the hotel had no more of our room (non smoking king bed) even though we booked one month ahead of our arrival. So we were 'upgraded' to city view but with two separate beds. It was also clearly a smoking room because the toilet cubicle reek of tobacco smell. We went out from 9am until 4pm and still the room has not been made up. I had to call and remind them. I would have thought that this is the ONE step ALL hotels have to get right. Three stars hotel in Vietnam provide better services than this 5 star hotel. The Skypark is nothing more than glorified swimming pool which would be okay if service was good. We could clearly see some people with drinks and food but there were no signs of where we can go to get them and the wait staff (attendants) simply walk past without asking if we needed refreshments. Unimpressive and since I was willing to pay for drinks and food their lack of service mean less money for Marina Bay Sands. The Sky on 57 restaurant was okay. The waiting staff was clearly inexperienced. They served us the entree before the soup. They forgot what wines we ordered and had to ask us again. For a dinner that cost 2 people $400 (SIN) the entire experience was really over priced. In terms of dining options we found there were two choices. Number one the astronomical $200 per person as mentioned above or the $15 per person food court (highly overpriced for Singapore). There is nothing in the middle. Or if there is you have to do a bit of research to find it while sitting in your hotel room. If or when you find it no doubt it will be over priced too. Overall: we will NOT return to Marina Bay Sands Hotel any time soon. Do not waste your money and time on this place. There are cheaper and nicer options out there. Take advantage of them.</t>
  </si>
  <si>
    <t>nice hotel nice amenities but lousy response from time of call to actual delivery of amenities to hotel room</t>
  </si>
  <si>
    <t>A must stay to at least appreciate the engineering of this amazing architecture.... We arrived at MBS with our fingers crossed and were greeted with open arms - luggage taken by the concierge even though we did not have a reservation due to a honeymoon mishap! We asked for the best and cheapest room as we were on our honeymoon. The sweet employee dropped everything and walked away to come back with a beautiful flower and an upgrade and some surprise macaroons on our arrival back from dinner at Clarke Quay. We watched sunrise on the skydeck as we had a swim and ate our cheap croissant breakfast... the perfect last day to our honeymoon.</t>
  </si>
  <si>
    <t>Marina Bay Sand is definitely a huge hotel - it's new and stunning. Because of its size it cannot give you a personalized service. We booked a premiere non-smoking room on-line. The MBS hotel receptionist gave us a room after we presented our on-line booking form. Getting in the room assigned to us it was obviously a smoking room - there was an ashtray beside the TV and we can smell the cigarette smoke right when we entered the room. (The bellboy was insisting that it was a non-smoking room!) When we checked the room further we noticed that it was smaller than the one that we got several months ago. Back to the hotel reception area we were given another room (non-smoking) and the premiere room (bigger than the previous one!). So lesson for the travellers - you must be sure that you are getting what you paid for. Otherwise you might be shortchanged. The lobby of the hotel is always full of people that you feel that you are in a department store. Lobby is often very crowded.</t>
  </si>
  <si>
    <t>We stayed at the MBS for 7 nights in April 11 and the were amazed by the amazingly pleasing levels of comfort service and safety. My wife lost her pendant in one of the elevators. Since it had huge emotional value attached for my wife when we requested for help they actually searched for a small pendant in the entire elevator shaft for hours and found it! Too bad I don't remember the name of the helpful staff. Needless to mention the most impressive feature of the hotel is the infinity edge pool and one must have a beer there. There are also a couple of bars and a couple of dinner places at the top which offer un-equal views of the city. There's also the spick and span health club on the top floor which is not to be missed for those fitness freaks. The breakfast buffet is one of the most amazing ones that I've ever had! The rooms are huge with European style bath tubs and seperate showers</t>
  </si>
  <si>
    <t>Far too many people wandering about. The hotel lobby resembled Orchard Road with it's crowds of people. There was no privacy and a lack of ambience in the pool area both of which you would expect with a Club Floor rate. The queues were unnecessary and irritating.</t>
  </si>
  <si>
    <t>We found the hotel to be very innovative in design and the rooms were very modernwe took the club floor room which we envisaged would give us an advantage re club floor service and sky park access/pool etc. The hotel seems to have a policy that all are able to access this area and as such the experience was crowded and lacking in relaxation with children everywhere . Pool was overlooked by anyone who wanted to go up and have a look and hence there was no privacy. Our stay was at a busy time of the year new yearsbut as a guest paying $500+ per night I think better choices exist in Singapore.</t>
  </si>
  <si>
    <t>The facilities were really good specially the view from the hotel. But the services really sucked. We were given fraud information from the staff who checked us in and we ended up really disappointed in our whole stay. It was only up to us who did the stay memorable and satisfying.</t>
  </si>
  <si>
    <t>I was given a differnet room from what i requested during reservation. Was promised a change of room by the "priority service" dept but in the end  nothing happen ... Awesum view and grt yummy breakfast @ Rise cafe ... :P</t>
  </si>
  <si>
    <t>Not a family hotel. Its great for people who want to enjoy the casino. For shopping wld recommend to stay at a hotel intown (orchard road) same price. If you want to go anywhere will need to take a taxi everyday $10 per trip one way into the city. We have a 4 yr old and a 7 months. we stayed 3 nights at Sands then switch to Hyatt. Hyatt was much much better. Very crowded. We had an horizon club room in Tower3. Room was big and nice but housekeeping staff did not clean the room very well during our stay. Kids and parents were itching everywhere by the time we left. They have a night club access via tower3 elavators - not very comfortable with your children/family in the elavator with a bunch with party goers/drunks. Overall nice to visit hotel and shopping mall but not to stay. Staff was friendly but was not helpful. Service does not compare to Hyatt Marriott or even Pan Pacific. check in/out was terrible. Service which was very friendly if you can find someone was on par with a 3 star.</t>
  </si>
  <si>
    <t>We stayed at Marina Bay Sands for a 3 night Stopover in Singapore as the start of our honeymoon. What a great hotel and city! Checked in at 1am service was great and we asked if it was possible for an upgrade. We were upgraded from 3rd floor to 50th floor with bay view with direct lift access to the pool. Rooms are clean and well appointed bay view is fantastic and the staff are very helpful and professional. The infinity pool is just what you would expect but much colder than We expected! The views are amazing and you can find a hot tub to cozy up with a drink if you're lucky. Breakfast is fantastic and you're treated like royalty. Nothing's too much trouble for the staff and there's a huge selection of food. Transport is super easy from the hotel- taxi's are cheap and public transport is easy. Take the time to grab a hippo bus around the city a night in china town a day shopping in Orchard road and high tea at Raffles. All in all a great hotel and city can't wait to return. Thanks Marina Bay Sands for a fantastic start to our honeymoon!</t>
  </si>
  <si>
    <t>This is an incredible property and experience. The staff is great--just the right amount of attentiveness with great professionalism. The facilities are fantastic. Rooms are very nice the gym is perfect and the rooftop amenities are unrivaled. I had looked forward to visiting for a while and it didn't disappoint. The location is OK--dramatic but you are just a little removed from the thick of things. On the other hand you have everything (and more!) than you need--shopping the casino restaurants clubs etc... so really there is no need to leave--except of course to enjoy the rest of the amazing things Singapore has to offer.</t>
  </si>
  <si>
    <t>The hotel is really nice and had a very pleasant experience when I was there along with my family for a vacation. The entire infrastructure at the hotel is best-in-the-class. The swimming pool on the roof and the sky deck are once in lifetime kind of experiences. I don't there is any other swimming pool which can offer better than experience than theirs as of day.</t>
  </si>
  <si>
    <t>We went to the Marina Bay Sands for my wife's birthday and stayed just one night in a Grand Club Room with City View. Room - amazing Club amenities on the roof where amazing Food &amp; drink was very good Awesome pool! I highly recommend visiting this hotel!</t>
  </si>
  <si>
    <t>REVIEW OF BAY MARINA SANDS RESORT SINGAPORE As the opening of the resort (Integrated Entertainment Complex) has just begun we booked in for one night at the end of our four weeks’ holiday. We found it easy to book and there were no difficulties in catching a taxi from Woodlands Train Station to the resort. As we drove along our taxi driver explained with some enthusiasm the concept of the IEC. He pointed out that Singaporeans are discouraged from going to the Casino by the $S100 payment that is required before entering. He showed us the Banking sector which includes several major banks and he referred to the sound and light show that plays nightly. We could see the delightful gardens area and the water displays as well. Upon arrival at Tower One the Bellmen took care of our luggage and stored it for us. One explained the luggage would be delivered to our room when we had checked in. As we arrived early approx. 9am we were offered a room on the 4th floor if we wanted to access our room at that time or we could use one of the complimentary refreshment rooms. We decided for the latter as we were keen to check out the fabulous pool and lounge area on level 57. The views are amazing and as we were staying at the resort we were able to collect our wrist bands for the day and use any of the hotel facilities. The pool area is a delight- the water is chlorinated subtly and the infinity sides are stunning. There are plenty of loungers for patrons to use. (Some are in the pool.) food and drinks in plastic glasses are available. Plenty of staff attend to people’s food requests and while the prices are high the quality of food is high. Complimentary water is available from the towel concierge. Life guards patrol the pool. There is a wide variety of restaurant options at top level as well as ones that are on ground floor. Prices are high but there are cheaper options at the casino and at the shopping centre that is attached. The casino takes its entrance requirements seriously. Patrons are required to show their Singapore visas and personal Passports to gain entrance- if it is busy the wait can be a few minutes. Each passport is scanned as well. I was prepared to go with this as we wanted to enjoy the free coffee and water that is available. Besides I enjoy the casino vibe without having any desire to gamble. Our room when we checked in around 12pm still before 3pm was on a high numbered floor and we were delighted with our balcony view. Bathroom fittings and toiletries are beautiful and the bed is comfortable!!!!! We were able to see the enchanted garden sound and light show from our balcony and it was beautiful. Checkout was at midday and we used a refreshment room to reorder our packing before we left for Changi. This is the least attractive of all the facilities at the resort. People had strewn wet towels all over the floor and as it is a shared room people are entering and departing in a continuing stream. It was not a bother to us as we were happy to spend our time in more agreeable places. I do not think it is the resort’s fault that people are so untidy. I saw one person help himself to several samples of toiletries coffee and bottles of water. Drink prices from the bar fridge are astronomical - $7/ 330ml of soda water- but bottled water is provided free of charge in the room and at the casino as well as the refreshment rooms. This resort is beautiful the staff works hard and as a team- when I called concierge I was greeted with a personalised greeting as the room number shows up when you dial- and we enjoyed our time there immensely. The gardens across form the resort are beautiful the nightly sound and light on the tower top is startling and effective and the pool area is wonderful and a lot of fun. William and Eunice in particular were young enthusiastic friendly and a pleasure to meet.  One night and two days was not enough- but great all the same.</t>
  </si>
  <si>
    <t>We stayed at the Marina Bay Sands in a club room for 4 nights and it was fantastic. Good value for money with all of the food and drinks included in the Club room rate. Amazing pool / view. Room was lovely as were the staff. Check in was easy despite what we had heard. We would definately stay here again.</t>
  </si>
  <si>
    <t>We caught the Marina Bay Sands free shuttle bus from the airport. The buses leave every 30mins - very handy. The hotel is quite new (around 2-3 years old) and has over 2500 rooms – needless to say it is very big – especially the ground floor including the foyer. Check-in was smooth although our room's keycards wouldn’t work in the lifts but after getting them recalibrated at reception all was fine. Our deluxe room was on level 9 and the room size was adequate - it contained everything we needed for the overnight stay. The shower in the ensuite was huge! We had views of the Singapore Supertree Grove (aka “Solar Trees”) which are man-made steel trees. As most people do we visited Level 57 (top floor) where SkyPark was located and is complimentary to hotel guests. This is where the rooftop restaurants bars and cafes are but more importantly where the 150m infinity swimming pool is. Being perched 191m above the ground it would feel like you’re swimming on top of the world! The pool actually overhangs the building by 67m! The views were spectacular – both at night and during the day – and sitting amongst the lush gardens sipping a Singapore Gin Sling was amazing! Across the road from the hotel is the Casino and Shopping Mall where you can spend hours browsing the upmarket shops or take one of their indoor gondola rides. The Hop-on Hop-off buses stop here so it is very handy for sightseeing tours or to get into the city. Thoroughly enjoyed our stopover and would certainly return.</t>
  </si>
  <si>
    <t>Ever since we were last in Singapore when this hotel had just opened and we visited the Sky Deck as a non-guest we knew that we’d have to stay at least once if for nothing else but that amazing pool. So we found a good deal on line and booked in for 2 nights during our Singapore stop over. And boy were we blown away. My partner’s birthday happen to fall on the second day we were there so the check in clerk wished him a happy birthday and upgraded us to a corner suite. When we arrived on the 47th floor at the end of the corridor we could see the wonderful view over to the Singapore Flyer and bay area. As soon as we unlocked the door and walked in we couldn’t stop giggling with pleasure over the luxurious room that we had. On entry there was a little entrance area and dinning table. Behind that was a cocktail bar area. Then a comfy lounge and TV overlooking the view to the harbour and all those tankers lined up. Through the corridor there was a huge dressing room and cupboards on one side and a massive bathroom with spa bath huge separate shower and so many toiletries and fluffy towels we were overwhelmed. At the other end of the suite was the main bedroom which was almost the size of our entire townhouse at home – in fact the entire suite all together was probably bigger than our house. The bedroom had another lounge TV desk and lounge chair with a spectacular view of the city. And the bed had so many pillows feather doona and latex mattress. Definitely an OMG moment! We had a light dinner up near the pool the first night which was great along with a few beers. Not as expensive as we imagined. We also had breakfast at one of the rooftop restaurants which was really excellent but it would have to be for the huge price. And then there’s that pool. Floating around feeling like you’re on top of the world – too nice and a real extravagance. I hope to stay here again one day (i.e. when I win the lotto or have a lot of cash to burn) but it was a bit of a one-off as it is very expensive. But worth every penny.</t>
  </si>
  <si>
    <t>My wife came to visit me in Singapore and my home hotel room was too cramped so we decided to try the Marina Bay Sands. I sprang for a club room on a high floor overlooking Marina Bay. The view of the Bay and city was spectacular and we got treated to a light show every night. If we weren't in a club room I may not have enjoyed the experience as much but the club privilege gives you breakfast high tea and cocktails each day so while I was at work my wife was able to lounge by the incredible infinity pool and make use of the club. We were here for just over a week and by the second or third day many staff were calling us by name. The breakfasts were excellent and eating with that fantastic view each morning was a treat. The gym is fully equipped and located just below the pool level so it affords amazing views. The separate spa areas are compact but efficient. The hotel lobby is crazy "international airport terminal" busy. A stark contrast to the relaxed vibe of the club. The lobby connects with the mall across the street and of course the casino. Good deals can be had at the front desk for last minute club privilege upgrade. It seems like any room can become a club room if you pay the upgrade fee with a little negotiating you may even get a complimentary upgrade. (Considering the cost if alcohol in Singapore you'll make up the upgrade cost at the cocktail hour in short order if it isn't comped)</t>
  </si>
  <si>
    <t>I was there for 1 night. Everything went smooth. Valet parking service was good and reasonable charge. Room was spacious clean tidy (this is a must since the big amount money paid). Staff were helpful and always act fast. We were enjoyed our swimming time at the Skypark. Will recommend the hotel to friends in future. My overall experience with MBS was pleasant.</t>
  </si>
  <si>
    <t>HONEST BUT LENGTHY REVIEW Unfortunately this hotel was far from our expectations and this is what was endured during our stay. On our arrival we were very surprised to find that there were no electric doors or doormen at the entrance you had to manually push thick heavy glass doors which we found very difficult. At check in there is no seating for other guests of your travelling party to sit people just standing around everywhere and certainly there is not enough staff at these counters. I had made my booking for check in the previous day to my arrival as we were travelling all night and wanted our room to be available on our arrival at 8.30am the following day. Check in staff did not check the documents properly and advised me check in would not be available until 3pm it took 3 times to show them the booking for her to understand and an e-mail conversation with the booking company advising our request. The booking was made 6 months prior to our stay and being a smoker I requested a smoking room I understand this is a request only and not all requests can be met but making my booking so far in advance I thought this would have been met. I am sure other guests that had a smoking room did not book 6 months or more in advance. We had to wait an extra hour or more for this type of room to be available. With this happening we were each given a $50 voucher to use in certain areas of the hotel but we still did not think this was acceptable nor did we use the vouchers. In our package breakfast was included so in waiting for our room we had breakfast and again showing the staff the documentation that check in date was actually the day before we still had problems with them understanding our booking and later that evening we noted this breakfast was charged for. The following morning when we went to breakfast and advised what had happened and the Manager in this section was really good he understood the situation gave me his card went to check in and this charge was reversed. The breakfast was fantastic the quality and quantity of food was amazing and all the staff were very polite friendly and worked very hard. The first morning we had breakfast as it was a little later in the morning we sat in a bar area and it was a bit difficult in eating as the tables only came to knee height. Although the restaurant was very nice there are a large number of guests at one time for breakfast and everyone talking it gave the feel as more of a cafeteria. In your room the mini bar is weight sensitive so as soon as you take anything from the mini bar you are charged this is the first time I have ever come across this and I was quite disappointed that the fridge was full to maximum quantity so there was no room to put your complimentary bottles of water to get them cold we could not buy fruit and keep refrigerated this is a way of them making more money as you cannot but drinks outside of the hotel and put in the fridge. It was also disappointing that a hotel of this calibre only supplied coffee mate as a milk substitute instead of long life milk can’t think of anything more disgusting to use and again couldn’t even buy fresh milk to put in the fridge as there was no room. Each time you arrived from the lift it was noisy and once in the foyer it felt like being in a Mall at times we had to wait 10 minutes or more for a taxi and again entering or returning having to push the thick glass doors. As we were so tired on our arrival we were glad just to get our room but we found the following faults and looking around our room the next day we were totally shocked to what we found Air conditioner was noisy Desk chair squeaks everytime you move The other thing we found annoying was the bathroom light was near the door entrance and the side lamp switches were behind the side draws which were difficult to get to at times There was dust everywhere and this was not just daily dust this was weeks if not months of dust and fluff on the TV side board lip side glass shelves with mini bar menu and vase desk mirror frame window seal. Vinyl on the writing desk drawn on Round table had a burn mark 1 side table had a wood missing The most disgusting thing of all that we found that there were stains on the valances of both beds (pictures attached) all I can say is I was glad we were checking out that day. As I write a review on all hotels that I stay in and this room standard not being acceptable I thought it would be appropriate to advise the hotel of these conditions. I requested for a senior member of housekeeping to inspect this room but no one was available until I advised about my report after this a member was sent to the room within 15 minutes. I showed her all the dust &amp; fluff &amp; especially the stains on the valances and no commitment was made but on each instance all she advised was sorry Maam and advised this would be passed onto Management. Shortly before checkout a member of Management did contact me but she did not come to inspect the room while we were still there and no type of discount or refund was offered. We were however offered transportation to the airport and again I declined as I just wanted to checkout and arrange my own transport. I have stayed in 3* hotels which are cleaner than this. I would not recommend this hotel to anyone.</t>
  </si>
  <si>
    <t>MBS hosted our company conference for the second year in a row about 2500 people from all over Asia Pacific. Checkin: Large waiting hall efficient room allocation and check in. Food: Quite good at handling large crowds. Dinner Lunch and Breakfast were handled well. Conference venue: Several large and small rooms only complaint is that the air con was far too cold. Surroundings: Very pleasant to walk around the MRT now has a station under the hotel the F1 track snakes around the property. Views: Excellent views of the harbour on one side and the city skyline on the other. Pool floor: Excellent setting and views both day and night 55 floors high. Boat Quay and Clarke Quay: For those who like to walk. Boat Quay is about 15 to 20 minutes away and Clark Quay another 5 to 10 minutes. Overall an amazing property efficient staff.</t>
  </si>
  <si>
    <t>We've stayed several times in this hotel over the year and everytime we stay the service is always good rooms &amp; bathrooms always perfectly clean. The staff is always polite. This is a huge hotel with 3 towers it has several restaurants and connected to a big shopping mall with theatres and museums. So just staying in the hotel area won't make you bored.</t>
  </si>
  <si>
    <t>I know there are some mixed reviews on here but once I knew we were going to Singapore MBS was the only place I was going to take my new wife as part of our honeymoon. And I was not disappointed. What a faultless stay that will stay in our minds for many years to come!! :-) We arrived into Singapore late and after a long flight. Having got the couresty bus from the airport we proceeded to check in where Imran sorted our room for us. We had booked a Deluxe Room but as it was our honeymoon we were upgraded to a Sands Suite!! :-) OMG!! King size bed 2 bathrooms 3 50" plasmas separate dining room/lounge and a pool table!! Simply stunning. Thank you Imran and thank you MBS!! We had breakfast the next day (which we had to pay for) in the SkyPark on the 57th floor. Quality of food amazing and views stunning. We went shopping for a few hours (after some hot tips from the Concierge team) and then spent time in the fabulous infinity pool. Nice cold beer in hand and champagne for my wife :-) When we got back to the room MBS had left us an ice bucket with a bottle of champagne in it and Belgian chocolate strawberries. All as honeymoon gift from the hotel to us and was accompanied with a personal honeymoon card. Whilst some might say this hotel is large (which it is) and unpersonable our experience was quite the opposite. This place is fantastic and has helped make us have the most amazing honeymoon. Thank you MBS and thank you to the staff there we thought you were extremely helpful and great. We will be back!! :-)</t>
  </si>
  <si>
    <t>We stayed at the hotel for 1 night on 7th Jan. Arrived at 2 plus pm. Thought we could check in at 3pm as indicated by the hotel but was told by the check in staff that the room will not be available for another one and a half hours. However she said we could check in first and come back for the key later. When we came back one and a half hours later at 4pm we were again told by another stoned faced check in officer that the room was not ready. We complained that the previous officer had already said the room would be ready by 4pm. It was after much prodding that she called up the housekeeping department to ask. The housekeeping said they need another half an hour more. That means a check in of almost 5pm as it was already 4plus at that time. After a frustrating wait we finally got a call at around 520pm saying that the room is ready. That is when another hiccup occurred. When I went to collect the room keys the second check in officer insisted that I have not paid the deposit for the room. My partner had done the check in so I thought that she have not paid that deposit yet. When I paid that deposit and joined her at a nearby restaurant she said that she had paid when checking in. After checking with the check in officer they discovered that we indeed paid that deposit when we checked in earlier except that the previous officer did not key into the system! We finally checked in at 6pm. This was the worst check in experience we ever encountered had to experience this from a 5 Star hotel is totally unacceptable. There was a crowd at the lobby and the check in staff seemed unable to cope with the crowd. Having said this to their credit they agreed to extend our check out time to 3pm. We also enjoyed the facilities and views from our room and the sky deck. But the check in experience had already left a sour taste in our mouth.</t>
  </si>
  <si>
    <t>the hotel is dirty the marble is not well polished and the room is small. the cake shop close at 9.30 they should be closing late since its a casino hotel. shops not all open. taxi queue is way too long. breakfast was horrible. the hotel man pick the food that falls on the counter and return it back to the trays. my tea has a lot of hairI even ask my self what is that?? I call the manager and the manager simply took it away but didn't say sorry. replace my tea with the new one but the cup was broken they shouldn't use it anymore. kudeta from bali is open here but no hotel guests is allowed to enter. only those with a one DAY RESERVATION can enter. cmon even the bar it self is empty even at 11pm? the front door lady face too snob to be true. just stay at the mandarin hotel orchard or park hotel orchard. nothing special about this hotel</t>
  </si>
  <si>
    <t>Stayed over the new year's eve weekend in 2 rooms - a standard one and a suite. Rooms are large and spacious with awesome views though the toilet in the suite (38th floor) smelled really bad although it was clean. Some pipe problems maybe? Bed was high and comfy but i hated the soft feather pillows. they were too flat. overall a clean room well stocked and very comfortable. views from the skypark were good though the pool was absolutely FRIGID. water was just too cold for any swimming. tried to admire the view from the freezing waters but i gave up after 10 minutes because i was shaking uncontrollably from the cold winds and water. haha. too little jacuzzis and too many people. didn't encounter any rude staff - most were pleasant and eager to please.</t>
  </si>
  <si>
    <t>Booked 2 rooms: Orchard Suite and Standard Room for 8 nights With 2000+ rooms it is not prepared to handle full/near full capacity during Christmas-New Year period: 1. Check-in: long check-in line 2. Breakfast: good selection but most time the queue to enter is very long. Was told to go to Sky on 57 (didn't have the same wide selection) but after breakfast at Sky on 57 was told that the breakfast there would be charged - had to complain before the charge was finally waived 3. Lobby: not adequate to handle car/taxi traffic in/out of the lobby which created a massive traffic jam at the road entering the main lobby 4. Room: standard. Was surprised to see a US-style mini refrigerator where they assume consumption if you remove any item from the refrigerator. Not convenient if you want to store anything in the fridge 5. Gym: too cramped for this huge hotel. It looks a room that is converted into a gym 6. Other: the hotel is a destination by itself because of the casino and the skypark. As a result it is always crowded - though this might be due to the time of the year</t>
  </si>
  <si>
    <t>I stayed at MBS for 16 days. Plenty of time to really get to know the place. I have also worked in 2 hotels in NYC so I understand hotel back of house operations. (one of the hotels was 4 stars) Here are the things MBS gets right: -Extremely comfortable bed- My baby got sick while we were there and after holding him for literally 7 hours a day my back was done. Each morning it felt great because of the mattress however. Wish I could bring it home. -Room size- We had a basic room and it was very spacious even with a crib. I'm told if you book a lower level floor the rooms are wider as the hotel gets more narrow the further up you go. -Food- By far the best thing about this hotel for me was the restaurants and Rasapura the street food market in the mall attached to the hotel. Mozza and Db Bistro were outstanding. Great service impeccable food. Definitely make a reservation unless you plan on eating at 5pm! Rasapura food market was often my stop for breakfast lunch and dinner. It was dirt cheap only mildly more expensive that the hawker centers around town with options of food from all around Asia. Every type of cuisine has its own stall with a big sign. The chicken rice was the best I had on the island. They put this delicious vinegar sauce on the chicken. And the egg custard bao (bun) at the dim sum stand was a great sweet treat to wash down with a cup of teh milk (hot tea with sweet milk). I didn't love the nasi lemak (coconut rice with fried chicken) or the japanese ramen stall. The ramen was bland. It gets packed down there so we shared a table a lot. We got to meet lots of other travelers that way though. Food is served fast but sometimes you need patience for a table. The Sweet Spot bakery was perfect for morning lattes and muffins. I'm super picky about food/dessert and this place gets it right! Amazing staff too. So nice! -The Shoppes- Since I was traveling with my baby we spent a lot of time on our own. Having the mall attached to the hotel was great when we were jet-lagged the first couple of nights and for early morning walks when he was ready to get up but daddy needed to sleep longer. Its extremely expensive shopping (Gucci Prada etc...) but window shopping was fine with us. December and January is the rainy season so it was a good option for those wet afternoons too. -The pool and Sky Park- Absolutely breath-taking. Could have spent hours up here. Read below for cons...didn't try any of the restaurants so I can't comment. I didn't find it too crowded. I know someone else in their review said there were 150+ people. In a hotel that has 2500 rooms that's not so bad. Especially at the holidays. I also had someone check for my room key every time I went up or walked through to the public part so I felt like it was truly for hotel guests only. -Staff- I found all the staff in every department to be friendly courteous and prompt with responses to my questions or needs. Room service was efficient though I only ordered once. Things MBS needs to work on: First of all many reviewers were here during the holidays. Its a crazy time for any hotel no matter what price point and you've chosen to stay at a hotel with 2500 rooms. You can pretty much be assured you're going to have to wait for some things. That being said: Housekeeping- This was my biggest issue. They were not on top of checking when the room was ready to be cleaned. I'd go out for 2 hours and it would still be dirty on my return. In all my travels around the world I've never had that happen the majority of my stay. I also had someone knock on my door TWICE when I had the Do Not Disturb on. This is unforgivable!! I also noticed the lobby is not as clean as it could be. Dust bunnies by the elevators and the carpets by the elevators were not vacuumed every day. I spent many mornings down there with the baby and it was covered in carpet fuzz a little bit of food etc...one day I even saw a trail of ants Doorman/ cab assistant- This is still confusing to me. I never really saw a doorman. About half the time a person from the hotel would open the door for me. I thought maybe in Singapore they don't have a Doorman position. That it was a Western thing. I'm still not sure. Also with getting cabs sometimes there was someone there sometimes there wasn't. And every time I got out of a cab there was almost never anyone to help me. I had the cab drivers help me with the stroller usually. Again I thought maybe it was only Western thing. If they have doorman perhaps a different uniform would help? The pool- I have only a slight problem with the pool. It was cold!! The water was so cold the baby wouldn't get in. He actually cried when I put his feet in. And I hate cold water. Its absolutely beautiful though. Worth it to walk around up there. Luggage- We chose to bring up our own luggage so I can't comment. I noticed whenever I got in the cab line though that is seemed to be quite a mess downstairs. Luggage everywhere no real order confusing. I chalked this up to it being New Year's and Christmas. Overall since its a new hotel my hope is that they'll work out the kinks over the next 6 months. They've barely had time to hit their stride. I'd definitely be willing to stay here again.</t>
  </si>
  <si>
    <t>Check in process in lenghty. The reception messed up my reservation. Not enough seating at the restaurant. Food selection is very limited. Concierge response time is very slow when we were locked out of our room. Valet took 45 minutes to retrieve our car. Too bad...Such a beautiful hotel. It could use a lot of improvement in management and service.</t>
  </si>
  <si>
    <t>Nice location perfect restaurant and great superb &amp; amazing pool. The Hotel is fantastic in terms of decor ambiance and atmosphere with the staffs are friendly polite and professional. We had a huge room and facing to Gardens by the bay (wonderful views). This is the best so far well spent vacation with family friends partner or etc. 1 bad thing is no more free airport shuttle.</t>
  </si>
  <si>
    <t>Whole complex makes you feel like a million! Never been to a place with an eye for details. Right from the valet parking system excellent check-in wifi skypool experience right down to the retail and food-outlets to suit your pocket and lifestyle (choose from foodcourt hawker fare to fine dining). Love the nanyang foodcourt for thai chinese pasta and local padang cuisine. Love the beanbistro (halal) next to the waterfall and of course Mozza... Italiano at its best (moscato....). The Security team is world class! Misplaced my phone at 3.30pm and got it back before 7pm! Thanks to an extensive cctv network.... Nirvana....</t>
  </si>
  <si>
    <t>Stayed in the Premier Room. Large rooms with view of Garden by the Bay. Love the bathroom with separate bathtub &amp; shower. Water pressure is excellent. All facilities in the room works very well. Initially booked only for 1 night and decided to extend for another night. The staff handled this with ease and no hassle. Ordered a birthday cake for my husband which was happily delivered in front of our door. The stay didn't include the breakfast which is very expensive additional. The food was blend and average. Will not order the breakfast Overall a very nice stay. Would stay here again if I need to be in this area of Singapore.</t>
  </si>
  <si>
    <t>Staying at Marina Bay Sands (MBS) was a great and amazing experience. Great as hotel was clean and amazing thanks to the 57 floor Sand Skypark Infinity Pool view. An experience not to be missed as the view is breathtaking looking at the skyscapt of Singapore CBD area. Another plus point they have a kids pool on the 57 floor too. Adults and kids both get to enjoy the view. My room was facing Garden by the Bay on 31st floor so again good view at night when the garden is lighted up. The only negative experience i had was the late check in i experienced. I arrived at 5pm at Tower 3 and proceed to check in. Was shocked to learn that the room was not ready and was adviced to come back at 630pm to check in instead. Good thing the manager on duty heard my displeasure and got me another room instead of waiting till 630pm and throw in free breakfast (good service recovery). I was also impressed with her customer service when I was checking out as she walked over and asked me about my stay and apologised for yesterday delay. Overall my stay at the MBS was a good experience.</t>
  </si>
  <si>
    <t>This hotel has got to be one of my absolute favourites! If you go to Singapore you cannot not stay here! The hotel is absolutely huge! We checked into our room and it was absolutely beautiful. The bathroom was huge and beautifully clean with a huge long basin and mirror. We had a huge window from floor to ceiling with a beautiful view over Singapore. I can't even BEGIN to rave about the infinity pool on the roof. It is easily one of the most amazing places you could spend your day. Sure it's crowded but it's worth it. What a beautiful view and just as amazing at night. The hotel connects across the road to the shopping mall which has a lot of amazing shops and restaurants. If you want to eat at them though be prepared to pay an absolute fortune. The food court inside is quite nice though and pretty reasonable to get some lunch. A few downfalls were the service as our room wasn't available when we arrived. We were given the room below what we had booked but we were given a $100 voucher to make up for this which was quite good. We would have obviously preferred an upgrade but apparently the hotel was booked out. Unfortunately we used our voucher on breakfast at the restaurant right next to reception which I thought was horrible... and at approx $40-45 per person it really wasn't worth it at all. We also didn't have a room service menu in our room and when I call</t>
  </si>
  <si>
    <t>My partner and I recently stayed here for a few nights. I have read a few reviews about people saying this place is impersonal to big etc. The place has over 2500 rooms so these people need to think logically before posting. We caught a coach from the airport and were taken to the bottom level where the bus’s dropped off. As soon as we walked in the door we were offered luggage service which was nice but I rarely accept this. We went up to the ground floor and lined up for check in as some have mentioned there are usually a few queues for check in and out but again it’s a massive building. They could benefit from having a staff member constantly standing at the front of reception and concierge to direct people. Check in was a bit slow but friendly enough and some facilities explained. We paid the room upfront cash and we had to sign to say we did this which I found useless. I am experienced in front office in hotels and this practice is outdated cash is not like credit cards where you need a signature and it wastes time. We were advised we had been given an upgrade from a garden view to city view which was nice but I am sure the garden view rooms would have had a great view as well. We went to our room and it had more then I was expecting. BIG bathroom with double basins big bath big shower and toilet (which were in their separate rooms fantastic). Big bed TV and great view of the city. As usual we spent a bit of time reading the compendium in the room and quickly familiarized ourselves with the hotel. The only thing I can pick on in the room was the a/c which was loud on any setting higher then low but not a big issue. Internet was complimentary QUICK and easy to work. This place is currently the most expensive hotel property built and you can see why it has everything. Casino Exhibition Shopping centre train station etc. You do not even have to leave the hotel if you want anything. The pool was one of the reasons we booked this hotel and it was great very busy but that is to be expected. We tried a couple restaurants room service Rise for breakfast every morning and the chocolate buffet in the club lounge and it was all great. We visited a few sites around Singapore and wherever I was I found myself taking pictures of the Marina Bay Sands as it looks fantastic.</t>
  </si>
  <si>
    <t>We checked in right at 3pm as was everyone else. They have the most thorough check-in process so expect at least 5mins per guest in front of you. There is room for improvement not sure how they'll do it. We ended up with a city view room with an upgrade on the 43rd floor the room was quite big and well-appointed. We proceeded straight to the pool deck after checking out the room it was a good move. We beat the rush and had great lounges by the pool and whiled away the afternoon with cocktails and the sunset. The next day we went back to the pool and was allowed access to the skypark for the rest of the day even after we'd checked out. It cost over S$500 a night but as an experience it was worth it.</t>
  </si>
  <si>
    <t>We booked the Marina Bay Sands hotel using our American express credit card and got a free upgrade from Premier City View to The Club Sea View. We stayed in this hotel for 6 nights from 19th May to 25th May 2013. Before we arrived we heard bad experience stories from our friends saying that the room was not ready until 8pm the room was smelly and dirty the service was really bad. However our experience was totally the opposite! Our whole stay was filled with surprises from the hotel. First when we came out from our taxi we were greeted by a very friendly bellboy who opened the taxi door and helped us with our luggage. We then met the lovely lady at the registration counter who gave us free extra bed because we have 3 kids. Our room was beautiful cleaned everyday and not smelly at all! The facilities are amazing! the swimming pool has beautiful view to the city the kids didn't want to stop. The included breakfast was excellent. The hotel is sitting on a big shopping mall connected to MRT station so it's easy to get things and get around the city. On the last day we were given a key to the guest room to refresh ourselves before we head off to the airport at 10pm. The price is not cheap however it's all worth every cent! I will definitely come back again.</t>
  </si>
  <si>
    <t>Me and my nan enjoyed our stay here. The staffs the club room the view the foods and everything were at the top of the quality. We stayed on the 47th floor city view. I do not regret it at all my grandmother had great sleep. I want to say thank you to the manager of the club bar on the top floor. He was a friendly hand on and nicest staff ever. My grandmother have to sleep in so I have no one to keep me company he actually sat with me for a bit and even went out of his way to get me foods even though it was so late.</t>
  </si>
  <si>
    <t>Hard to beat the service at the MBS. Also hard to beat the Casino! The Bay Area has plenty to offer with plenty of festivals throughout the year. Taxi service to other areas in Singapore quick and easy.</t>
  </si>
  <si>
    <t>Singapore was a highlight of our Asia trip. We stayed at the hotel for 2 nights. It was worth the price. The pool and the views were awesome.A little crowded but a great experience. We got in late and noticed that the hotel restaurants stop seating at 1030 but we found great restaurants in the adjoining mall.</t>
  </si>
  <si>
    <t>Stayed here for 5 nights with an infant and a 8 year old..although we enjoyed our stay but would not stay here again.. Room was not ready until 1615 when utter was baby cot and extra bed were not provided. then they forgot pillow blankets Should note that their check in time is 3pm not 2pm. Room was big and spacious but lacking quality fittings as you would expect from a 5 star establishment seems like it has been quickly put together gore commercial use. Pool at 57 floor and views were enjoyed but experience was not totally enjoyable with poor housekeeping lack of quality bathroom accessories  torn bed sheets. There is an express service which is basically a call centre person who picks ul as soon as you call and gets things done for you but we had to call for everything ..even for toilet paper which was not replaced by house keeping . was also annoyed when i was advised that sheets were not changed unless requested. i have had opportunity of staying with other establishments and this was the first one where they are learning on how to do it right.. Is a good place to visit and stay for a day to enjoy the pool but thats all would not recommend staying for more than that..</t>
  </si>
  <si>
    <t>Felt like I was in a natural disaster zone every time I stepped out of my room. Very impersonal. Good view of Singapore. Poor bathrooms no power outlet in bathroom for hair dryer. Too much public access for tourist attractions.</t>
  </si>
  <si>
    <t>Only complaint is the sour faces of the check-in and check-out staff members! Come on I did pay premium price for the room and I would have received a much better reception at the marina mandarin hotel (from my last hotel stay in Singapore). I wasn't expecting much due to the huge complex nature of the hotel but a smiling face would be nice. All I could say about this hotel - worth at least one stay just to use the pool and see the sights from up there.</t>
  </si>
  <si>
    <t>We stayed at the Marina Bay Sanda Hotel in Singapore for 6 days for a short shopping Vacation during 2011. The Lobby was dreadfully crowded and our room was not ready for us. This was at midnight after a long plane trip we were ready to shower and go to bed. The Staff were courteous and did try to accommodate us. We were given a food voucher and asked to wait it would be 1 hour before our room was vacated and cleaned. Fortunately for us another room was found for us within the hour. This Hotel is very over rated and quite a distance from the shopping malls especially when it is too hot to walk anywhere. .The bar and pool on the roof was fun great for a one time only experience. Way too expensive.</t>
  </si>
  <si>
    <t>Like most other reviews I agree that this place is sorely lacking in service and proper signages. This is a HUGE vegas style hotel. And despite it being relatively new the signages on the lifts are starting to peel off. Some of the lifts are even starting to creak!! PARKING The only place you can park is the Convention Center. And getting across to the hotel is a long long walk. So as a guest you are better off valet parking for S$12 or be a sucker like me who parked for a couple of hours took a long walk (plus got lost) for S$10.00 ROOMS The rooms are OK. Huge and impersonal. We had Room 1026 and 1126 at Tower 3 facing a huge construction site. The bathrooms are huge but poorly designed. There is only one hook to hang your clothes. And there is no rack for you to put your shampoo and soap. Yes it is all the way at the back instead of being in front of the shower. That is interesting is that you can pull open the glass of your shower cubicle to have a fulL view of the Helix bridge. SERVICE. WHAT SERVICE? More importantly service personnel working in this facitlity be it the hotel or convention center is sorely lacking in general knowledge of the directions nor do they carry with them an easy reference booklet to help you. Whenever you ask for directions they have you a helpless look or refuse to beyond the call of service. Case in point: Lack of knowledge I took a long walk from the Convention Center to Tower 1's main lobby and had to walk across to Tower 3. Along the way I stopped to asked service personnel from the Convention Center from directions. No one was able to direct me. On my way back I stopped by the Theatre at the Convention Center to ask where the carpark was but was directed to the concierge (who is very far away) while the carpark was in fact nearby. Not thinking beyond At 9:15am I was using the hotel's pool and I wanted to access the public skypark. I was in the wrong direction. I asked the hotel attendent where the public access was. I was pointed to the other end of the pool. No mention of the opening hours of the skypark. I walked all the way to the other end of the pool only to be told that the public area is not opened till 10am. SAVING GRACE The only saving grace of this hotel is visiting the world's tallest and longest swimming pool on the 57th floor. The view is awesome......with the infinity pool against the skyline. It is VERY windy to be swimming on the 57th floor and easy to get cold. It gets very crowded in the weekends....so go early. There are also a few jacuzzi's against the skyline. It is not enough. The hotel should convert all the ponds (which looks like the jacuzzis anyway) into jacuzzis. It is a once-in-a-life experience to visit the pool. All other hardware is not dissimilar. It is like a mall. if you have seen one you have seen all. What differentiates is the experience. But would I stay here? For a very good price maybe. The hotel may be an engineering marvel certainly not a design marvel. And if service is a big thing for you for the price you pay stay with a Four Seasons.</t>
  </si>
  <si>
    <t>We found the view the best thing about the place. It has 2500 rooms and the experience of staying here is more like having a holiday in an extremely busy airport terminal. If you take the airport shuttle you'll immediately be aware of the tacky multiple colored lighting inside the bus. The hotel is aimed at Chinese tourists going on mass tour groups to stay here and visit the Casino which is a very seedy smoke filled experience. We saw only a handful of westerners staying here and we only slept here as even the skylark pool is a con as if 2500 rooms wasn't enough this hotel allows daytrippers to pay and swim at the pool! The service is non existent so be prepared to drag your bags for hundreds of meters to you room. Overall for the price you pay it's comparitely expensive place to stay... we certainly would NEVER stay there again!</t>
  </si>
  <si>
    <t>I stayed over new years eve at MBS. Check-in was 30 Dec and check-out 31 Dec. I had booked a club room with access to the club lounge on the 57 floor (rooftop garden) and requested a city view with view on the Marina bay to be able to see the fireworks at new years eve ( confirmed numerous times latest by a club manager 1 week before). I arrived at 4 PM in the afternoon and got greeted in the chaos at the reception by the words - so sorry no room with city view available if do mind takeing a room with non city view of course we did mind because that was the whole purpose of the excercise to have a view with city view we live by the way in Singapore. So we asked for a duty manager who did his best and came up with a solution but which didn't satisfy the club supervisors so we went upstairs and had to wait for nearly 2 hours to get finally a room with city view but only after we issued an ultimatum that if in 15 minutes we do not have the room we desire we will be checking out and cancelling all our dinner reservations. Ok we got the room the room it self in Tower 2 ( 3752) just one world gorgeous - spacious very elegantly furnished with a super bath room with separate shower and a free standing bathtube. Great. The club lounge - well an absolut zoo bad service nobody who is really responsible and the quality of the spread really not very good combine this with the general mess/zoo on the Skypark well you can imagine the atmosphere. On check out again some issue took them 30 minutes to get the car not very professional they have in general not enough staff the existing staff is not very well trained and service in comprison to other 5 star hotels is very bad they have a long way to go but still live from their novelty factor very mixed feeling about the hotel will I stay again at the hotel - I do not know honestly.</t>
  </si>
  <si>
    <t>Overall a fabulous hotel but unfortunately luggage service is practically non-existent. We arrived via bus and was unloaded one floor below the main hotel floor there was no one to welcome any guests there call yourself lucky if you find a bellhop to help with your bags if not then you're on your own to get your luggage up the elevators and navigate yourself to the font desk in the very busy lobby. Although many personnel are at the lobby looking at any distressed looking guest and offer to help which is a plus albeit a late one. Call early if you want to get your bags down when checking out. We called a few times but it took too long and we had to bring down our own luggate (12 pcs shudder! there were 14 of us travelling...) We did love the fact that our room was upgraded to a super spacious room with a balcony although it faced an ongoing construction site which we think is an extension of the Marina Bay Sands. The rooms are cleaned well and tastefully decorated although there was no free wifi anywhere to speak of. Our room had automatic closing curtains wireless telephone and a bathtub. The cable TV was sometimes a little problematic giving us a "no signal found" sometimes Priority Service informed us we had to remove the key from the power slot and wait until all elctricity turns off in the room then slide it back in so that the system can reboot. this happened to us 2-3 times. Seeing all the bad reviews here of this hotel i have to admit i was expecting to be underwhelmed by it all but honestly the service is a little lacking but it all makes up for the wonderful surroundings great views and the personnel we did encounter seemed always pleasant and eager to please. I'm glad to have stayed in this hotel the sky park view is TRULY spectacular and must be experienced at least once in your life :) ps. the skypark pool is not heated + located on the 57th floor where the winds are strong = icy swimming experince! brrr!</t>
  </si>
  <si>
    <t>we have spent x-mass and new year 2011 in the marina bay sands suite 5406. plus the great marina view from the room we were particularly impressed with THE CLUB at the 57th floor. the people there possess the state of the art in hospitality and care.The team looks like a busy cone of bees moving all the time in a noticeable synergy . the view from there ( both sides) could be the BEST in Singapore city . The staff was well trained cosmopolitan and cultured. i like to mention their food and beverage manger Ms.Romona ( fluent German and French)  and supervisor Mr selim Atias among other nice staff whom made our r stay a remarkable memory .</t>
  </si>
  <si>
    <t>Staff was extremely friendly and helpful. Allowed us to check in early. Resolved a small problem with the TV very quickly. Infinity Pool was great. A great luxurious place to stay. Not cheap but worth it if you are looking for a cool place to splurge a little.</t>
  </si>
  <si>
    <t>This hotel looks amazing from the outside and my next trip to Singapore that is where I will view it from!! We arrived about 1.30am and checked in. we had prepaid about 2 months in advance. We were shown to a room on the second floor about 10 metres from the freeway but it sounded as if we were right in the middle of the freeway. It took some time but we were moved to a 23rd floor room. Not impressed at the fact they had better rooms but dumped us in the crappy one. The hotel was so busy it is ridiculous they just can't cope!! The crowds to do anything are nuts. The check in and check out lines are huge. The roof top pool is fantastic but unless you go at 6.00am you just can't move!! Although breakfast was included in our rate we still had to argue at checkout as we were charged for breakfast. Singapore was fantastic and will come back again but will not stay here again. Singapore has lots of great places to stay but I was lured by the pool which in the end I could not even use.</t>
  </si>
  <si>
    <t>This is the last day of our Singapore trip to stay at Marina Bay Sands originally we have book 2 rooms for a family of 5 in separate towers the staff is so kind to upgrade our rooms to 50/F Marina Suite so that we can be together. It has a private lift to the suite &amp; once the lift door opened we are all amazed by the great city view there. And we get into the room wow the room is sooo big and nice. Our whole family is so happy with that. Thanks so much to Marina Bay Sands we have a super ending of our Great Singapore trip. We will definitely come again for this great experence.</t>
  </si>
  <si>
    <t>Went to check into grand club rooms over 700 a night check in was meant to be 3 one room was ready at three the rest not ready until later the last one at 6 the vip check in was a queue for at least half an hour very bad service and very bad attitude I have stayed at far cheaper hotels with much better service will never stay there again</t>
  </si>
  <si>
    <t>We are expecting to have one of the most enjoyable fanily vacations of this year and yet we are welcomed to one of the worst hotel services for tourists. They had promised to provide us rooms (take note that we have made reservations weeks prior to this trip) by 3:30 and here we are 6 PM and still no rooms. This was a huge disappointment for me and my respect for this establishment is going down. Just utter frustrating.</t>
  </si>
  <si>
    <t>Booked two nights at the Paiza fourth level suite &amp;the stay was splended. Had a separate dining seating &amp; sleeping area. Bathroom is open concept as with the other rooms. The room came with a bath spoinge which is the FIRST hotel that ever provides it. Kudos to that. Went up to enjoy the sauna &amp;hot pool. Great view at night &amp; in the morning though the hot pool was a tad too hot for me in the morning. BEST BREAKFAST I HAVE EVER EATEN. Overall I had a great stay. They exceeded my expectations &amp; will definitely go agian :)</t>
  </si>
  <si>
    <t>The building is a masterpiece of architecture and engineering and the views are to die for. The pool is amazing and the rooms comfortable. The problem is that it's just so big that the personal feel of a Ritz Carlton is just not there. The staff are friendly and courteous but would not know you from a bar of soap. If you are looking for a personal and pampered experience this is not for you. If you are happy with complete anonymity then it's fine. One thing that I was very displeased with is that the carpets and furniture in our Grand Club Room were definitely in need of a good steam cleaning and one piece of furniture was broken.</t>
  </si>
  <si>
    <t>Our stay in this hotel was overshadowed by the luggage-no show. As we came from Europe and the next possible flight was next day late afternoon the mood was terrible. But the treatment we got in the Marina Bay Sands was excellent. We liked very much the free bus ride from/to airport with free WI-FI. We enjoyed the Infinity Pool and its warm towels. The room on 36th floor with city view is magnificient.</t>
  </si>
  <si>
    <t>Awesome views from your room and of course the Skypark's "world's highest infinity pool." Breath-taking architecture luxurious rooms and excellent service befitting one of Singapore's top 5-star hotels. Gym has every cardio and weight machine imaginable and the rooftop pool is open from early morning to late at night. Convenient location near beautiful Gardens-by-the-Bay high-end shops top restaurants (Daniel Boulud Wolfgang Puck Mario Battali Guy Savoy and Justin Quek all have restaurants within the complex) and the MRT. The International breakfast buffett has just about everything to satisfy your breakfast cravings and the Chinese restaurant in the lobby serves delicious dim sum. The only downside is that this 2500+ room hotel is usually filled with conventioneers which sometimes means a 5-10 minute wait for the elevator.</t>
  </si>
  <si>
    <t>As stated in the title the hotel looks great and so many ppl rave about it's rooftop infinity pool. After staying here for 2 nights I was slightly disappointed with its 3.5-4 guest rooms. The pool sounds great but it's long and narrow plus super packed all day long it's hard to have a good swim there.</t>
  </si>
  <si>
    <t>Excellent hotel. Skypark visit on 57th floor is a must and swimming at the sky park pool is very addictive the views are extra-ordinary.... Rooms are well maintained and very friendly and helpful staff. Enjoyed hospitality by the staff through out the stay....well spent money if you stay at this hotel....</t>
  </si>
  <si>
    <t>We stayed at the Marina Bay Sands and thoroughly enjoyed the entire experience. The view from the infiniti pool is one of the best in the city and the service was excellent. We used the airport shuttle which was convenient and the check-in and check-out processes were efficient. One thing to be aware of is that this hotel accommodates thousands of guests nightly and it's a tourist attraction in its own right. That means that both the public areas and the areas restricted to hotel guests are very crowded. Don't expect to have the pool to yourself or to find a quiet corner to read a book. Nonetheless if you come with the right set of expectations you will have a great time here.</t>
  </si>
  <si>
    <t>From the moment we were greeted at front office to the time we checked out the service from every single person was amazing We soon learnt that Marina Bay sandshas alomost 9000 people working in the entire complex. Our day started with breakfast the choice to food was outstanding with the selection of western and asian meals. We spent most of our time on the roof top looking at the views and swimming for most part of the day. They have a light show daily which we saw everyday we were at the hotel. Most noghts we spent at the casino</t>
  </si>
  <si>
    <t>What a nightmare! Hundreds of people milling around queues for everything it takes hours to check-in hours to get the lift etc. How this hotel could have 5 stars is beyond me! The rooms are ok bathrooms were lovely(very big) and the room service was good but the level of service checking-in is nothing short of disasterous. We had booked 2 rooms and the second was not ready until 9pm! We are a family of 5 with three small children they wanted to put us on different floors because they couldn't find the second room(booked well in advance) but in a hotel this size different floors equals different hotels! I would have left immediately but for various reasons could not but we did leave the following morning(had booked for 5 days) -thankfully!!!!</t>
  </si>
  <si>
    <t>Wonderful architecturally Space Age type hotel. Stayed for 4 days in September and had a fantastic experience so returned in December / January for three days either side of 2 weeks in Thailand. Hotel has amazing views from the enormous infinity pools on 57th floor roof top looking over the Singapore river and City skyline. About 30 excellent restaurants many having Celebrity Chefs (exception being 'Cut' Wolfgang Puck's steak restaurant a great disappointment - hugely overpriced and very poor customer service. Extremely noisy with awful loud disco music). Hotel staff provided excellent customer service - all staff go out of their way to be helpful. Hotel has 2650 rooms in 3 towers yet all staff remembered my name often after only one meeting!! Especially helpful when I arrived as it was late at night and I was unwell. Booked Premier Room with City Views - very spacious with fantastic views over the river and city skyline. Rooms have every comfort imaginable. Includes free wifi. Attended theatre production of 'Wicked' and also the reproduction of the experience of the 'Titanic'. (Last visit saw wonderful Van Gogh and Salvador Dali exhibitions).</t>
  </si>
  <si>
    <t>This is a very busy Las Vegas style hotel and there is not much service at this hotel. Upon arrival the porters were all too busy to help with the luggages so we had to carry our bags to check-in and into our room. The room was huge but felt quite empty and blend. Fantastic view from the room though. We stayed at the club level room and had afternoon tea and breakfast at the club lounge next to the sky view park. The service at the club lounge was much better and the food nicely presented and in good quality. The sky view park was very crowded and noisy so it was not a ideal place to relax. The elevators in Tower 3 were slow and always crowded as there were many people trying to get up to the sky view park. The hotel building was beautiful and the mall connected was glamous but overall the service needed improvements. A trendy place to stay but a day or two was enough.</t>
  </si>
  <si>
    <t>Unless you are paying for the more expensive room types don't expect to get good service. Very overpriced for what you get - it is better to stay on Orchard road.</t>
  </si>
  <si>
    <t>For all the fanfare and hype this hotel is quite simply not up to the standards of a top quality hotel. The focus is on drawing in people to the venue and operating a high quality hotel is only a side issue. I waited a few weeks before writing this review and cannot think of a single good point. I would not waste my money again.</t>
  </si>
  <si>
    <t>Staff at registration came across as condescending and did not put on a smile at all room was incredibly dusty food stains on the tables urine stains on the toilet bowl. Phone in the room was not working i have a whole list of negative comments and am not trying to be difficult here but like i said. MBS needs to be GREAT not just OK . If this was a 3 star hotel i would save my comments for myself . This is not a 3 star it is a prestigious 5 star. so start behaving like one .</t>
  </si>
  <si>
    <t>On arrival even though i asked where the VIP room check (we were staying in a suite for a Christmas treat) in was twice i was directed to the general check in only then to be told i needed to go to the VIP check in. Nobody escorted us and we didn't find it immediately. Atrocious first impression but unfortunately i sign of things to come Customer service at the hotel was awful. I had deliberately booked a twin room for my friend and i only to arrive at the hotel and for that not to be available. Throughout my stay we had issues we asked for an extra bed that didn't arrive and when we chased it still didn't arrive. It wasn't until 2.45 am (!) that we had the bed settee made up (only after your staff telling us to do it ourselves!). We then continued to receive anonymous phone calls until gone 3 am in the morning. Nobody at the hotel seemed to care about our problems or offer us any type of compensation. For a hotel of this stature and ambition I can say as a regular premium traveler that this was THE WORST hotel experience I have ever encountered which is a real shame given that we were truly looking forward to a magical Christmas stay instead it turned out to be our nightmare at Christmas. We were going to rebook on our return to Singapore in a week or so's time but that will not happen anymore and i will advise all my friends colleagues and anyone who wants to read my review on trip adviser will not to stay here either. Staff at the Sky Park (pool area on the roof) were helpful but made me wait 10 minutes on my first day whilst they continued with a team meeting in front of me....what happened to the "customer comes first" philosophy? Food and drink quality was mediocre and choice was slim resulting in poor value for money we had originally thought of inviting friends but on experiencing the quality ourselves choice other options I would definitely not recommend this hotel other premium hotels in the area offer much better quality of service if you want to visit the pool area do a day trip and stay somewhere else...I wish we had!</t>
  </si>
  <si>
    <t>The most I loved about this hotel is the Rooftop Swimming Pool. One of my best experiences with a Rooftop Swimming Pool where we can see magnificent view of the buildings. Hotels is very convenient as they have shopping center downstairs. Room was Ok but be careful not to move anything from the fridge as they're all using sensor so once you move a thing even though you didn't use it it will come direct to your bill. Be sure not too late when you come to the breakfast as they will not allow you to get in even though there are still many guests inside the restaurant at that time. One thing I was disappointed was the Restaurant Greater was not friendly as I only ask for permission to get my nieces to have a quick breakfast after their swim but she arrogantly answered "cannot" (Too bad I forgot to note her name down!) . Where we can still see that the buffet is still complete and they were about to pack it.</t>
  </si>
  <si>
    <t>The front office manager upgraded my room from DeLuxe into a Premier Room. The room was luxurious fancy and very spacious with view on the botanical garden and the bay. It was extremely quiet and peaceful unlike the lobby and the lift. I was horrified to leave the room because of the many people in the lift. In the beginning I was not familiar with the system in the lift and other people just pushed the buttons before I could do it. There were too many people in the hotel and the pool was too crowded to enjoy my swim especially in the evening. I enjoyed it very much in the morning though. The gym was located on the 55th floor had a drink on every machine. Extraordinary friendly staff and places to sit.</t>
  </si>
  <si>
    <t>First thing that strikes you obviously is the structure as it is massive. The lobby is very busy all the time (with an amazin decor) but the staff is quite courteous ready with the welcome drink. You might feel a bit lost the first time coz of the sheer size and 3 towers but its fun exploring. The rooms all come with an awesome view. Either the marina or the gardens by the bay. Choose either and you'll like it. I personally liked the gardens view coz it looks a bit 'avatar'-ish in the evenin. Food is awesome. You have soooo many options esp the mornin breakfast spread is limitless. The infinity pool is nothin like you have ever seen. With the best views of the city be it day or night. There is the casino shopping with food court mrt below if you want water shows anything that you might want to explore basically. The only drawback I would say is room service basically because the place is soo big that it would take time to reach any room. Have fun.</t>
  </si>
  <si>
    <t>We stayed one night with a view of the Harbour. Although the room was very expensive $300 a night it was worth it just to have the memorable experience. The view from the infinity rooftop pool was absolutely amazing it blew me away how high up we were. The pool bar prices for food /alcohol were extremely expensive being $25 for a Cocktail.Alcohol anywhere in Singapore is expensive anyhow. I ate with a tray on my lap on my pool side lounge...luxury. The club on the rooftop was very crowded at sunset but free snacks were available and the drink menu was extra expensive.There was an extensive bar menu. Had a great experience at this hotel and will come again. There is a casino downstairs if you like to gamble and shops in airconditioning if you love to shop.</t>
  </si>
  <si>
    <t>The hotel is really cool though it gets very crowded because of the pool all the way up (still its a must) breakfast is really good but again gets really crowded! the park behind is spectacular and will get only better. Overall really good hotel reminds me a lot the wynn of Las Vegas! the Gym REALLY good one of the bests so far. If you can get a club room (suite) get it! worth it specially as the breakfast is a bit better and the lounge room you can use on the evenings are good really good drinks (complimentary as well as the food) and the food is good enough not to even think about eating! (salads sushi and more!)</t>
  </si>
  <si>
    <t>Last year we spent 2 days at Marina Bay Sands. It was wonderful. Check inthe room (even with NO view) and of course the pool. We found the food court a good place to eat. My favorite eating place was The Sweet Shop at tower3. In six days we are returning to MBS. This time in a Primer room for five days. We can't wait !!! Going to do the Gardens this trip and the museum. See you soon MBS !</t>
  </si>
  <si>
    <t>Marina Bay Sands is truly one of the latest luxurious 5 star hotel in Singapore. Stay there for 1 night in a Premier Room. Unbelievable the room is so spacious very well decorated good quality tea and coffee refreshments were provided. From our room at the 27th floor we capture the magnificent view of the city landscape. The swimming pool at the 57th Level is so refreshing. Hotel staff are helpful attentive and always so cheerful. Indeed a perfect hotel to revisit again!</t>
  </si>
  <si>
    <t>What an amazing hotel is the Marina Bay Sands ! We stayed a week in an Orchid Suite on floor 53 and it was an experience to remember for sure. Although expensive it was still worthwhile and it included access to TheVIP Club bars and restaurants all day and in the evenings. The Club serves amazing food and top shelf grog for no cost. The food is more than enough for an evening meal and with one nights exception we ate there each night of our stay. I doubt you would find a nicer array of fine food anywhere and all for free. Breakfast is included in the cost of a suite and i have never seen a better spread or service anywhere else. The huge pool is amazing but not for me however it certainly pleased a lot of other guests. Because we booked a suite we were entitled to VIP Check In which is well away from the normally busy reception area . First class service began here and didn't stop while we were there. This place may not be for everyone and certainly most could not afford a suite for a lengthy period but if you can afford it then give it a shot and spoil yourself. The view we had was of the harbour an at any given time we would count at least 90 plus larch ships waiting to dock - very interesting to watch the activity on the water with Customs and Pilots. A view of the city is spectacular from the Club or anywhere on the roof and that is what one can view during the amazing breakfast. All up this was worth the money and everyone should stay at least once when in Singapore.</t>
  </si>
  <si>
    <t>Worst booking in experience we have ever experienced. We had booked a Club room upon arriving we're not directed to the correct booking in area. Service left a lot to be desired especially after coming from The St Regis Singapore. This hotel looks so spectacular maybe we expected so much but we found the Lobby very bland terribly crowded with long slow booking in que. we then had to find our own way to our room. There were no friendly 'welcome' faces we were just lost in the crowd. Our Club room with city views was lovely large beautiful bathroom overlooking the Gardens By The Bay especially nice to see with the night lights absolutely worth a long visit. easy to walk to. All the extra inclusions with the Club room are worth it. On the brochures the poolside and relaxed balcony setting for drinks and nibbles look so different as when you are the it is all SO crowded. No privacy at all. Infinity pool was something different. Took our photo's glad we stayed a few nights but won't go again as to 'touristry' for us.</t>
  </si>
  <si>
    <t>just for experience... not good value compare to other five stars hotel in singapore</t>
  </si>
  <si>
    <t>Great pool and views. But service was poor for a five star hotel. Especially after staying at the Shangri La before changing to this hotel. Long wait for check in staff screwed up multiple times. I should just stay put at my earlier hotel</t>
  </si>
  <si>
    <t>just awesome. the view from the 57 floor (Marina Bay Sands) is gorgeous very spectacular. drinks at Ku De Ta bar are expensive (around 28-30 SGD) but i wish i could stay at the hotel at Marina Bay Sands and use all the things and activities they offer including the totally awesomу swimming pool on the 50-something floor.</t>
  </si>
  <si>
    <t>I thoroughly enjoyed my stay. The room was fantastic and the view. The Infinity pool was the highlight of my stay. Highly recommended.</t>
  </si>
  <si>
    <t>we had a great time there all memebers were happy</t>
  </si>
  <si>
    <t>Stayed here two nights 24 &amp; 25 December 2010 the room was fantastic the club lounge spectacular the infinity rooftop swimming pool is the best pool ever! and the staff honestley friendly and eager to help John Ramona and staff in the rooftop Club Lounge made getting out of bed for breakfast a pleasure and Selim is the bomb! He made the start of our holiday but spoilt it in a way as we have just left the Peninsula Hotel in Beijing and it was crap compared to the experiance he made sure we had at Marina Bay Sands. In short Selim''s efforts will ensure we will return to this hotel time and time again anyone booking this hotel should seek him out. This is the first time ever we have felt sad about leaving a hotel he just made it feel like home and everything was possible. The club facilities cost a little extra but definatley worth every cent didn't really have to buy any meals as it was all provided free at the club lounge. Also champagne (real champagne not just sparking wine) and canapes every night were something to look forward too at the end of a busy day whilst watching the sun set 57 storeys high check out the pool pics on their web the hotel is a holiday destination in its self. We did go to the casino but didnt think much of it compared to Crown in Melbourne its more comparaitive to Star City all Melburnians will know what I mean. Currently at Beijing Airport and will add photos once we return home.</t>
  </si>
  <si>
    <t>I live in Singapore and had promised my girlfriend that I would take her somewhere special for her birthday. I opted for a suite at The Marina Bay Sands Hotel and dinner at SKY57. This is a list of things that went wrong: 1. It took 1hr 10 mins for our bags to finally arrive at our room as well as 5 telephone calls and discussions with the manager. 2. There was no hot water for a bath. 3. The minibar was locked and I gave up asking for assistance after 3 calls. 4. The in-dining breakfast was stone cold when it arrived at my room. 5. The pool at the top was far from exclusive - there were at least 150 people in it. 6. I asked the hotel to confirm my booking at the restaurant Sky57. When I arrived there was no reservation and I had to speak to the head chef Justin Qwek to request a table pleading that the whole reason we had come to the hotel was to eat in his fab restaurant. It is truly fab - the best in Singapore. I paid over $800 for 1 night and I have to say I was very disappointed with the service. Having said all of the above if you are pretty patient and can deal with poor service the rooms are very good with stunning views. Ask to stay in Tower 1 facing the city. Its truly the best view in town. Eat at Sky 57 and you will not be disappointed.</t>
  </si>
  <si>
    <t>What a disappointment. After all I read about it I decided to cap off our 10 day tour of Malaysia with an overnight stay in a $600 a night room on our way back to Sydney. The hints of a badly run hotel started showing up when we arrived at Changi Airport. There were no signs to the hotel shuttle bus and there were a group of 15 of us who were equally confused. We took a punt and just waited at what looked like a coach pick-up point. When we got to the hotel there was again confusion as to where to check-in (travellers there are 3 towers that you could be staying in but all under the same hotel brand). The room on one of the highest floors has a great view of the ocean with the many ships waiting to come into port. The downside is that the view is also of the mass construction site so it's a 50/50. The night view of the city is much better so it depends what you're looking for. The skydeck is indeed a marvel of engineering but that is where it stops. One can actually visit the infinity pool or a small fee (but you can't get into the pool. Without sounding elitist it was a bit off-putting having tourist mill around the general areas snapping away at the pool and even people in it. The pool is closed in the evening ( THIS IS NOT MENTIONED ) and we only found this out later in the day after inviting some business guest over for a drink to enjoy the facilities. A quick call to the concierge and we were informed not to worry as we could have drinks in the bar at the top floor and no reservations were required. When we got to the hotel after dinner we found out that the "bar" was actually a nightclub and one had to pay some horrendous cover-charge to get in. Even if you are a hotel guest. The crowd in the line (yes.. a line).. were in their mid 20s and we decided to give it all a miss as the thought of loud club music wasn't to our fancy. Terribly embarassing. The hotel bar was not much better. The band were positioned at the entrace faced outwards to attract people in. Quite off putting to have to watch the back of a band performing. The furnishings of this hotel are not completed and cheaply done. The paintwork in the corners were messy top of doors chipped and the large room we had was sparcely decorated that it felt that someone had walked away with some furniture. The same goes for the large bathroom. overall the place lacks finish and one wonders who the interior decoraion consultants were. Service here is really bad and one gets the feeling that this hotel is catering for casino patrons who don't really spend much time in their rooms and are happy with a functional hotel. This is DEFINITELY not a business hotel. Having spent 5 months this year in hotels around Asia this comment comes from experience. Many shops are yet to open and all mainly luxury stores. Orchard Road is stll much better offereing better prices and variety while still allowing you to enjoy the Singapore buzz which Marina Bay Sands doesn't. The handful of restaurants are exclusive brand names and most have conditions (no kids set meals only etc). When asked about our stay at the hotel upon providing feedback; the young staff member smiled and told us he hoped to see us soon???? Obviously they get enough complaints already. I would definitely stay away for at least 6 months then check back to see the latest reviews. Pay the visit fee and enjoy the skypark without having to stay there</t>
  </si>
  <si>
    <t>We have stayed in many hotels around the world and we definately recommend Marina Bay Sands as one of the very best. Infinity pool on the roof at 200m above street level with breathtakng views of Singapore has to be experienced!!!!</t>
  </si>
  <si>
    <t>Hotel is famous for his 57th floor world highest reflection pool. Yes it is very spectacular but also very popular. Outside people can pay to go hotel guests are free. Not only is is always crowded with people management is bad too. They allow people wearing outside shoes (leather shoes trainers sport shoes anything) to get as close a 1-inch to the pool water with swimmers in the pool. No privacy and no consideration of hygiene at all. Also some funny hotel rules as well. As long as your feet is in the pool water even you don't wet your body you have to take off your t-shirt. The reason is contradictorily .... hygiene! Also everywhere in the hotel is just like a overcrowded supermarket. I know it is Christmas time but it is so close to Casino to th expensive shopping centre &amp; food court. It is located at an reclaimed area of the Bay and if you want to go anywhere you have to go round big circle in and out. One taxi driver even asked for extra SGD4 to go there! One thing good about the service - all staff at the lobby are very helpful and friendly. One staff even walked me to the food court to make sure I can get there. It is a few minutes walk inside the shopping centre. If you want noise and you like casino go there.</t>
  </si>
  <si>
    <t>we have been upgraded to the Chairman Suite. It was unbelievable! About 300sq meter suite with 2 rooms dining room great living room with piano exercise room sauna city and bay views and... automatic WC! go to youtube and type chairman/presidential Suite Marina Baysands View and you will see what i mean....</t>
  </si>
  <si>
    <t>first impression was great hotel until i went to check in &amp; waited 1/2hr only to be advised i had to check in at another tower! Smaller queue here but still a considerable wait. After finally checking in we then had to wait for our baggage to be delivered!!! That said delux room was fantastic great views inifinity pool was great &amp; drinks on the rooftop in the evening overlooking Singapore was a highlight. Overall good hotel with great facilties shame the service didnt quite match.</t>
  </si>
  <si>
    <t>Nice rooms!!!! amazing view from my room!!!!!! And the pool is breathtqaking... worth the stay!!!!!</t>
  </si>
  <si>
    <t>Excellent hotel. Skypark visit on 57th floor is a must and swimming at the sky park pool is very addictive the views are extra-ordinary.... Rooms are well maintained and very friendly and helpful staff.We loved the way they made it  you have everything in this hotel one can dream off. Our stay at this wonderful hotel was great.</t>
  </si>
  <si>
    <t>Great services Nice ambiance good food excellent excellent excellent keep up the good work guys cheers!</t>
  </si>
  <si>
    <t>7 nights at Marina Bay Sands Singapore My wife and I have been to Singapore a number of times and on our last trip there a few years ago we saw and heard about Marina Bay Sands and decided that when we visited again we would stay there. Before I travel anywhere I always check the reviews that people place on Tripadvisor. I spent a number of nights reading reviews and was concerned about some but decided we would go back to Singapore for a holiday and did so in May 2013 and I booked our stay with MBS. Firstly don’t assume anything unless it is in writing. We always stay in Club Rooms whenever possible because I think they are usually great value and in other hotels we have stayed in the Club Rooms have always been on the top floors. Our Grand Club Room was on the 8th floor. I thought (wrongly) that because of the large amount we paid for the room it would have naturally been on a high floor. Now I had read a fair bit about the noise problem in lower level rooms in reviews on this site THEY ARE CORRECT. I will go through some of the comments in reviews I have read on this site and give my comments about issues that were a concern to me. Hotel too big and busy: The hotel is big (has 2000 rooms - that’s what a taxi driver told me) and has a very impresssive foyer which runs the length of the three towers. We got there on a Sunday afternoon and it was busy with lots of taxis and cars outside and lots of people moving around in the foyer of Tower 1 BUT not over busy when you consider the size of the hotel. Our check in through the Club Lounge check in was fast and efficient. The foyer in Tower one has bars and restaurants and being busy would be expected. Rooms not 5 star and noisey: ROOM WAS GREAT. Our Grand Club Room was excellent very modern bathroom very comfortable lounge area and good sized bedroom area. My wife is allergic to smoke and our non smoking room request was honoured. NOISE WAS A MAJOR PROBLEM. Our room was facing the Gardens by the Bay and directly above the major four lane highway. The view from the room was breathtaking and the nightly light show appreciated but standing out on the balcony was extremely noisey and uncomfortable. Inside the room the noise came straight through the large sliding doors and it took quite a few nights trying to get to sleep until we got used to the noise. I didn’t realise how noisey it really was until I played some of the videos I took of the light show and the noise was a constant roar on the videos I had to watch them with the volume turned off. HINT: GET A ROOM ON THE HIGHER FLOORS IF YOU HAVE TROUBLE SLEEPING IN NOISEY CONDITIONS. Room servicing: Room service on the first couple of days was later in the afternoon which was a problem with our routine but then we got out early and our room attendant had our room done before lunch. All amenities were replaced on a daily basis. Bar Fridges in room: People have commented on the automatic bar fridges – take something out and you are charged for it. This means that you can’t cool your own water or drinks which we always do at other hotels. After a hot day doing the tourist thing you can’t come back and have a cold drink without paying for it. I took note of people’s reviews on this matter and on the second day asked for an extra fridge. It was supplied but didn’t cool a thing. After another day waiting for it to work I asked for it to be removed as it wasn’t working. It wasn’t removed and I don’t know whether it was replaced or not but it took another 3 days before we noticed that it was just cooling our water and drinks if they were left in overnight. GOOD ATTEMPT BY STAFF TO HELP US OUT. All our requests for ice were quickly attended to by room service. Getting to gardens by the bay: Comments have been made about finding your way across the highway to the Gardens. There is no way from within the Hotel that we found. There is a walkway that runs through the hotel but you have to go outside to access it. HINT: Take a right out of the Tower One foyer and around the corner you will see escalators running down to the Underground (MRT). Go down these and you can go under the highway to the entrance on the other side which is just outside the Gardens. If you don’t take the escalators keep walking and you will come to the overhead walkway take the lift up and then walk through the foyer of MBS and across the highway to the Gardens. Gardens by the Bay: AMAZING –the area is a credit to whoever planned it. The massive cooled glasshouses are incredible. One has flowers (tulip show when we where there) and different flora environments from around the world and the other has what I call the rain forest mountain which has a massive waterfall and is covered in plants and has aerial walkways that run out and around and through it from top to bottom. These Gardens are a true marvel and along with the pool at MBS was the main reason we came back to Singapore. The Gardens have various eating areas and the SATAY – a massive food court down by the Marina Barrage is a must eating place for a true range of ethnic eating flavours. To stay in a Club room or not: As I said we always stay in Club Rooms where possible because they are usually good value. This Club was very good. The staff was wonderful and made us feel welcome from the first time we visited and after the first day knew our names and were always willing to have a chat and provide advice about local issues and tours etc. The breakfast was great for choiceof taste for both European and Asian items and from 7am to 11am so it allowed for a morning swin without having to rush to breakfast. Afternoon tea had ample choice of mufffins and other items and the drinks and canapes from 5pm – 7pm were excellent. There was nothing better than sitting out watching the city or the gardens and enjoying almost whatever you wanted to drink. As always you wouldn’t need to spend an extra cent on food if you didn’t want to as you could be well catered for by what was on offer at the Club. We only had to line up once to get in for drinks and that was on a busy Saturday afternoon and we were late (6.30pm) only waited for 5 minutes. The Pool: It did get busy at times but that is mainly why people (I imagine) were staying at the MBS – to use the pool. It is truly a masterpiece of engineering and great to bob up and down in as it is only waist deep. If you want to do laps you get there early like we did. Standing in the pool and looking out over the Singapore skyline both during the day and night is quite an experience not one to be missed. Restaurants: We had a meal at each of the excellent restaurants up on top food could be seen as expensive but the experience of eating fine food and having excellent service is worth it. What wasn’t worth it was the extremely high price of the wine. 2 to 3 times the price of what we pay for it at home. Observation Deck: Do go down to the deck area great place to see a full all round view and free if you are in a Club Room. Shops: The shops attached to the Hotel are in a magnificent building and well worth the visit – many shops and eateries and the way to get to the Science Museum and the walkway around the Bay area. My wife and I spent 7 nights at the Hotel and we had a good time with the few reservations mentioned above. The friendly staff made up for any faults with the Hotel and gave us service when and as we wanted it. Definitely worth spending a night or two for the pool and easy access to the Gardens Science Museum Shops and the Casino (which I didn’t comment on as we are not gamblers and only visited for a very quick look).</t>
  </si>
  <si>
    <t>If staying at a 2400 room hotel is appealing to you or if you are going to stay at MBS for a conference or convention read on. Otherwise there are plenty of better hotel options in Singapore. From the outside (especially from your airplane window) MBS is truly iconic even more so at night with the light/laser/water show. From the inside though things are different. First. the service is "ok" and this is in MBS's defense widespread in Singapore. However if you have the misfortune to arrive early in the morning as I did (around 6am) be forewarned as the "C" team is on duty at check-in/check-out. It took 20 minutes to check-in and I was the second person in line! And if there is a problem there is no one at the concierge desk until 10am. The lobby for MBS is long and massive cold and sterile. It reminds me of being in an airport terminal and as a result the handful of restaurants and bars also have a plastic unwelcome feel to them. At times it feels as crowded as an airport terminal or train station too. Fortunately the hotel is connected to a high end mall with more restaurants and bars and a very good food court. My room however was nice spacious with glorious views of the city skyline. The gym is large and with a good selection of equipment but in the morning it can get very crowded. It is large but not large enough for peak demand from 2400 rooms. The rooftop pool is spectacular but it is not really set-up for swimming laps. My other big disappointment is that there is no food and beverage service on the roof top unless you are "club level" which allows you entrance into a large 200+ seat lounge. No one could ever tell me how to qualify for "club level" though. MBS is connected to the subway and there is also a water taxi to take one across the bay for S$4.</t>
  </si>
  <si>
    <t>Stayed at the Marina Bay Sands for a couple of nights in November 2012. The room was on the 35th floor facing the water and Gardens by the Bay. Gorgeous view at night and during the day! The room was modern equipped with all the amenities. The bathroom was also clean and modern. The staff were efficient polite and professional. I loved how the hotel is connected to the mall-- making it easy for shopping and dining. There are a lot of great shops and restaurants there. You can also get out on the trail and jog around the marina. The infinity pool has an amazing view of the city. Of course it gets very touristy and crowded. You'll see people wearing bathrobes in the elevators going up to the pool. It's not the hotel's fault. But I just wish people were more civilized. The gym was amazing. The weight machines were modern. Plenty of free weights and cardio equipment. The best part is the view. The gym is located just below the infinity pool. So you get a really nice view when working out! The locker room is also clean and nice. There are a dry sauna and steam room. I would definitely come back to this hotel!</t>
  </si>
  <si>
    <t>A thrilling experience swimming in the air enjoying the beautiful skyline of Singapore Business District &amp; our latest attraction 'Garden by the Bay' day &amp; night... not forgetting the varieties of local food too.... cheers</t>
  </si>
  <si>
    <t>I have visitors who love staying at MBS due to its pool and great views from the rooms. However the hotel needs to sort out its checkin. I have helped 8 different oversea friends check-in this year and I have never managed to get their rooms checked in by the promised 3pm. The first few times were 4-5pm - and MBS bettered that over the last couple of times offering checkin at 6pm. Guess next time I will get to the hotel after dinner to be safe.</t>
  </si>
  <si>
    <t>Check in to marina bay sands for a vacation for 2days with my wife and 2 kids. After reading reviews from other traveler decided to get the club room with city view. Highly recommended for travelers willing to spend the extra bucks. It was very well worth it because of the extra benefits with it like the breakfast afternoon tea and cocktail aside from the fact of the great services from the staff because they know we are check-in in a club room. The bellman told us we can request for the sofa to be turned into a bed great for the kids. The best hotel experience we had in Singapore and elsewhere. Our Singapore experience couldn't be better.</t>
  </si>
  <si>
    <t>Marina bay sands has 57 floors! 57 is the Skypark this Skypark is probably the best 400 meters in Singapore. It has a beautiful infinity pool that looks over the whole of Singapore. I cannot describe the tranquility of the Skypark. I would say this is the best hotel in Singapore. You get a balcony view from your room. The bathroom in the room is spectacular. There is telephone next to the toilet. This hotel is just spectacular. I would definitely recommend this.</t>
  </si>
  <si>
    <t>This hotel is one of the best hotels I have ever seen. I had a premier room with city view on Tower 2 (I don't remember but it was above the 30th floor). The room was very comfortable very clean with a cosy design equipped with high quality materials. A large bathroom with good quality beauty products a large bed big view ... everything is big in this hotel ... The lobby looks like a train station with many shops and restaurants. The breakfast is the best I ever had in a hotel : I went to a buffet style where you can pick any style of food. I personnally tasted the asian food the steam prawns were just fabulous. The good thing in this hotel is that it looks like a Vegas hotel without being a Vegas hotel : the hotel integrates many restaurants a casino shops a convention center shopping mall... but everything is clearly differentiated. The casino and the shopping mall are just 5 min away from the lobby across the road (you can also access to them through a subway underneath the road. The must is the swiming pool on the roof : a 146 m pool overlooking Singapore the view is just breathless. For dinner just go to Sky on 57 restaurant where you can admire the lights of the city at night : you will have a feeling of being in the exclusive spot of Singapore. After your dinner if you are looking for night life just go at the Ku de Ta lounge bar which is also on top of Tower 3 : good music fantastic atmosphere trendy people. If you are a man and single watch the girls ! The bad thing about Ku de Ta are long queues at thje bar to order drinks and pay ... I had such a good time at Marina Bay Sands that I forgot I was in Singapore for a Business trip ... I wish I will be back one day.</t>
  </si>
  <si>
    <t>I stayed at the famous Marina Bay Sands while attending a conference. What a spectacular venue. The rooms were spacious and wonderful. I truly enjoyed the rooftop negative edge pool. You get picturesque views of Singapore from the rooftop. I will definitely return to the property on my next trip.</t>
  </si>
  <si>
    <t>After seeing all the hype and hoopla over this hotel thought of staying there for one night the hotel didnt disappoint me.The skypark is really awesome if you are an inhouse guest visit to kypark is complimentary or else you should pay 20 SGD to visit the skypark.The rooms are too good and expensive too If you want rooms on the top floors they are bit more expensive.This is not just a hotel.It has got very nice shopping mall just infront of it and Casino.All in all i have really enjoyed my stay at Marina bay Sands</t>
  </si>
  <si>
    <t>as stated with my title the hotel was truly elegant contrary with the services they have. i wish the management would train them and make guest feel more warm and welcome i notice they have too many guest rooms against the people serving them</t>
  </si>
  <si>
    <t>A marvel of engineering! Kids and parents loved the Skypark with Infinity pool. Casino not intrusive to holidaymaker not wanting to visit it. Shops amazing with high end fashion retailers offering marked down items at reasonable prices. Service levels in these shops outstanding as in the rest of Singapore. Being new hotel staff still finding their way.... room not made up till late in the afternoon. Ask for city view as the Singapore city lights is somethong to behold. Not happy with breakfast not being included in room rate. A stunning hotel definitely worth a visit.</t>
  </si>
  <si>
    <t>Was booked into the entry-level Atrium room and for such a new establishment the standard of it was utterly abyssmal!! The furnishings may seem luxurious at first glance but closer inspection revealed poor workmanship and eye-for-detail for an apparent luxury hotel - marble flooring did not have a uniform grain bathtub tab was spewing water from its tap and shower room's marble flooring was badly stained. The room towels too were of very poor quality - bath towels at such an establishment should be oversized and towels should be of soft-touch terry cloth cotton! Television may be large but channel selection was not very good. Switches and controls to all the electrical amenities in the room were scattered around the room unlike the luxury hotels I stayed before which have a centralised console unit for the control of such amenities. All in all a very Vegas-style hotel where the primary purpose is to hit the casino above everything else. For the amount spent on the room I suggest all travellers to steer clear and head for hotel chains such as the Conrad or the Four Seasons in Singapore instead!! However the SkyPark is worthy of a visit and this may be done for $20 per person without having to stay at Sands.</t>
  </si>
  <si>
    <t>Positives: Great views. Decent-sized rooms. Large and comfortable bath tub. Great access to the Shoppes. Negatives: Very crowded. I had to wait for an hour to get our car from valet. Given all the hype over Skypark and the infinity pool there are plenty of tourists strolling around on the 57th floor taking photos. Not exactly fun when you are trying to relax at the jacuzzi. The pool was often packed and the deck chairs are too closed together. Kudeta is a rip-off. Overpriced. Plenty of restaurants/bars/shops at the Mall are not opened yet. Recommend visiting only once it is fully completed.</t>
  </si>
  <si>
    <t>When one considers that Marina Bay Sands is one of the most reviewed hotels here on TripAdvisor not a lot else can be said that hasn't already been said. This however does not stop me from writing a review of my 3 night stay as a solo traveller from October. First things first Marina Bay Sands was simply one of the main reasons I wanted to visit Singapore. Everything from the architecture the style to the sheer scale of the property made it easy for me to choose which hotel I would be staying at when I landed from my 13hr flight from London. Having booked a deluxe room at shirt notice on the official website for around £320 per night I utilised the option of taking the Marina Bay Sands complimentary shuttle service to the hotel from Changi Airport's Terminal 3. There are no timetables per se merely a rough guideline as one departure every 30 minutes. When you arrive at the coach area there is no way of knowing how long you must wait until the next departure although on my arrival I waited literally a few minutes before the driver allowed us on the coach. The coach was only half full and while the driver did look slightly uninterested and did not greet any of the guests upon entering he drove in a safe and efficient manner. It takes less than half an hour to get from Changi to Marina Bay Sands. Wha you must remember with Marina Bay Sands is that they are very strict with their check-in times. Having landed in Singapore at 07.15 and then cleared immigration and shuttled to the hotel I checked in at around 09.00. I was told my room would not be ready until 15.00 which left me a disappointing 6 hours to waste before I could fully relax. That said the friendly receptionist who checked me in informed me that I could leave my luggage with the bellboys and go off and explore the resort or do whatever I wanted to do. I made sure I had my camera passport and wallet but everything else was left in my luggage (including laptop) and safely and extremely professionally dealt with by the bellboys who took it out back with a ID tag around the bagstraps. I was not too impressed with having to wait 6 hours for my room but that is official hotel policy. I then went to explore the Shoppes and the promenade of Marina Bay Sands. I had been researching this for a while on TripAdvisor and YouTube and now I had my opportunity to takes as many photos as I could. There are no ATMs in Marina Bay Sands hotel itself which I found quite poor especially seeing as it is a resort destination even for daytrippers. I enquired with the concierge about exchanging my UK Pounds for Singapore Dollars and he informed me the Far Eastern Money Exchange outlet on the top floor of the Shoppes was the best option. It took me ages to find it and the guy inside is very rude and does not even speak to you as he exchanges your money. He is not an employee of Marina Bay Sands so I am not criticising the hotel but once again it would be nice to have some kind of currency exchange within the hotel itself. I decided that to pass time I would also visit the famous SkyPark. I informed the lady at the desk that I was a guest of the hotel and was checking in later that day and asked if that meant I get complimentary access to the SkyPark. Unfortunately not as without your roomkey card (which you don't get until your room is ready a 3pm) you are treated like any of the other paying guests. I paid anyway as I needed to pass the time but I think many people have enquired about SkyPark entry in the past and you can only do it without paying if you have your roomkey card with you. Otherwise you lose the privilege. The touristy [paying] side of the SkyPark is largely a waste of time with just a drinks seller and a souvenir stall in what is a relatively small and cramped area. Finally the time to get my room had arrived. Incidentally I tried my luck going back to the reception at about 14.30 and luckily enough for me my room was ready. I was informed of the room number and went up in the tower 2 elevator to floor number 48. When I used the keycard to open the door I was shocked. I had received a complimentary upgrade to a Club Room with City View! The room was massive the most luxurious I have ever stayed in. I had floor-to-ceiling windows with views of the Marina from which I had a great bird's eye view on my first night of the spectacular WonderFull laser show. The bathroom had an oversized bathtub with walk in toilet and separate walk in shower. There were a plethora of mirrors all around the room with a three-piece sofa 2 armchairs a glass dining table a kingsize bed a work desk with complimentary Internet and of course free access to the Banyan Tree Spa (which I didn't use). I would like to remark that the Internet access is faultless and the speed is perfect for a business hotel. I did not notice any slow moments even during peak times however your complimentary access lasts for just 24 hours (from the first log in) and therefore you must re-enter the simple passcode every day to continue your usage. One problem I did encounter at Marina Bay Sands was the minibar. As is typical in a lot of modern hotels these days the contents of the minibar are on a sensor and if you remove an item even without wanting to consume it then it will be charged to your room account. On one occassion I wanted a can of Coke only to remove it and notice that it was 3 (THREE) months out of date. I promptly called Guest Priority Services and informed them of the problem. Later that day I found a note of apology from the minibar staff on my glass table with a complimentary bowl of fruit and some chocolates. It was a lovely touch although how a drink that is 3 months out of date gets past quality control in a luxury hotel I will never know! I also noticed upon check out that I was not charged for the can of Coke. The SkyPark is open to hotel guests from 6am to 11pm weather permitting. I did not actually realise it opened so early since otherwise I would have made use of watching the sunrise from up there. The attentive pool staff come along and offer drinks and snacks (via order form) at regular intervals. You don't need to carry any cash it will be charged to your room account. However towels were not offered at all. If you want a towel you need to walk up to the towel podium and sign for one. Enough has been said about the view from the SkyPark so there's no need to go over it all again here but rest assured it was the highlight of my trip to Singapore from a leisure perspective. I got whistled at once by a lifeguard because I was swimming in a cotton T-Shirt which apparently isn't allowed so make sure you don't make the same mistake. Expensive swimwear is available to purchase from the SkyPark Shop. Overall Marina Bay Sands is an expensive hotel but you get what you pay for. There are many other luxury 5 star hotels in Singapore in fact quite a few facing the marina itself but Marina Bay Sands classes itself as an integrated resort with Shoppes Casino SkyPark and many eateries. You are paying for the luxury and convenience of being on top of it all and arguably the SkyPark experience is worth the nightly rate alone even if only staying for the one night. It can be said that public transport connections to Marina Bay Sands are not ideal (at time of writing) although taxis are so so cheap and efficient in Singapore everywhere in the country is easy to get to so finding your way to the hotel should not be a problem. Sleep quality was extremely good with a lovely bed in a clean well attended-to room. Being a new property the hotel still has an air of natural cleanliness to it as if nobody has ever slept in your bed before or used the same carpet as you. This is what makes a 5 star hotel experience so special for me. Check out was painless and painful at the same time. Painless as in easy and stress-free and painful because I realised I had to leave this wonderful place. Even after checking out I was allowed to leave my bags there for seemingly an unlimited time if I wanted to (according to the concierge when I enquired) and the final act of my first ever stay at Marina Bay Sands was the bellboys who graciously opened the front doors for me put my bags into the taxi and opened and shut the cab door for me. It was a final act of kindness and top-notch professionalism that will certainly see me come back to this marvellous hotel in the very near future.</t>
  </si>
  <si>
    <t>Stayed here for two nights recently and admittedly I didn't have high expectations. However I was amazed to find that the service has improved drastically and the hotel is making a genuine effort to enhance its guests experience. The hotel has a 'priority service' which basically allows you to request for just about anything. Complained that my room had not been cleaned although I was out for 3 hours and within 10 minutes someone was at my door. 30 minutes later the reception called to check if the room had been cleaned to my expectations and if they could assist me with anything. I truly felt that my needs were taken care of. The infinity pool as many have said...is absolutely breathtaking!! And it's great that only hotel guests can access the pool. The biggest issue with the hotel is that the long lines at the reception is still a problem. There's a staff offering mineral water to thirsty guests but really all that is needed is a room after a long flight. However do note that this is not a hotel for everyone. If you're not a fan of a 'lively' lobby past 10pm and want personalised service where the staff know you by name even if you stay in its most basic accommodation then opt for something else. This is a massive hotel which also happens to be a tourist destination.</t>
  </si>
  <si>
    <t>Check in was a smooth one get to our room met all the citeria tht we need.. Skypark was a nice view... Storing my luggage was also a smooth one at t1 nex to the concierge.. The guy wearing a black shirt was really fast n efficient got his name on the taghafiz... Grt job for clearing the queue fast!!! Overall it was perfect!!!</t>
  </si>
  <si>
    <t>Pl don't come to this hotel it's horrible one to stay they will not gine even drinking water more than 500ml per day. If u want u must pay $6 for 500ml of water. I think it's shame on part we r paying more than $400 per day. I called up the customer manager on this issue the gentleman told tap water is gud to drink. Think is it fair on their part. So think once to gent into such treatment of hotel management.</t>
  </si>
  <si>
    <t>Stayed here for 5 nights and must say the rooms are nice with great views of the marina or the sea. The pool area is very nice and the views must be seen Go up there just before sun set and see the city lights come on. Sky bar is also very good and you can see the water and laser show up there if you can get a table near the side. The mall can be accessed via the underground link found within the hotel lobby. On the down side this is a casino based hotel. Therefore a lot of people coming in and out no staff will smile or say hello to you let alone address you. Check in staff I had were very poor and so were the bell boys. Short staffed i would say for the amount of people. My bedsheets were stanied and that put me off this hotel big time. Good link to the MRT now that Bayfront is open buy a pre-paid card for $12 at the station as this will save you money on top ups and each journey is cheaper than singles each time there is however a $5 non-deposit included in the price so only get if you will be travelling more than 4 return journeys during your stay. The wait for the Taxi’s can be long so make sure that you tell the door staff that you’re a customer local people also use the taxi queue the door staff will bump you up the queue. Get out of this place and see the real Singapore as this is very western with branded shops after shops...</t>
  </si>
  <si>
    <t>My husband booked us a 2 nites 3 days here for my birthday .. and I couldnt have asked for anything more .. We took a grand club with city view .. n its highly recommended .. the best stay so far ! We landed in Singapore at 8 am ..n reached Marina Bay Sands at 9:30 am. Our check in was not until 3 pm.. However since we had booked the Grand club  we did not have to wait in the long queue  we were asked to go the VIP Lounge  and they did mention that they would try and give us an early check in. In the mean time  we were allowed to use their Club at Sky park .. Use of Laptop and free wi fi .. and non alcoholic beverages  which again was not billed to us. We lounged at the club for couple of hrs and they checked us in by 1 pm ... so yeah tht was a big relief ! The stay included Buffet breakfast bet 6.30 -10.30 am and Cocktail and Canape hrs bet 5-7 pm .. and the spread was delicious.. The highlight of the hotel definitely is the Infinity Pool on the 57th !! The view from the pool was breathtaking ! The pool is open from 6 am to 11 pm . They also have a pool for kids .. which means that this hotel caters not just for couples .. Families with kids too .. Infact the 3 days that we stayed .. we were surrounded by kids everywhere The cons of this hotel would be ... it is a very very very busy hotel .. the lobby is forever crowded .. coz Marina Bay Sands is not only just a Hotel .. They have a Casino  Restaurants Pub (Ku De Ta) and the Marina Bay Shoppes (Mall) all under one roof ! Plus the Observation Desk at Skypark  makes this place extremely crowded.. If you are looking for a pampered stay .. U have come to the right place in Singapore !</t>
  </si>
  <si>
    <t>We have just returned from a two night stay at the Marina Sands. From first seeing the hotel as you approach to leaving you dont get tired of the sight this hotel is incredible. Yes it is big but you know that before you get there what you cannot see on the pictures is the actual size . We arrived at the hotel at 0700 which is a good 8 hours before check in. We dropped of the bags and were allowed to use all the facilities including having breakfast in the club room which I can tell you was very welcome. We also went for a swim as we were allowed to get items out of our bags after breakfast. After a quick nap we checked in it could not have been a better start. Thank you We chose to stay in the Grand Club rooms. These rooms are enourmous and have every requirement. The club room on level 57 is superb all the staff are so helpful friendly and accomodating. The personal service is very evident even down to remembering your details . The food in the club room is first class and plentiful. The skydeck is something to see with the pool 57 floors up overlooking the city. The views and lights at noght are perfect. The pool area does get busy but there was not an occasion when we could not get a bed . My only comment would be the checking out process which can take time even at 0600 in the morning so if you have an early flight allow enougth time. We used the shuttle bus on the inward and outward legs which was great. We will be back for a longer stay.</t>
  </si>
  <si>
    <t>Checked in for a day. Great hotel great view great amenities surprisingly spacious room. Food shopping leisure all in one. Free shuttle bus to hotel from airport. Great view by the gardens great selection of food and wine.</t>
  </si>
  <si>
    <t>I stayed here especially because of the infinity pool and it was definitely worth it. Very luxurious hotel with amazingly friendly and competent service staff. Huge spacious rooms with amazing view. Fitness and wellness area on top of the hotel was amazing. The infinity pool was well worth the stay and a must do if in Singapore.</t>
  </si>
  <si>
    <t>We were scheduled for a one night stay on my husband's birthday and we ended up being very disappointed. Our room was not available until 5 pm (check-in should have been 3pm). We had to wait in line to get the keys to our room twice. The second person to help us was at least apologetic and offered us a late check-out which was appreciated. The room was nice and the pool was cool but the hotel is not set-up to handle the number of guests they receive. For such an expensive hotel I would have expected better service.</t>
  </si>
  <si>
    <t>Made reservation for Deluxe room and applied for upgrade via price guarantee.The Hotel was quick in their response in matching the room rate and applying the upgrade to our reservation.We arrived and the day just got better and better.We were offered upgrade to the Presidential Suite.The accommodation and pool was amazingthe service A1.Special thanks to Janet at receptionso polite and courteous.This stay was something we until now could have only dreamed of.Perfect ending to a great holiday.</t>
  </si>
  <si>
    <t>We chose to stay at this fantastic hotel to celebrate the birthday of my son. It is a rather expensive hotel but the facilities are fantastic.Most of the activities are on floor 57 where a large infinity pool dominates the area. We chose to stay as Club members. This gave us access to many of the hotel features including Breakfast High Tea Cocktail Hour and other things. The staff are very proffesional and friendly. The view from the 57th floor is absolutely awesome as is the view from the various rooms.All in all it was a great experience and one that we would all like to repeat.</t>
  </si>
  <si>
    <t>The hotel is very nice and comfortable. It is not prefect but nothing is most importantly even in those not perfect situations the hotel provides great service and works promptly towards fixing the problem asap. When we arrived our room was not ready and we had to wait for a few hours for it to compensate the waiting we were offered vouchers to spend in the restaurant or a bar while waiting. Then the staff wrote our number incorrectly so were unable to notify us that the room was ready...but to compensate we got another voucher and a beautiful huge room with fantastic view on both the city and the sea side. We ordered dinner in the hotel room and were served beautifully and really quickly. The whole stay (4 days) was amazing and the use of the pool on the top floor really is a unique experience. We used our vouchers for dinner on the top floor at the end of our stay and it truly was a cherry on top. Lobster was amazing and their selection of malt whiskies kept us happy all night. The only thing I would have changed is the efficiency of checking in and checking out. There was a long long queue to the desk each time.</t>
  </si>
  <si>
    <t>Here are some tips when staying at this huge hotel: a. stay from Sun or Mon this you will avoid the crowd b. ask for room facing the Straits of Malacca b. use the express check-out to beat the que c. avoid using the pool on weekends it's bumper-to-bumper! d. try the a la carte breakfast on Sky 57...breathtaking view! e. avoid KuDeTa too crowded espcially evenings f. if you use the MRT do not stop or get off at Marina Bay hotel is located at Bayfront station! g. free shuttle to airport is a plus! runs every 30 mins</t>
  </si>
  <si>
    <t>My last night in Singapore I did spend here and it couldn't be better. The lobby feels more like a mall with some shops and resturants. It is very big you need to find out if you need to check-in at the south or north tower. It was a line when I did check-in so it took some time. You can do the check-out on the TV and get one hour extra to stay. Keep in mind if you check-out on the TV the cardkey will not work TV and wifi. My room was on the 35th floor. The bags arrives just a couple of minutes after. The room had a great view with a small balcony. The bed was fanstatic. A large room and bathroom. The pool on the roof is wonderful! It is open from 6am to 11pm. I did bath as often as I could. There is free Wi-fi at the hotel in your room. When you stay at the hotel you have can take a free shuttle to the airport. The hotel It is connected to another big mall and casino. In the casino there are free beverages. You need to show your passport to get in. I will stay here again the pool the staff is worth every penny!</t>
  </si>
  <si>
    <t>I decided to have a one day staycation in mbs alone and it was a wonderful experience. The service staff were friendly and helpful despite some reviews saying that they fell short of expectations. The banyan fitness club experience was good. And to end the fitness regime with the suana steambath or hot tub was fantastic. The infiniti pool at 57 floor was quite crowded although it was a weekday but u will still be able to find your own spot to marvel at glitters from the nearby shenton way buildings. The jacuzzi has warmer waters compared to their Infiniti pool and it was a therapeutic experience to just sit and stone while the powerful jets of water sooth your troubles away. I would definitely return again should I need a staycation. wish they have late food joints in the hotel area though. Room service was expensive and the nearest place I could go for late night coffee was toastbox in shoppes at ten plus.</t>
  </si>
  <si>
    <t>I had read some negative reviews about this hotel but decided to risk it as I really wanted to swim in that famous infinity pool. WOW we were pleasantly surprised as we could NOT fault the hotel in any way. We were given an upgrade to a city view room which was fantastic. The room was very well fitted out and very comfortable. The bathroom was very large with separate cubicles for the toilet and shower within the bathroom area plus a huge freestanding bath and double vanity basins. Breakfast was not included. The shopping centre that is part of the complex is extremely large with all the high end designer shops. There is a small supermarket in there that is good for getting any supplies. The pool was amazing and well worth a swim plus the view is the best you will get in Singapore. Not much shade available up around the pool which is needed as lots of sun lounges but no shade. Well worth the money and you have just got to do it.</t>
  </si>
  <si>
    <t>Knowing that this is a 5 star hotel the service is really lousy. It is better to stay in Fragrance Hotel the service is a lot better. I really don't know how this hotel became a 5 star. Checking in it took me almost 3 hours for the check in. For the baggage it took them another hour for that bags to be delivered in our room. Room: the worst room of a 5 star hotel. All the furnitures are laminated wood no bathtub. The restaurants are always full. I was trying to reserve but the reservation should be made at least 1 month advance!!!! I will never recommend and return to this lousy hotel. Over rated over charging hotel!!!!</t>
  </si>
  <si>
    <t>The designers of this hotel have gone to great lengths to impress the public and this hotel does just that! It's very impressive and the crowning glory is the top floors and spectacular pool areas. But...!! the lifts won't read the room cards and taking a lift trip is an exercise in frustration. By the time your card is accepted you are miles away in the opposite direction. The rooms are large and beds comfortable but the showers are so hi tech you need your glasses to read the instructions to operate. This hotel must have the MEANIST bar fridge in all Asia. Just move one item in the jam packed frig and it is automatically charged to your room! The frig is so loaded with stuff you don't want and can't move there is no room for personal medication or water bottles.Breakfast is a whopping $40 per person and the foyer is so packed with traffic it's like a department store at sale time! All I want  is to be treated like a guest and not a Credit Card on legs. All around this is an annoying hotel! Take a peek but stay elsewhere!</t>
  </si>
  <si>
    <t>We stayed here 2 nights. I had a couple of bottles of spirits in a backpack and the staff unfortuantely broke a bottle of gin. Boy did they go out of their way to make it up to me! I got upgrades to late check out a new bottle (of superior gin) to make up for it my bag dry-cleaned and damaged goods replaced. The bathroom itself is unbelievably huge. I've been to so many hotels that I'm rarely impressed but I was impressed by this room. We didn't get a city view but you get all the view you need from the Skypark. We spent a lot of time in the pool. The best night I had in Singapore (and one of the best in the whole trip) started off watching the sun go down over the city sky line from the roof top infinity pool. The shopping centre across from Marina Bay Sands is extensive and has pretty much everything you need. Within walking distance is the Lau Pa Sat food market which has every type of Asian food in a courtyard environment for extremely low prices</t>
  </si>
  <si>
    <t>The architecture is amazing. Its a fantastic engineering feat. The shopping mall over the road from the hotel is good and the food court is fantastic. The delicious smells make you want to try everything! The downside was that it was very busy at the hotel. We were going to have to quueue for at least and hour and a half if not longer to get onto the deck on top of the building. We decided it wasn't worth the frustrating wait.</t>
  </si>
  <si>
    <t>Stayed for 9 nights with wife. 6th visit to Singapore - 1st in MBS. Contrary to some of the comments posted on here previously here are some facts &amp; my own subjective views:- This hotel is a tourist attraction in itself - it is always busy. If you do not like crowds do not go!!! Try the Mandarin Oriental - about the same price for same room but a lot more restrained and quiet. PAY - for a high room to get the view. If you do not pay - do not moan if you are not upgraded free. We stayed in a city view club room &amp; were extremely impressed. Breakfast in the club lounge on 57th floor truly excellent. The service for the size of hotel is excellent. This place is the size of a large Vegas hotel and for me the service is far superior in Singapore than in Vegas. We found the staff cheerful &amp; obliging - every one of them. The views from the Skypark/ pool are unbelievable and worth the 20 dollar price even if you are not staying at the hotel. Taxis from MBS and in Singapore generally are plentiful &amp; amongst the cheapest in the World - yes the World - although there are small supplements to be paid on Sundays at night and at rush hour. A 35 minute taxi ride to Singapore zoo cost us 23 dollars (about 11 pounds or 15 us) You can also get a water taxi to the merlion - 4 dollars or walk over the double helix bridge (reached via the underground passage to the 'shoppes' &amp; reach anywhere in the city on foot. It is however very very hot!!!!! Went into the casino - its free for foreigners presenting their passport. Did not recognize some of the games but roulette dice &amp; slots are in abundance. Incredibly busy at night. Even if you dont bet go to see how much money some people have to lose. Free water &amp; coffee. The one disappointing part of MBS was the foodcourt attaching to the 'shoppes' - Without a shadow of doubt the worst and most expensive foodcourt we have been to in Singapore. In a city where good food is everywhere even a foodcourt in a large shopping centre needs to be better and cheaper than this. Suntec city mall has a far superior and far cheaper foodcourt than this on its ground floor. For the authentic local eateries try the foodcourt in Bras Basah complex - even though its accross the road from Raffles you rarely see a tourist in there. More touristy places to eat at a foodcourt would be Lau Pa Sat or Peoples Park Complex - both cheaper &amp; better than the one at MBS. The high end restaurants in the 'shoppes' may well be ok but we did not try them. Whilst of course bad experiences can arise anywhere a lot of the negative stuff is because people are not managing their own expectations. This is by no means a cheap hotel - so if you are going to go - great go with an open mind - but do your homework &amp; decide whether it is for you.</t>
  </si>
  <si>
    <t>Infinity pool is only 3 fot deep. The roms are new but not huge in size. The local restaurants are as expesive as youd expect in a casino but a far way from any of the cheap eateries as youd expect from singapore.</t>
  </si>
  <si>
    <t>We had booked a club room at the marina bay sands it was up on the 49th floor it was a lovely room. Clean tidy modern what more do you want you only sleep there. We enjoyed going up the the roof top pool and enjoying afternoon canapés and bubbles it was lovely after a day out checking out singapore. Which was included in our tariff . It is wonderful view of the new gardens by the bay there which reminds of the avatar movie. Enjoyed our short visit wondering around the shopping mall window shopping and dreaming attached to the hotel.</t>
  </si>
  <si>
    <t>The hotel and shopping mall was fantastic. The room was great with beautiful bathroom. However there was no bathtub for the deluxe room. Also breakfast was not provided. I requested for a baby cot but it was not delivered until after several phone calls.</t>
  </si>
  <si>
    <t>Went to MBS to celebrate a 40th birthday with family stayed for 6 nights - Club rooms check in at the VIP lounge although we didnt check in at the VIP lounge but had no issues arrived at check in 3.00pm got our room straight away positive service. Suitcases arrived within minutes of us getting to our room asked for an additional mini bar fridge to put our own bought drinks in with snacks arrived promptly. Service by staff was great no issues and all friendly - breakfast afternoon tea and cocktails provided complimentary with club rooms - no limit on food or drinks quality of food excellent. Pool area view is amazing if you arent scared of heights! Negative to hotel is the amount of people constantly milling around the check in looking at the pool area (non hotel guests can pay to view the top deck) and at times getting the lift up to the top deck no shade umbrellas around pool so quite hot and easily susceptible to getting sunburnt. Hotel room well appointed with quality fixtures bed very comfortable we had a balcony available to us which was also good (22nd floor) - hotel facilities amazing really - but not a hotel to visit if you want R&amp;R on the whole too many people for that. Most of our family were smokers :-( and hotel is not smoking friendly.</t>
  </si>
  <si>
    <t>This was our second time to stay in MBS and chose to stay in the club room this time. It was smaller compared to the premier room we stayed in tower 3 last year. I was told by the bellhop that the club room with a city view was bigger so I made a complaint at the VIP lounge (where we waited long for our check in) and the guy (his name is Isiah) that I talked to was very arrogant. He said that he cannot transfer me to another room and they were fully booked for the rest of the year! Can you just imagine that!! I felt discriminated! He was making me feel as if I was unreasonable. I really felt short changed for getting a club room at a very expensive price and the room was not fantastic at all.</t>
  </si>
  <si>
    <t>We been prepare for worst at first due to some bad review from tripadvisor but end up with happy trip. Stay for a night only during weekend. Plus: - Check in at VIP Lounge and check out is fast without delay simple n easy. - Booked grand club room and enjoy the benefit. - Great city view worth for it. - Stay in 40th floor at Tower 3 corner room is great spacious surprisingly huge. - Toiletry is generous large bottle of shower gel and shampoo. - F/B is average but club staff save our day. - Enjoy free flow of champagne and some light snack at club lounge. - Lift is super fast. Few minutes walk to shoppe and garden by the bay. - SkyPark is a must to visit wonderful and marvellous view from city and garden by the bay. - Staff is helpful and efficient. Minus: - swimming pool is overcrowded as expected because it's public holiday. - key card error been replaced for 3 times then only workable. - be careful when taking drink from mini bar it's chargeable even didn't consume it due to weight sensor inside the mini bar. Conclusion: Booked club room it's worth it~ enjoy their club benefits. Should worth 4.5star 0.5 deducted due to key card problem during our check in luckily their staff responded fast after we report this issue. Still recommendable and we will stay with MBS in future. Keep it up~ :)</t>
  </si>
  <si>
    <t>Stayed at his hootel what a amazing hotel. Staff were absolutely amazing especially Erin who gave us lots of good advice. Breakfast was great with lots of choices a d the room was beautiful. This hotel Ian an absolute must. The pool is fantasic with great views. Would I visit this hotel if given chance again. In a heart beat. Loved it. Maggie</t>
  </si>
  <si>
    <t>Celebrating my girlfriend's birthday. We booked an Ochird Suite. However upon check in at the VIP lounge I was served by Suherliz from the Front Desk. She was polite cheerful and welcoming me and my partner. As we celebrating my partners birthday Suherliz picked the phone to check with someone. The next minute she told us that she is giving us a complimentary upgrade to Marina Suite! We love the room and the service! Credits to the front desk for making my partners birthday a memorable one.</t>
  </si>
  <si>
    <t>We loved our stay at MBS! The hotel is in an amazing location with great views of the Singapore skyline and sea. There is so much to see in do at the hotel alone -just looking at the great structure and facilities around the hotel is incredible. We stayed on the 32nd floor with a view over the bay totally amazing room. Very clean tidy and luxurious. The skypark was by far the best thing for us at the hotel the ability to relax in our sun loungers or in the pool and over look Singapore whilst drinking cocktails made the holiday for us. We would definitely like to return one day.</t>
  </si>
  <si>
    <t>Read lots of trip advisor's profile in 2010 Jun-Oct 95% were negative. I stayed there for 4D3N in Nov 2010. (just opened for 5 months) Yes long queue for check-in long queue for breakfast long queue for taxi the pool on top were crowded with swimmers and tourists blah blah blah. But somehow they upgarde me and my family to the suite which is 3 times bigger than their normal double bedroom. With a decent bed room 2 bath rooms a dinning room a living room a bar and a full size pool table. My twins were almost 3 and they love that pool table as if they were playing lawn bowling on velvet. Location is alright took cabs to Singapore Zoo Universal Studio Santosa Singapore Flyer The Seafood Bay were convinent. Spent 2-3 nights at the jazz bar with live music downstairs kids dance thru the nights.</t>
  </si>
  <si>
    <t>Subject: Marina Bay Sands Location: Singapore Singapore Asia Title: SUCH A SHAME. ID#: 131381384 Hi there - particularly to the Executive staff of the MBS.... We were planning a few days in Singapore and the highlight of the trip was going to stay at BMS based on magazine articles here in Australia. Interesting to read the numerous reviews of this hotel. Certainly theses reviews clearly DO NOT justify staying at $440 singapore per night. Why? Who wants to queue up for many many minutes (15-45minutes) after stepping off an 8+hour flight? Who wants surly staff attending you? Who wants refusal by such a corporation to address your booking needs (Floor levels even/odd numbers etc) especially when the bookings are made months in advance......saying that rooms are allocated at the time of booking means that the system needs to be changed. The paying traveller does not have to accept such gross excuses. Who wants "average" food from a 5 star hotel? Who wants confusing refrigerators that need to "unloaded" before checking in if you want to "open the fridge door". Imagine how much extra time at check-in all this will add to your waiting time. Who wants smells of stale cigarettes especially non smokers! Certainly not me! Sounds to me that the most important function of the hotel management is to get payment! - don't worry about the guests needs or at the very least show only a cursory level of interest! Sounds to me like a place to avoid - having fancy rooftop gardens and pools certrainly won't make up for the many many very average reports shown here. Thank you anyway MBS we'll stay elsewhere. Jeff and Debby B</t>
  </si>
  <si>
    <t>Booked a Grand Room for 2nights in June and due to my bro in law is a member of MBS club get a free upgrade to Orchid Suite. Reached there around 2pm has to wait til 530pm to check in as suite is not ready house-keeping dept was short-handed I supposed. Given instruction for them to call us once its ready while we were given access card to Sky Park and they have actually forgotten about it untill we went back to reception to ask. We could have checked in earlier should they remember to inform us. Reached room their manager called us as we have written a complaint email to MBS while checking in. Guess what the manager did not check or read our complain email and find out the details before calling us. He has to keep pausing and requesting us to hold on while hes trying to digest the email and info. So much about their professionalism in customer handling... What a let down on the 1st impression... The only thing they can recover the lapse of service is to offer a $100 F &amp; B vouchers to us and a late check out at 4pm.. Voucher will cover an adult and 2kids' breakfast for one day! As for the room decor I expect a more classy and cosy concept but alas it was just ok to me. View is great thou city view at a glance! Bathtub is appealing spacious shower room partition on living room and bedroom at 97 metre square its as big as a 4room flat in sengkang. Great location as its in downtown area. Tidy and neat can be more cosy if they have chosen a lighter and sweet room wall colour. For that kind of price paid I would say that expectation did not meet and room for improvement in both service level and handling.</t>
  </si>
  <si>
    <t>I have just checked into the hotel for a four day stay. I wish I had read trip advisor before I made this booking. I visit Singapore every other month and normally stay at the Ritz Carlton or the Fullerton. I assumed MBS would be of the high standard of these Singapore hotels - not! The noise insulation is unacceptable. I can hear people talking in the room next door. I have had to cover the shower trap with a towel to block continuous water noise and you can hear anyone in the corridor. The room I booked was a delux city view - I'm overlooking the straits. The air-con system is a joke with condensation dripping into the room. Time for me to take a sleeping pill to try and get through the night but how to block out the bass music I can hear pumping from somewhere. Oh - the guy next door is having a sneezing fit must be due to not being able to control the temp in his freezing room. I wonder if I can move back to the Ritz tomorrow and get out of this rabbit warren?!</t>
  </si>
  <si>
    <t>the MBS was a "bucket list" item for us given the great architecture with that pool deck. We booked a Clubsuite Room because the price wasn't grossly much more than the premier rooms and we liked that the Club rooms came with the complimentary breakfast afternoon tea and cocktails on the Sky deck - it was worth paying the extra as I will explain. The room was ocean facing and had a small deck which was great to be able to stand on and watch the ocean. The bathroom was large - very large shower and bath tub and came with the standard set of complementary items you get in 5 star. the bed was large and comfortable. we arrived on late flight and took the complementary coach service to the hotel. Free wifi on the coach - very good! We just wanted light meal &amp; to sleep so ordered room service. We were advised it would take 40mins or less - it came in 30mins. This was fine it was good to be told upfront what the waiting time was. Next morning up to the sky deck for breakfast about 8am. Great views. The club breakfast area is in two parts. We choose to sit outside. The staff were very attentive. Although happy to get up and serve myself they were so attentive they asked if there was anything they could serve (e.g. got my omelette which was good brought to me). At this time of the morning the pool was already quite full of people. Forget the lovely professional photos on the websites - the pool is always full. The other thing about the pool area - no shade (unless you move away from the pool). But considering the pool is the major feature of the hotel Sky deck - you've got to have the obligatory swim! Later that day (after shopping mall - large with premier brands - a bit lifeless really) we went up to KuDeTa restaurant for a drink &amp; possibly lunch (we hadn't decided). This is where the crazy rules part comes in. We wanted to sit outside but were adivsed the perimeter sitting was for dining guests (they all had reserve signs on). We said we may be dining but were asked to sit in the middle area - ok. We were actually there for a couple of hours and everyone that came straight to the outside bar were advised the same needless to say the perimeter seats were never sat upon well ok one couple came out of the restaurant area and sat and had lunch. The staff were friendly and nice however the seating issues were a bit of a turn off really because it meant that half the outside area wasn't used (and these seats were the shaded ones) so we saw many people come in and then go away. The staff would run up and advise to any person looking to sit there that they couldnt. Not the staffs fault - just a stupid seating rule that has been imposed. Missed opportunity for patrons Ku de ta! Then later we went to the cocktail hour provided by the club lounge. This IS good. Free flow bubbles and quite a good selection of canapes. It definately is worth it if you are thinking of why to book the club suites or not(this + breakfast =great!). Again staff very attentive and friendly. We visited the casino and finished our night listening to music at the Fuse bar - this was really pleasant. Not so busy in the bar. (the foyer of the hotel also seems always full of people). We also had some more room service - again the 40min was advised and again it came before that was up. As said I think being told is a positive and the food comes up on a trolley with a warming drawer - so it is hot. Our stay was really pleasant and the hotel is nice. However one more shame on you KuDeTa moment.... Before we left we thought we would go up to KuDeTa and have a drink / light meal in the KuDeTa bar area (beside the pool). There is limited seating up there and the deck has either perimeter seating with shade or open seating (no shade). It was full when we got there and guess what one of the seat sets (I suppose you could call it the best one in the corner) had the reserve sign on it. Fortunately we got the seat next to this. Again we were there for a couple of hours and yes a number of people came up looking for a seat out of the sun but yes all were advised this reserve seat was not available (which turned many away). Finally one of the staff allowed someone to sit there and removed the sign. We observed her manager who came in about 5mins later openly scould her in front of everyone for this action. For crying out loud! The seat had been free for the last 1 1/2hrs and about 10 groups had come in during that time and walked away because they had no where to sit. Unbelievable so again missed opportunity KuDeTa. We did have a pleasant stay. My notes on KuDeTa are just observations that we found odd (but didn't effect our personal experience too much). We have now done that off the bucket list and between here and Sentosa though I think next time Sentosa!</t>
  </si>
  <si>
    <t>Having heard and read many critical reviews of Marina Bay Sands I am so pleased to say that we experienced the complete opposite! Our stay at the hotel was absolutely faultless from start to finish. On-line booking on the hotel website is quick easy and informative and the on-line check-in shortly before your stay is such a good idea as the queues at check-in at the hotel are very long so best avoided. Express check-out is also worth a go as it speeds up that process too. The basic rooms themselves aren't anything special but they are more than ample in terms of size and faciities. What is really worth every penny is the roof-top pool. 53 storeys high you feel on top of the world. Breathtaking views amazing pool service and an incredible atmosphere - lots of good ideas with regards to sunken pool sun loungers jacuzzis adult only areas and fantastic professional photos to remember it all! Do try the lychee martinis - definitely the best I have ever tasted! Certainly one of the best hotels I have ever stayed in - it was devastating having to leave!</t>
  </si>
  <si>
    <t>The infinity pool was impressive although there were some stuff in the pool. The hotel room was bright and clean with a nice garden view however the TV channels provided limited choices. The free WiFi was a positive and it could be used outside the room. Interestingly the Sentosa hotels (e.g. Hard Rock Hotel that I stayed) provided the iPod speakers but not the free WiFi while MBS provided free WiFi but no iPod speaker it would be great if both are provided at the same time.</t>
  </si>
  <si>
    <t>Stayed at MBS early May with four friends we only booked one night because that is all we could afford we booked one room and were given printed cofirmation that the room would accomodate 4 adults and at $800 we thought this would be a great experience for our last night in Singapore on arrival we were told we would have a room with 2 single beds after much discussion and showing my confirmation we were upgraded to a larger room with still only two small double beds and a rollaway but we had to wait until after 4.30pm to get access it was a tight squeeze but room was lovely although it wasnt set up to accommodate four adults a kind housekeeper eventually gave us extra towels and cups. Anyway settled in and decided to go up to see skypark for sunset unfortunately we were told we could not do that as there was a private function taking place and we could not access the rooftop after all we had been through we were devastated as this was going to be our last night indulgence in Singapore even though the staff were trying to assist in a very pleasant manner we were upset by the whole experience anyway we got to see the skypark next morning and it is amazing anyway I have booked three nights in October with my husband brother and sister in law (two rooms) and I am a bit concerned not sure whether I should change to somewhere else I have let hotel know all of my concerns through there survey but have not had any reply. Anyway MBS is a beautiful hotel and an amazing experience.</t>
  </si>
  <si>
    <t>We stayed at Marina Bay Sands in October/November and had a wonderful time. Thanks to Wangelin Sum who ensured our checkin and stay went smoothly and problem free Wangelin was truly a professional and I must thank her sincerely. We enjoyed everything about the hotel which started with our free airport transfer. Check in was fast and efficient. The hotel is beautiful and there is so much to see and do we also enjoyed an afternoon at the new Gardens by the Bay because we were staying at the hotel we also enjoyed a discount on our tickets. The rooms were perfect and the breakfast would satisy the fussiest client. The Skypark is great we enjoyed a morning swimming in the amazing pool. There is so much to see and do here we at in the food hall at the shopping mall. All in all we had a fabulous stay and would not hesitate in staying at Marina Bay Sands again.</t>
  </si>
  <si>
    <t>The room was large and comfy with a verandah and an amazing view. There's an underground complex of shops food court and casino. At the very top is the infinity pool with a majestic view of Singapore's skyline and financial district - this view alone is worth staying here. Service was first class. Only quip was I could not access any wifi network and the room only had ethernet cable access but that's a very minor negative.</t>
  </si>
  <si>
    <t>We have been to Singapore a lot of times staying most of the time in Orchard the most popular tourist spot for shops restaurants and 5-star hotels. Last October we decided to stay at Marina Bay Sands after talking to some friends who have been raving about it. At first I had a problem encountered during my reservation and was nearly disappointed but thanks very much to Mr. Agustin Cortes Senior Vice President Operations of Marina Bay Sands our stay was made "Perfect"! Mr Cortes' intervention was greatly appreciated and gestures like this are cherished and always remembered! Our vacation was also in time of our 15th wedding anniversary celebration so it was a gift! Yes I can say Marina Bay Sands is the perfect hotel in Singapore- for family like us with 2 kids or even for couple who seeks romance- MBS is the perfect place to be! The Infinity Pool is just really unique- swimming on top of the world at 57th floor is indeed a memory you want to cherish and an experience you want to repeat again and again! The view from the Sands Skypark is just as spectacular- both day and night! Service has been great we had meet one of the staff that has been very nice and accomodating- and just one staff like this is already enough to brighten your day! One can never be bored in MBS the shoppes are really great and 5 days were not enough exploring the shoppes the numerous restaurants and at the same time finding time to swim to lounge to party! My family has been very happy and satisfied- that alone is a motivation to come back. Definitely coming back to MBS!!!</t>
  </si>
  <si>
    <t>I arrive to the hotel by coach terminal which arrange by the hotel.I'm here to stay 4 nights for my transit before go back to Australia.The staff are very friendly and helpful.I check in the club room on 42th floor at tower 2.It was memorable experience.I especially give my credit to Mr.Alvin Chandran from concierge who very helpful to book one day flight to Kuala Lumpur from Singapore for urgent business deals.He give us as good hospitality experiences ever.</t>
  </si>
  <si>
    <t>Third time staying at the hotel as part of a work conference. Rooms are large and all have great views -- either the bay/city view or the port. On the port side there is now a view of the new Singapore Garden. The pool is amazing -- bring a swimming suit! The restaurants are also amazing -- esp. Ku De Ta and Sky57 -- up with the pool. In the attached convention center/shopping center are several world class restaurants and a casino. Can't wait until next year!</t>
  </si>
  <si>
    <t>It's one of the most Iconic hotel in the World and now the symbol of luxurious accommodation in the Island of Singapore. It might be hyped but this place is extremely overrated. Too much tourists in the lobby taking photos and going in and out to the malls. It does not have that homey feel. Staff is very slow and lacking in their hospitality/charm. The pool on the Skydeck is nice but it is packed with tourists and kids during the day. On top of that there are visitors of the skydeck who are constantly staring at the pool guests making people feel uncomfortable. Best thing; The infinity pool up in the Skypark the view is breathtaking!!</t>
  </si>
  <si>
    <t>I had booked to stay here as a treat for my wife and I. From the exterior this is a truly impressive structure and it is equally impressive inside. I booked over the internet for a room with a king size bed and was pleased to receive an upgrade to a suite which was simply enormous. The building and rooms are really well appointed and have a real feeling of luxury. We stayed on the 19th floor with a fire over the new (yet to be opened botanic gardens). Our room had a lovely balcony which allowed us to enjoy the views before we needed to retreat from the heat and humidity. The beds are comfortable the air con very effective the bathrooms well appointed and the rooms very quiet. You have to use your room card in the lift to access your room floor and the sky park. Whilst this is routine now in many hotels it was a real hassle as the cards never read cleanly on the first swipe. The fitness centre is on the 54th floor is well equipped and has a great view of the Marina. The infinity pool is something you must experience. Whilst it is always busy with people there always seemed to be somewhere to grab a seat. The pool is great and the view amazing. Breakfast is served in the hotel lobby area. there is an amazing selection of really high quality food and despite the enormous size of the restaurant the service was very good. It is a big hotel and there are always large numbers of people around. Still I recommend it as a great place to stay at least once.</t>
  </si>
  <si>
    <t>Stayed in premier deluxe and club rooms before. Premier rooms do not have bathtub but that's alright. Deluxe and club rooms have bathtubs and make the bathroom look very grand. My only complain is that bathroom sliding doors cannot be locked. All rooms are spacious and comfortable. Some rooms have very nice view. Service at MBS is excellent. Fast check-in good room service. When I called for room service or any housekeeping matters the staff always greet with your name. It just makes u feel welcomed and important as guests. Location wise is very convenient for tourists as it is in the central of Singapore. It's linked to Bayfront MRT station. But the hotel and mall is always very very crowded. The highlight of MBS is the skypark definitely worth the visit. Magnificient view of the Singapore skyline. If u want to use the infinity pool in peace go early in the morning when it is not crowded. You can take a stroll outside the Shoppes and walk the Helix Bridge it will bring u to the esplanade and u can cross over to marina square for more shopping. Or simply take a bus. Tip: remember to watch the laser show at 8pm. Very impressed with the service at the Banyan Tree Fitness Club. Changing room had towels lockers 3 shower rooms with toiletries provided 2 toilets and a hot pool. It was so comfortable and relaxing! The gym faces the floating platform and merlion park. It has a small refrigerator of chilled bottled water and cold towels. They also had non-chilled bottled water dry gym towels &amp; headsets. Each equipment has a bottle of water ready for u and u can plug in your ipod into the machines. Can never find a better gym than this. Approached the staff when I forgot my locker number a few times and she happily opened my locker for me with a smile. The service is amazing. Robert Timms coffee and TWG teabags provided. What more can I ask for. Advice: Food is expensive. Pillows are too soft</t>
  </si>
  <si>
    <t>We stayed at MBS for a honeymoon as a gift for us by my childhood friend. The moment we stepped at the hotel impressed us alot..The hotel is so amazing.It's so huge that me and my husband was totally overwhelmed by every structure that we saw. The hotel room was so fantastic very spacious tidy and relaxing. We got the city view and it was really excellent. We really felt that we're on top of the world as we can see the beauty of Singapore. My husband promised me that we will definitely come back coz we both couldnt get enough of the place.</t>
  </si>
  <si>
    <t>Its definitely one to try however not sure if I would stay in the hotel again. We had friends in town whom were staying there and whom asked us to stay there with them too so we booked our room at the last minute. We got a pretty good rate so we would rate our stay value for money but if we paid anything higher than $400 I would have been slightly disgruntled. The room view was to our preference (looking out to the ocean and ships). There is a beautiful evening view with the ships on the ocean and gardens by the bay light display. We had a spacious balcony however the room was a little lack luster. Just didn't have a wow factor and was a dull uninteresting room. It was however a large spacious room. The big draw card to this hotel is definitely the swimming pool on top and the stunning array of cuisine. Its hard to make a selection with the line up of celebrity chef restaurants!! The swimming pool was impressive to say the least. What an amazing view and to be on top of the world was just a buzz. I must say that the public areas (hotel foyer reception buffet restaurants) did make you feel like you were at the Airport terminal not in a five star hotel. Just the general traffic flow and noise was a negative. For this reason we opted to eat out of the main hotel foyer for breakfast lunch (pool deck) and dinner. Just hundreds of people staff arent exactly 5 star they didnt seem to have enough staff on to cater to the demand on the pool deck. It took forever to get service and then when we did get served they seemed pre occupied impatient and there was a 30 minute wait for cocktails. We ate at Ku De Ta which was beautiful this restaurant has everything going for it and we have since been back to the restaurant 3 times. The food was modern asian inspired with tastes that were a creative assortment of Japanese chinese and indo flavours. In a nutshell you have to try this hotel for yourself. The views are simply stunning the pool very impressive and the assortment of restaurants a foodie lovers paradise. Room leaves a lot to be desired as far as value for money but the facilities offered by the hotel certainly make up for it.</t>
  </si>
  <si>
    <t>We stayed one night as our splurge night before leaving Singapore back to Canada. Well worth the money and wish we could have stayed longer. We stayed on the 27th floor city view and it is incredible. The drapery opens automatically when you come into the room and the view is gorgeous. We didn't want to fall asleep so that we could keep staring through the floor to ceiling windows at the gorgeous skyline. The reason for our splurge on this hotel was of course the pool on the 57th floor and it was so worth it. You don't want to leave the pool area. It is beautiful and feels so peaceful at the top of the city. The mattress bedding and pillows were the best of my life. It was such a nice luxurious sleep. The bathroom is big and the lighting is good so you know what you look like when you get ready. The hairdryer actually blows some air. We stayed 4 star in Singapore for one week and then 3 1/2 star in Thailand for a week and this 5 star last night was so worth it. I am spoiled for ever now. We didn't order room service but pricing wise it wasn't much more expensive than the 4 star on the outskirts of downtown that we stayed in the previous week. We ate at one restaurant of the many available and it was delicious. Pricewise everywhere in Singapore is relatively expensive but this restaurant was really not any higher in price but was better than other places we had eaten.</t>
  </si>
  <si>
    <t>We stayed at the Marina Bay Sands with our 2 kids (8 and 12) for 1 night to celebrate our wedding anniversary. We know Singapore fairly well as we have been living here for nearly 2 years and can say that this hotel has without a doubt the best city views and the most unique pool experience in Singapore if not in the world. The hotel is a real engineering feat and warrants a stay by anybody who passes through Singapore even if it is only for 1 night. The rooms are incredibly spacious for an urban hotel and accommodate easily up to 4 people. Kids can stay in same room in twin bed or sofa bed. Book a club room and have access to afternoon tea evening drinks and (copious) snacks and breakfast in the club lounge on the 57th floor. The hotel is also ideally located for the new Gardens by the Bay and the Marina Bay Sands area with shopping centre the ArtScience Museum and the Casino. The check-in desk was a real let down .... 30 minutes wait in Club Lounge check-in same queues in main reception area. The hotel is an icon of the Singapore skyline and offers a breathtaking experience from the 57th floor which outweighs all the other little negative points that you may come across during your stay. Don't hesitate book a club room!</t>
  </si>
  <si>
    <t>The staff are friendly and helpful and that pool... WOW! my partner and I enjoyed every second of our stay! We stayed in a club room and barely bought any food because it was all included! such a beautiful hotel will definitely return.</t>
  </si>
  <si>
    <t>My wife and I spent 2 nights (wish it was a week) in a club room on the 49th floor it wasn't cheap but worth every cent! Our room was truly the best room we have ever stayed in complete with a city view was superb. The pool area was just amazing and the restaurant was very classya great facility to take your wife and have a beautiful time.</t>
  </si>
  <si>
    <t>After our major exams five of my friends and I decided to book a room at Marina Bay Sands for a relaxing staycation. We were excited about visiting the Infinity pool which was well renowned in Singapore. However we were disappointed to find out that one room was only entitled to 4 pool passes which meant that 2 out of the 6 of us had to give it a miss. Obviously all of us wanted to go so we tried to obtain to more passes by painstakingly asking other guests if they had other passes but it was futile. We also asked the concierge if we could pay for extra passes but we were rudely told no. We then searched for other alternatives but we were told that the SPA and gym were for 18 and above only which we could not enter. We were told my the manager that at 16 our "hormones have not fully mature yet" this it is unsuitable for us to use the facilities. What logic/reason is that? At 16 we are considered brainless infants who have no rights to use such facilities? All the staff looked at us as though we were there to wreak havoc and cause trouble stopping us to check our room passes whereas they smiled nicely at all the other adult guests. Although we are teenagers we are still consumers who paid the full price of this room. We should still be entitled the full privileges and have a say instead of being treated like inferior beings just because we are young. Definitely an unpleasant experience which was not relaxing at all.</t>
  </si>
  <si>
    <t>One room is only entitled to 4 pool pass no matter how many days you're staying those passes are only for one time use. Most of the facilities can only be used if you're above the age of 18 which is unreasonable. The hotel staff are also unfriendly and rude. They are also unable to give us a satisfactory answer to our enquiries which is extremely frustrating. One of the staff even asked us to show our pass to verify that we are guests of the hotel what kind of unreasonable service and attitude this is?</t>
  </si>
  <si>
    <t>We just satyed there for our honeymoon the lobby is too crowded otherwise the hotel is nice the infinity pool is perfect but for 2 nights only then you will get bored. There is an express service number on the phone you just call them and they just take care of anything you want.</t>
  </si>
  <si>
    <t>Decided to splurge and stay at MBS for a short break. The complimentary shuttle pick up from Changi was great especially since we were almost about to miss the last bus for the night! Upon arrival we were greeted rather abruptly by the front desk attendant who after searching furiously for a room informed us that the only king room available was on level two (above the lobby). We took it and walked in to find it was beside the highway (roaring traffic and shrubbery trying to disguise this). This was completely unacceptable considering the nightly rate so we opted for a twin room on the 18th floor. This also faced the highway and was very noisy. It was extremely difficult to have a restful night's sleep. Thankfully I wasn't willing to accept this and the next day there were more available rooms so we moved to a room facing the city on the 33rd floor. The floor at the rooftop is amazing and you can stare at the view for hours. I find it tacky that they bring visitors through to the pool area (hotel guests only) for photo opportunities and they actually charge the public for this privilege. You do have to remember that the main money-maker of MBS is the casino the hotel operation is secondary to this. Try the coffee shop underneath tower 3 - the best place for a morning coffee and croissant if you don't want to pay the exorbitant restaurant prices. Good to experience for once but we will definitely stay somewhere else in Singapore that provides the kind of service you expect and pay for when staying at a five-star property.</t>
  </si>
  <si>
    <t>The photos of the hotel speak for themselves. It is an iconic hotel in a iconic location that would sit more comfortably in a cartoon than in the real world. The rooms are comfortable and spacious and the views are outstanding from almost any floor or angle. If you were forced to say something negative you could pick on details such as the size of the bathroom sink or having to change lifts to get to the top but even mentioning these details would be like Neil Armstrong complaining that there could have been a better garden on the moon. They are not the point they are not the reasons why you chose to stay here they will not be the things you remember and they will not stop you showing others your pictures of a truly memorable stay.</t>
  </si>
  <si>
    <t>MBS used to be my only choice for staycation. But after this round never again. The staff used to be very friendly and accommodating allowing 4 key cards per room or one card for 2 adults when u visit the skypark. This time I booked a one-night stay with my friends to relax after such a busy week. We had a nice view of Gardens by the Bay and the room had a balcony but not a single chair there. And to my horror they only gave a maximum of 2 cards. We didn't know that they suddenly changed their rules max 2 cards per room so we went to the skypark. The staff at the tower 1 lift on the 57th floor called Vinnie or something forgot her exact name completely denied us access even to pass through just to use the middle lift to access the gym. She said that one card is for 1 adult + 1 child. No matter how we tried she just refused. Hello my group is 4 adults and u only give 2 cards we wanna enjoy together why should they have this inflexible rule that we either take turns to use the facilities or register and get another card?? Ridiculous!! So this commotion went on and people were watching how embarrassing it was over a minor situation that was uncalled for. This is totally unacceptable. The hotel rate is already so expensive why be so rigid on this? As a guests we feel unwelcomed. They said they want the skypark to be exclusive to hotel guests only nonsense! Firstly they disregard us as guests by not allowing us to enter. Secondly my frens are already in bathrobe it's so freaking obvious we are hotel guests and disallowed to just change the bloody lift to access the gym and sauna and enjoy the view at the pool. My frens are overseas visitors btw. The skypark is the selling feature and guests are treated this way. Terrible service! So we couldn't be bothered with Vinnie anymore and I went to the reception to try my luck to request for another key card. THIS WAS SUCH A JOKE one staff upstairs telling me to get another card and reception still rigidly insisted max 2 cards. Extra card pay $100. Being branded a 5 stars hotel is shame with service like that. Even 3 stars hotel that I stayed at overseas had much friendlier and accommodating service. On the day of our checkout somehow we managed to get 2 more cards. To be logical we would visit the skypark only after we left the room because of time constraint. When we went up card expired what the heck. I totally don't understand this stringent rule that totally doesn't make sense. 5 stars hotel Singapore's iconic skypark and refuse your guests entry. If u have more guests take turns. Crap. They should learn how to be more flexible. In the service industry it is very important to make your guests feel welcomed. Now I host my overseas frens in a place rated 5* with sudden lousy service I also feel bad and embarrassed. Thanks for the inflexibility MBS u totally ruined our fun.</t>
  </si>
  <si>
    <t>Staying at the Marina Bay Sands was an exceptional experience. Not only is it a visual treat - mind-blowing architecture and breathtaking design - the staff were attentive thoughtful and went above and beyond to make our stay something to remember. The food was fabulous - from coffee at the coffee shop and bakery to an exquisite dinner at Sky of 57 - we were delighted with the food. Spend some time soaking in the gorgeous Singapore skyline from the Sky Deck. The cocktails are delicious and you won't believe the view. Just wonderful - start to finish. Thank you to the team who made it so.</t>
  </si>
  <si>
    <t>You know after you came once in this fashionable atrium stayed in the spacious and cozy room swam in this dizzy infinite swimming pool and relaxed in the all-night party in the roof top bar – it will be very difficult to experience this feeling of the hot breath of the futuristic tropical megapolis anywhere else. Yes I am partial to Singapore. In my top of the discovered Asian cities it takes the first place and leaves behind Hong Kong and Shanghai. Marina Bay Sands is harmoniously integrated into Singapore city and sharply contrasts with skyline. It is simply a piece of art. But ok stop lyric! If you go to Singapore as a tourist you must stay at least one night in this hotel. Actually it is not a hotel but a small kingdom. If you have hell amount of money and you are going to stay in the city I do not know a reason to choose another place. Ah come on the price of a room is still lower than the price of some simple bungalow on Bora-Bora. But it is the only way to get this huge infinite swimming pool which hovers in the sky of Singapore city. It is only the roof top night-club which you can access from the street. It is better to come upstairs around lunch time. Close to the evening it is crowded and you have no chance to make a nice standard picture. After the sunset it is even chilly at the top. There is not only this pool but a restaurant and a café. It is really like a small tropical island flying over the city. I would choose a room with city view from another side you will see psychedelic Gardens by the bay. I do believe that all rooms are great and comfortable. The hotel does not stand alone. It is a huge mall connected to the hotel complex with everything you need inside: from the channel with gondolas and a casino (Hello Macao!) to small and cozy cafés. I will not say anything about the location and transportation possibilities – just ideal. Could you swim and have a sunbath somewhere in the sea around the hotel? No it is still the center of the city. For this you need to go to Sentosa. No you can not do a bungee-jumping from the roof. Do you really need it? Something negative? Scarcely. Yes check-in/out was crowded. But I remember that there is a pre-checkout form you can simply fill it in by yourself and put it in a drop-box. We had a flight early morning and at 4 o’clock spent some time to get assistance for cab-hunting. All action took roughly twenty minutes. But do not fly so early – it is no pleasure at all. Summary: you must try Marina Bay Sands!</t>
  </si>
  <si>
    <t>We came to Marina Bay Sands for our 24th Wedding Anniversary and is was amazing from start to finish in all aspects. The service was impeccable the staff friendly and helpful and our room had views of the city garden and the bay. Loved all of it. They could not do enough for us! Highly recommend anyone thinking of coming here to come!</t>
  </si>
  <si>
    <t>Excellent for visit to the Gardens otherwise a bit off the beaten track. pool is a big attraction and easy to get in &amp; out - important when you are older generation. Would like more holding bars in the showers as flooring is slippy. Service very friendly and helpful.</t>
  </si>
  <si>
    <t>I booked the SkyPark Package ($439.00++ with complimentary breakfast glass of wine at the SkyPark Pool 1-time photo experience and SkyPark Souvenir Cup) offered by Marina Bay Sands for my partner’s birthday. I chose the hotel because of its location and convenience plus the fact that it offers plenty of activities to do from dining shopping gambling and gazing over the SkyPark’s Observatory Deck. I had read the reviews from Tripadvisor and I was a bit worried because of the negative reviews; but was I proven wrong! From the moment we checked-in the receptionist was very warm and friendly. Everything went by in a breeze and we soon found ourselves in one of the higher floors with a spectacular view of the city – exactly what I requested for. I was so pleased that they were able to accommodate my request and my partner was absolutely enthralled with the view…and that’s just from our room! The room itself (Horizon Grand Room) was huge! We were thrilled to see the curtains automatically opening up and revealing our breath-taking view of the city whenever we slot the card in its designated place. The furnishing were not over-bearing; it was simple and yet elegant with a modern touch. We loved the many many mirrors! It was situated in such a way that we didn’t realize how many mirrors were placed the 1st time we came in. It made the already spacious room seem more spacious! The sheets smelled good and it was apparent that Marina Bay Sands did not spare any expenses to make their beds hard to resist and hard to leave. The down was genuine the sheets were silky the quilt was wonderful to the touch and the pillows were all so very comfortable. It was exactly what one would expect from a luxury hotel such as MBS. We also loved the bathroom! I believe this is the 1st time I have ever seen a his and hers separate sinks. The amenities were complete and the soaps smell really good! Not to mention that on top of the bathtub that they have provided the bathroom comes with a separate toilet and shower. The shower itself is once more very large and spacious there’s even a corner where you can actually sit down and let the steam from the hot shower refresh you. No doubt about it this is one of the most gorgeous and generous rooms I have ever been to. The SkyPark is also something I cannot fail to comment on: The view is the best! Singapore is a city of lights and towering buildings – the SkyPark’s view was so breath-taking I literally forgot to breathe! And the pool…wow! The lights underneath it made the pool so beautiful and romantic and the fact that it’s an infinity pool gave literal sense to the term: “being on the edge of the world”. One negative I have to say is that the place is really crowded it’s open for public and for a hotel guest it kind of gives the impression of feeling exposed to the world. The pool should be for hotel guests alone but we found numerous loop holes whereby outsiders can easily come in the pool area as well. Another thing is that for MBS to promote a “SkyPark Package”; they should at least have staff on stand-by for those who actually availed of the package. No one offered us the complimentary glass of wine nor did we find assistance from any staff to take us for the 1-time photo experience . We ended up empty handed as well without any Souvenir Cups. MBS should have ensured that all guests who availed of this promotion get to enjoy what it had to offer. It was just too bad that didn’t happen – it would be hard to track down hotel guests when the place is bustling with so many outsiders as well. Still the view pretty much made up for that but I hope in the future they can improve on the SkyPark’s operations. We were able to dine in buffet-style at the Rise and the food is also very good! However the breakfast at the Rise was very crowded we had to queue up and wait to be seated for about 20 minutes. I guess since it’s a new hotel they don’t have that much dining areas for all their guests. In the future I hope to see more choices and less waiting time. The Shoppes At Marina Bay Sands were mostly open ‘til very very late but the presentation of the building and the fountain was quite tacky. They even tried to mimick the indoor gonodola which is very famous in The Venetian but it ended up only as a poor adaptation of the original. The casino was crowded much to my surprise. The 1st floor is the only smoking area and because the ceilings were low you can really smell the stench of smoke everywhere. The people they actually let in the casino were a bit under-dressed and some were even spitting on the ash trays. Kind of grossed me out there; but it is a casino and the atmosphere was very inviting so we ended up gambling for a couple of hours. The staff were a mix of different races and may I point out: how Singaporeans talk may seem quite staight and the tones are hard but it doesn’t mean they are being impolite. All the locals who have served us were fantastic and very friendly. I think this is something foreigners must note lest they get any negative impression with MBS staff and service. They were also kind enough to allow us a late check-out without so much as a hassle nor an explanation why we needed one. All-in-all I would say that I made the pefect choice to book with MBS. It truly was a great experience and my partner loved every minute spent there! If you’re looking for a luxurious get-away in Singapore MBS is the place to be!</t>
  </si>
  <si>
    <t>I'm writing not to rate the hotel "YET" as i have only checked in my son toady as his 26TH bday gift &amp; won't be checking out till . I am sending a feedback on your valet service. What a lousy service &amp; system you have! Your valet people made me wait &amp; my younger son for almost an hour for our car . When my patience wained half an hour after (yes only half an hour after i am that reasonable &amp; patient). I approached your valet desk &amp; asked what's taking it too long to retrieve our car? To be told by this little man behind teh desk looking all so flustered with all the stubs in front of him that i need to wait coz there are 2 cars blocking my car! What teh heck?! What's the use of paying valte to be told this way? What kind of an asnwer is that &amp; what kind of a system do you have ? I should have just parked it my self! And that didn't end there. I had to go back to teh desk after 10mins coz my son has already fallen asleep in the waiting area &amp; i am feeling sleepy my self too. I still need to get home &amp; it's not safe anymore for me to drive as i'm feeling sleepy already waiting for far too long. Another person attended to me &amp; took my stub &amp; said my car will be there in 2mins. However another 5mins or so passed by only then my car finally came. GOODNESS! A GOOD 45MINS AT LEAST OF WAITING! WHAT IF I HAD TO BRING A GUESTS TO TEH AIRPORT TO CATCH A FLIGHT?! THAT WILL SEND THE GUESTS IN A FRANTIC MOOD. THE MGT NEEDS TO LOOK INTO THIS I TELL YOU BEFORE THIS HAPPENS AGAIN.</t>
  </si>
  <si>
    <t>I arrived at the hotel on a Sunday and it was packed with people checking in and out. There was a queue to check-in even though there were at least 10 counters open. My room was at the end of Tower 1 overlooking the Singapore straits as well as the city. The minimalist room had a big bathroom and a cool standalone bath tub. The fittings in the room were well designed and the curtains had an open/close switch. Apart from fun to be had at the casino and shopping mall across the road (accessible via an underground walkway) the hotel had an amazing infinity pool overlooking the city and also several jacuzzis overlooking the sea. This is definitely a must-visit hotel when in Singapore.</t>
  </si>
  <si>
    <t>My family (3 of us) with a family friend decided to check out Marina Bay Sands and booked a SkyPark hotel package. The package consists of Premier room Sky Park experience and breakfast for 2 persons. When we checked in they were going to give us a room on 15th floor but will upgrade us to higher floor if we are willing to pay $20.00. So we did and got a room on 47th floor. The staff told me that the Sky Park ticket can be collected at the booth at one of the tower. We liked the room size and the view and the fact that the bathroom has separate shower and closed toilet. However when I entered the toilet it has a very strong of stinky smell. So I ran out and called Housekeeping. After 20 minutes waiting and no one showed up I called again and a male staff came in. Tried to explain to him but it was no use since he did not speak English. He re-cleaned the clean but super stinky toilet without a fuss and left. But it STILL SMELL THE SAME. Then I realised it is the SEWER SMELL. Next attempt was to pour water into the drainage assuming that there was no water inside the P trap. But it did not work. Checked with our friend who stayed next door and theirs had the same smell. Since we only stayed one night we decided to make the best we could instead of complaining. :)) The next morning when we tried to go to the Sky Park the security told us to get the tickets. So we went to get the tickets and only to find out a very long line just to collect the tickets. Since we were about to check out anyway we decided to go to the SkyPark after checking out. So I asked to speak to a manager. A female Supervisor came out and asked if she can help. I told her I need to speak to a manager. So finally a young male manager came out. The first concern was about the sewer smell in the toilet. He said he will go up to the room with the Housekeeping Manager. So I said no bother. It's not about cleanliness but it is about the smell coming out from the drainage which might be caused by some piping problem maybe?. He seemed to have no idea what I was talking about and he was supposed to be a manager. I really don't know what to say. After explaining to him about the package and the tickets situation he did not offer an apology  but instead said that everyone will have to line up for the tickets even as the hotel guests. There was no privilege granted to the hotel guests as the Sky Park operation is handled by an operator. I told him the mechanism to get the tickets for people who signed up for the Sky Park experience is awful. So having paid SGD 439.00 (excluding tax and services) does not mean anything?. The Junior Manager called a manager from Sky Park operation and she said she will get the tickets for us so we can either come back another day or enter the Park after receiving the tickets. We waited for like 30 minutes to finally received the tickets. After handing over the tickets the Manager said in a firm voice: "Mam so that you know we do this as exception and we do not do such thing as passing the tickets this way to the hotel guests. So please understand that this is a very special case". My friend and I were like " So you turn this awful mechanism which is not our fault as if we were the difficult customer?" So you want us to line up just like other people who do not pay the hotel room and came just to see the Sky Park?". You guys should implement a better mechanism so people do not get upset and wasted time waiting and giving feedback". It was a horrible experience for us. From start to the end. I received an email a few days later from the Quality Manager expressing apology about Sky Park incident but did not mention anything about the SEWER SMELL. I just write this so that other people will know what to expect and perhaps the management will do something about the SEWER SMELL. As for the Infiniti Pool do not expect privacy as they let the public to pay and enjoy the pool too. It's totally overrated!</t>
  </si>
  <si>
    <t>The pool and view is fantastic! The room is okay. Way way to much money for what you get in return. I Spend Euro 300- for a single night together with my wife. Beside the great pool and the nice view its a very avarage hotel. All the used materials feel and look cheap. There is already significant wear and tear ... and that only after a few months... As a guest you have to comply to all kind of silly rules and checks .. like you should be grateful your allowed to stay at this place. The main loby looks like a modern railway station ... cold and not personal. Staff is ill trained and not motivated. Its simply an embarrassment! When you only willing to pay peanuts all you will get is monkeys. Its actually a cheap 2 star hotel with a great pool combined with 5 star prices!!! If you visit Singapore and you have some money to spend ... do yourself and loved ones a favor and book an hotel at Pan Pacific or Mandrin Oriental (trust me on this ...)</t>
  </si>
  <si>
    <t>All in all we would recommend staying only one night at Marina Bay Sands in order to experience the Sky Park. The hotel public areas have no ambience and there are so many guest rooms that the service was well below what we expect for a 5* hotel in Singapore. At the price the hotel charges service should be more personal. In a destination such as Singapore hotels should be able to cope with guests arriving round the clock and this was not the case here. After you have tried Marina Bay Sands we strongly recommend staying in the Grand Hyatt Singapore. Although the food offering in the club lounge is more limited you will find the service vastly superior and the rooms are furnished to a much higher level. For full review including pictures see: http://www.driven2travel.co.uk/marina-bay-sands---club-room.html</t>
  </si>
  <si>
    <t>My husband and I stayed in Singapore for 2 nights as a stopover and to be honest I chose this hotel purely for the fact that it was new and had the amazing infinity pool. Our first impression was not good - we specified a non-smoking room but when shown into our room the smell of stale smoke was overpowering and cigarette butts were evident in the tracks of the balcony sliding door. It did not take long for management to organise another room for us which was appreciated although we had to wait a few hours. Our next room was spacious and clean. The bed was comfortable and we had no sleep quality issues. Because my husband was not feeling well most of the stay we tried room service multiple times and it did not disappoint - the service and the food quality were both very good although expensive for what it is but that's expected at most hotels. But it was the pool that made our stay. Although the area on the sky deck is incredibly busy because of the many hotel guests and tourists the pool itself was large enough to escape the madness and just relax with the view. This will remain the reason I will go back to this hotel. A view not to be missed!</t>
  </si>
  <si>
    <t>My friends just came back from their vacation..stayed at MBS and can't stop raving about how great their stay was for them..especially the Skypark (although crowded) &amp; their room view. So i decided to book it for my family retreat this coming 17th June 12. Although the reviews here are generally highly positive..was a little bit suprise to see some negative reviews especially regarding the nature of these complains for a hotel of such stature. Will update my review after my stay in singapore. Looking forward to it. NOTE: Ratings on this particular review are of my friend's stay last March 12..will give my own view after my own stay.</t>
  </si>
  <si>
    <t>I took my 15yo son and 18yo daughter on a 2 week trip to Kuala Lumpur Bangkok Siem Reap and Singapore and this was our final night - some indulgence rather than Couch Surfing or Hostels. We came here ONLY for the pool. I'm so glad we made this our final night instead of starting here - it would have been all down hill! Singapore is expensive but there is no doubt that this place was in a class of its own. We arrived at 10am on the Shuttle Bus (wifi on the bus!) and the Bell Station stored our bags as our room would not be ready til 3pm. I asked the concierge where I could buy camera equipment as I had broken a lens climbing temples in Angkor. We took a taxi into Peninsula Plaza and 30 minutes later I was good to go with a new Sony 2.8 16 - 50mm. Back in business with barely a delay. The Harry Potter exhibit @ the Art and Science Museum was the next stop and my daughter was thrilled to (illegally) stroke Professor Snapes actual cloak :D By this time our room was ready - a King Size bed but since I was with my son and daughter we requested an extra bed and it was at the room almost before we were. We unpacked a little and did some shopping before heading up to the SkyDeck Pool. Yep. This is why we came and it was every bit as worthwhile as I had hoped. That evening we had 3 Couch Surfing friends meet us in our room and we went back up to the Sky Deck to 'dine' at the Chocolate Bar. Now I don't mind a challenge but I have to admit that with 57 different chocolate desserts on offer I don't think I made it through 1/3rd of the choices before I had to give up and roll myself back into the pool for some night sky photos. Bottom line - if you are in Singapore you have to stay here at least one night. We will be back!</t>
  </si>
  <si>
    <t>Upon arrival at Changi airport we took the free shuttle bus to the hotel. The hotel lobby is too crowded. Check-in was fast as we had filled the pre-arrival form via the Internet however it was rather slow for normal chech-in. Stayed on the 14th floor corridors leading to the room is hot. It is a rather tedious process going to the skypark and pool area as you would to change 2 lifts but not so if you are staying on the 22nd floor and above. the pool area itself is great good view of the city however the water is rather dirty and sometimes over crowded. There are plenty of high end restaurants and local food stall however they are too expensive compared to food sold in Orchard Road Ion and etc.... Apart from the size and the pool there is really nothing special about the hotel. It is just another hotel with overpriced stuffs. For those who wants to go shopping staying in Orchard is a much better choice. It is not as grand a hotel and casino as that is the US. With that staying there once for the experience is enough well unless you like to gamble then this is the perfect hotel.</t>
  </si>
  <si>
    <t>A mate and myself spent 1 night in a club room on the 51st floor not cheap but well worth it and a great stopover on our way home from 6 weeks in Europe. Our room only had 1 bed (king size) but the 2 lounges served as ample extra bedding. The 3 TVs balcony view and pool table (yes our room had a pool table very cool) were also a nice touch. The bathroom was huge and supplied everything you'd need and all the staff throughout the hotel were most accommodating. Checking in took no time at all which was a relief after a 12 hour flight from Frankfurt. I'd stay again just to check out the rest of the hotel; with 3 towers it's like a small city. The infinity pool is also well worth checking out. Just be prepared for expensive drinks to be expected though throughout Singapore. Enjoy.</t>
  </si>
  <si>
    <t>If you are not there for the bar the casino or the pool there are many hotel to choice from. The room is nice on the high floor the view is stunning. It is a joy to see the sea shore when you wake up. The breakfast is good. The location is great with shopping mall casino and such. The downs no doubt is the price. I could pay the same and stay in any other hotel in Singapore to get the same service food and everything only if you are not going to the bar the casino and the pool.</t>
  </si>
  <si>
    <t>I have stayed in MBS many times and the worst I had was last Saturday 10/11/2012. 1. The check-in @ the Paiza was slow and there is a lack of product knowledge of the customer service. Rooms are designed in various layout and the CSO dun seem to know anything 2. Rooms were not ready when we checked in. CSO promised to call when the room is ready but I had to make the call myself instead. 3. @ The Club restaurant I asked for warm water to make my milk for my hungry baby (due to the delay upon check-in) but hot water was being served instead. 4. Asked again for warm water &amp; took ages for the water to come. 5. My hubby and I ordered our tea. Half an hour passed asked a waiter and he wanted us to wait patiently. It really boiled us down as the patrons who came later than us had their tea served already. And to make matter worse there was NO ONE preparing tea at the tea counter. We had to ask another waiter AGAIN and we then saw him walking towards the tea counter to prepare our tea. This is extremely outrageous! Despite the good service after that the upfront service had spoiled our stay from the beginning.</t>
  </si>
  <si>
    <t>Ok.. I had to admit that due to some negative and mixed revues and comments i read here (especially check-in queues and late availability of rooms) i initially decided to not stay at this property. However and as it was a sunny day together with my wife and son we decided to try our luck and go there as soon as the taxi stopped we were greeted by a bell boy who imediatelly handled our luggages i walkec to reception (it was a monday 12h30 am) and a very kind men (didnt remember his name) imediatelly assisted an be a walk-in guest never seemed to be a problem he kindly informed about deals available and recomended me the "executive club room" which was a really great deal because included bkfst and club acess at 57th floor for the three if us for only 80 sgd more than the regular room rate. Once i decided to book it i have then been explained where and how to access all parts of this hotel and given a map. My room was a corner room on tower 3 (2014) with a very large nice balcony views to city and bay big size very clean bathtube with city view. As it was a sunny day we decided to try the swimming pool after changing elevator on 34th floor we finally reached the 57th floor and the 150 m long infinity pool WOW effect assured!!! Nice attention is the free orange flavoured water... Around 2 pm we felt hungry we walked 10 meters to the club lounge despute being wet they allowed us to sit outside i side a nice snack buffet and all drinks available on request..perfect..being sitted outside also allowed us to look after our son who just didn't wanted to move from the pool...however at little bit later he felt hungry i go back there and again very well receivec from the staff of the club he enjoyed the food. (club lounge also offers cocktail hour from 5pm to 7pm with free flow of champagne) Next morning bkfst at lounge again nothing to say... Faultless.. Thank you Marina Bay Sands for thice nice experience..</t>
  </si>
  <si>
    <t>We stayed there for 7 nights in a club room with city views as a Family with two children under 12. The staff are very helpful and pleasant the girls at the level 57 Sky Lounge were so great Ruth Lovly etc. The Pool is great included meals are a must (as there aren't too many nearby options outside of the hotel) and of course the views are super. Its easy to get to Sentosa the Zoo and the "Avatar" gardens by cab for less than $10.00. Any early inconveniences were easily outweighed by the Hotels overall efforts to make our stay so pleasurable.( We had requested a Non smoking Club room with City views and two double beds two months in advance and on the check in were told that the place was full and so we got a smoking room with one King bed and they wheeled up an additional single bed they did offer to move us once a suitable room came up but by then we were well settled. My only "complaint" would be the fridges could be empty in the rooms unless required to be stocked that way we can keep fresh milk and our own preferred beveridges etc. It took awhile but eventually they emptied one shelf for us! The bus trip each way ( complimentary) is first class. I would recommend to others and would stay again .</t>
  </si>
  <si>
    <t>The whole hotel is impressive. My wife and I stayed for two days. The rooftop pool is a must to visit. Of the minuses - no local movement on the vast area of the hotel blocked funds on the credit card (100USD) . If you're in Singapore here's worth the trip!</t>
  </si>
  <si>
    <t>Once you get by the crowded lobby the long check in queues the packs of people alighting from tour busses and the crowded elevators the Mafia like staff with earpieces watching you with hands clasped behind their backs the MB sands is a very nice hotel with nice clean rooms and amenities. It's adjacent to the most amazing luxury goods mall you ever want to see as well as a lousy museum. The morning breakfast buffet is ample and well done but it is maddening as you fight with the hundreds of people it accommodates. The hotel views including those from the Sky lounge and infinity pool are spectacular but crowded. If you want a peaceful stay in Singapore this isn't for you. If you gamble lest I forget the Sands Casino! this is the only place to be.</t>
  </si>
  <si>
    <t>US$430 a night - free bus from the airport (great) dropped of in the carpark carry all your bags like 500m to try find check-in huge queue heres the keys find your room (carry your bags another 500m) nothing special about room itself (views are amazing) checkout huge queues you get the picture. 5 star facilities with 1 star service. They are having a laugh with what they charge Dinner; 1 pizza 1 plate of olives 1 coke = US$65</t>
  </si>
  <si>
    <t>My wife and I chose to have a small but memorable Registry of Marriage (ROM) in the Sands Suite mainly for close family members. The advantage of booking the Sands Suite is we had a Personal Butler at our beck and call throughout our stay which meant that when you have 7 things on your mind about organising our wedding having a Butler is like having a Personal Assistant. It is very useful and we very much appreciated having her around. Sands Suite had the Garden view 3 LCD TV screens a Pool Table for entertaining. We had exclusiveness of the The Club Reception Desk which meant that we did not have to queue up at the Main Reception. Everything was thought out and planned out for us including the chairs and the decorations for the Wedding Solemnization. Breakfast was delicious and we enjoyed using the Infinity Pool even though it was a rush for us. We certainly want to be back at MBS soon we really found MBS to be a luxurious hotel so sprulge a bit more and you certainly get want you want.</t>
  </si>
  <si>
    <t>It is a very expensive hotel ... everything must be perfect..... and it was! A perfect hotel for a perfect holiday! The top floor "infinity pool" is just... magic.... day and night time. Once you there you will feel like a prince!</t>
  </si>
  <si>
    <t>Well I guess that there have been several reviews about this hotel all I can say is that I will not stay again in this property why? Probably because it's expensive... yes it has a big mall full with luxury stores yes it has a Casino yes it has an amazing pool and yes wonderful bars and restaurants. Probably I was looking for something more traditional that's why I was little bit disappointed for my first visit to Singapore it was fine in further visits I will look for something more traditional.</t>
  </si>
  <si>
    <t>Spectacular building big bathroom. But not worth the price. No service at all. The lobby just like a bazaar full of people. Very few receiption counters so that need to queue up all the time when check in and check out. A black guy helped us check in. But very cold with no smile. We lived there at my husband's birthday. No greetings not to say a birthday cake. So we bought one from outside but we found the frige in the room can not be used. Anything you take out will be charged immediately. Then I found out there are so many notices in the room are about penalty or paid service...be careful! The view from swimming pool at 57th floor is fantastic. But the water is dirty full of sands at the bottom strong chloride smell. No any facilities at the children's pool no slide even no buoy no fun...Moreover no shuttle bus between hotel and airport. There are so many great hotels in Singapore but not this one. Just worth paying a visit.</t>
  </si>
  <si>
    <t>Didn't seem to Ave any of the check in problems mentioned by others it was smooth and fast. The hotel is incredible the view from the room was stunning and the pool is unreal. Such an amazing place to relax. We stayed for my wife's birthday and couldn't have been happier with the service. We were given an upgraded room and a special birthday cake was waiting in the room upon our return from a day of sightseeing. I've never felt the need to comment on a bed before but it was the most comfortable and best sleep I have ever had. Amazing. Only complaints would be 1. We could not be admitted to the bar at the top of the hotel in the evening unless we paid an extra $25 each. This is pretty much the only late bar in the hotel (at least the reception staff told us this) so it was a shame not to be able to enjoy this. 2. We could not use the pool the day of our check out after we had returned our key. This was disappointing because the pool was closed for most of the previous day because of stormy weather. Despite these things we had an incredible stay here and found the staff very welcoming and they all made every effort to make our stay a special one.</t>
  </si>
  <si>
    <t>We booked this hotel just for one night but that's enough. I think the price it's too high for this kind of room. The intention to book this hotel was the pool and the nice view on the marina bay. The rooms were very big and quite nice. The pool on the rooftop was amazing. Great atmosphere and great view on the marina bay. On the opposite site of the pool there were hot whirlpools with a view on the sea. If you are in SingaporeI would recommend to book this hotel for one night.</t>
  </si>
  <si>
    <t>My wife and I had great time to celebrate our birthday during staying here.The hotel facilities are amazingly lovely. The room is awesome luxurious large and clean. Great walk in shower great views of the gardens and sea. The view from the pool is breathtaking.The staff are extremely pleasant and helpful. The best thing was that it didn't take time to check in and check out  and provided free up-grade room for us. It is the best hotel I have ever stayed in Singapore. We can't wait to get back there.</t>
  </si>
  <si>
    <t>I stayed at the Marina Bay Sands with my daughter and her nanny for 6 nights in February after great reviews from my husband. First night in two deluxe rooms and five nights in the orchid suite and a premier room with a connecting door. Even though checking in took a while longer than is expected for a hotel of this calibre everything went okay until I mistakenly left my ipad mini in my room on the 20th (a day before checking out on the 21st Feb) and didn't find it when I got back to the room. what really irked me was the nonchalant attitude to my complaint. I got an email stating that '' We regret to inform you that the lost item has not been found nor has it been turned in to the Lost &amp; Found Office''. Really like being brushed off like an annoying worker and not a paying customer/client. No call to me to make adequate enquiries or details from me about nothing. I have stayed in many five star hotels around the world and never had anything stolen from my room. Eventually realised that my daughters skirt and top up card for my phone line that we couldn't locate were probably stolen as well but I didn't think anything was going to be done about it so didn't bother reporting it. I had so much data and pictures on my ipad and was really sad about the loss. Some of the staff were really professional very helpful and really nice like Sasha in the in-room dining department and the ladies in the club restaurant on the 57th floor that went all out to accommodate my daughters dietary requirements but I wont be going back to this hotel. Security of property is high on my list for a choice of hotel accommodation. Hence the poor reviews.</t>
  </si>
  <si>
    <t>We stayed at the marina bay sands for 2 nights in January and loved it. The views are amazing particularly on the top deck near the infinity pool. Our room was spacious with another great view of Singapore. The food was also fantastic - we stayed in the club room which included buffet breakfast that kept us full all day! The cocktail hour in the evening was a bonus also. Highly recommend.</t>
  </si>
  <si>
    <t>For the price we paid for a stay in Marina Bay Sands the level of service was way less than what we have expected. - Check-in is ghastly. I would have expected to be treated as a guest but I felt more like i'm in a grocery check-out counter. - The door lock of the room they gave us didn't work. Whenever we insert a card the device would flash red and the door would not unlock. Tried it on both cards both cards would not work. We were upstairs for around 30 minutes before someone came up to assist us. For a hotel this big we were expecting people answering the phone would at least be able to understand english. It took a while for them to understand our problem. The lady who came up to assist us tried to help. After about around 15 minutes of tinkering with the card and the door she found a complicated (yet inconsistent) way of making it work: pushing the card in while pulling on the door handle with all your might which would work after about half a dozen tries. - In spite of the inconvenience (tired from a flight and waiting about an hour outside the hotel room just to get inside) they did not change our room nor apologized/gave compensation for anything. Other hotels would have probably changed our room/gave an upgrade; in MBS not even a sorry. In conclusion in MBS you will pay for the architecture definitely not the service. You will be nothing but a single face in a herd. If you can afford to stay in Marina Bay Sands stay in Raffles or The Forest by Wangz instead.</t>
  </si>
  <si>
    <t>We wanted to stay just for one day to be able to use the infinity pool on the roof and it was absolutely amazing. Would definitely recommend one night here if you can. We arrived as soon as we were allowed to check in and spend the whole time on the roof. The roof is closed during storms however which worried us a bit about booking it given we were only staying one night because it is incredibly expensive. Then again given Disney which is probably more expensive or this this is far more enjoyable for both kids and adults. Stunning views - just amazing - absolutely as good as it looks in the photos. Will never forget it. The room was brilliant too as you'd expect for the price.</t>
  </si>
  <si>
    <t>We paid to go to the top for the views but not stayed at hotel. Due to the strong wind an advertising board fell over and injured my arm. Whilst the staff were attentive at the time they will not acknowledge that the accident was caused on their property. Health and safety is an issue. All they would offer was if I go back to singapore they will do me a deal. All they would say was due yo the nature of the accident there is nothing they could offer. The accident caused me a weeks problem at the start of my holidays. Totally unacceptable.</t>
  </si>
  <si>
    <t>Amazing hotel. The only reason to stay here is the architecture and it's a big reason. Standing in the pool looking down 60 storeys onto Singapore is simply something that everyone should do at some point. If you can afford it get a club room so you have access to the club house on top of the building. A very nice breakfast at the club and the evening canapes really can substitute for a meal. We tried a few restaurants at the MBS and were happy with them. Can't say the same for the shopping centre complex. We had a terrible tea in the beautiful tea shop in the middle and Singapore has much better shopping elsewhere.</t>
  </si>
  <si>
    <t>This has to be the best hotel in Singapore. We stayed for four nights in a club room definitely worth spending the extra for the club experience. The breakfast and afternoon canapés in the club lounge were excellent the food was quality and variety was impressive an d the free afternoon drinks and view as the sun was setting was the BEST way to start our evenings. The pool is magnificent with the infinity edge but also catered for all by having kids down one end and adults only pool down the other. The shopping underneath the hotel was handy and a visit to DinTai Fung is a must - best dumplings if all time. The casino is very ordinary - there are no bars in the casino and if you can get a drinks waiter be prepared to be shocked by the prices. Our hotel room was well presented with a great view of the bay and a small balcony even on the upper floors. The balcony is handy especially after being in airconditioning most of the day. The rooms on the city side don't have a balcony but the trade off is the city views. The bathroom was massive and luxuriously appointed with a huge bath. By far the best part about this hotel is the people and service the staff here are so friendly many hotels could learn a lot about service from this hotel. We also dined at Ku De Ta by although it was quite expensive the food was good and the views amazing definitely worth while. The hotel provides a complimentry shuttle service to and from the airport every half hour we found this to be convenient on arrival as they can fast track your check in on the bus on the way to the hotel and also play a video detailing the hotel amenities. In all an excellent experience we will definitely stay here again when we are in Singapore next.</t>
  </si>
  <si>
    <t>The infinity pool on the 57th floor the shopping mall the hotel lobby and the gigantic artwork the people milling around the nighttime view of the hotel all worth 1~2 night stay but I don't think I would stay again. You can always visit the hotel without staying and still do everything! I especially liked the hospitality suites that were given because we had a late flight and had to check out at 2pm we showered at the hospitality suites. One thing that the management must address. THE CARD KEYS DO NOT WORK!!!! It was not just me but EVERY guest I saw had the same problem. At no time did the cards work on the first try. Even the staff had trouble opening the doors. PLEASE FIX THIS ANNOYING PROBLEM it does not suit this magnificent looking hotel.</t>
  </si>
  <si>
    <t>I thought of staying at Marina Bay Sands but after reading all the reviews and due to my hectic schedule I didn't want to pay the price and not be able to use the pool so I decided to book a different hotel and just visit Marina Bay Sands. Prior to visiting I was excited as I thought I would be able to not only a great view of the city but get a view of the pool. But unfortunately that area is closed off. I did eat at the Ku De Ta restaurant which as good. I had drinks two types of sushi which I really enjoyed a salad and some baked fish. The Ku De Ta restaurant is above the skypark observation deck and it grants you free access to the skypark. I had dinner at sunset so got some nice views of Singapore. Good place to dine. Downstairs of the Marina Bay is quite chaotic hundreds of people and visitors it was a little bit too busy for me. I also tried a few cakes from SweetSpot which were quite good. SweetSpot is located in the hotel atrium just opposite of the elevator that will take you to Ku De Ta. The observation deck was crowded with people on the Sunday afternoon that I went. You can get good views but I think the highlight of Marina Bay is the pool and the pool deck which unfortunately is not open to visitors. Of course it does make sense so perhaps if I ever return to Singapore I will book at least 2 nights just for the sake of the pool and the view from it. So although I am happy with SweetSpot and Ku De Ta restaurant on skypark I didn't like all the hundreds of people coming at your from all sides and not being able to see the pool thus the average review.</t>
  </si>
  <si>
    <t>Stayed for three days at MBS Singapore with wife in the month of May 2012. If you go to Singapore MBS alongwityh the Singapore Flyer is the most prominent part of the skyline. Hence whether you are interested in gambling or not the curiosity value is very high. The place is really built awesome and with over 2500 rooms has the overpowering effect. First impact is felt when you walk into the lobby for check in. There is a long queue but the process is fairly smooth for its size. The lifts to the room are superfast. all of 57 floors in less than a minute. The rooms are large but furnishing feels very plasticky at least in Tower 3. But then at more than SGD 600 a night even tower 3 desreves better. The famed infinity pool is awesome but the sheer number of people in there make it a touristry place rather than leisure that it is supposed to be. Add to this the number of people trying to record their presence in the pool on camera and you have the picture. We found the selection of restaurants from food courts to celebrity chef places excellent. The quality of food and service was uniformly good. However the prices in celebrity chef restaurants are skyhigh. The theatre has a great line up but when we were there only Chorus Line was playing. We did not check out the casino but it sure had high stakes table. The gym and health club on 55th floor are awesome and inviting. The balcony with the rooms and the view therefrom are fantastic. Shopping arcade is decidedly up market and pricey but extensive. All in all the place is overwhelming but not easy going. Be prepared to have a hectic and super time.</t>
  </si>
  <si>
    <t>I stayed at MBS shortly after it opened in July 2010 for four nights. I had been in Singapore numerous times in 2009 and 2010 and had been constantly hearing about it from the locals. It is truly a stunning architectural creation one that single handedly redefined the Singaporean skyline. The hotel is composed of three towers 57 floors each. I stayed at tower 3 which is a good five minute walk from the reception. Contrary to other reviewers my check in went well and I was upgraded to a top floor with city view. They have little pimped out golf carts to ferry guests to the towers but they didn't work at the time I checked in. The elevators in tower 3 were outright filthy still being dusty from all the construction. I even complained about it but besides an embarrassed look by the hotel employee nothing was done. I chalked this up to the hotel still being new. The room itself was large and spacious with minimalist decor. The windows were large ceiling to floor and offered a truly magnificent view of the city. However the room was awkwardly set up; the bed was off in one side and the desk was diagonally opposite to it. And that was it. No other furniture no decorations just dead space. Frankly the room would have been much nicer had it been smaller! The bathroom was quite nice even though the hot water did not work for two days during my stay. Again I complained and the second time something was done about it. As all persons interested in the hotel know by now there is an infinity pool at the top the largest one at that height in the world. The pool is really breathtaking and a visit is almost worth it just to visit the pool. The pool is only open to guests and not to their visitors. Ridiculous if you ask me but the reasoning given at the time was that the hotel was brand new and there was great interest in seeing it. I accept that but I felt unwanted as I was asked to show my card at the elevator at the ground floor upon entering the sky park area (top of the hotel) and numerous times inside the area! Not the best way to make you feel wanted. At the time of my stay there was only one bar open in the sky park which constantly ran out of beer. All drinks were served in plastic cups and they also had a very small selection of snacks. Again not the end of the world but I would have expected something classier. I must say however that there was a restaurant and maybe even a bar under construction. The breakfast area is far too small for a hotel that size and you could easily find a lengthy wait. However there is the possibility to have breakfast at the bar in tower 2. The selection for a hotel this class is not excellent but by no means poor. The hotel has a shopping mall and casino across the street. The shopping mall is the most ridiculously high-end mall I've ever seen; in all my travels in Europe North America and Asia I have never seen so expensive items on sale. They have *boutiques* of high-end watchmakers Breguet Vacheron Constantin Patek Philippe along with the more pedestrian Rolex Omega and IWC. Very nice eye candy for a WIS. There are also world-class restaurants; we took our clients to Guy Savoy who has 3-star Michelin restaurants in Vegas and Paris! Of course we paid accordingly. I had a bottled beer and some french fries at the bar next to the reception. Apart from having paid 45SGD they took forever to arrive (who knew a bottle of beer was so hard to fetch?) as did the bill. There was also utter confusion when I asked to put it on my hotel bill. Another complain I had is the parking area in the front; it is far too small and they did not have a place where our rep could drop us off. We always stopped at the valet area and always had some guy complaining. A tip for checking in and out: there are counters in towers 2 and 3 that can handle that. During my stay they were never crowded and always manned. Where the hotel fails is in its execution of customer service. Guests are constantly asked if they're guests waits for any services are lengthy and generally there is a lack of a personal touch that is obligatory for this price category. The problems of the hotel are not really structural although there is some of that and could easily be remedied by better management and staff training. I had hoped my bad experiences were due to growing pains of the hotel and I am sad to see that there has not been any significant improvement since. It will be truly disappointing if by December 2010 the service remains this poor.</t>
  </si>
  <si>
    <t>Room - nicely furnished but a few small corners cut here and there. Room service - average. The (interim health club) a big let down. Skypark - is really quite cool and the pool is amazing. Saw cigarette butts on the floor of the lift at 7:30 in the morning. Once they ramp up - this place could be amazing. Chinese restaurant quite good - but service still needs some work.</t>
  </si>
  <si>
    <t>Stayed at Marina Bay Sands for two nights. The only plus features were the stunning building and the pool. Everything else is disappointing. The lobby is like a night market the staff are overworked and irritable the rooms are not cleaned well. Certainly NOT 5star experience. They cater mainly for the gambling crowd who do not care for the service. There are much better Singapore hotels with excellent service with much less cost. Should have read Tripadvisor reviews before booking!</t>
  </si>
  <si>
    <t>I had read the reviews and wondered what the stay would be like. The rooms are quite expensive after all. After a slightly confusing check in process because the registration desks are not clearly marked and there are also two opposite each other where it's not obvious which one you are supposed to use I found myself in my room. In fact it wasn't a room at all but a suite something I'm not sure I knew I booked but I was more than happy. The room was clean and with windows from top to bottom. The feeling was that the room was airy and light. It was also very clean. I visited the shoppes and saw the same shops you see at other places. I visited the casino which had free entry for foreigners but cost SGD 100 for Singaporeans and Permanent Residents of Singapore. The Skypark was also visited and this was a highlight. Great to see and experience and it was obvious many other guests felt the same way. Btw when you reach the edge of the pool it is clear that there is no danger at all. I know some people asked me about that before I travelled to Singapore. There were no problems at check out and my bags were stored until I needed them later in the evening. I don't know if I was lucky or if the hotel's teething problems are beginning to be a thing of the past but judging from my visit I would clearly recommend the hotel to anyone noting that it is quite expensive because there are no cheap rooms.</t>
  </si>
  <si>
    <t>I think this building has an exceptional architecture and it will be the landmark of Singapore. You need to choose a room in the upper floor (more expensive) and with view on the marina and then the view is fantastic. I was there during the week so the pool was reasonably crowded but way too much tourist visit so very limited privacy for hotel guest. Service was globally terrible and especially Mr George [---] (front office Manager) who refused to give us a changing room because he said it was not in the hotel policy to have one for late departure (all real 5 stars would offer a transit room). the cocktails at the floor level bar are bad but the dumplings at the chinese restaurant are excellent (but the service is again bad).</t>
  </si>
  <si>
    <t>After deciding to visit Bali at the absolute last minute booking we also thought it'd be a good idea to see Singapore. We read about this hotel while flying to Singapore and thought it's an opportunity to stay there. We were right staying at the hotel is an experience. THe room was very spacious neatly cleaned and stylish. THe view wasn't that good we were given a room with a view of the construction area of the marina but this wasn't a problem since still you get a sea view and part of the city. THe hotel is not to be missed. Thousands of people visit it just for leisure. THe pool which is accesible for sunbathing and swimming just for the hotel guests is fun and the service of high standard. THere are visitors to that area (75th floor I think) but don't enter the deck with the sunbeds or the pool. THe view from the pool is unbelievable!!The reception area is huge and you can see trees weird designs and lots of people walking around it. THe rate didn't offer breakfast so I can't really say how it was but they were nice enough to offer our room at 10 am instead of having to wait until 2 pm when you usually check in. The staff is very polite and ready to serve you . On the lower ground you can find a coach station with free shuttle buses to the airport. Also they drive you to the main shopping area. All in all I can say that staying there is an experience not to be missed.</t>
  </si>
  <si>
    <t>I booked 2 Horizon Premier rooms and 13 Horizon Deluxe rooms with this hotel for 1 night on 9 Aug 2010 to reward my staff for National DaY celebration. We have email confirmation from the Sales Manager Mr. Daniel Koh for two connecting rooms and all the 15 rooms with skyline view to watch the fire works at the end of the National Day Parade. But when we checked in on 9 Aug we were told there was no confirmation for the two connecting rooms and they could only gave us rooms facing the sea which will not be able to watch the nigh fire works. We were very disappointed that the hotel did not honoured their promise to their customers. We will not return to this hotel. I have send a formal complaint to the Sales Manager and Front Office Manager Mr. Amber Andrews. They only apologised and did nothing to pacify their failure to keep their promise to customers.</t>
  </si>
  <si>
    <t>I lost my passport during my stay at your hotel. The service provided to me by both Gavin de Mornay and Erin Erytika Osman was outstanding. I have travelled regularly for over 40 years and have never experienced the level of service that these 2 excellent team members provided to me.Gavin spent personal time after hours following up for my lost passport. Erin the next morning spent many hours contacting Cab company etc.Erin keeped me fully updated as she was also assisting other guests.Both Gavin and Erin should be highly rewarded by your organisation as outstanding staff members of your hotel. They will always be remembered by me as outstanding people in both their efforts and friendship. I look forward to staying at your hotel on a regular basis. Many thanks to Marina Bay Sands Management and staff for your great service. regards Giovanni (John) Licastro</t>
  </si>
  <si>
    <t>What a disappointment !!! We had been looking forward to staying at this fantastic new state of the art Hotel ever since we had seen it being built last year. It looks amazing and I would have to say the architectural design is stunning but once in the rooms.......what a let down. The workmanship on the interior was really inferior chipped and cracked shower tiles toilets not working basins leaking door locks not working tv"s not working etc etc the marble on the floors was scratched majorly in some of the lifts I could go on and on. The carpet in our room was already very stained after only 2 months open I hate to think what it will look like in 2 years time !! The look of the hotel complex is fantastic the Sky Park is amazing however as we checked out at 12 noon but didnt leave for the airport until 6.00pm it would have been nice to be able to use the Pool facilities until we left but that was not allowed. If you are wanting to stay in a nice 5 star hotel in Singapore go somewhere else..... The Pan Pacific Hotel on Raffels Ave was fantastic last year.</t>
  </si>
  <si>
    <t>Terrible service no nightly turn down forgot to clean room during stay 20minute line for breakfast lack of food service water provided once during stay only smoking on non smoking floors virtually no sound proofing between rooms. Whilst the sky deck was spectacular access was denied to the pool when it rained one day as I was advised I would get wet even though I only wanted a swim to exercise. Whilst the casino will always attract a full house the discerning traveller should avoid this hotel like the plague.</t>
  </si>
  <si>
    <t>As a business traveller having been to Singapore many times and with only one night and day lay over I just wanted a 'different experience' and different is what I got. The hotel is truly awesome. When I checked in I was given a sea facing room on level 40 but came down again to ask for a new room because the air con was rattling. I was given an upgrade to a suite on level 52. The views from both room (40 and 53) were truly awesome. The style of the hotel from the lobby to the lifts passages and rooms is modern elegant and sophisticated and beautifully done. The suite was beautiful with amazing attention to detail large lounge room and cute little extras like Nespresso coffee. Stunning bathroom. Fast wireless internet included free. I didn't want to leave the room! The top level 57 and pool is truly amazing and an unforgettable experience and I am sue others will describe the pool in detail. A sunset swim looking out over the city is quite awesome. The staff were very good with great service level which you'd expect in Singapore. There is a shopping mall as part of the complex but all pricey fancy brands where you'd be crazy to shop unless you like being ripped off. Of course the complex hosts a major casino but the best thing is you wouldn't even know it's out of site and out of mind and pleasurably you don't need to set foot inside. Top tip: go to the food court - excellent authentic cheap quality local food deliciously tasty and hygienic. It's where you find the locals! Best surprise - when asking for a late checkout was offered 2pm which was super convenient. What's the downside? It costs more than other 5* hotels in Singapore. And with 2600 rooms at times you will feel a bit like a number at times. Don't be expecting a boutique hotel experience! Also the hotel is in the Marina area so you won't be walking into the city but hey there is no need to - everything you need is on site. Last of all - lengthy queues at check in and check out - a 15 min wait to check in is not unusual Would I stay there again? Actually maybe I will.</t>
  </si>
  <si>
    <t>I arrived to Singapore after a 21 hour flight at 3:30am local time. The first bus to the Marina Bay Sands left the airport at 4am which I caught after collecting my luggage. Upon arrival I was just hoping to leave my luggage with the bell stand and walk around until the roof infinity pool opened at 6am. Clintson at the front desk let me check into the hospitality room at that time which had shower coffee and comfortable lounges and couches. I crashed until 10am ande at that time my room for the following night was ready. This was excellent service at a time when I needed it most. I loved getting all of the kinks out after swimming for two hours in the exotic city view pool. You can find deals for this place occasionally on-line. It is a vacation within itself.</t>
  </si>
  <si>
    <t>Definitely not a hotel I would recommend. The check-in process was excruciatingly slow and the reception counter was located in a crowded shopping mall with throngs of people shuffling by noisily. I checked in tonight and was told they only have a room on the second floor because the hotel is full which is fine by me. But I did not expect the roar of highway noise when I opened the door to the room. Turns out the room is almost at eye level and 100 feet away from a busy highway and the glass doors do not close tightly enough to create a seal from the noise. At my request the hotel sent a service rep who attempted to lock the glass doors without success and then told me this is a design flaw in the hotel and they are sealing the glass doors in all the rooms working from the top floors down. This process evidently has not reached the second floor yet. There are lots of other minor flaws in the room for example flying insects in the room and ants on the bedsheets; the wifi in the room is slow and hard to log on to; there's no bath in the bathroom and so on. I've only checked in for four hours so I'm sure I'll encounter more flaws during my stay. This is definitely not a five-star establishment I would put it at 3-stars at the most. I know it's a casino hotel but it's also right next to a convention center and will host lots of business travelers who usually care most about two things: good Internet connectivity and a good night's sleep. Marina Bay Sands Hotel delivers neither.</t>
  </si>
  <si>
    <t>I just got back from a trip to Singapore and stayed for 6 nights at the Marina Bay Sands. This was a business trip. I was at first apprehensive since typically I personally try to seek out smaller boutique type of hotels. This turned out to be a truly spectacular hotel and stay! Where to start? We arrived too early for check in and wanted to refresh ourselves and store our bags. The hotel has a courtesy suite open to guests to shower and rest. Although this is a shared space I found it extremely handy to shower and change after a very very long flight from Dallas. Once refreshed we went and explored the hotel. On the top of the hotel there is a deck that connects all three towers. On this deck is an amazing infinity pool with waterfalls that reached to the edge of the terrace. There are restaurants and bars. There are lounging areas and amazing 360 views of Singapore and the sea. After enjoying a drink and the view from the top we checked into our rooms. The service at this hotel is top notch all the service people we encountered were friendly and accommodating. My room was in tower one the rest of my work mates were in tower three. My room was huge---one wall of windows that had a terrific view of the bay. The room was soundproofed the bed was extremely comfortable the bathroom grand to say the least. I had this raised oval shaped tub a marble shower all the amenities one needs to do business or relax including plush robes. Breakfast in Rise restaurant was a huge all you can eat selection Western and Eastern favorites. For dinner I was fortunate to eat at one of the best restaurants in the world --Ku De Ta which is also conveniently located at the top of this hotel. A spectacular meal. A colleague of mine was amazed at the early morning yoga classes held in the fitness center with views of the rising sun. A tour of this fitness center revealed state of the art equipment as well as hot tubs and saunas. If one is prone to gambling there is a smoky casino attached to the casino there is a convention center and upscale shopping mall also attached to this hotel. No reason to be bored here. Singapore is also a shopper's mecca with amazing selection of stores a short cab ride away. I highly recommend this hotel.</t>
  </si>
  <si>
    <t>Hotel is huge with three towers. The location is in Marina Bay but a bit away from any of the office buildings. It is connected to one of the 2 casinos in Singapore as well as a shopping mall food court convention center and theater so the complex amenities are very abundant. Rooms are pretty nice and new but had some problems. I was upgraded to a higher floor junior suite type of room. However the room was a bit too big being very long in shape making it not very comfy. There were 2 LCD TVs but only one of them worked. I complained once but noone came to fix it. There was only warm and hot water in the shower... cold did not work and the water pressure was so-so. I also had expected better name brand bathroom fixtures. Bed and pillows were very comfortable. Internet is available for an additional charge but they do give you some free use of the internet connected PCs in the business center. The pool on the roof is huge and very nice but "tourists" are able to access the roof garden and gawk into the pool area although they are not allowed to enter the pool deck area itself. Although the pools are very nice they don't have any sort of uber "cool" Las Vegas vibe although the try. The pool area feeling is more family like. Gym is quite nice with locker room including amenities such as whirlpool etc. Restaurants were so-so but the complex overall has very many choices including many American restaurant branches such as Mozza and Daniel Boulud etc. There is also a local Singapore style food court which is nice to have in air conditioned comfort but the food quality in this food court are not actually up to the real local food taste standards.</t>
  </si>
  <si>
    <t>Due to the offering of a preferential conference delegate rate and the vicinity to the Sands Exhibition Center I chose to stay at the Marina Bay Sands hotel while attending a three day conference. This constituted actually my second stay at this enormously sized property and both times I was offered an overall very good hotel experience. While staying at a sufficiently sized nicely appointed room with a sea view on my first stay this time I was able to reserve an even bigger room with a city view on a high level at Tower 3. The fabulous view offered to me upon entering my room was definitively not comparable to any other hotel experience in Singapore. If you are fond of spectacular vistas you will love the panoramas offered from your room windows during the day but you will be completely 'gobsmacked' at night. Yes it is simply breathtaking and when taking the lift to the sky park and sipping a drink at the pool it get's even better since you are able to enjoy the Singapore skyline in an outdoors setting from the incredible height of the sky park platfom. There is just nothing like it anywhere else in the world and at times the whole experience appears to be almost surreal - in a very good way. The Deluxe room I stayed in was in itself very spacious and nicely furnished - with great beds ample closet space and a very nice bathroom. I don't mind not having a bathtub available and therefore being given a bigger shower cubicle and the open design of the bathroom (with a very large sliding door to the hallway) was completely to my liking. The room was also kept very clean and the AC was working well and absolutely sufficient. There were also no issues with the huge flatscreen TV set and the rest of the hardware (i.e. phone systems personal safe hair dryer coffee maker iron and ironing board etc). I ordered room service once and even though this came at a cost the quality was great and the service quite satisfactory. I also used the dry cleaning service and found it to be reliable and of good quality (again this of course does come at a premium price). During my whole stay I never encountered any problems as mentioned by other reviewers before with respect to malfunctioning room key cards or unsatisfactory service levels. Don't get me wrong: the Marina Bay Sands is a huge property and vastly popular with tourists from all over Asia and the rest of the world. Thus one cannot expect a 'cozy and intricate' boutique hotel styled experience. The place is definitively mega busy at almost all times of the day and this is in my point of view actually to be expected from a hotel offering thousands of rooms and running at full capacity almost all the time. Therefore in my opinion one simply has to accept that there will be queues at certain key areas like the check in counters or breakfast restaurants as well as throngs of people being served at the same time during peak hours. And yes sometimes it does take longer to secure a taxi - but it never was a really serious problem in my experience and the staff is actually quite efficient in handling the sometimes very large numbers of people populating the property. Nevertheless if one does look for a cozy small style hotel experience - the MBS simply is not going to be able to match this expectation level. Having said that though I thoroughly enjoyed my stay at the MBS hotel always slept well and had got a good rest at my room. I certainly felt that the rooms offered a luxury experience and an overall very pleasant hotel stay.</t>
  </si>
  <si>
    <t>My bestie and I spent a week here in October. It was amazing!! Cant fault anything. We had an amazing time and are saving to return next year!! Loved the Sweet Spot for coffeehot chocolate and Danish very handy. Breakfast was delicious and plentiful. Staff were friendly and helpful. Our room was spacious a godsend for avid shoppers. Loved the "little" touches like a red rose each when we checked in..aawww</t>
  </si>
  <si>
    <t>We enjoyed our stay in this amazing facility -- thoroughly.</t>
  </si>
  <si>
    <t>Of course a special place to stay very luxurious. Rooms have everything you need and are brand new. Would go back fro sure</t>
  </si>
  <si>
    <t>It was and has been a beautiful and wonderful experience to be at the MBS. The room was big and comfortable. It was extremely clean and spacious. The pool at the skypark was amazing the children had a super nice time there.</t>
  </si>
  <si>
    <t>The hotel itself is very good top service and friendly staff easy to reach by free shuttle service great view either bay or city side great international breakfast - but the roof-pool is definetivly a must !! Never seen something like this befor !! Maybe a little expensive but but worth every cent !</t>
  </si>
  <si>
    <t>This was my second stay and this was better than the first. Rooms were cleaner service was better. The rate is really high for the level of hotel. Much nicer hotels in singapore for the same rate. You are paying for the convenience of being near the conference casino and mall. The bars are open later which was nice. They closed the fuse bar one night for a private function which made the other bar (Rise) extremely crowded.</t>
  </si>
  <si>
    <t>The place is outstanding!! If you in Singapore just MUST to stay there!! The hotel guests get discounts in the shopping mall. Very easy to come to the hotel from/to airport-shuttle bus services is very good and frequent (every 30 mins) Most Important to visit the pool on the top of the roof-you will feel like on the edge of the word!</t>
  </si>
  <si>
    <t>The room had a view which was a delight to wake up to...one of the rare holidays when one wanted to wake up early to simply soak in the sheer beauty of the bay and city view.the luxurious rooms were offsetted with outstanding housekeeping and room service.THe sumptuous breakfast is a never ending array of international cuisines and the efficiency of the staff at breakfast was worth noticing as the restaurant caters to around 2000rooms! The highlight of our stay was the infinity pool and an evening at Kue de ta...the strategic location of the hotel makes every major location accessible .The concierge gave us some great shopping tips!! The only slight problem was the amount of time it took for us to check in!</t>
  </si>
  <si>
    <t>This mammoth size hotel is a real must see when in Singapore... It is expensive so if you are not staying there at least go and have a look at it you can buy a ticket and get a tour of the roof where they have a one of a kind pool. The hotel offers a lovely breakfast menu in three different restaurants... Dinner on the roof was a real treat.... 5 stars would do the hotel justice....At least 10 stars for the staff though.</t>
  </si>
  <si>
    <t>It was our first time to travel to Singapore. I booked via their internet website it was a breeze and got their discounted price. Upon arrival at Terminal 1 of Changi Airport we found the complimentary shuttle bus and it left on time even though it was only 3 of us at 8:30 am. The concierge staff are very attentive and we left our bags since we could only check in after 3pm. When we came back after going around checking in was quick. We stayed in a premium room facing city views with complimentary internet. Only catch is their mini-bar which has a sensor and you will be automatically billed once you move any item. Reception staff at Tower 1 on check in was polite and helpful however Tower 3 check out staffs are very busy and hardly smile maybe due to the sheer volume of guests going out. The infinity pool was breathtaking especially when you go to the edge and you are in a very unique spot in the world were the views are spectacular. It was an awesome experience. The shops and food court are a treat with plenty choices. Transport was a breeze taxis are readily available &amp; train station was a few walks away. Almost anything you need is available and no need to go out of your way except for sight seeing. The free 8:30pm Wonder Full Light show was also a feast for the eyes. All in all what an experience and it was worth the price for first time visit.</t>
  </si>
  <si>
    <t>I always stay at this hotel when i visit Singapore it's breathtaking the Suite Room was ok it's Classic luxury style the view from my room is amazing especially for those who love buildings! The hotel exterior design attract me "VERY CREATIVE" Food + Service is excellent.</t>
  </si>
  <si>
    <t>I was simply amazed by the whole thing  from the arrival right upto check out it was simply flawless. From our suite to food to Shoppes pool to guest services/house keeping everything was simply wonderfull. Going by the crowd they handleit was excellent service throughout. I have stayed with the best names in the industry and always found something lacking but here everything was smooth  perfect and pleasant. Good job guys worth it !</t>
  </si>
  <si>
    <t>Singapore was the last leg of our honeymoon. Marina Bay Sands was amazing! We were upgraded to a suite on the 52nd floor which had breathtaking views. The staff went above and beyond. The sky bar is awesome. A young man by the name Noel was very helpful. He was a great guy who really went above and beyond with his service. The infinity pool speaks for itself- incredible! Singapore has some fantastic restaurants so get out there and check them out- Esquina tapas bar and Bonta Italian just to name a few.</t>
  </si>
  <si>
    <t>Finally i made it a point to stay in this hotel which had received many glamorous comments from people around the world. This 3 tower hotel comes with a wonderful skypark which is situated at the top most floor (54th). If you are traveling from Changi Airport there is a very efficient complimentary shuttle bus service to the hotel which leaves the airport every 30 min once. However you should have booked the hotel in advance and obtain a confirmation e-mail from the hotel. Upon reaching the pick-up area show your confirmation e-mail to the shuttle bus driver before boarding the bus. In the airport there is a kiosk managed by the friendly hotel staffs who are very helpful with all kinds of inquiries. The check in counter is at the ground floor along with few restaurants and souvenir shops. The hotel lobby is usually packed with people and noisy as if it is a shopping arcade. Hotels staffs are helpful but some what i find them less friendly and not very hospitable. This could be because they are very busy with the large amount of guest. However the concierge staffs are more friendly and very helpful especially info regarding your stay and travel in Singapore. Bell boys are not friendly at all. The hotel rooms are good and comfortable with fairly fast WiFi connection. Nothing extraordinary about the rooms and its amenities. I find it the same as any other 4 star hotel. Be careful about the mini bar in the room. It is computerized and if u just lift any item lets say a can you will be automatically charged even if u don't consume it. This hotel is well connected with the efficient and convenient MRT network. I travelled mostly using the MRT to many parts of Singapore especially Orchard road China Town and Little India. However if u decide to go to the Singapore Zoo or Night Safari the easiest way is to take a cab from the hotel which will cost you about S$32 one way. Merlion and Singapore Flyer are within walking distance from the hotel. Just in front of the hotel is a shopping mall where you can find well known brands. On the whole i find this hotel good and would not hesitate to book it for my next trip to Singapore. However its always full house so be early to make a booking.</t>
  </si>
  <si>
    <t>THE GOOD: huge city view room on the 41st floor. Bathroom is first class modern massive and luxurious. Bed comfy feather pillows. Swimming pool on the top is like nothing I've been to before and I had such a lovely time just lazing around ordering (very expensive) drinks from super-lovely staff and staring out at the view over the infinity pool. THE BAD: check-in was diabolical. I had to queue for nearly 20 minutes. Not acceptable. Check out was almost as bad but then I noticed 'speedy check out machines'. These are quick and easy but not prominent enough so I queued for 10 minutes before realising this was an option. Shopping at Marina Bay is only for the super-rich in the market for $20000 watches. I don't know why they have so many watch shops but presumably someone is buying them! However the shopping mall is pleasant to walk around. The complex doesn't feel like a hotel but Bluewater on a Saturday which isn't my idea of a holiday (those from the UK will understand). The restaurants are very expensive although there is a food court. As with all food courts some stuff is good and some not so but you can eat lunch for under $10. Not sure you'd want to eat dinner there though. In one of the French restaurants two fois gras sirloin burgers and two alcoholic drinks set us back $170. The fois gras was unseasoned and spoiled the dish. I hoofed it out and left it on the plate! Singapore prices are on a par with London so I had no shocks in this country but Marina Bay exceeds Singapore standards in terms of pricing. My £250 per night room was value for money everything else was a little overpriced.</t>
  </si>
  <si>
    <t>Beautiful the best. During our stay my husband got sick after we had lunch somewhere in Clarke Quay. Employees in MBSH were very helpful they sent a doctor to our room and some employees of the hotel came to checked to be sure my husband is alright. Thanks to this stunning hotel my kids still enjoyed our vacation besides the fact that we just stayed in MBSH the whole duration of our visit in Singapore because my husband was not feeling well at that time. Very very clean room and bath room. The breakfast sooooooo good and lots of choices. There are nice shops and restaurants within the hotel. And because of their stunning pool Sam and Matthew forgot about jalan jalan ( going around the city ). Marina Bay Sands Hotel thank you so much still number 1.</t>
  </si>
  <si>
    <t>They upgraded our standard room to premier room for no reason- WOW. View from my room AMAZING. I thought the facility would be more focused on the pool instead of the hotel rooms but no rooms are clean new and breathtaking. Im not even going to talk about the swimming pool cuz y'all know its the best ever!!!</t>
  </si>
  <si>
    <t>I stayed at the Marina Bay Sands for one night in February 2014. We were warned by friends who had stayed there that the rooms are nice but the service was sub-par. While the service was friendly the check-in and check-out process did lack in efficiency. For a hotel with over 2500 hotel rooms the check-in counters although fully staffed still took a while. Service was friendly though. Our room was on the 44th floor of Tower 3 and overlooked Marina Bay and the city skyline. Although just a standard hotel room it was as spacious as a suite. The bathroom was extremely spacious with an enormous walk-in shower separate toilet area and large sink/counter area. The bedroom had the standard amenities including a closet (with bathrobe and slippers) safe television desk chairs and sofa. Window curtains opened and closed by pressing a button on the wall. The king sized bed was incredibly soft and comfortable (the best I've slept upon in all of Asia) and came with enough pillows that I didn't have to ask for more. At night it was incredibly quiet and we had no trouble sleeping. The only complaint we had with the room was that as fancy as everything was the mirror in the bathroom did not have an anti-fogging feature so it fogged up immediately and kept having to be wiped down. A minor complaint but the only one we had for the room. One of the best things about the hotel is the world-famous rooftop infinity pool (57th floor). Arching slightly the pool and deck area spans the three hotel towers and has a designated adults only side and a child-friendly side (yay!). The water didn't seem heated but in the Singapore heat it was refreshing. The pool overlooks the bay and city. The deck portion overlooks the gardens and ocean (which isn't as attractive with all of the cargo ships sitting out there). There were also some hot tubs up there but we found them too hot. All in all considering there are so many hotel rooms we were still able to find lounge chairs on both days. Also on one end of the roof deck is a public observation deck (open to the public for a fee but free for hotel guests). The only problem we encountered at the pool (again going with the poor service discussion) was that you can only access the pool with a room key. On our check-out day even though we were accessing the pool early in the morning and we were approved for a late check-out of 1:00pm we were denied access to the pool on the 57th floor. Instead of allowing us to fix the issue up there we were forced to go down to the lobby then wait in line at the check-out counter (during peak check-out time) just to have our room key cards re-activated. This happened to a few other guests as well (as evidenced by overheard angry conversations and other people in slippers and bathrobes at the check-out counter who were obviously not there to check out). Finally that leads us to the checking out process. We originally tried checking out in one of two electronic check-out machines by our elevator lobby but after entering all of our information it wouldn't let us. We then had to go wait in line at the staffed counter. The room was booked using Marina Bay Sands points (our Singapore friends treated us to the room as a gift using their points) but the clerk gave us a bill for over $300 ($279 room rate plus taxes and fees). The clerk was friendly but wouldn't let us use the points (despite our friend confirming at check-in that his points were to be used). We ended up having to call our friend and the clerk said to have him come to the hotel (fortunately he is a Singapore resident). We stepped out of line and were going to wait when our friend said he wanted to talk to the clerk. We stepped back in line and hung up with our friend telling him we'd call him again when we got to the counter. We ended up with a different clerk and we told her that we wanted to charge the room using points and she looked at our reservation and did it...no questions asked. I'm not sure why the first guy couldn't (or wouldn't). After reading some reviews of people getting double-charged I was concerned that they may still charge us for the room (they took our credit card for incidentals at check-in). But it's been two weeks and no charges have shown on our credit card so I think it all ended up as planned. So to summarize. The room was immaculate the view was spectacular the pool was amazing. The service although friendly was not of the caliber it should be for a luxury property like this. This building is such a landmark that I think any visitor to the city should stay there for at least one night for the experience. Just don't expect to be pampered with personal service.</t>
  </si>
  <si>
    <t>Except for the checkin process - where we did not get the rooms for a couple of ours - the rest of the stay was without fault. This is a spectacular looking hotel and the view from the top blows you mind away - night or day. Very expensive though! I stayed for 2 nights and got a room on the 42nd F facing the Marina Bay - great view. Mine was a deluxe room and very spacious with enough and more space to walk around. Good amenities too - thought i would have preferred a DVD player also being in the room. The bath was also spacious with a tub separate shower and toilet and 2 washbasins. The lobby is impressive but nothing to beat the top floor and the infinity pool. Only issue was that it was always crowded. One can see almost the whole of Singapore from there!.</t>
  </si>
  <si>
    <t>I'm currently staying at the hotel and feel inclined to review it. 1) my group of 7 arrived at 1a after a very long flight only to find 2 front desk managers on duty. We waited 30 mins to complete check in while a long line of guests were tired and waiting in line with nary a manager in sight or at least someone reassuring us that help was on the way or even a drink of water. The line of guests included other tourists after an obviously long flight. When I was finally helped he did not acknowledge my comment that the line was long except to say that during the day the lines are even longer. Really? I don't think you should be saying that to me at 1.30a 2) I checked in to find that the balcony door latch was broken so I couldn't even open the door. ??? 3) I ordered room service and asked for a receipt only to find that she couldn't produce a copy for me. She only had 1 copy 4) they only provide 2 passes to the pool. Not 4. Evidently that was last years policy.???? Terrible first impression. I'm literally lying in bed 2 hours after checking in to review this. That's how unhappy and unimpressed I am. I can't believe I'm paying that much money and staying here for 4 nights. I'm embarrassed that 5 of my co workers have never been to Singapore and this is literally their first impression of the country.</t>
  </si>
  <si>
    <t>The hotel is really a wonder-full from room amenities and facilities especially the infinity pool at the 57th floor. Really Amazing! I had a day/night of my life on my birthday on March 2013! :-) Just great!</t>
  </si>
  <si>
    <t>the check in process took a lot longer than expected (20 minutes) for a 5 star hotel but it was all worth it when we got to our suite on level 52. the view was amazing and the room was morden and well kept. the pool was crowded with kids but was still impressive nonetheless. for what you pay it would have been nice for breakfast to have been included in the price like most other 5 star hotels. service provided by staff was very good. overall this hotel definitely worth a stay. be sure splurge for a room on a higher floor - even just for one night.</t>
  </si>
  <si>
    <t>Whilst on a 5 month backpacking trip me &amp; my boyfriend spent a birthday night over in this amazing hotel. The design is incredible the area is 5* &amp; the experience overall was great! The sky park is an unbelievable view being guests for the night we were able to swim in the worlds highest built infinity pool &amp; enjoy some drinks on the top of the building. We were in Singapore when there was dangerous smog in the city but luckily it wasn't bad on this day &amp; made the experience more relaxing. Its a once in a lifetime stay over - too pricey to stay again but enjoyed every minute of it Just try &amp; get a room booked at least 30 storeys up for the best view.</t>
  </si>
  <si>
    <t>I stayed 3 nights attending a conference. The whole hotel is impressive from a sheer size perspective. Neverthless it provides a great level of comfort - everything you would expect as a business traveler. Furthermore a the spectacular pool and rooftop bars/restaurant make you feel on holidays.</t>
  </si>
  <si>
    <t>We spent a couple of nights in June 2011 at Marina Bay Sands. The hotel room was good but nothing too special! The infinity pool is really amazing and has the wow factor! The food was ok too :)</t>
  </si>
  <si>
    <t>5 nights at MBS... so what's the verdict? Everyone has seen photos of the pool and to experience it you gotta fork out to spend the night there. To be honest the hotel itself is OK but not really worth the expensive room prices. However... if you want to experience the MBS swimming pool then I'd recommend spending a night here. Considering the modern arcitecture I was expecting to be blown away by the rooms however I was disappointed that they felt so business-like and were so unmemorable. They are clearly hoping the amazing views of the city make up for non-memorable rooms - and granted there is a cracking view from the city-facing rooms! Love how the curtains open up when you enter the rooms to reveal the view and the bathrooms are nice too. The whole check-out experience isn't great - long queues and it feels a bit like queueing in a supermarket rather than checking out of an expensive hotel. Definitely something they should work on. It can also be annoying getting around the hotel depending which tower you're in... for example staying in tower 3 and wanting to go to the gym = lift to higher floor... walk to different lifts up to the sky park... walk along the roof to tower 2 lifts... lift down to the gym. ANNOYING!!! Also - this is a gym... where people are supposed to be getting hot &amp; sweaty whilst working out. Therefore why is it so hot in there?! I asked that they turned the air-con up as everyone was roasting/sweating like crazy over the CV machines but was told this was not possible as the air-con was set to the same temp across the whole hotel. Really? Firstly I don't believe this was the case and if it is then that is ridiculous. It's an amazing gym but it really should be cooler to make it comfortable for people using it rather than the staff not wanting to be a bit cold while they're working. The pool is amazing though - even if it does feel a bit like a circus with so many people up there. It's definitely not as tranquil as the photos make it look which is a shame but inevitable. So overall - if you want to check out the pool then spend a night here but after that I'd probably prefer staying in a different SG hotel that's a bit more personal/has more character (Raffles/Fullerton Bay etc.)</t>
  </si>
  <si>
    <t>thank goodness this hotel has so much more to offer than the poor registration process on average it took us as a group of individual 17-20 minutes each to check in even after pre booking.They need to get this right as everything else here is close to being perfect. Deluxe rooms perfect ! Luxurious spotless and wonderful decor and layout Views.....spectacular from both sides of the hotel including the wonderful laser light show each evening at 8pm and 9.30pm Restaurants ...all top class although expensive Pool....unsurpassable to swim on the 57 th level and look out to the vista of singapore central business district is breathtaking Nightclub....also breathtaking for different reasons as once you order your drink and get your bill you are left short of breath and speechless Shops...one of the largest gallery of shops attached to any hotel in the world quite xxy but if you can afford to stay at this hotel then you probably afford to shop here as well. It really is a well run hotel and all aspects of room service from cleaning servicing and inroom dining is top class with all staff wanting to go that little bit extra....just cant get my head around how bad the registration in is when everything else is just so good will definitely stay again</t>
  </si>
  <si>
    <t>The much-ballyhood infinity pool is a gem. The upper deck is very impressive and a great place to relax and go for a dip when the weather allows. It's crowded sometimes uncomfortably so. The only thing that mars the experience are the sheer numbers of people often conducting elaborate photo-shoots in and around the pool. You will end up in the vacation shots of at least a dozen people after only a night's stay. The pool really is the centerpiece of this massive hotel and everyone gravitates there. The hotel is designed to maximize views and they are indeed spectacular. Out over the ocean or with the cityscape laid out in front of you. The hotel also has good access to the waterfront parks and the excellent new mall on the lower level. There is no exclusivity in a hotel this big. It's huge and unwieldy and the usually crisp service often breaks down under these conditions But who expects personalization from a large casino hotel? It's definitely worth a couple of nights stay to indulge in the over-consumption and enjoy one of the best urban views in teh world.</t>
  </si>
  <si>
    <t>This hotel is a disgrace to S'pore. The level of service is totally unacceptable. All tourist should avoid this hotel. My room was only ready at 5.30pm when my check-in time was 3pm. The staff was totally unapologetic and the security staffs was rude. The lobby stinks as the rubbish wasnt cleared overnight. My room was leaking water because of poor insulation work. Wall paper falling off. This is the worst 5-star hotel i have ever stayed in.</t>
  </si>
  <si>
    <t>Beautiful hotel&amp; rooms.That is where your good experience ends. Very bad service . During a 6 day stay had to remind twice to make up rooms at 7 pm when we returned from shopping. in room servicehalf the itemes ordered were forgotten twice. basics like sugar butter or ketchup were forgotton often and sent 20-25 minutes later by when food was cold.the terrace was open to public at $20 and so if you go swimming there are a 100 tourists looking at you taking pictures. the lobby was like a railway station . no seperate taxi queue for hotel guests so we had to wait 30 mins just to leave the hotel.</t>
  </si>
  <si>
    <t>We had a stopover in Singapore at the start of our holiday and thought we would break up our longhaul travel by staying at a 5 star hotel so we could have a nice relaxing and leisurely 24 hours. However it was not to be. 1. We arrived the hotel 4pm in the afternoon (1 hour after the standard check in time). We were dropped off at the basement level of the hotel we could not see directions or signs for Reception. I eventually managed to find a member of staff who directed us to the first floor. 2. We arrived on the 1st level only to find what looked like 2 Reservation desks opposite to one another. Once again it was not clear which desk was the check in desk so again we had to find someone and ask. 3. We had to queue for just over 2 hours to check in which after a long haul flight we did not appreciate especially from a 5 star hotel. 4. Upon arriving at the check in desk and conveying our disappointment of having to queue for 2 hours we were advised that our room would not be available for another hour. It was 6.15pm at this point. After explaining that we were not prepared to wait another hour we managed to get a room. By the time we got to our room it was 6.45pm 5. We had a nice room which was comfortable and clean. 6. We had to queue for breakfast in the morning (we were used to queuing at this stage). As soon as we sat down we were presented with bill S$45 ea until this point we had no idea how much the breakfast would be as we could not see any signage or menus in front of the restaurant. 7. We returned to our room at 5pm (check out was 6pm) and the key card did not work so we had to go back to the Reservation desk to get it activated again. 8. Upon check out the bill was incorrect. This was the final nail in the coffin. We got the impression that the management did not seem to care and hid away in their office whilst leaving the staff on the front desk to deal with the unsatisfied guests. We can safely say that we will never book this hotel again for our stopovers.</t>
  </si>
  <si>
    <t>The highlight - Infinity Pool. Really enjoyed the pool and the view although crowds were a bit of a put-off. Don't expect to get much swimming done as you'll likely bump into the next person at your third stroke. More suitable for a relaxing soak and splashing around. The bad - Main grouse was the very inefficient parking system where valet is compulsory (understand it's due to the far away carpark?). During dinnertime it can take at least half an hour just to get your car. Since by now staff should be quite familiar with peak timings management should really consider ways to deal with this whether by getting more staff or implementing a method which can improve turn-around time. Even in the morning when there's hardly anyone it took about 10minutes before the car arrived. Unfortunately because this was my last impression before leaving the hotel it has ruined much of whatever good takeaway I had from the hotel stay(note to mgmt also: all the effort put into ensuring an enjoyable time for the guest could come to naught if the last thing the guest takes away is frustration). The wait time and inefficiency of the parking system is a disappointment considering a place which wants to position itself as a top luxury destination and where valet is compulsory. Smaller mention goes to the 22nd floor (where we stayed) at Tower 2 which had a bit of a smell due to some leaking it seemed. Rooms were not affected but the hallway had an unpleasant smell. Hopefully the issue is resolved soon. Not the best value and there are definitely downsides. Worth one stay just to see the place and especially to experience the pool but unless they work on the other inconveniences no incentive for repeat stays.</t>
  </si>
  <si>
    <t>From room booking to payment settlement Marina Bay Sands has been more than a let down given its prestige. The room was booked for a business guest from Europe for a one day stay. I booked the hotel room one month before my guest arrival and told the staff specifically to charge to my credit card. I filled in a credit authorisation form that looks terribly unprofessional (looks more like a draft without hotel's info as header and footer. one month later day before my guest arrival I received a call stating that MBS do not have my credit card authorisation form. It's lucky that I have an email confirming that MBS has received my fax on the form and then the hotel admitted that they've lost my form!! the form with all my credit card info and permission to use it! No compensation was made and staff was more concerned about payment for hotel then appeasing an angry guest whose credit card info was lost through MBS for a month. Finally my colleague went down to settle the payment signing another credit authorisation form at the hotel in front of my European guest. We thought that the matter is settled but NO MBS called me up to ask for my colleagues' credit card details!! I mean are they out of their mind? Calling me to ask for someone else's credit card no.? and what for? Apparently for the second time they lost yet another credit card authorisation form my colleague's form. And worse of all they have charged the room to my European guest!!! The shock to me is beyond imagination. None of the upper management nor quality or service managers bothered to give me a call to apologise and explain how this could have happened. I've been to many hotels from budget to 5 stars from Bangladesh to Europe and this is by far the worst experience. Don't bother to stay in this hotel even if you are visiting the MBS casino. The hotel has shown no responsibility in safe guarding mine nor my colleagues credit facilities through a simple transaction. One can't help but wonder how prepared they are against real dangers of cyber crimes and hotel security.</t>
  </si>
  <si>
    <t>Too many sightseers constantly walking around the lobby the skydeck has a $20.00 tourist entry fee which means there are people always walking past the pool area. Tired rooms after only 6 months also not completely finished.</t>
  </si>
  <si>
    <t>We book a suite as we wanted to enjoy the view of the Marina Bay. The hotel answer is we will only know on the day itself. It is on first come first serve. So there is a chance that we get sea view which will defeat the purpose of booking a hotel with the name Marina Bay. The suite costs &gt;$1000 per night. You get Bay View with other hotels (Ritz Mandarin etc) in the bay area. I'm happy to pay more for the Bay View. But MBS does not have such policy.</t>
  </si>
  <si>
    <t>I stayed in MBS as there were some good offers available just after it opened. First the good: it has a great pool (when not over crowded) which has a great view Now the rest: They have designed a hotel with too many rooms and too few amenities. I got the impression that it opened too early the restaurant capacity was too low for the number of people staying with queues of over 30 minutes to get to breakfast at the weekend. The service was terrible with queues at both reception and concierge desks. The finish in my room was poor (bad finish bright lights glowing at night terrible noisy a/c etc) as was the finish of just about all the public areas including the pool. I left a 4 page letter containing the problems I had and over a month later I have not heard back. Having stayed there for more than 2 weeks I saw no improvements and feel that the hotel itself will run down and date very quickly. This review could go on for a while and I have created a TA account specifically to do this review as I feel so strongly this hotel is *not* a 5 or 7 star hotel - it is barely a 3 star. Do yourself a favour and visit he pool area as a visitor stay at the Conrad or Raffles or anywhere else actually.</t>
  </si>
  <si>
    <t>After reading a lot of negative reviews from tripadvisor.com such as long queue check-in/check-out  inexperience’s staffs worst service…I decided to give it a try because I really like the hotel's design and infinity pool . We booked the Sands SkyPark Experience Package with Horizon Deluxe room in weekday to avoid long queue and overcrowded at infinity pool. The hotel’s check-in time is 3pm  but my flight was a bit early therefore i were check-in at 12 noon. The check-in took me 10 mins included queue time. I requested city view  high floor room and they gave me the room at 32 floor- tower 3 with very nice city view. The room is spacioushigh standardbig LCD TV Executive Working desk seating area but nothing special except for the city view . The bed is comfortable as other 5 stars hotel in Singapore. No bathtub in my room I’m not sure other room have or not but I didn’t see they mention bathtub on their website. Nothing much to talk with the room as it was my expectation. We went to 57 floor to enjoy the pool. It did not disappointed me at all. Spectacular pool view and was not crowded  We enjoy our time with complimentary drink and totally relax here. The service is not special but enough to meet my expectation. I would recommend this hotel for couple and familybusiness man who want to getaway from the stress of work or enjoying with the one you love.</t>
  </si>
  <si>
    <t>We spent 21-22 August 2010 in the Marina Bay Sands Hotel. I have NO complaints unlike the numerous grouses I read online. It could be that the hotel was not overtaxed as during the NDP weekends. Checking in was swift. The room furniture and amenities were spanking new and in excellent condition. The room was well maintained and every request of mine was speedily attended to. The mattress and pillows were just right. The Marina Bay view from the room was stunning and the experience in the Sky Park and Infinity Pool was a wow – even to a jaded traveller like me. Food was available from the hotel outlets and adjoining shopping area in the MBS Casino across the road. The buffet lunch in "Rise" was good - comparable to other 5 * hotels in the vicinity. The jazz music and drinks in Fuse Lounge was soothing and entertaining. Cabs are waiting right in front of the lobby for the convenience of guests to connect to nearby shopping complexes in Marina Square Suntec City and Raffles City. No I do not find the rates exorbitant for this new hotel – not when I remember paying S$500 for a tiny aging room in Barcelona in 2002 (of a well-known chain next to La Ramblas) and in 2008 (also about S$500+) for a well located hotel room in Dubai.</t>
  </si>
  <si>
    <t>Too many people from all over the world and you must be a little patient while moving around the hotel due the high traffic.</t>
  </si>
  <si>
    <t>A friend of mine discouraged us from booking our stay in Marina Bay but I was fortunate enough not to have listened to the advice. While I was disappointed with the enormous lobby with quite a crowd our Grand Room was just fantastic! Large and well appointed -- we had enough space to move around and relax in the room. We were most happy that the mall was easily accessible. The choices for restaurants is varied and all those restaurants we tried were very good! I should highly recommend this Korean Barbecue Restaurant HANGOGA. Food was so good and the service was exceptional! Another must try is the Banyan Tree Spa -- such fabulous interiors and the most relaxing massage I ever had!!</t>
  </si>
  <si>
    <t>I visit Singapore every year and have stayed at most of the 5 star hotels in the city but this was the first time I stayed at the Marina Bay Sands. I was not sure if it could live up to the service of a hotel like the Ritz Carlton Millenia but I was pleasantly surprised. From check-in to check-out I could not fault the hotel and I will most definitely be returning next year. Staff were all extremely friendly and helpful and while the hotel itself looks spectacular it is the staff who "make it". Stayed in one of the Club rooms with a wonderful city view. Check in was faultless the room was spacious and extremely comfortable the food and drink throughout the hotel The Rise Restaurant The Club and by the pool at the skypark was perfect. I would recommend anyone to stay at the Marina Bay Sands Singapore if you want a real 5 Star hotel with the service to match.</t>
  </si>
  <si>
    <t>stayed here for 7 nights last week. checked in at 1am and was given a room on the 4th floor. upon opening the door to enter the room the noise from the freeway hits you immediately the beige patterned carpet was filthy as if food had been dropped all over the room - the two chairs were the same with food and drink stains all over - plus there was mould growing in the shower !! rang the service desk to req room change - advised somebody will call me back. nobody did. rang again - and again explained the whole situation and promised a call back - again nobody called back. went to front desk and req change of room hotel full so no other rooms available. next morning rang services again - who moved me to a room on the 34th floor. much quieter and cleaner - but just no wow factor with this hotel. it seems to be a property designed for the masses crowds everywhere - from the packed pool area to the shopping centre style lobby - it really just doesn't deliver as a 5 star property. i had already been to singapore 3 times this year and had stayed at the 2 x fullerton properties plus the marriott - each superior to this hotel. unfortunately all 3 had no rooms available when i called to move from marina bay. take my advice people. the hotel is run down and dirty already provides poor service and really isn't worth the $$s i dread to think what condition it will be in another 12 months. go elsewhere - i know i will ....</t>
  </si>
  <si>
    <t>a great locationa great architecture spacious rooms hi-tech roomsmesmerising viiews from the roof top(and all hotel rooms) variety of dinning optionsa shopping complex in the complex a casio to splurge upon a stunning pool a good conference center.. the list of activities you can do in this hotel is endless. on the flip side the service is slow lobby over crowded. wish there was a separate lobby for hotel guests and even the lifts as many times hotel guest too have to wait to go upstairs. the spa had not opened at the time i had checked in in june 2011. but then its a new hotel and am sure that the management would work about removing these problems.</t>
  </si>
  <si>
    <t>I stayed at Marina Bay Sands this January and had a great time with my family. . My child did not leave the infinity pool which is one of its own kind where one can see the whole of Singapore and enjoyed every bit of his stay in the hotel at Marina Bay Sands . The Chocolate Buffet was a treat for Chocolate lovers at midnight on the top floor next to the pool with the breeze blowing . .The breakfast was lavish and had covered a lot of vegeterian food as well and the lunch and dinner were equally good with lavish spreads. I enjoyed the casinoand spent most of the time of my stay at the hotel with a lot of activities . Staying at Marina Bay Sands is an experience of the lifetime and would be delighted to stay at Marina Bay Sands once I come to Singapore again ..</t>
  </si>
  <si>
    <t>Each trip and stay at the Marina Bay Sands leaves me feeling great and pampered. Love the in-dining service and food. Love the toilet amenities the bed the sofas the cushions and the scenery is breathtaking.</t>
  </si>
  <si>
    <t>When we first got here we were simply awed and amazed at the grandeur of this place. I think it was designed to do just that. And it delivered. The pool on top is good but not that great. But with a view like that it definitely made it unique and breathtaking. This hotel has it all and is a tourist attraction on its own. I imagine I would need 1 week's stay to fully explore the place and eat at all the restaurants here. We only stayed for 3 nights. Service is actually good for us on our stay. Despite the staff being VERY busy because of the sheer volume of guests they found time to accommodate us and exceeded our expectations. During breakfast there was a long line at the ground floor breakfast buffet and a friendly staff approached us and asked us if we wanted to eat at another less crowded location at the rooftop. We agreed and we're glad we did. The selection of dishes were fewer than at the ground floor (forgot the name of the resto) but there were additional ones that were just perfect food. I dont think I can say enough to complement the wonderful selections of top class fine food by top chefs from around the world. Our room had a very large balcony which had an unknown purpose to us. The size of the room could be improved if it werent for that balcony taking up all the space. The area size of the balcony is 50% of the room itself. And it has nothing no lounge chairs no tables. Nothing. The plants lining the balcony also could be improved. They were dry and dying already. This hotel is a very busy hotel. It is crowded but was still very spacious. Btw we stayed there before the Formula 1 event last September 2011. So I woudnt know the situation during the event. We only got a glimpse of the LOOOOONG lines at the reception area on our way to the airport. We definitely had a memorable stay in this wonderful hotel. This is what we were looking for in a hotel in Singapore: mid-luxury fine food shopping experience.</t>
  </si>
  <si>
    <t>just spent 5 nights here and arrived at 1am to check in and the place was still buzzing with music and people. Room in tower 2 was OK next to the freeway and with a balcony door that wouldnt shut fully so was quite noisy. Bed nice but pillow very soft .... Breakfast in 'RISE' was a nice spread but too many people and navigating back to your table wasn't fun. The dinner buffet at the same spot was fantastic. The obvious attraction is the pool area on level 57. Again - views were spectacular but the place was very crowded All in all was a bit disappointed overall with the whole experience.</t>
  </si>
  <si>
    <t>The staffs at Sands SkyPark were so wonderful and I would like to thank them for the excellent service I received on my visit here lastnight -- Thursday November 11 2011. I especially signed up and waited for the 9PM tour so that I could visit their famous Infinity Pool. The sky garden was beautiful and it is all incredibly amazing! I would also like to highlight a couple of names here: Farhana Nishalini and Sakina. They were the tour guides for that night and they were very friendly helpful and knowledgeable! I had a really great time and enjoyed myself there. Even though the tour only lasted for a mere 20mins it was an unforgettable experience for me. And I feel so privileged to have had this chance. The girls even reminded me to watch their laser show right after that. . . It is one spectacular view if I must say! As I sit back and relax now at my home country it is heartening to know that I have lots of pleasant experiences on my trip to Singapore: one of it being my visit to Sands SkyPark. I would love to share it with all of my family and friends. And I will definitely make a return here. Thumbs up to the team!!! Regards Allan McAvoy</t>
  </si>
  <si>
    <t>We were travelling from Dubai and were really tired. We were travelling with 2 young kids ages 7 and 9 so it was really tiring.. The flight was long and we were really tired when we reached singapore. We reached the hotel at 7am and we knew that we could not check in until 3pm. but we tried our luck. These are the breakdown of our experience: 1) We went to the main reception and our luggages were immediately taken by the polite man in a vest. 2) Recptionist young woman Miss putri registered us and told us that room was ready at 3pm. We informed her that we travelled with small children and were tired. she keyed something in computer and told us that she can have 1 room ready first. We were happy and no charge she said. 3) Breakfast at Fuse Bar. We are muslims and cannot eat pork and other things. Sadly not much halal options.So we only ate bread and vegs. 4) Children very very excited to use swimming pool. It was huge! and the view was beautiful!! Really really amazed at the view. Children loved it! 5) Shopping at The Shoppes at Marina Bay was like walking into a huge place with many deisgner items. It was luxurious and very nice.. Overall great hotel. stayed there for 3 nights and had 2 rooms. Service was excellent. Would come again!</t>
  </si>
  <si>
    <t>Stayed here for 2 nights in a Horizon Deluxe room late last year. Got to the hotel at 3pm and they told me to go and have a coffee cos the room wasn't ready. Nice that they did take me to a VIP check in rather than waiting at the long queue at check-in counter. There was a crowd waiting for a Korean singer at the lobby and it was like Ben-Hur. I took a walk to the shopping mall across the road and found most shops are still under renovation. The food mall was open with quite a few variety of food though. I asked for a high level room and they gave me one at 51st floor right at the end of the corridor where you could see outside from the baywindow there. I was very happy once I got into my room cos it was very modern and nice. Pity there was no bathtub but the rainshower was good. Quiet retrieve from the lobby it definitely was. View from room included construction area which should be finished by now. The Sands Skypool had a magnificent view but too many tourists take photos while you try to swim and there was absolutely no privacy. This is an okay hotel if you look for a nice room but not for a nice break. Taxi queues are always long and the MTR station closeby was not yet in action. Perhaps 2011 there should be better transport options.</t>
  </si>
  <si>
    <t>Novel is the best way to describe MBS. I have stayed swam in the pool now I will stay somewhere else. I have stayed here several times and every time I leave I feel like its not fully worth it. I find the restaurants lacking and some of the most expensive for what they offer. The rooms while fine is size and offering are nothing overly special. So I am left wondering why they are the most expensive in town.</t>
  </si>
  <si>
    <t>Stayed in a Premier Room for 1 night. Check in was fast accurate and the welcome drinks were a nice touch. Room was 5 star all the way from the huge bed to the huge bathroom with free standing bathtub bathroom amenities were a nice touch. The best feature of this hotel is by far the world's highest infinity pool which sits on top of the 3 towers of the hotel. There's also a nightclub bar and observation deck on the Sky Park. Hotel is also connected to a world class casino and a huge shopping centre filled with world class brands. It's also a short walk to the Singapore Flyer which was a great attraction. Breakfast buffet was amazing and had a huge range of western and Asian foods. I'll admit this hotel is expensive but for the service and amenities offered i think it's worth it. Can't wait to return next time i visit Singapore.</t>
  </si>
  <si>
    <t>We stayed two nights November 9 and 10. I am so glad we booked a Club room and I strongly recommend anyone staying there to do the same. It is expensive but with all the inclusions - full buffet breakfast afternoon tea buffet and evening buffet of canapes with all the wine/champagne/beer etc you can drink you don't need to buy much other food! We just ordered some room service late at night which was very nice and one night we ate at the food court in the shopping centre I didn't really enjoy that but it was very cheap and authentic asian food. Check in was very fast no waiting (again being in the Club rooms is an advantage - you get your own VIP check in lounge which has complimentary refreshments) we arrived at about 7.30am so naturally our room wasn't ready but they gave us the key to get up to the pool area so we went up there and after being totally impressed by the views we lay on the comfy lounges and had a little snooze. About an hour later we woke up and went down to check if our room was ready within minutes we were in the one of the most beautiful hotel rooms I have ever been in! Very spacious and clean! Club room guests get free internet access ( I think all guests should get this its ridiculous in this day and age to charge for internet access at a hotel!) The pool was glorious the little jacuzzies on the other side were lovely the food and service was excellent- especially a young man named Sylver who served us in the Club lounge evening cocktails. Everything about our stay was absolutely fantastic the only thing I didn't enjoy was the Casino because of the smoking. The Shoppes were very fancy but really only billionaires could shop there! We had a ride on the little boat thing that goes through the shops this was a fun novelty but wouldn't bother doing it again. It had to be done though! Next time we stay I want 3 nights in the Club room and I dont' want to leave the building! There is no need! We did go on a river cruise which was really nice I would probably do that again. I can't wait to stay there again I have started saving already!</t>
  </si>
  <si>
    <t>Stayed there for two nights on a business trip. Service there was horrendous. 1) I was in the lift and asked a hotel staff if I was in the right tower he told me he doesnt work in the hotel department and asked me to ask someone else. 2) Next I tried to get some laundry done. Someone came to my room to pick it up. I asked her how to pay for it and she completely didn't understand what I was saying. Eventually she just shaked her head and left. 3) The WORST experience I had was with the concierge. It was a Sunday night and it was pouring outside. The queue for the taxi stand was too long and I was running late for a meeting. I asked the concierge if he could book me a taxi urgently. He tried for about 2 minutes and then he got back to me saying he couldnt get through to the taxi company and suggested I wait in line. The gentleman was wearing Les Clef d'Or (the Golden Keys) on his jacket lapels. It is my understanding that this is the pinnacle of service standards. Those who wear the golden keys are generally able to achieve the impossible but yet he was unable to book me a taxi! I was utterly disappointed. The concierge definitely does not deserve to wear the golden keys it is an absolute disgrace! In the end I had to run out to the main street in the rain wearing a suit and carrying my luggage. By the time I reached my destination I was drenched and sweating profusely and very late. I strongly recommend the Ritz Carlton to anyone looking for better service. They never say no and ALL their staff are extremely well trained. Definitely not staying at the Marina Bay Sands again!</t>
  </si>
  <si>
    <t>This hotel is certainly spectacular the rooms spacious and well appointed and the rooftop garden and pool amazing but it was much too busy and a bit far out of "Singapore" for my liking. The shopping plaza is all designer labels and high end so unless you have the cash to splash a nice place to dream but not shop. I felt they were very disorganised on check in and the customer service level was not up to expectations but if you are going to gamble at the casino and buy your designer goods you will love it.</t>
  </si>
  <si>
    <t>Great facilities fantastic bed.. big room and wonderful view. plus the pool is just amazing.. might be a little pricey but an occasional indulgence is fine to me. A must try for every Singapore visitor!</t>
  </si>
  <si>
    <t>For the price one expects slightly more of their pillows without doubt they were entirely comfortable and clean but thats what should be expected from a 5 star hotel such as this.. Softish 7/10 Covers 8/10 Side note: The incredible mini fridge charges automatically as soon as you even lift something out of the fridge! definitely byo.</t>
  </si>
  <si>
    <t>have returned from this hotel just 4 days ago. frankly u should understand u r paying for a view from SkyPark - this is really amazing. But i can't refer this hotel to 5+ stars. Rooms service restaurants are practically the same as everywhere. What i would like to recommend to stuff is to adjust pool's temperature to outside temperature - not possible to swim too cold. but once you look from the swimming pool to the bay - u can forget everything) i wouldn't stay there next time - this hotel is worth visiting 1 time only. But if they make their prices more reasonable - i would be glad to return</t>
  </si>
  <si>
    <t>Just spent a week at Marina Bay Sands 12 months on from our last visit. Still the same terrific experience we had previously. We received an early check in (doesnt hurt to ask if you get in early) and also we received a late check out. Made life a lot easier. The staff were their usual helpful smiling selves. Nothing seemed too much trouble. Breakfast at Rise was to die for!! A big plus is that there is now the Bayfront MRT station just next door. We're saving madly to return again.</t>
  </si>
  <si>
    <t>I stayed in an Orchid Suite at the Marina Bay Sands Hotel with my husband. It was amazing the rooms were enormous the views were unbelievable (52nd floor looking over the new Gardens at the Bay) the staff were friendly and helpful the food was great but it ultimately lacked soul. Our room was not available until 6pm so we were compensated with a $100 voucher I would have preferred the room. Once we checked out it was if we never existed. The hotel offers a waiting room for guests who have late flights to cut a very long story short the key they gave us did not work but our travelling companion was given another room so we joined him. A hotel employee made my husband and I leave the empty room and took us to the other room which turned out to be packed to the rafters with adults and children with nowhere to sit. I said that we needed to be with our travelling companion as we had no means of contact as the 24 hour internet access I had signed up for 12 hours before had stopped on checkout. I gave up and went to the VIP Lounge in some distress. It was if I never existed. They did give me a new key to the packed room but told me we could not join our companion in the empty room. Great way to spoil a stay. We had stayed at Raffles on a stopover the previous week wish I had stayed there again.</t>
  </si>
  <si>
    <t>If you have seen photographs of the Marina Sands you will agree it is impressive! Once you arrive you will be more than impressed the architectural design is stunning. We had booked an expensive room but after being taken to the VIP check in we were upgraded to a huge 90sqm apartment all mod cons. Inside the building is a shopping mall with all the expected expensive watch and jewellery shops and a casino plenty of eating outlets. The staff were unbelievable approachable and very friendly understandably the Singaporeans can show us how it should be done albeit many imigrants are working in the hotel but have been well trained. I could go on but if you are flying to Europe from Oz then do consider this hotel on a stopover.</t>
  </si>
  <si>
    <t>As expected the room view and rooftop swimming pool were magnificent but the little things irked which should not be the case for a 5 star hotel. We had a late check-out set at 1pm so spent a last leisurely morning at the rooftop pool returning to our room at 12.15. The room key had been disabled so we had to wait 10 minutes in the passageway in our swimwear and towels for a security guard to come and open our door. He was polite and apologetic saying that it was only a computer glitch. Fine but I did check at 12.45 and our room key had not been re-activated. Not a big deal but not a 5 star response. The room fridge is totally stocked with drinks with no room to put anything of your own in it. If you remove anything from the fridge a sensor immediately bills you for it. Great automation for instant invoicing but not good customer service. A 5 star hotel would either leave space for the guest to use or provide a 2nd fridge for the purpose. We would have preferred to have our water bottles chilled before heading out to the adjoining "Gardens by the Bay" which are new and well worth the visit. The lobby is narrow and can be very crowded. Rather than have breakfast or any other meal in the cafes here I highly recommend walking to the Rasapura food court in the attached magnificent shopping centre. In fact there are so many great restaurants of every description in the shopping centre that there is no temptation to eat in the hotel at all. The only reason to stay at this hotel is to have convenient access to the casino malls and gardens. I would rate this a good but expensive 4 star hotel in the right place.</t>
  </si>
  <si>
    <t>I had a wonderfull day at Marina bay Sands. I had waited for taxi at tower 3. During my waiting period Mr Paul Raja (Staff Marina Bay Sands) turn up to me and offered his excellent service by explaining about free compliment which offered by Marina whereby its a free shuttle bus which straight goes to airport. Thanks to Mr Paul Raja for his excellent service and thanks to Marina for the compliments. I hope to see Mr Paul Raja again during my next visit soon. Good luck and all the best Regards Dr Simon Coyne</t>
  </si>
  <si>
    <t>After coming off a 42 day cruise fron New orleans our last stop was the Marina Bay. What a finale to our trip. Magnificent rooms great views with excellent amenities. Well located and close to Main shopping area it has its own centre. Just down the road from the Eye in sky. Brilliant building of three tiers with pool area on top.</t>
  </si>
  <si>
    <t>Our stay at Marina Bay Sands was first class. We had arrived from a flight from London with our 2 children early in the morning and despite check-in being 2pm we were allowed into our room. We booked a CLUB ROOM something I would highly recommend. This allowed us onto the 57th floor into the pool and breakfast afternoon tea and cocktail hour. The food was fabulous and so was the service. Our room had a stunning view down over the harbour and skyscrapers of Singapore gorgeous at night. Would highly recommend one of the best hotels we have stayed in.</t>
  </si>
  <si>
    <t>In a word 'massive'. From the lobby to the shopping complex to the skypark and pool to the 70 odd restaurants and eateries...massive. Stayed as part of our honeymoon and dropped a hint of this upon check in at 1200 (usual check in 1500) and received complimentary upgrade immediate access to premier room and later on a $100SGD bottle of champers...nice touch! Room was outstanding real 5star. From the power curtains to the quality of the furnishings the floor to ceiling windows to the beautiful bathroom. Loved the day bed! We had city views on 31st floor but every room in this monstous place would have a great view just ask for the highest possible room. ive read complaints of slow check ins and outs but simple planning can avoid this obvious problem. dont check in at around 1500 and use the express check out service...easy we hAd no problems with either. also take advantage of the quality shuttle bus service to/ from changi airport very handy complete with wi- fi onboard. You truly can get lost in this place and I did in the shopping precinct. If i had to be critical of anything id say the minibar system where if you take an item out for more than 30 seconds a sensor instantly charges your account this means no use of the fridge for any personally brought items. so we just kept ordering ice buckets to keep our drinks cold. An absolute highlight for me was the water and laser show that plays twice a night on the bay front do not miss this amazing spectacle...MBS bravo.</t>
  </si>
  <si>
    <t>A must to check out even if passing through! The scenery in the evening is awesome! The infinity pool is great overlooking the bay and the casino has everything you need if you have a few dollars to spare!! Very spacious and so many photographic opportunities! A sight to behold.</t>
  </si>
  <si>
    <t>The hotel was amazing with everything catered for and friendly helpful smiling staff ready to assist at all hours. The rooms are big and comfy and spotless take advantage of the free wifi and international plugs are free so recharge yout phone and tablet .</t>
  </si>
  <si>
    <t>We stayed at the MBS a couple of weeks ago. Amazing hotel and complex. As it was not our first time in Singapore we opted to stay at the MBS to enjoy the facilities and the amazing pool. We strongly recommend to take the Club room if you can afford the extra $. It comes with unlimited access to the roof top pool very nice breakfast at the Club on the roof as well as tea time in the afternoon with lots to eat as well. Finally it includes cocktails and fingers food in early evening. Staff was perfect and quickly remembered you the second day. Club rooms was big and comfortable. Wifi could have been stronger... A muyst place to stay once in your lifetime to experience the pool and great service.</t>
  </si>
  <si>
    <t>They let me check-in early at around 1pm. Upgraded me for free to a city view room on the 49th floor. Amazing view from up there. The pool was great. Packed during the day but nice and empty at sunrise. Hot tubs were great too with a view of the gardens. The location is as good as it gets. Walk through the hotel and easily get to the casino/mall/subway. Lots of gambling options if you enjoy gambling. I really wish they would open a poker room for Texas Hold'em though. Lots of food options. The light show was wonderful. I didn't watch from the deck since I was taking some beautiful photos of it from across the bay. I also watched it from my room one of the nights which was cool. If all you see in Singapore is this hotel and the stuff around it it would totally be worth it. Avalon nightclub looked awesome but I didn't check it out since I'm not a real baller and my checkbook has a limit... haha. The room itself was nice and clean. I loved the shower (you'll really need it since Singapore is so humid). I think I took like 3 showers a day... Bed was comfy. The staff was very helpful and nice to me. No problems at all. I couldn't imagine staying anywhere else in Singapore because the view every morning from a city view room is just too awesome.</t>
  </si>
  <si>
    <t>Travelled with a family of 6 including a 3month old baby. Stayed 2 nights in a connecting room. The Good - The Skypark was indeed one of a kind and the views were astounding. The pool was really beautiful overlooking Singapore city. The rooms were clean and housekeeping staff were courteous. The Bad - Check-in was painfully slow. For the room price i don't consider this a luxury or 5 star hotel because the rooms and amenities are pretty basic. This is not a child-friendly property. The biggest problem was needing to use the fridge to store expressed breastmilk but i couldn't use the fridge because the fridge in the room were stocked and should you so much as remove the item from the fridge you will be charged automatically. I asked if there are any solution to my problem i was told to rent a fridge for SG$20 a day! Because i brought my own icepacks and cooler box i asked if they could assist to re-freeze my icepacks and the answer was - rent the fridge! The infinity pool is not for kids who can't swim and (tube) floats were not allowed for my 7 and 9 year old children. Even a baby floater for my 3month old weren't allowed. Dining and drinks at the Ku De Ta ( Skypark) were short of expectations given the high price. Shopping for labels and dining were aplenty at The Shoppes located below the hotel. The food court was clean and nice offering affordable dining options but taste-wise is debatable. You won't go wrong with crowd instincts - go for stalls with a long que. The Malaysian food stall is recommended. Marina Bay Sands is indeed a wonderland for adults and not recommended for families with young children.</t>
  </si>
  <si>
    <t>This hotel is amazing and well worth the price tag. Our room wasn't ready when we arrived so we were given $50 to spend in the bar. We were also upgraded to a huge room on the 40th floor with incredible city views. The whole experience was superb couldn't fault it. The infinity pool alone is worth the stay there - breathtaking!</t>
  </si>
  <si>
    <t>We stayed here for my brothers 40th birthday and stayed for a week in a grand club room. The cost was only slightly more than a standard club room but it was huge and had a lounge and dinning area! The pool is spectacular and has one end that is adults only that is well enforced for those who like a little peace.The club rooms included breakfast which is available on the pool level....57th floor .and this seemed much better than the other options on the ground floor that were extreamly busy although some times there was a short wait for a table Also included was an afternoon high tea and cocktail evening every day ( made you never want to leave the hotel though..haha) . i like to be polite and engage in a little conversation with the staff and found them all to be very nice in return..... amazing what a smile can do ! All our requests were followed up promply an courtiously . we even requested a spare fridge to put drinks etc in so as not to use the mini bar that was delivewd within ten mins.. The shuttle bus was great and runs both ways every half hour. there are also trains and heaps of taxis although at peak times there may be a small queu for cabs.there is also a lazer show in front of the shopping mall that is free twice a night worth watching from both sides of the bay.we had a great experince and nothing bad to say . altough if you are looking for a quiet relaxing place this may not be it as it is busy all the time 24 hrs a day</t>
  </si>
  <si>
    <t>Paying for about $470 it is only for the skypark and the view from our room. With that cost they can offer better quality of the room more grande. Some of the elevators dont need room card to access the floor so it is possible for anyone to go to any floor. Since the skypark is the most attractive place to visit when we check inthe staff should explain that we need to bring all the room card otherwise we cannot get in to the skypark. My husband only brought 1 card and the staff didnt allow us to get in so my husband went back to the room to get the card and my daughter get upset and several guests also had similar experience.</t>
  </si>
  <si>
    <t>We stayed for one night to break our flights up and knew what to expect as this was our third time. Very good hotel rise lounge is amazing and it's really the staff that make it amazing. Downsides: over 1 hour for luggage to arrive room was not what I purchased. But for one night with a late check inn I could not be bothered arguing</t>
  </si>
  <si>
    <t>Received free upgrade to Premier Room at 41st floor (garden view). The day view is good. You can see Garden by the Bay Marina Barrage and countless of ships. Room Service was promptly and good! The view at swimming pool is stunning. It was full but not crowded. The pool is opened from 6am to 11pm. Had lunch buffet at RISE. It is good and value for money (1-for-1 promotion for our room booking). Food variety is good. No oyster served though. You need to stay at least once.</t>
  </si>
  <si>
    <t>The room where we stayed had a floor-to-ceiling window which is facing the beautiful Marina Bay. And the sight couldn't get more stunning if not for the pool which was definitely a wonderful experience to be swimming on top of a 57-storey hotel overlooking just about everything. Stayed here for my birthday and everything was amazingly lovely.</t>
  </si>
  <si>
    <t>Stood at Marina Bay Sands in Jan and my stay was great. From check in to check out the service was awesome. It is pricey but the place is epic. Spent half a day at the poolhad awesome drinks and took loads of pics. The subway is right underneath along witha mall and food court. I did not visit casino no time. The only complaint is breakfest was $49 pp way too much for eggs.</t>
  </si>
  <si>
    <t>My friend and I stayed here for the one night on our way home after travelling through Vietnam. MBS is a destination hotel the infinity pool on the 57th floor is the reason people come here and it's a great pool. The not so great is the inordinate amount of time it took for us to be checked in and then after all of that to not even be given the room booked. We asked for a twin room and instead given a room with a king bed and a made up sofa bed. Not good enough for the SGD650 they are charging for a night. For this rate I would also expect breakfast to be included but no it isn't. Back to the pool when we arrived in the afternoon the pool was absolute mayhem not a spare sun lounger to be found so we ended up waiting around til 2 were free &amp; then we went for a swim only to come back and find that someone had removed our towels dumped our belongings and taken our lounges amazingly rude! I went back to the pool at 7am the next morning to take advantage of the peace and it was great. As one other reviewer has mentioned don't forget to take a card each you won't be allowed in the pool area otherwise. Also beware when you are getting the lift from the ground floor random people asking you if they can have your pass to the pool...overall i'm glad i've been but I won't be in any hurry to stay here again.</t>
  </si>
  <si>
    <t>The most amazing thing at the Marina Bay Sands is of course the infinity pool on the 57th floor. We took a deluxe city view room and it was very comfortable. The service at the hotel was very good in the buffet restaurant Rise and also in Fuze with friendly and attentive staff. Check in did take a bit of time as we were there during the Chinese New Year celebrations. And needless to say the hotel was packed with people especially families traveling for the New Year. The casino and shops did not hold any interest for us but offer every type of shop imaginable. Marina Bay Sands reminded us more of a Las Vegas style hotel than the hotels we usually stay at in the Far East.</t>
  </si>
  <si>
    <t>What an amazing hotel ! Whilst it's very busy in the foyer. We dropped our bags and registered and then went to spend the day at the pool as checkin in- is very structured 3pm ! We had a fairly quiet morning at the pool however by the afternoon it was like a zoo!!! People everywhere and it's hard to get a sunbed. 3 pools 1 for adults only ! The room was lovely we were on the 45th floor over looking the gardens . The bathroom is huge and was clearly designed by a woman as there was lots of light and plenty of mirrors in the room! There is a walkway directly to the gardens and also into the shopping complex where of course the usual designers are but there were also fabulous little eateries and shops including sephora and a chemist! We couldn't get in to Ku de Ta as although we were smartly dressed my partner was in shorts so bring your long pants! However the pool bar is just as much fun!</t>
  </si>
  <si>
    <t>Me and my husband stayed there for few nights stopover on our way to Europe and we had amazing time! this hotel is unreal out of this world we had the best customer service experience we ever had and was truly amazing! Will be back!!!</t>
  </si>
  <si>
    <t>This hotel is located next to a huge shopping mall which makes dining and shopping very convenient. The hotel room is spacious and the furnishing elegant and tasteful. The main attraction is the Infinity Pool with a bird's eye view of the city skyline. There is an adult only area in the pool for couples who do not wished to be disturbed by kids. Tip : If you do not have a waterproof camera bring along a clear resealable plastic bag to store your camera in. This will allow you to take photos while you are in the pool without running the risk of dropping your camera in the water.</t>
  </si>
  <si>
    <t>i have travel to many places but this is my first time staying in a huge and crowded hotel. i was shock to see the people in the hotel. all the staff are very kind and helpful. especially the guest services team. such a good service than other hotels. im happy to stay here and i will be back to stay again.</t>
  </si>
  <si>
    <t>The rooms in this hotel vary so I'd like to point out that the room in which I stayed was large and spacious away from the highway; while my husband who had stayed in the hotel just a few weeks before had stayed in a much smaller room which was facing the highway and thus very noisy. As the hotel is new everything in our spacious room was clean and sparkly which was nice. However some parts of it were not very well thought out - minor inconveniences such as the fact that the hair dryer can't be used in the bathroom and the toilet flush is inconveniently difficult to reach. The best part of the hotel for me was the pool which was uber cool with the best views in Singapore (and mind you I'm Singaporean...). However it was also super super crowded with many camera touting look-see-ers which reduced the hip vibe for me substantially. It is a nightmare getting into the hotel by car - everyone and their vehicle is squeezed into a relatively tiny driveway and is forced to valet park because the car park is a distance away. Looking at the queues it seemed like checking in and out was a nightmare. The hotel is EXTREMELY packed with tonnes of people milling around all the time. If you hate mega hotels this is not for you. We had a buffet dinner at the restaurant which was initially unpleasant as the staff inflexibly refused to join tables for our party of 8 and kept letting smaller groups take up the tables while we had to wait at the side lines. The matter was finally resolved when the manager came to our rescue. There are hotel shops and a casino across the road and Marina Square Suntec City the Esplanade and the Singapore Flyer are all a short walk or bus ride away. For business travellers the business district is also close. I'd definitely come back to lounge at the pool...</t>
  </si>
  <si>
    <t>Is it worth all those billions I don't know but it's a fantastic hotel. We stayed 2 nights en route back from Cambodia and Vietnam and loved the place. The pool is out of this world the facilities the best I've seen and the cocktails weren't bad either! Staff were very good although a little in your face at times but I guess they're fullfilling their job!</t>
  </si>
  <si>
    <t>This is a good hotel no doubt. It is an extraveganza built on a budget of $8 billion. It is located in the heart of the city. It is amazingly huge that you can spend an entire day inside it looking around the place. 57 floors in all this hotel has more than 3000 rooms. The swimming pools are located on the terrace and the view from there is amazing and a 'must not miss' types. Also the food is excellent at rise cafe. The staff is friendly and always willing to help. There is a shopping mall and a casino inside the hotel which are great places to spend time at. They have an artificial river stream flowing from within the hotel where guests can also enjoy boating. This is certainly more than a 5 star hotel. It is no doubt the most lavish and luxurious hotel that I have stayed in so far and trust me I have spent almost half my life living in five star hotels. Having said all that I would still not recommend this hotel to a friend because : 1. When I go to a 5 star I expect to be treated exceptionally well and paid attention to maybe even get a little pampered by the staff. This hotel is too big to focus on an individual customer needs and requirements. We had booked around 40 rooms but we were attended to in a very ordinary manner. 2. The reception is so crowded all the time it looks like a total chaos situation. It took each one of us 30 mins to check in and about an hour to check out. We had to form a line to check in and out. 3. The hotel room avg cost is $ 400 per night and you could find cheaper hotels who are more customer centric than commercial in singapore. 4. Television shows only 2-3 English channels. Anyting else you want to watch you have to pay for it. 5. If you dont want to use the minibar do not even open it. It has a sensor which will automatically bill you for something when you open it. You have to then fight it out with the reception to get a revised bill at the time of checkout. This again causes delay. 6. If food is part of your package then it's fine otherwise its very expensive to order and eat from the restaurant. It is best to live in some other hotel. But make sure to visit this hotel to check out the casino the terrace view the shopping mall and the cafe's. And never handover any package at the reception to be delivered in someones room. I and one more colleague of mine did so both the packages were lost and never delivered to the respective rooms.</t>
  </si>
  <si>
    <t>Let´s start from the beginning: - Pick-up shuttle service from the airport works fine. - Check-In is a nightmare. Way to many customers and not enough staff for checking in. The lobby is more like a busy train station with so many people just walk in and watch the building. - Room was high floor with a great view. The room was huge but not cleaned up at all. Windows and mirrors in bathroom completely dirty. Same for the carpet. Had to call up room service to have a proper cleaning again. To get me right: I am not sniffing around in little corners but for this price I would expect a high class service. - Room service took about 1 hour to get a sandwich. - Check-Out. Nightmare again. Overall: Just go to visit the skypark to enjoy the view and sleep somewhere else in a wellknown 5 Star that works.</t>
  </si>
  <si>
    <t>I must admit that having read many bad reviews about MBS on Tripadvisor I honestly didn't have high expectations of my 2D/1N stay on a Friday. However my overall experience was more positive than expected and I wondered if previous guests had overly high expectations of a hotel that is after all newly opened and is not 100% completed. Surely some allowance should be given to a hotel that is still ironing out its teething problems? Parking was a pain. I understand that only the carpark beside the casino is available at this point since the other is still under renovation. The signs to the carpark that was not opened was displayed - misleadingly so. We had to u-turn twice and ended up having to ask the valet parking staff about it - wasted half an hour on this. The queue to the only carpark was supremely long so we gave up and opted for valet parking at SGD15/night for hotel guests instead. Considering their high parking charges I guess this could be considered reasonable. My mother-in-law checked in the room before we arrived so I can’t comment much on that. There were no complains so it should have been a smooth process. Our room was on the 44th floor in Tower 1 (where the main entrance is) and that was a Horizon Grand room - 2 queen sized beds in a pretty big room and has a big bathroom and great city view. That evening my mother-in-law brought us to view the Atrium Deluxe room in Tower 2 which her friends took for the same night so that we can see the difference between both rooms. The beds are smaller of course and same goes for the room. It does however come with a balcony which overlooks the East Coast Expressway (ECP) since it was on the 12th floor. The bathroom is also smaller but is still considered quite big for a standard room. It would have been better if the shower area is also separated from the bathtub. As for the SkyPark there’s generally good views of the city and our port on the other side but it will definitely be nicer once all the construction projects are completed. Hotel guests get complimentary access to the SkyPark - 2 guests per room keycard. We found out later that as guests staying in a Horizon Grand room you are allowed to bring in more guests to the SkyPark and the infinity outdoor pool. There were 5 of us going in with 1 keycard at one point. Most of the time we were allowed to pass through the check points just by showing the card whereas most guests had to get their cards scanned. Twice we saw some guests having trouble getting their cards scanned but the issue seemed to be rectified pretty fast. The 1.2m deep 150m world’s largest outdoor infinity swimming pool (at this height that is) is on the 57th floor. I must admit the visual effect of water extending to the edge is really quite cool. There were also jacuzzi situated on the other side overlooking the sea and port. There were a few that were not working though. There were many people in the pool and jacuzzi but were by no means overcrowded. Do note that pool access is restricted to hotel guests only. Towels are provided. For photography buffs please note that tripods are generally not allowed. I heard that small and light ones may be permitted but I didn't see any in use. I carried a monopod and was not stopped. Prams are also generally not allowed. We did see one and overheard that only hotel guests are permitted to have them. SkyPark access hours are from 7am to 10pm only. Overall it was a pleasant stay and we didn’t encounter any bad service reported by reviewers on Tripadvisor. The housekeeping staff were quite polite when we encountered them twice. The rooms are nice and comfortable but I did expect better decor. Our Horizon Grand room however did not come with a bar fridge which surprised both us and the reception when we enquired about it. Pillows are too soft or should I say flat? A pillow selection menu would have been a nice touch. Beds are firm; no complimentary bottles of mineral water; air-conditioning cannot be adjusted below 23 degrees; quilts are too warm; a 2 or 3 seater sofa or an additional armchair would have been nice.</t>
  </si>
  <si>
    <t>Marina Bay Sands is all about luxury and opulence. Infinity pool on 55th floor is something you dont wanna miss wen you are there.</t>
  </si>
  <si>
    <t>We booked Marina Sands for a luxury weekend away. It was an overwhelming disappointment for SGD$700 per night!!! I was appalled. 1. Long queues for check in check out breakfast... 2. Condescending staff and service 3. The room had no drinks in the mini bar and no water 4. We didn't get the papers whilst other rooms did 5. The taps were running brown water for the first hour 6. No hair dryer 7. The pool is so packed it reminded me of a public pool on top of that tourists were freely walking around the pool area including skanky looking personnel taking photographs of the pool and the view there was absolutely no privacy hence I wasn't comfortable to take a swim 8. Breakfast was a nightmare the queues were so long that we got ushered to an alternative breakfast venue at the convention centre. The queue there was even longer than at the hotel and it was possibly about a 15 minute walk. Food was mediocre. 9. As breakfast too longer than expected due to the queues and delays. Hence we got back to the room at 11 am which was check out time. I called for late check out and was told that it was not possible. I had to become nasty before I was given an hour's grace. On top of that when I called the operator the first time to be put to reservations for the late checkout I was put on hold for 3 mins and when i was finally put through it was an invalid number. We were considering the Fullerton and we shouldn't have given Marina Sands a chance it was such an utterly disappointing experience that I will never visit it again. I met a friend at the bar at 5.30 pm and she angrily told me that she was still waiting for her room. Absolutely horrifying. I passed a letter of feedback to the General Manager and left my email. No one responded to me and it has ONLY been A WEEK. Visit only if you want a bad holiday.</t>
  </si>
  <si>
    <t>Reservations Making the online reservation was no problem. Getting through the reservations hotline to a human voice however was a task nigh impossible. As something had come up and we had to postpone our stay for a week I called to request for the postponement. The automated answer system assured me that my call would be “attended to in approximately 3 minutes.” This is a lie. I waited 15 min before the system hung up on me. I tried this 5 times before giving up and driving to the Sands to sort it out in person. Check-in The website and booking confirmation stated to go to the lobby at Tower 1 for check-in. When we got there there was a long queue at the main desk. However there were guest relations staff who actively channelled guests away from the queue and toward other counters that they opened up in the other towers to deal with the crowds. We managed to get ourselves checked in within 40min. It turned out that they didn’t have any more of the Horizon Grand rooms we had requested for (high floor city-facing) so they gave us an upgrade to an Orchid Suite on the 4th flr (“garden”-facing). Currently the garden is still a dustbowl and at such a low floor you only get to see the expressway. The traffic noise is quite noticeable but I wasn’t personally affected by it as it was just like white/background noise. Room The room was reasonably large though not as large as some other suites I’ve seen. The bathroom on the other hand was huge! There was lots of room for a shower stall bathtub toilet 2 sinks…with more left over for swanning around in. Very good for people who like to take eons in the bathroom primping for a night out on the town or theatre. Oh the large TV is located in the centre of the room and can be swivelled round such that you can watch TV from the bed the sofa AND the bathtub should you so wish. That was cool. The bed is asian king size not the huge king size ones like you get in the US. It was nevertheless comfy. The suite came with a Nespresso machine which was much appreciated. We had to call concierge to refill the Nespresso bullets though as somehow housekeeping had neglected to do this before we checked in. Speaking of housekeeping there were some minor quibbles: the bathtub had some black grit in it and the shower stall had some clumped hair on the floor there were only 2 towels and no towel racks but otherwise nothing major. For a 5-star hotel this should not be the case but I understand that they are still getting the hang of things so we should expect them to improve with time. One gripe we had with the service was that we requested for ice 3 times over the course of the evening and night but no ice appeared. At all. On the third time we asked why there was no ice. The reply was that they had run out of ice (?!?!). On further probing it turned out that they had run out of ice buckets because if you ordered a vodka cranberry from the bar it came with ice. So we told them to just bring us 2 glasses with ice no need for the bucket. We waited… No ice came. We gave up. Pool This was the reason for the visit and boy was it worth it. At a height of 57 storeys you better bring a sunblock with SPF &gt;50 cos you’re going to soak up some serious rays. We caught the NDP fighter jet formations preview from the pool. Very cool. The helicopters were so close we could see the textures on the wheels. But back to the infinity pool… it’s something you need to experience; words just don’t do it justice. Yes there were screaming kids and yes there were snot bits floating around in the water but man the panoramic view of Singapore from that high up just can’t be beat. Breakfast at Rise Buffet brekkie for 2 was included in the package. It was very good quality and variety was above average for a breakfast buffet. There were freshly made omelets a small selection of dim sum variety of salads congee with all kinds of toppings the usual cooked breakfast foods (eg. sausages pancakes etc…) different types of cereal many flavours of jam/preserves too many types of breads and pastries that there was no way one person could sample everything. Juices are plentiful and you could even take a paper cup of juice or coffee to go. Highly recommend you get there by 8.45am; once 9am rolls around a queue of hungry hotel guests quickly starts to form outside the restaurant and believe me you want to be on the happy end of that queue. Conclusion For the price we paid (based on the Horizon Grand room ~$500) the experience was pretty good. But if I had paid the actual price of the Suite (~$800) I would have been disappointed with what I got. For this kind of price I would have expected service to match. All in it was an enjoyable stay most notably for the pool and the great views.</t>
  </si>
  <si>
    <t>This is my third stay at MBS with the previous two stays in July &amp; August this year. Reservations: My reservation was made thru the phone and I had difficulties getting thru on my latest stay. I couldn’t get thru when calling several times between 9am to 6pm - and got thru when I called about 10pm (it's a 24 hour hotline). On a previous occasion I managed to get thru with my first call after 7pm. Reservation was competently handled. Check-in: The drive-in hotel lobbies have now improved as MBS has opened check-in counters at Towers 1 and 3. It is Useful if you know which tower you're staying in to avoid the long walk from one Tower to another Tower( about 300 metres from Tower 1 to Tower 3). Bellhops were attentive and at hand to assist me with my luggage as soon as I alighted. The Tower 1 drive-in d felt a bit small a crowded as taxis and other vehicles cluttered the drive-in. There are more check-in counters at Tower 1 with separate check-in counters for the gamers and VIPs. My check-in on a "non-peak" saturday morning at 11 am took me about 5 minutes including my request for a change of room to a higher floor. My previous check in on a public holiday in August took me about 30 minutes. Room I was fortunate to be given an upgrade to a Bay room which was bigger and included a nespresso coffee machine and free nespresso coffee capsules. The room was big spacious and clean with a flat screen TV. A number of free local foreign TV including HBO and a football channel but no children's channel. There is also a paid Movie On Demand channel . There is a full minibar but be warned as it is a computerised mini-bar which automatically tracks and charges you for any drink that you Remove from the computerised drink holder - regardless of whether you consume the drink or not. The hotel has installed a wall mirror at the desk to facilitate blow drying your hair- previously you had to use a portable mirror. While internet access is available (including wifi) it's not free. Room curtains are automated - however the length of the curtain frames (or probably design) is too short and sunlight leaks into thru the small gaps at both ends since the curtains do not completely cover the windows. Bathroom I was disappointed to find cigarette ash in the toilet cubicle (in a non-smoking room) which was not cleaned up by housekeeping. I managed to get a room with bath-tubs on all 3 occasions. I understand that some category of rooms (probably the Atrium Deluxe category) do not have the spacious bath tubs found in other categories. So if you want a bath tub you have to ask when you check in. I couldn’t find anything on the MBS webpage that mentions about bathtubs for the Atrium rooms. Bathrooms have double sinks but no shelves for toiletries. Housekeeping Request for extra soap and shampoo was delivered within 10 minutes. Housekeeping staff was a chinese national who had difficulty understanding my request for foam bath and asked me if I could explain my request in Mandarin to her but otherwise she was friendly and courteous. Restaurant My reservation didn’t come with breakfast but I was totally shocked to see a long queue of about 30 persons waiting to get into the breakfast restaurant downstairs at 9am. I don’t know how long they waited to get in but you can find alternatives across at the Shoppes (opposite the hotel). Prices at the hotel's restaurant are from S$22 + for local favourites like laksa chicken rice Facilities Other than the incredible infinity pool on the 57th floor and its spectacular views there isnt really much to do if you bring your kids along. There is a playroom Qube over at the Shoppes where kids can play xboxes playstations PC games board games watch moviesping pong table for a fee of S$10 an hour or S$20 whole day. The Banyan Tree Spa has yet to open. Swimming Pool and SkyPark - 57th floor Access to the 57th floor is by swiping your room key at the security counter. You enjoy a spectacular 360 degrees view of Singapore - marina bay the indonesian islands to the south the Singapre flyer to the east. Access to the Observation Deck of the Skypark is now free for hotel guests if you access it via the Pool . Other visitors pay S$20 to visit the Observation Deck which includes the east garden of the Skypark including views of and from the swimming pool. Observation Deck prices - beers @ S$10 served in a plastic cup water and carbonated drinks from S$4. I would suggest that MBS management stop allowing the paid public access to the east garden as it is intrusive for hotel guests swimming and lounging at the pool (on the east garden side) or using the jacuzzi as members of the public are snapping away with their cameras or even gawking at hotel guests. If hotel guests want some privacy lounge at the west end where the children pool is. There are no changing rooms for swimmers at the 57th floor or at all. You have to go down one flight of stairs (56th floor) to change in the toilets. Access From MBS you can walk (about 15-20 minutes) or take a public bus to the nearby Esplanade Marina Square and Suntec Shopping Centre where you can find plenty of shops cinemas and restaurants. There's a surcharge of S$3 if you take a taxi from MBS or the casino (mon - sat from 5pm to midnite Sundays from 6 am to midnite) charged by the taxi companies and not MBS. Staff &amp; Service Generally I find the staff to be friendly and helpful. They seemed to have improved since my first stay when I was given the runaround by the concierge and the staff as to how I could get to the swimming pool. Overall I think this property is recommended for gamers who need a room to sleep after gaming and use their gaming points to redeem meals at the restaurants. MBS is practically crowded from 9am to 9pm with guests and members of the public - as if the MBS lobby area were a tourist attraction. It's sleek narrow design makes the lobby feel small and crowded during peak periods of check-ins and check-outs. There's still plenty of room for improvements and it has yet to achieved the unparalled service and quality of a 5 star resort. .</t>
  </si>
  <si>
    <t>Hi! I've been looking forward for my holiday to S'pore and booked a room at Marina Bay Sands (MBS) because it is a new five star hotel with a reputable management from The States. The disapointment came when the front office staff during check-in treat me like I am a prostitute from China and insist that I wait while she goes and assist other incoming guest (caucasian). Bad! Room is very plant and nothing fantastic to shout about for a five star. Sad! The view is the only amazing thing I must say but a little too much to pay for and be treated like a prostitute. The sky pool is fantastic but they shouldnt allow non-guest to wander around the pool area. Later I found out because they charge about SGD20 for them to go up to the rooftop which also gvie them the access to the poolside. No bloody Privacy! Anyway I think the main problem to all the poor service and upkeeping of the area is due to most of their staffs are foreigners and not been train or qualify to a service industry. For that money I rather stay at other hotels somewhere nearby.</t>
  </si>
  <si>
    <t>Location is good for going to any area. You can see Merlion Esplanade &amp; Singapore Flyer from this hotel and the night view is superior to that from Singapore Flyer. Restaurants SPA fitness shops theater museum CASINO etc are all in this place. You would be able to see Merlion from City-view rooms and Singapore Flyer from Ocean-view rooms. You can go to 57F pool-side where you can enjoy marvellous view of SIngapore. SPA "Banyan tree" is also very good in ambience &amp; treatments. The treatment quality is in high class and the night view from 55F is excellent. Too big however causes crowdedness of visitors and businesslike manners of staffs. Long Check-in ques might make you tired whereas you can check-out in several ways like express check-out or TV check-out. You need to pay for butler service if you want more individual care.</t>
  </si>
  <si>
    <t>I love staying at MBS - it's new shiny and clean always clean. If you prefer an intimate experience where staff know your name then MBS probably isn't for you. I like the anonymity but the staff are always friendly and I have felt welcome on the four occasions I've stayed there this year. On this most recent visit I even got to spend some time by the pool which was lovely! It was busy but not frantic and you can't beat that view. The location is great - the Shoppes arcade has a great range and the food court is excellent - heaps of variety and yummy food. We also went to see Lion King which was fantastic.</t>
  </si>
  <si>
    <t>My husband and I stayed overnight from Sun-Mon (Mon was a public holiday) and took a last-minute deal for a deluxe room. The price was for room only. Crowd factor: If you hate crowds this isn't the hotel for you. It's got a huge shopping arcade convention centre casino rooftop infinity pool and a skypark partially open to the public. Will these places ever be empty? No way. Just go with the flow take in the sights and retreat to your room if it all gets too much. Check In: We were dreading it after reading some other reviews but thankfully that day at 3pm there were not many people in queue. I guess it really depends on your luck. The front desk staff offered us an upgrade to Premier Room for $30 more on higher floor (47th floor) AND city facing. We agreed and are thankful we did. Room: In our city-facing Premier Room the view was spectacular and the room was huge! No problems with cleanliness. Hubby appreciated the wide variety of cable channels esp. sports channels. My only complaints: the whole room is in shades of beige/brown and although luxurious it seemed bland. Also the remote-sensor mini-bar means you can't put your own stuff in the fridge... We also wonder why they do not readily offer free Internet and other nice small touches like free shoe-shining or fruit bowls etc. when many other luxury hotels do it. Food: We had main meals at the food court at The Shoppes - also a constantly-packed place where table-stalking is a must. For breakfast we went down to the hotel's buffet area (it's called Rise I think) and to shorten the queue they diverted us and many others to Sky on 57 where the buffet was a bit smaller and didn't have the international menu items. However we decided to do it once again to enjoy the views. Food was good despite being slightly limited in variety. Service: Generally everyone was polite and smiling. It was only a one-night stay so we didn't interact with many staff. The one bad point: Before going I called the general line to ask if there was complimentary parking. The person who answered said no but we could pay $12 for valet parking at the hotel or park at the convention centre for $6 for a 24-hour period. So we parked ourselves at the convention centre car park (a mini-nightmare as it took us about half an hour of circling until we lucked upon someone leaving). When we checked out the next day to our horror the car park charges was $36 ! We had no choice but to pay to leave. I called the hotel and a different staff answered. She apologised that we were not told we had to get the hotel's $6 car park coupon from the hotel valet. She called back later to make it up by offering to send us a $50 f&amp;b credit which I accepted though honestly I'd much rather they make the exception to give me the cash back!</t>
  </si>
  <si>
    <t>We are currently staying in the hotel for two nights but I had previously stayed here a few months ago. My experience has been consistently the same and sadly a disappointment. About a week prior to arriving I phoned the hotel to merge two separate booking for our two night stay. One was made by my work and the other by me over the internet. When I phoned to ask to merge the two in their system I was told they couldn't find one of them and to call back each day to get the issue solved. I would have expected the customer service officer to take my details sort it out and email me the outcome. Not on your life would they do that level of 5 star service! Next we arrived around 9:50 pm on Wednesday night. There was a whole bunch of people at the check in counter with little movement. Many seemed to have been there a while. We soon understood why as we waited for an hour to check in. I have never seen such a slow and completely non functioning process at work in a hotel check in. You would think that all persons had pre-booked it should take little time to process them into a room. In the meantime the lack of organised queues saw people come along a push into the front of the queue quite often with assistance from hotel staff. This was really annoying so late at night after a long flight. Next we checked in during which time we asked for a city view room. We were told there weren't any and that we could move to one the next day if we would come down to see the same customer service officer. I asked her to do it for us and call us to pick-up the key when ready and she refused and insisted we make time to go down and do it from scratch the next day. Poor service and I am getting the impression their system is very poor and causing the issues around checking in and out and does not facilitate servicing customers needs. Anyway after going up to our room at close to 11pm at night we found the card did not work and we couldn't get into the room. Back down to the reception to queue up again and get a new card made to try again. Then we entered the room and found it to be unusually small for a 47 sq m room as a lot of space was wasted at the front door. Next day we came back to our room and found the room key card didn't work again. Back to the reception and the queue. After enduring more pushing in we got a new card and entered the room. Then we went for a swim in the rooftop pool (very shallow 1.2m depth). Coming down we found the key didn't work in the lift. At 9:30pm we were forced to go down to the reception again to get a new key made. Excuses given were that the keys are really sensitive although ours had only made contact with a towel. We went up to the room to find it didn't work. Back down to reception and a new key was made. This time the key worked. During my last stay in September with a colleague we both had similar issues with delayed check in and out times and key malfunctioning. It has got worse on this stay. Despite apologies no one really cares just hot air. Given the money charged is for a 5 star hotel stay we wont be using this property again. Better off going to a real hotel chain with some idea of service and global standards. Seriously disappointing!</t>
  </si>
  <si>
    <t>This hotel is beautiful with big rooms and also nice breakfast! However the service is really bad.</t>
  </si>
  <si>
    <t>We stayed in Marina bay sands hotel last june 2011 together with my colleagues a very huge and overwhelming hotel spectacular architecture and designs. rooms with automatic curtains adequately lighted roomflat tv though the bathroom shower door has no designed lock and since im staying with colleagues we made rules on how to determine if someone is using the bathroom. very noticeable since its a very huge hotel with high occupancy rates the service is less personal. we decided to took a dip in their infinity pool were called in room service for bathrobes and we waited for ages so my friend and I decided to just go ahead with swimsuits and shorts and we went ahead. no concierge to take your luggages so you need to bring your luggages yourself with a big hotel the elevator are so small and the corridor where the elevator are situated are very narrow. though the elevator are high speed such that no line piling up on the elevator. With crowded place i must admit lobby area no available sofas for sitting. we were not allowed to check in earlier though we left our luggages in the hotel concierge to kill time we spent walking aimlessly in the shopping mall area with our laptop and valuables waiting for our check in time which was already 6pm. we haven't rested yet since we were touring with a group and we have schedules to follow. i was not able to rest before our next schedule which I should have been done upon arrival but since allowed check in time was late i was rushing for the scheduled activity.</t>
  </si>
  <si>
    <t>In this world there are many hotels but one and the only Marina Bay Sand Singapore is most fascinating special hoteliers with world class standard. Every night &amp; day you will be touch with temptation though.To say the dreaded words"see I told you Marina Bay Sand hotel we stay so champ". Marina Bay Sand hotel we think that even if it rained that night  it would't have doused our heat feeling and we ain`t talking about the weather around this hotel.</t>
  </si>
  <si>
    <t>Stayed at MBS as a wedding gift from my husband's officemates last August. The hotel was nice in terms of the structure but it was nothing to rave about. The rooms are comfy and well appointed. The bed was also very very comfy. The bath tub was nice as well as it was new and spacious. This hotel was so big that it gets crowded everywhere you go particularly in the pool area but if you go in the morning its nice to take pics with the sg skyline in your background. The only setback we had was the late availability of the room. We checked in at 4pm but the room was only available 3 hrs later. However they did allow us to check out late the next day. Overall it was a good experience.</t>
  </si>
  <si>
    <t>Too big. Too impersonal. Too disorganized. Great views. Amazing building(s). But stay somewhere else and just visit the skypark for it's awesome views. No need to cough up for a room when there are far better hotels all over the city.</t>
  </si>
  <si>
    <t>Construction view outside the window noisy dirty and not many activity for kids.</t>
  </si>
  <si>
    <t>Stayed in the club room everything was very good just the choice of food for vegetarians is too less. but overall experience was good.</t>
  </si>
  <si>
    <t>Hotel is large but very efficient. Room size was good and bathroom was nice but many stains on carpeting (Rm 4821 tower 3) detracted from cleanliness and appearance of room. Disappointing for only 1 year old and otherwise quality hotel. Ku de Ta was very nice but dinner at Jin Shan was horrible. Service was terrible. A table of 4 waited nearly 45 min for food to arrive after ordering and watched several other tables arrive eat and leave. Servers seemed to be avoiding us as we had to find them to ask about order. Food was average at best.</t>
  </si>
  <si>
    <t>Stayed a third time and had a good time. We avoided the peak hours just like in any other hotels and had a fast check ins and check outs just like our previous stays. The staffs were friendly and helpful. Be nice and you would get an upgrade. Again I had an upgrade to a grand room facing the city. The room has a stunning view and spacious with a lovely bathroom but furniture seemed to be wearing out due to heavy usage. The fitness club on level 55 is one of the best we have ever visited with a fantastic view and wide range of modern and high technology machines. The skypark was indeed crowded but that's where the fun is. Look around and you will see a lot of happy faces and hear a lot of laughters from other happy customers like us. Have some fun in the casino if you like and you will not be disappointed. We had good fun and will be back soon.</t>
  </si>
  <si>
    <t>I thought it's the Best place to stay with ur spouse or family or even alone whenever in Singapore coz there's so much to do at just one place great room great service lots of entertainment shopping with all kinds of brands under one roof great food options and the list goes on .. I just loved to be there by the pool side and at the casino... Thanks</t>
  </si>
  <si>
    <t>Stayed in a club room in tower two. Great views of MB. Room was spacious and comfortable. It is what it is.. Half hotel half tourist. In saying that the staff were extremely friendly and was a tad confused reading poor reviews below. we had come from staying at a Mandarin Oriental suite and Capella and although MO is number 1 for customer service MBS was not disgraced and intact was on par with Capella. Club area was beautifully located on the skypark and the staff were very helpful and nice. Only disappointment being the cocktail hour actually not selling cocktail but just the usual alcohol selection. Check-in / Check-out was fast and easy once again staff were extremely helpful and pleasant. The skypark and hotel is a credit to engineers. One of our great memories is sitting on the club balcony overlooking the pool and seeing all ages and races smiling and getting photos. Staying here is a must for everybody and the customer service is sure to bring people back.</t>
  </si>
  <si>
    <t>I stayed at this hotel for one night in August this year with my family. We had booked and planned to stay for three nights but ended up only staying for one and going back to the Holiday Inn on Orchard Street (See my separate review on there) due to an incident where the bouncer at the nightclub on the roof of the hotel knocked my Dad's camera out of his hand and broke it and called the police on my dad just because he questioned why he couldn't go into the club (the bouncer said it was because he had shorts on) when girls were going in wearing short dresses. Obviously my Dad shouldn't have tried to argue with a bouncer but the bouncer's response was unacceptable. The nightclub however isn't actually a part of the hotel and the hotel were apologetic and refunded us for the one night we had stayed at the hotel but my family didn't wish to stay any longer I thought this was a shame as the hotel is beautiful. Rooms: We stayed in a standard room but on a higher floor (where you pay a little bit extra). It is worth paying a bit more for the views were incredible! The rooms are extremely spacious and modern. Robes and slippers are included along with plenty of complimentary toiletries. No bath but the shower is very nice and huge! Room service breakfast was lovely. Pool: The pool is AMAZING. One of the best in the world. With views of the stunning Botanical Gardens on one side and the city on the other it really is incredible. Food: We only had room service breakfast but it was lovely and they put on a very pretty spread for you. Service: The service could be improved. There was quite a wait for check in and obviously the whole bouncer incident could have been dealt with better. Location: The location is good but there are more central hotels in Singapore if you are looking to sight-see. The hotel has its own casino mall bars etc so you might not even want to leave! It's also quite close to Clarke Quay where there are plenty of shops bars and restaurants. Please feel free to message me if you have any queries on the hotel or Singapore in general.</t>
  </si>
  <si>
    <t>Fabulous experience staying here. Definitely has the WOW factor. Staff excellent. Attention to detail was exceptional. Views absolutely amazing. Well-equipped gym with superb equipment. Spacious rooms. Very comfortable beds and choice of pillows. Secure system in the lifts. Transfers to and from airport was super efficient. Only fault was the room air conditioning was slow to respond. Overall a wonderful experience.</t>
  </si>
  <si>
    <t>We first visited Marina Bay Sands when it was nearing completion and although enjoying the architecture were not impressed by the complex. We visited again this year and found it to be grandiose but not representative of what we love about Singapore. Leaving aside the hotel and casino we spent some time in the shopping mall attached to them. As you would expect there are a good number of expensive brands with outlets in the mall but also some shops catering for those with less demanding tastes. One novelty is the canal which is enclosed in part of the mall which left me wondering if I was in Singapore or Las Vegas. If you like shopping for expensive shoes and hand bags like playing golf at the club and diamond jewellery then the Marina Bay Sands may be just the place for you. For people with more austere tastes there are far more interesting and truly "Singaporean" places to go and things to do.</t>
  </si>
  <si>
    <t>To all the helping staff on October 22nd at Tower 2 of Marina Bay Sands: Here I write to thank all the staff and personnel who gave their enormous help and service that solved my problem during my stay last month. It's by all means an afternoon to remember within my hotel experiences. All Names of staff below deserve to be greatly honored: Miss Alice Wong Miss Tang Dang Miss Huang Ying Miss Lu Xia Miss Evon Mr. Huang Lei The trouble happened in the early morning because of my lethargy by the Flu and soon it became to a certain level that I cannot deal with by myself alone. The first helping hand came to me was from Miss Tang Dang. I can't praise her outstanding effort enough. She herself tried so hard to make the thing turn on a brighter side. And then along came Miss Huang Ying Miss Lu Xia Miss Evon and Mr. Huang Lei. With their tremendous exertion my problem was finally fixed. What I am trully touched was to my knowledge the time they spent in my room supposed to be their off-duty. At the same time I would like to emphasize the successful leadership of Miss Alice Wong. I believe She has accomplished leading a team that works together well and always be willing to do more for the customers whichin my idea become the most important value to a hotel at your level. Marina Bay Sand is really lucky to have such great staff and personnel in both management team and front line staff. I will be very glad to book in again if I may in the future and introduce my friends to stay in your hotel. Best Regards Eugene Chou 05/Nov./2012</t>
  </si>
  <si>
    <t>Don't bother coming to check in at the 3pm check in time. We've been here twice and both times rooms aren't available until 5pm. This coupled with early check out means you're actually paying more money per hour of stay at this already expensive hotel.</t>
  </si>
  <si>
    <t>Impressive to look at rooms were really nice food and beverage outlets good but just too big to have any level of personality and the typical over the top security with a rule book that is inflexible and plain unhelpful. By way of example we arrived at 10am expecting our room would not be ready till 2pm but fully expecting to be able to use the rooftop pool and liesure area while we waited...but NO. Because we did not have a room key we could not access the roof top?? Despite the fact we were in essence paying for 48 hours we really only got 36 hours of "product" and the lack of any understanding of this all the way to head of security was plain dumb. Surely a "day pass" or some system of allowing guests access while waiting for their room to be ready would be an easy fix. Just one example of a heap of "silly little things" which took the edge off the experience particularly as we had transferred from another much better hotel to this one. Do yourself a favour for about the same money stay at Mandarin Oriental. The best hotel I have ever stayed in.....and it has a fantastic view of Marina Bay Sands hotel</t>
  </si>
  <si>
    <t>An utterly magical building and position the pool is worth the visit alone but the place is a little impersonal (its like checking into a shopping mall) and we had problems with room service taking several hours making up our beds when the kids needed to sleep. The rooms are good for families though (2x adults and 2x kids - actually making it cheaper than some lesser hotels that would have made us take 2x rooms). We treated ourselves to a couple of nights here and then next time stayed at a cheaper place once the novelty had worn off that worked out well for us.</t>
  </si>
  <si>
    <t>Loved this hotel staff were friendly food was good Rooms are large with amazing views and the infinity pool is fantastic. Building and foyer is amazing. Singapore Zoo is a must and a Singapore sling in Raffles as they don't taste the same from anywhere else. Loved Singapore and hope to go back....</t>
  </si>
  <si>
    <t>The level of service in this hotel is unacceptable! There are not enough people they are badly trained and the level of confusion is immense. It is not worth the price paid!! Today I was told that my room would be changed (as requested)...and that I could go for dinner and get the keys later...what happened was that I got back...stayed in the queue for ages (as there was just one lady in the check in desk) only to be told that...they have given my room to someone else..! It is VERY disappointing!! Come here to visit...but stay in another hotel!!</t>
  </si>
  <si>
    <t>Have just stayed 2 nights &amp; whilst the place is amazing I would not stay there again. Basically its just way too big and very impersonal. From the moment we arrived to check in I was regretting it as there was people everywhere. The room itself was lovely but we found the Skypark so overcrowded it was hard to even find a chair to sit on. Breakfast was very average and considering we payed more to stay there then our previous hotel which was much better we were really disappointed. My advice would be to stay elsewhere and buy a day pass for the Skypark or just take the lift up and have a drink at the Skypark restaurant so you get to see it.</t>
  </si>
  <si>
    <t>perfect hotel to stay in and will recomend to friends.And i staying with my wife to celebrate her birthday and wonderfull sand gave her the birthday cake for her staying.and before i book a room for my Taiwan releative they also praised sand hotel wonderfull hotel.</t>
  </si>
  <si>
    <t>My wife and I stayed here for our first anniversary in November 2012 I have stayed at many hotels in singapore but honestly if your looking for quality and service next to none then you would not stay anywhere else. Can be a bit pricey for the rooms but if you book early you can find a good rate. If you want to come and relax then you cannot beat the sky pool area a must to see and use. Food within the hotel like all the others can be a bit expensive. But overall you will not find a better hotel in Singapore. The staff are the most helpful and courteous I have come across nothing is too hard for them. Taxi to all area's orchard rd chinatown little india are no more than 10 bucks. Easy access to all facilities within Singapore. Just to let anyone know the only downfall is if you are a smoker as I am there is nowhere to smoke at the sky pool unless you stay in CLUB room.You then have your own area behind the club bar. It is a long way down to the ground all the time for a smoke.</t>
  </si>
  <si>
    <t>While I paid more for one night at this hotel than I have ever done anywhere else in the world I think it as worth it. We had a city view room and breakfast included and both were fantastic. We were initially shown an ocean view room but as I had requested a city view we were moved immediately and I was so glad as the room was much bigger with floor to ceiling windows the bathroom was decadent and the city view was amazing especially later in the evening when the laser / fireworks show was on over the water right outside our window. We were on the 47th floor which afforded us a great view and a speedy ride up to the pool! The infinity pool was wonderful although was a little crowded and I cant help wondering how many cameras have been dropped in the water!! Breakfast was delicious with an enormous variety or international cuisines. The location is good as there is an enormous mall attached as well as you are walking distance to the new vertical gardens and dont forget a cab in Singapore to almost anywhere is never any more than $10!!</t>
  </si>
  <si>
    <t>We stayed at the Marina Bay Sands Hotel for 7 nights in July this year. We paid the extra to have a Club Room and Club facilites. This turned out to be the best decision we made. After some disappointing experiences in Singapore itself it was a relief to come back to the hotel and have afternoon tea and cocktails at The Club. An extra special thank you to the lovely staff at The Club - Ramona Sylver Aliff Mina Doris Kemuel Sabrina and Nur Ashikin your service and friendliness cannot be beaten. Also a special thank you to our lovely housekeeper Jaarah.</t>
  </si>
  <si>
    <t>I stayed in a club room with city views for a couple of nights recently and was impressed with the room and the facilities and the views). The Club on Level 57 is nice for breakfast / afternoon tea etc but fills up quickly there is a wait to get in sometimes. Sky on 57 is also very busy. I was told 30 minutes wait when I went there for breakfast. I'd echo the complaints a lot of people have about checkin problems too. I thought being able to checkin at the VIP counter would alleviate any issues but when I got there there was a queue of about 8 people in front of me plus another 6 people checking in at the counter. After about 5 minutes of going nowhere (why does checkin take so long when you've already booked/paid??) a staff member came and directed us to the main counter where there were a couple of clerks available to check us in. I was also disappointed about the late checkout. Having arrived around 6pm and not having an onwards flight until 8.30pm 2 days later all they could do for me was offer a 1pm checkout. With a hotel the size of the MBS you'd think they would have been able to offer a full 48 hours (2 days) of room time - i.e. til 6pm on the last day but there doesn't seem to be any flexibility for the customer any benefit it seems only accrues to the hotel. lastly the hotel seems to have a very anti-customer attitude to use of the pool. They want to make you wear a fluorescent tag around your wrist for unknown reasons. I refused and had to do so quite forcefully as they are very insistent that they be allowed to "brand" you. Hold your ground and they will relent but don't let them tag you like a criminal!</t>
  </si>
  <si>
    <t>The Marina Bay Sounds is just what you would expect of such a huge enterprise. We had a club room and the staff were attentive in the club but the sheer numbers of people passing through meant that the service was efficient but impersonal. The food in the club was very good and we were pleasantly surprised. This is an expensive hotel and whilst the sky park is memorable it is very busy and I don't think the overall experience is anything startling.</t>
  </si>
  <si>
    <t>If you want to stay at a 5 star hotel in Singapore and do not want to be disappointed with the room service facilities breakfast and location - then this is your place. I must say if you stay here you HAVE to choose a CLUB room. The bonuses the club room guests have are worth the little extra you pay on top of a standard room. I arrived at MBS at 11am - checked in and were told the room is available at 2pm.. Not a problem.. You immediately have access to level 57 to check out the infinity pool.. Check out the food court downstairs - very cool. You can spend days at this hotel just exploring it. The room was ready on time and Club guests are given FREE afternoon tea (all you can eat cakes pastries fruit savoury dishes and drinks (coffee tea soft drinks) from 2-4.30.. Then FREE cocktails and canapes from 5-7pm.. I was blown away. All this on the club lounge on the 57th floor. The room was big bathroom huge nice large bathtub. The view was gorgeous on the 47th floor.. I didn't want to leave the infinity pool the pools are breathtaking. The buffet breakfast was on the top floor also and had a big varietyfreshly cooked eggs dim sims noodles and other asian food pastries fruit etc. We had a very late flight the next day and the hotel stored our bags let us use the facilities including the pool the whole day and provided a free shuttle to the airport. I couldnt have asked for a better hotel. I highly recommend it!</t>
  </si>
  <si>
    <t>Definitely worth paying extra to spend one night in this hotel! The photo's do not do this place any justice as soon as you walk out on the top floor and look at the view from the pool it really takes your breath away! Originally I just planned to pay $30 to visit the top floor but far more impressive when you can view the scenery sipping a cocktail in the pool The rooms are spacious and the bathrooms are very luxurious! My friend and I decided to get the buffet desserts which tasted absolutely incredible and a good way to enjoy the buffet food without paying the full $80 buffet to get dinner and the lot!</t>
  </si>
  <si>
    <t>We loved our stay in MBS the rooms were spacious and the view was spectacular and that was about it.... spend a whole afternoon and evening by the pool so you can get the most of your stay. If you plan to stay in the hotel and just lounge about this is the place for you... but if you will be spending most of your vacation seeing the sights then go for a more resonably priced hotel in the middle of the city. A night or two at the most of a 5 night 6 days vacation will be sufficient.</t>
  </si>
  <si>
    <t>Departure at 1100hrs a man with a grey suit came to us and assist us with our luggage. Offered us shuttle service and given us the timing to board the shuttle very accurate. Very proactive in asking us whether we use our credit card for check in and informed us to fill up the check out form so that we wont have to queue. A simple gesture like this will not only makes us happy but makes us want to come here and stay with you guys more often. Lastly business card was given and his name was none other Hafiz Kamaruzaman from Guest Services Dept. Wonderful! Keep it up!!!</t>
  </si>
  <si>
    <t>Im a regular traveller to Singapore on business and occasionally pleasure. This was a business trip. I have stayed at all the major hotels in Singapore and I generally think the standard is fantastic and have never even considered writing a negative review on any of them. MBS did not tick any of the boxes. Check in was incredibly slow (even though I understand I was lucky and there was no queue) upon arrival I placed my suit in for express pressing. As I had been travelling I was extremely tired so put my do not disturb light on at 9pm. I received a phonecall after 10pm to say my suit was outside and they couldn't deliver it because of the do not disturb sign. Incredible as it ruined my sleep and left me battling terrible jet lag for my trip. The only room they had for me was on the 1st floor facing the highway and the noise was terrible. The windows just do not seem to be sound proof enough. My friend who checked in at the same time was on the 38th floor and he said the noise from one of the night clubs was equally annoying. The laundry was very slow and I had to chase on two occassions. Basically cusotmer service seems to require an overhaul at this hotel. I was due to stay for 1 week but checked out after 2 nights and moved to the Fairmont on bras basah road what a relieving difference. To top off the experience when I got to check out the queue was huge and as I had to get to the office as well as check in to my new hotel I used the express check out service. This was one month ago I have received no bill. The charges against my card are still too much. I have sent two emails and they have responded to neither. I suggest to anyone to stay somewhere else and visit the skypark or casino separately. Incredibly disappointed and I am having the establishment removed from our corporate list.</t>
  </si>
  <si>
    <t>Much has been written about MBS and with all the hype and generally positive reviews I do feel that it is just slightly overrated. Nevertheless much of that positivity is justified as the hotel does offer one of the best rooms with accompanying amenities. I got a room with a city view and it was comfortable and more space than 2 people could ask for. My room came with a bath that had no tub but it was not a big deal because if I wanted to soak myself in water I could simply make use the complimentary access to the SkyPark and Infinity Pool. Room service was prompt and very professional and I was very pleased with the meals served. Opt for the valet parking service if you're driving as it provides best value-for-money. Otherwise if you're not driving then lots of public transport options are easily available. There's lots to do at MBS (shopping restaurants museum casino etc) so be sure to stay for at least a few days for that out-of-country feeling (sort of...). Would most likely check-in again for a staycation possibly in the near future.</t>
  </si>
  <si>
    <t>The Marina Bay sands is a wonderful hotel friendly staff plenty of restaurants with great food –a bit pricy though- and very friendly staff. The room I was in in Tower 3 on the 33rd floor was HUGE clean well maintained and modern with a great view. The gymn is well equipped and is facing Marina Bay esp. when it is dark this is a kind of nice. Yes and the there is the pool the worlds highest infinity pool on the 57th floor. Its really impressive however the place is very crowded with tourists carrying all sorts of photo equipment with them in the water to get a great shot. A surreal sight indeed 90% of the people in the water holding up camers/cellphones. The Marina Sands is a Singapore icon and this is well deserved. I would go there again.</t>
  </si>
  <si>
    <t>I have stayed twice once in deluxe room and once in a suite. Both experience have been pleasant. The rooms are spacious and clean and well-equiped. Beds are comfortable. And services were prompt. We had requested for additional bed and when it was delivered the room-boy even offered if we would like to have a fridge. Such attention spoke highly of the service quality. Not to forget the famous infinity pool at the top floor which command breath-taking view of Singapore skyline. Only 1 minor issue I have with this hotel is the check-in. With high occupancy rate guests requesting for late check-out etc. etc. check-in can be a tiring experience of queuing and waiting. Nevertheless the hotel often offers wet towels and small drinks to the line so it's easy to forgive the long queue. All being said this hotel comes with such price tags that guests will expect nothing less than a perfect service.</t>
  </si>
  <si>
    <t>Marina Bay Sands is an $8 Billion fantasyland for millionaires built and run by Sands Las Vegas only about a year and a half old. With over 2500 rooms a casino with 1000 tables and 1400 slot machines a theater a shopping mall with over 300 stores featuring only high end brands and some of the most expensive and famous restaurants in Singapore the place is massive lavish and just packed with people. Don't come to Marina Bay Sands with empty pockets they will need to be deep for everything you do everything you eat and everything you buy. The expensive hotel rooms are just a drop in the money bucket you will spend after a few days here. Despite the lavish restaurants shops and design the actual hotel part of the experience is quite ho-hum and the service is very disappointing for a hotel of this price range. You are truly just a number here one of thousands of walking dollar signs and you leave feeling like you wished you'd stayed somewhere else. LOCATION - Marina Bay Sands is located across the Bay from the Fullerton Hotel on Singapore's ritzy bayfront. Right next door is the Bayside Gardens. There is really nothing else within walking distance outside of the hotel so you are limited to its sprawling confines. You can take a taxi to get somewhere else. Orchard Rd is about 10 minutes by taxi Chinatown about the same. The ferris wheel is next door as well. ATTRACTIONS - Aside from the restaurants casino theater the world's highest infinity swimming pool a night club and shops there is also a museum next door and the Bayside gardens to see and the ferris wheel to ride. There is a light show on the water twice a night too kind of Vegas-style. Of course the spa too - where a simple haircut costs $160.00 plus 10% service charge plus 7% tax. ROOMS - We had a city view premier room ran about $400.00. The room's highlight is floor to ceiling windows with a view over the bay toward the city skyline. That was really nice. The room was spacious comfortable but simply designed - nothing different than you'd find at any Hilton or Sheraton quite ho-hum other than the view. The TV stopped working for our last couple days the internet in this room is free for 24 hours but was intermittent and kept cutting in and out. The wi-fi was pretty slow though there is wired ethernet which was a bit better. The bathrooms were large with a nice tub and separate shower and toilet and double sinks. The only problem was the shower had very little water pressure with a cheesy shower head to try to give the weak water enough boost you could actually shower. Very poor for the price range of the room. There is a mini-bar with exorbitantly priced items that automatically charge you if you remove them. The bed was pretty comfortable but nothing especially luxurious. The pillows were soft and nice though. Nothing wrong with the rooms comfortable enough just nothing special at a high price. However the view over the bay is nice. You don't get a good view of the light show on the water from the room you will need to go outside. FOOD - There are a lot of restaurants but you have to walk a really long way to get to any of them. The only one near our tower Rise was $40.00 for breakfast and when we went for lunch the dim sum was totally inedible had obviously been sitting in the buffet for ages and reheated mushy and gross. We sent it back took forever to come back which the waitress took without a word (we didn't know what was going on) then when it did half of it was cold obvious it hadn't been replaced. On top of that the manager made a snide remark when giving it to us. Still inedible but do you think they took it off the bill? No. Not even an apology. Guy Savoy is one of 7 celebrity chef restaurants at Marina Bay Sands. It's devoid of ambience located inside a shopping mall with a view of the Ferrari Store and walkways but still apparently feels it is worth meals that usually run up near the $1000 range for a dinner for two. Absurd. Nearby pizza place (also Celebrity Chef) was really quite bad - mushy crust not good taste - still left with a $200 bill after a bottle of wine and two small pizzas. You can have breakfast downstairs or upstairs for about $40 per person. The other specialty chef restaurants are also in the high 3-digits to eat at. You can grab a steak at Wolfgang Puck for upward of $150.00 per plate. There are a couple casual bistros outside with really bad food and service for "only" about $150.00 for two. One has a burger for "only" about $40.00. Want a drink? $45 a glass of wine at Guy Savoy or a little less around $30 for a glass at some of the other lesser places. The only place to get even remotely reasonably priced food is way down at the end of the mall at the food court which is pretty nice - but still it's a food court and it takes you like a half hour to walk there from Tower 1. STAFF - You are truly just a number here a walking dollar sign. Staff was responsive to our requests and most staff was decently friendly when approached. Housekeeping was good but no turndown service was very disappointing for such a pricey hotel. Poor service at most of the restaurants was also disappointing. Most disappointing of all was when after staying 6 nights and spending a fortune we asked to extend our stay for 3 more nights (due to a visa problem we had to sort out) and were informed we would have to pay the "walk-in rate" which was much higher than even their listed rates on their website let alone what we paid. Fine. We checked out an hour later and were off to spend our money elsewhere. Made me really wish we'd done that from the beginning. Certainly our travel agency will not be recommending Marina Bay Sands to Singapore visitors after that. Very poor policy. Just shows how little they really care that you're unloading your wallet at their place. SERVICES - There is laundry service where you can pay $20.00 for one pair of pants to be washed. There is a spa where you can pay $160.00 for a haircut. There is a night club on the roof where there is a $2500 minimum charge if you want a seat. There is a big infinity pool on the roof where photographers take your photo and try to sell it to you for $135 for a CD of a few photos they took with their waterproof camera. Great views from the pool but it's quite cold so not a lot of people were swimming. Just a quick photo and out. LIGHT SHOW - There is a twice-nightly laser light show on the bay. It is free and lasts 15 minutes. Best views of it are either outside right in front of the hotel or on the other side of the bay at one of the restaurants there. Not a good view from the hotel rooms you miss a lot. CASINO - The casino is pretty big plenty of very tight slots where you have fairly high minimum bets also every table game is pretty much represented here. 24 hours. Three noodle bars inside. You have to show a foreign passport to avoid paying the $100 entrance fee. THEATER - We saw Jersey Boys at the theater which was ok. Air Supply was playing the same night we passed on that. Theater has minimal slope so get a seat in the front of your section to avoid looking through heads. Pretty small no bad seats really. BUSINESS - Big desk for working in the room but facing the wall instead of the view and difficult to move. Wi-fi in the room was free but intermittent dropping in and out all the time. Wired connection was faster and more consistent. Conference rooms galore no problem to do business here except the wi-fi not working that well and of course the distractions. SHOPPING - The whole mall is filled with every high-end chain store you can think of with prices that seem much higher than even normal for these places. Half the stores are jewelry stores (Tiffany's and the like). Kind of ho-hum because every major city and half the airports in the world are stuffed with these same stores nowadays so while glitzy it was kind of boring to see just a bunch of chain stores all over. We'd walk through the mall from one end to the other and note that we never saw a single shopper in any of the stores despite thousands of people all over. Marina Bay Sands is fine for a night or two on a quick weekend getaway to gamble dine at fancy restaurants that cost a month's salary for one meal and to buy fancy handbags at Louis Vuitton that I guess are different than the Louis Vuitton in your city. But after a couple nights it gets old. Huge impersonal poor service ho-hum chain hotel rooms (although good views) walking eons to get any food (breakfast not included in room rate) and ridiculous prices on everything then to be kind of spit on when you suck it up and offer to spend more money there just not somewhere I would recommend or go back to. Interesting to see but you can visit it during the day or night and sleep elsewhere. I know we will.</t>
  </si>
  <si>
    <t>This hotel is lovely for one or two nights then I would not necessarily ever go back here again. You have to see this place get the pictures from the pool etc etc but then that is it. The pool is spectacular for the view but to sit and relax not at all as it is an all day photograph for tourists which gets very boring. I would compare this hotel to a theme park really with the pool like a water park. The hotel is absolutely ginormous its magnificent to look at and to stay in it is also very clean with lovely spacious rooms and friendly helpful staff. The location is great with the Garden by the bay right next to it and Taxis around the city we found to be very cheap in comparison to London. We never paid more than $10 or $20 to get either to the airport or the botanical gardens orchard street etc were all easy to get to. Next stay in Singapore I would go to raffles because of the theme park likeness this hotel has and it really annoyed me that no breakfast was included thank goodness for the coffee place next to reception at tower 3 they had a great selection (name.. sweet something). In round up its a great place to stay to tick off the bucket list and then never again.</t>
  </si>
  <si>
    <t>We could not be happier with our stay at MBS. It was convenient luxurious professional... And the pool... The POOL! We had an excellent time and will definitely we returning. The staff were very helpful the gym was great. We dined at two restaurants - Sky on 57 (yummy) and had lunch at Rise (excellent service). The highlight was definitely the pool. Just fabulous! Can't wait to get back there! Make sure you book for more than 2 nights - but beware that you will spend all your time at the hotel!</t>
  </si>
  <si>
    <t>The rooms are amazing. Luxurious large and clean. Great walk in shower great views of the gardens and sea. The view from the pool is breathtaking.The staff are extremely pleasant and helpful. The hotel is too big/busy for them to be able to offer the level of service you would expect with the price of the room. With the shopping centre and casino attached the whole hotel has the feel of being in a packed shopping centre. Restaurants book up very quickly it was not possible to make restaurant reservations on the day so we missed out on the top cuisine - to avoid being disappointed book well in advance. It is the only hotel I have ever stayed in where I was not able to use the hotel facilities after check out (unbelievable hotel policy) - plus late check out was not available due to hotel being fully booked.</t>
  </si>
  <si>
    <t>I stayed at MBS for NYs and for my birthday. It was a great experience and all my friends enjoyed. Had a room facing the front water bay and singapore and it was awesome. Dint like the casino too much as the crowd was pretty bad and not what i expected. Kudeta was amazing and i love the infinity pool. !!!! A must go there.</t>
  </si>
  <si>
    <t>This is a very big hotel with lots of tour groups. The rooms are large and well-designed and it is located on top of a subway stop. The impersonal service at check-in can be improved. Perhaps this is the result of the amount of check-ins they need to process every day. It was good to stay for just one night to check out the hotel but I would not choose to stay here again.</t>
  </si>
  <si>
    <t>I think so. We booked an executive/club room and we had a great experience. Check in was in the VIP area and my rep Xiuling was very efficient and welcoming. We were given a city view room as a small upgrade and check out was extended to 1pm on our second day. The room was huge and very comfortable. Service in the club lounge was friendly and helpful. The pool was lovely cool but somehow did not feel too cold though my sons said it was freezing! Enough pool lounges available though. My sons found the gym impressive with a great view on the 56th floor. My one complaint was the observation deck was not highlighted to me during my stay and I really only found out about it by "accident" on my second night. By then it was too late to tell my sons so they did not get to see it. It closes at 10:30 pm and I only just made it on the deck myself. It is tucked away beyond the KuDeTa restaurant and we did not know there was anything beyond the restaurant so we had not explored further in that direction. I was a little upset! There were no signs or directions to the deck from the pool area itself. Hopefully all guests will have their attention drawn to the availability of this deck as the view was awesome! I had all my meals at the food court in the adjacent mall...great dose of great local food; none of all this expensive fancy restaurant stuff for me! Had a Singapore sling at the bar by the pool on my second night and it was good. One complaint about the club lounge is that no real cocktails are served during "cocktail" hour. Also felt the offerings at afternoon tea could be improved. Canapes and breakfast were OK.</t>
  </si>
  <si>
    <t>Stayed at MBS last night as a gift to us from my partners company as we are leaving after 2 years in Singapore. Thinking we'd have an amazing last day/night in the pool watching a sunset &amp; cocktails. No chance. 1. 40minute check in. 2. His company requested a city view... We got the casino &amp; a road. 3. No one informed us as we had a late check out that the keys stop working at 11am with normal check out. After trying to get in and out of lifts and the room I had to return to concierge to get another key. 4. No one informed us we're not allowed to use the pool after check out - EXTREMELY disappointed as this was the reason to stay here and relax with such a late flight. 6. Check in desk and check our desk. Annoying. Back and forth from one to the other. 5. After trying to ask management if they could help us they advised us to check out the shops and casino... Exactly what I want to do on my last day here. Hang around a smoky casino before a 13 hour flight. 6. After trying to call concierge to help us she advised me that as we're past our already late check out we may be charge a half day fee as we hadn't vacated the room!! What?! I couldn't get in because of the key! It took me 20mins to get a new one! 7. My poor partner had to work in the morning and never put a single toe in the pool or enjoyed any facilities. 8. Breakfast was not included.. For the price of the room this shocked me. Another $90 for breakfast already on top of $600. Absolute joke. Not impressed at all. Maybe we had a bad experience but for anyone wishing to stay I would say there are better serviced hotels with amazing views. The pool is great but I'd rather have helpful staff... Is usually the small things that make the difference. To myself and my partner. This is not what we expect from a 5star hotel and we've travelled a lot. I often don't complain but this whole situation drove me crazy. Especially on our last day in this great country.</t>
  </si>
  <si>
    <t>The view from the pool 57 th floor awsome The view from my room 49 th floor awsome too looking at the bay Very well located... It was my first time in Singapore.... Best hotel for your first time Room clean and very nice I took the club privilege worth it breakfast  and other meals very good ... Wifi very good... You can't ask for more do yourself a favor.... Book this place you won't regret it...</t>
  </si>
  <si>
    <t>Loved staying here will be back for sure :) nice and close to the marina casino and a mall also the garden by the bay. The pool was neat best views from a hotel iv been to the spas were great to will be bringing my family back here in the future yummy bakery on the ground leave to room service was good fast and yummy food :) thanks marina</t>
  </si>
  <si>
    <t>Marina Bay Sands is massively awesome and has got us equally excited and impressed from the very first moment. We had booked one night only and since there were so many other guests in the hotel we were totally impressed by the kindness and attention of all employees we have received unexpectedly this started at check-in and ended at the breakfast buffet. From the first moment we fell in love with the Marina Bay Sands. This was even boosted by the fantastic service from Ella Barrientos and her colleague at the infinity pool Aliff Khan. They have with their young team enabled us a fantastic stay we will never forget. Such a great time we have not experienced in any hotel so far. For this we can only say quite simply: THANK YOU YOU GUYS ARE AWESOME!!!</t>
  </si>
  <si>
    <t>I have been here a few times and the rooms are absolutely spacious and very generous. Even the deluxe room is very spacious. Definitely worth the money. Get amazing views from the infinity pool. At nights during the rush hour the lights looks amazing seeing the view of the CBD. There's Ku De Ta where you can enjoy an intimate dinner with a special someone or just chilling out with friends The breeze at night is cool and you can just relax drinking cocktails outside enjoying the panoramic views. Rise restaurant is at the first floor if you want to indulge and be a glutton for food. Lots of choices there I love the seafood and the dessert bar. There's also a bar at the first floor playing live music if you want a more laid back and relaxing evening enjoying good music. One of my top hotels.</t>
  </si>
  <si>
    <t>Nice big rooms lovely bath and amenities. the room is well equipped with plenty of room for charging phones  camera's etc. I cant fault anything at the hotel - the service the food etc. The service in particular was exceptional ( when you asked for it ) - the roof top pool awesome. The only negative thing I could say is there is a lack of "quick" snack - food type outlets at the hotel ( if you just wanted some toast and coffee for breakfast ) you can go across to the "shoppes" and go to the food hall which is quite a hike with little kids. The other was that it felt too assembly line - the conceirege on the ground floors arent a outgoing or as helpfull as many others I have experienced they were more like an airline check in facility - not personalised  I would stay again - but have stayed in singapore many times and have found other hotels a little more likable.</t>
  </si>
  <si>
    <t>Checked into Marina Bay Sands Executive City View Room for 1 night. Arrived very early 10am. Was advised that a room with two double beds was available if i wanted it however preferred a king so waited. We were able to use all of the facilities before check in. The check in clerk (Ken) was not very friendly but did his job) Checked in at 1pm by a lovely lady was then offered a late check out which was fantastic as we had a late flight the next day - again we were told we could use the facilities for the full day. The Banyan Tree Gym was absolutely great - amazing views modern and clean equipment towels water all on hand. The changing rooms were nice with towels sauna steam room and a relaxation tub overlooking the view. The room was very bland - big but bland. The bed was not very comfortable. The view of course was great (we were on the 37th floor) The bathroom was dark and dungeon like would have been nice to have a glass window overlooking the room and the view. Had an issue with the tv not working properly but someone came up and fixed it promptly. Finally the roof top area is the saving grace. Lucky for us the weather cleared for a sunny day by the pool. Daiquiris were delicious (but expensive - as were the crappy burgers we ordered). The view from the infinity pool is amazing - even more amazing by night! It was the perfect way to end a fairly boring city that i had hoped would be a bit more exciting. Also the included breakfast was great. Had to option of eating at "Rise" at the bottom of tower 1 or the Asian restaurant at the bottom of tower 2. We chose the Asian and it was great! A huge selections of foods hot cold egg stations fresh fruits etc.</t>
  </si>
  <si>
    <t>Stayed for one night as a staycation. Room was pretty big as expected for a 5 star hotel. Got a nice view of the uncompleted Gardens by the Bay. But no bathtub so sad. Went to infinity pool at level 57 was very crowded like a giant bathtub but nice view of singapore's central biz district. The view is nicer at night. Walked around the whole mall at night. Nice but pricey food at the food court. Generally upmarket shops and prices all around. LV has a whole island to themselves. Next day went to the adjacent art science museum cos Titanic and andy Warhol exhibition was going on. Overall a pleasant enough stay</t>
  </si>
  <si>
    <t>Worrying about the accommodation being expensive? No worries as a one night experience is enough. The room is really big and so is its bathroom and veranda complete with a couch a desk a bathtub and separate toilet and shower rooms. Just remember to always bring the room key as a lot of places require the key for guests to have access such as the pool and the skypark (check the schedule for closures before your visit). Don't forget to bring bathing suit as the pool is magnificent! A shopping mall is below it and a museum is above it so one won't really run out of things to do. As for transpo the taxi queue may sometimes pile up.</t>
  </si>
  <si>
    <t>As part of our honeymoon trip we decided to spend one night at the Marina Bay Sands hotel with the Skyparks package. It was a whopping £220 for the night but we got a souvenir photo two travel mugs complimentary drinks up on the observation deck unlimited use of the deck and the pool from 7am til 10pm and an AMAZING breakfast the next morning. Having read the reviews on trip advisor we were quite worried about what we'd find and frantically searched for alternatives the week before but eventually decided to give it a go. SO glad we did. The complimentary shuttle from the airport is brilliant and takes you in and under the hotel and away from the manic traffic outside the hotel. We arrived early and spent no more than 5 minutes in the queue to see a receptionist. The lady on the desk was very helpful and found us a higher floor than the one we'd been allocated with a city view. We were also upgraded to a standard Atrium Suite room (without me even having to say the word 'honeymoon') and told that the room was ready immediately - almost an hour before check in time. Everyone was polite and helpful and made us feel so welcome. The room itself was amazing and had a floor to ceiling window to view the city from. We were in tower two and the lobby is in tower one but its no distance - I have no idea what people are complaining about regarding distance of the rooms from the lobby - there are clearly three towers in this hotel so you have a 1 in 3 chance only of getting a room near the lobby... Shops brilliant casino a little mad but also good not everything is open yet give it 6 months and it will all be open - but its nice at the moment as its not rammed with people everywhere. SKYPARK!!!!!! Fantastic - breathtaking views amazing swimming pool lovely 'members-only' bits for hotel guests. So relaxing and beautiful. We were there on a Sunday night and there was a light and firework show over the harbour which we got to see from our bedroom window. INcredible. Breakfast in the morning is delicious and varied - we had no problems getting a table and breakfast is served pretty much all morning. Of course it very expensive of course it was going to have a few teething problems - but we absolutely loved every minute of staying there and had NO problems whatsoever. Magic.</t>
  </si>
  <si>
    <t>To be honest i'm a singaporean and to my digust our fellow singaporeans knows how to really complain till it's like their fault.. Did they do you all wrong or what?? Why do you all have to be unhappy about when they did not do anything wrong to you?? Personal service to others is also important if you all does not understand that can jolly well take over their jobs.. THINK SINGAPOREANS THINK!!!! Be in other people's shoes if you are the agent at the registration counter how do you feel when the guest is unhappy with you?? Anyway i went to check in into this hotel the staffs there are very nice and explained carefully everything that i need to know in this whole property.. I also had a few luggages with me so when i got down from the cab the porter was very helpful and explained to me the direction to the registration counter and told me a short and simple procedures of the process to have my luggage send up to the room.. After everything at the counter was done the staffs there directed me to the lounge area to have my dinner the buffet spread there was very nice and fanatastic their desserts were good too.. After that went back to my room and just nice i saw a porter went into my room to place my luggage inside and of course i tipped him for the wonderful service.. Had a jaccuzi bath at the skypark area where the infinity pool is.. The scenery is extremely beautiful in the night.. So all in all i had a wonderful experience in marina bay sands. Hope to stay here again soon..</t>
  </si>
  <si>
    <t>1. Parking for Hotel Guests 1a. The people at the Front Desk and Concierge did not know their information well enough; telling me I can purchase the coupon for $15 when I asked at check in regarding my parked vehicle. 1b. When I wanted to leave the hotel and asked for the coupon I was passed from Concierge to Front Desk to Valet to Front Desk from Tower 1 to Tower 3.. The staff at Concierge could have simply called Front Office or Valet Service to help me ask instead of making the guest walk with luggages 1c. The Front Desk personnel finally told me they have ran out of parking coupons. If there was a limited supply it should have been communicated when I asked about it in the afternoon. Most hotels in Singapore have complimentary parking for guests. Now I was all ready to pay for the parking but I did not like the lack of proper service and service staff not knowing their roles well and not willing to go the extra mile. 2. Service staff at the Pool Bar 2a. When I walked to the bar at SkyPark to order drinks I was holding my phone/hotel card in my hand and unable to carry both drinks to the deck chairs. A service staff I asked to help me carry the drinks was extremely disgruntled about it. Either the pool bar staff are inadequately trained in hospitality or the bar is understaffed to service the hotel guests at the pool - both cases are still unacceptable. 3. Barely functioning carpark 3a. Now that I had to pay the $28 full charge for parking I needed to top up my cashcard. But to my disgust there is a top up machine but not functioning in the carpark. I had to trek back up to the casino entrance to use an ATM machine for top up. Now if the hotel facilities doesn't have full functioning capacity why bother opening to the public? Which carpark in Singapore does not have an option for cashcard top up? 3b. When I drove to MBS the signs showed there were two carpark entrances (South and North) but North wasn't opened. The signs did not illustrate that and I had to u-turn a couple of times. If there is something not available the hotel should not put up the signs first. All in all a terrible hotel with facilities not up to par and service staff badly trained. A hotel that does not bother to create a good experience for staying guests but only to churn money out of its casino operations.</t>
  </si>
  <si>
    <t>We were given a room facing The Shoppes (the hotel mall) and the marina where Merlion is located. We can point where Merlion is from our own room. We can see all the other hotels across the marina and the view is just breathtaking especially at night! Room is huge and bathroom is really clean and spacious. Make sure to visit the hotel's Skypark both morning and night time. The view is different and both excellent! I so love the Skypark! Their long infinity pool there's nothing like it! I love the mini jacuzzis too! Skypark is even higher than the Singapore Flyer so we didn't bother going there anymore. Lobby is also impressive a large large lobby connecting towers 1 2 and 3. Make sure to take their free airport shuttle to and from hotel to save on cash.</t>
  </si>
  <si>
    <t>I stayed there for a night and was in awe of the grandeur of the place.I liked the place but it is more than just a hotel.As it is so big I beleive that tyhe hotel service factor suffers. Dont get me wrong it is not a bad place but due to its diverse nature of services ie shoppiong mallscasinos etc a person like me feels a bit lost :)</t>
  </si>
  <si>
    <t>I'll try and keep this review simple and to the point. Advantages: - Amazing infinity pool and view from the 57th floor - Spectacular building - New - Did I mention the view? - Some of the staff TRY to be polite even if they aren't good at their jobs - Rooms look pretty good at first glance. - Rooms quite well sound-proofed! Disadvantages: - Built to a price - you can see if you look closely in the rooms that this could be better for this class of hotel. It is far from dreadful but the details are missing - low pressure water in the rooms the curtains don't close properly so if you are working strange hours you might be woken up by the light. Feels like they rushed it together and with such a big project it's understandable (though not acceptable) that they couldn't do the detail of a smaller hotel. - One side of the hotel has balconies but no seats? Probably just used as a nicotine station for smokers perhaps? Who knows - Service pretty shocking. It's not that they don't try but they are just not on the ball. I had to move room 4 times! I had asked for a city view room and after an hour of waiting (with a reminder call to reception) in my room at 2am they moved me to one sadly it stank of smoke (I'm not that sensitive but trust me it was bad) then they moved me to a new room but back to the wrong side again! Finally I ended up in a city view room (smelled of smoke again but totally bearable so I stuck with it). God I'm sounding like a difficult customer here! - Staff hover a bit too long for extra tips. It was embarrassing with one bell-boy who offered to make me tea show me my TV etc when it was 2:30am and I'd just moved into my room. I just wanted to sleep! - Room service food is very average indeed yet expensive. - You almost always have to call them twice for anything - e.g. Laundry collection. They are not outwardly rude but they don't really understand customer service. Something's not right somehow. - They try to be like Las Vegas but it's clearly not. The service isn't there and they try to be a bit stuffy with the celebrity restaurants when in reality in America they are a bit more reasonable with allowing people in and accommodating peoples' needs. If they cut the "exclusivity" vibe a touch it might happen more naturally rather than feeling so contrived. - Many of the staff don't speak English. Of course I wouldn't expect that in France Germany China etc but I thought that they would in Singapore? Conclusion: Only stay here if someone else is paying (as in my case). Even then you can do much better in Singapore. That said the infinity pool is truly spectacular. I'm not sure if you can buy access as a visitor but if you can then stay elsewhere (there are plenty of great hotels in Singapore) and then visit for the pool &amp; view it is worth coming for that. It's the sort of place people will continue coming to because of the fact that the building really is a landmark. One final thing - there is the possibility that this hotel is having some MAJOR teething problems as it is new. Things MAY be different in 12months time under better management etc. Read the other reviews and I'm sure you'll get the picture. I'm sure the reviews will echo this if the hotel improves but right now you really can do much better in Singapore. PHEW!</t>
  </si>
  <si>
    <t>This latest addition to Singaporean night life is worth a trip... the infinity pool and the skypark itself are amazing and are perfect for lazy sunbathing. They also make for great holiday pictures! The room was big and had a great view! The bathroom was clean and spacious with a shower and a bathtub. Unfortunately there was no free internet. Only other thing was that some of the shops and restaurants are not open yet. But the hotel is set close to city center where there are even more dining and shopping options!</t>
  </si>
  <si>
    <t>This hotel has a long way to go before they can be called a 5 star hotel. While I understand this is a new hotel employees are under trained and have no idea what they are doing. Took 2 hrs to check into the hotel. Lines were extremly long Staff were extremely disorganized and junior. No one seem to have any idea what to do. Breakfast was included in the room rate (overpriced) however it was served in the convention centre next door. Sky Park was spectacular and was inlcuded with my nights stay. In the end I only stayed 1 nught and moved to the Pan Pacific hotel for the balance of my 8 day stay. Would wait at least a year intil they fix all the issues.</t>
  </si>
  <si>
    <t>most extraordinary resort in the region. great architecture. unique pool sky park excellent location good value for money</t>
  </si>
  <si>
    <t>MArina Bay Sands has to be the hottest place singapore offers off late. A huge hotel with entertainment casinos shopping business needs and great hotels. It is world of its own. The most beautiful looking towers of the city  3 of them joined by a top floor sky park a swimming pool lounge which has access for all guests staying there. Swimming from there and looking at the landspace is an experience by itself. The rooms  service and food at MBS is also brilliant. The suites are also worth the money extremely stylish. casino there is open till 3 am and is a international experience and is buzzing all night. MBS is a world class truly international experince which should be a must go place when anybody is in singapore!</t>
  </si>
  <si>
    <t>this is one of the good hotels of the Singapore with great exterior but not that good interior. the hotel has 2500 rooms and just around 800 staff which results into not so good serivice. the room are not that good according to the tariff but the ultimate experience is the sky deck.</t>
  </si>
  <si>
    <t>MBS has become an architectural icon in Singapore with good reason. The place is stunning especially the rooftop pool area which spans all three buildings. It's hard not to go up there and just marvel at the views the illusion the infinity pool gives of dropping down 56 floors and the opportunity to watch adults act just as giddy as kids in exploring the rooftop pool and surrounding deck. The hotel room was spacious and nicely appointed and the bathroom was fantastically large and well laid out. The lobby is gigantic and the various breakfast restaurants do an adequate job feeding the international crowd comfort foods from all regions of the world. In general MBS is a big convention hotel with a good location and a very very cool rooftop on which to hang out. The hotel is attached to a mall with loads of celebrity chef restaurants which makes for loads of interesting choices every night (none of which are cheap). However there's also a food court with good variety and the rest of the city is a quick cab ride or walk away. Bottom line: if I were in Singapore for a couple of days especially with kids I'd definitely stay at MBS again.</t>
  </si>
  <si>
    <t>The hotel is a nice huge hotel with casino in the basement a huge infinity pool on 57th floor overlooking the city is connected with a huge mall and has a number of restaurants (from celebrity chefs to 24hr. food court). The pool atmosphere is family oriented and the overall atmosphere is a mix of business folks and tourist mostly staying a few days in Singapore while off to somewhere else. This is an international hotel with not discernible cultural influence. The one thing that disappointed me was the room situation. They originally gave me a "grand" room. It was an open suite that was very large and had nice little touches like an instant coffee machine with pods and a full set of toiletries in the bathroom etc. The downside was that it overlooked the highway and the noise kept me awake. I asked to move to a higher room but they insisted on downgrading me to a "deluxe" room. I asked many times to keep the "grand" but was denied. The second room was much smaller as expected and lacked the coffee machine the full set of toiletries and had a noisy air conditioner. I guess you need to choose between a nice noisy room or a less nice room without highway noise.</t>
  </si>
  <si>
    <t>Hotel and amenities are huge in every way. Shopping games and attractions are great as expected in every sands hotel.</t>
  </si>
  <si>
    <t>For me the best view hotelbut shame it wasnt included free internet connection in high price for room.</t>
  </si>
  <si>
    <t>Stayed There for conference. Loads of people on lobby level. It's a casino hotel which I usually hate  but I appreciate that you don't have to walk thru it if you're not interested in the casino. They could have done a better job with the rooftop pool. Too many people and the pool is basically just on one side. On the other side it's a deck with a few small jacuzzi's with ppl squashed inside. It looks filthy with lots of bubbles. As for room I had to get it changed as my first room was on 2nd floor facing highway. No way I could have slept.. It's so noisy. They changed room for me and said they upgraded me to a premium deluxe room. Nothing very special. The rooms were not cleaned well and I was back in room at 7pm one night and they were still cleaning and told me to wait outside?!</t>
  </si>
  <si>
    <t>Weird hotel - never been to a place like this. Supposed to be a luxury hotel and indeed rooms are nice with a fabulous view. BUT nothing glamourous there - especially not the clientele who goes there for the casino. Feels like just a number among an enormous crowd. More than 2000 rooms queues for breakfast pool is packed and unappealing. Feel in an airport more than an hotel. Though service is good. But still worth having a look at it - maybe not staying there. It's quite extraordinary really! The size of this place! But the view IS exceptional.</t>
  </si>
  <si>
    <t>The first step into the hotel lobby makes you think you just arrived on a tour of a factory production floor. It's crowded with people spilling all over and you wonder why you would want to spend your moolah there when the first impression doesn't match the hype you were expecting. it takes ages just to check-in or out and you feel like you're in a queue in some sale at a shopping mall. Despite what they say on their website about having rooms of various configurations your room reservation and requests are very much ignoredso be warned. It's all subject to availability when you check-in which is a mantra not befitting their hotel category. That's their way to telling you that their cash cow is the casino not your hotel stay. So be prepared NOT to get the room that you made a reservation for. The only draw of this hotel is the city view and the infinity pool. The overall experience is like staying in some first rate student hostel. For that you're better off just visiting the hotel and not stay there. For a truly proper hotel stay with ambience and customer service you will be better off with the other hotels in the same vicinity.</t>
  </si>
  <si>
    <t>Only i say the rooms are impressive for the 3 room types I had seen and stay before. I really like the bathroom layout where shower toilet and tub are all separate and we could use it all at the same time! Checking out was also a breeze with the card drop. The pool was also awesome except that the water was cold no matter what time of the day perhaps because its so high up?? Besides that it would be nice to stay there again. All staffs very bad image for me as hotel guests</t>
  </si>
  <si>
    <t>Stayed at this hotel at the end of February. The suite floor was simply amazing as you would have all the necessities so that you would not have to leave the room for meetings. Buttlers helps a lot with first-class service. All is clean and just right. Food was tastefull. Shopping mall is right downstairs. Would certainly recommend to friends.</t>
  </si>
  <si>
    <t>We stayed for a night but also visited when my relatives were having their staycation. The rooms are impressive for the 3 room types I had seen. All of them offer spacious living space for relaxing and a good view (either facing Gardens by the bay or the Marina Bay area) both are just as great. Room service was always prompt when we requested for bucket of ice wine glasses etc. I really like the bathroom layout where shower toilet and tub are all separate and we could use it all at the same time! Checking out was also a breeze with the card drop. The pool was also awesome except that the water was cold no matter what time of the day perhaps because its so high up?? Besides that it would be nice to stay there again.</t>
  </si>
  <si>
    <t>It was a superb holiday for us. The spacious suite and lovely view from 43 floor. With the harbor and city view...you will enjoy and love it..!! Incredible sky pool at floor 57. There are many restaurants at the hotel for all tastes and some of them till open to 4 mornings. just one thing to remind those going to stay at marina bay sands  be ready with money to enjoyed great shopping at the hotel malls and get your chance at the casino Really it was VIP experience to us</t>
  </si>
  <si>
    <t>A very busy hotel &amp; complex. We stayed in a deluxe room. Bed was comfy pillows very very soft but everyone has there own preference. Great bathroom. Beware of the mini bar you touch &amp; take you pay. The fridge works of a sensitivity pad &amp; if you remove something it gets billed to your room. Our room faced the garden conservatory &amp; ocean which was fine. We were on level 18 &amp; had a balcony the traffic noise was still quite loud. The air conditioning was also quite loud even with the fan on the lowest speed it was still quite loud. You do have the option to turn your air con off which we did &amp; the room did get to warm. The staff were amazing even remembering our little boys name &amp; his teddies on day 2 at breakfast. Very helpful &amp; friendly. The shoppes across the road are extremely expensive &amp; are definitely for the hi end shopper. Our 1st visit to the pool was standing room only couldn't get a lounge that was mid afternoon. Evening &amp; early morning fine but usually windy up there &amp; pool is quite cool. Amazing views. Overall good location reasonably easy to get your way around. Probably wouldn't pay the money to stay again. There are plenty of other 5 star hotels in Singapore to stay at that aren't so busy.</t>
  </si>
  <si>
    <t>It took less than 30 mins from the airport to marina bay sands taxi cost less than sgd15. You cannot help but "wow" when you saw the complex - what a architectural marvel! Check in took less than 10 minutes and the friendly young lady gave us a spacious room on the 45 floor facing the city and a cake noticing that it was my birthday. The view from the room was fantastic. Very convenient and cheap to get around the city by taxi but can be difficult to get one during the peak hours. The service was as good (we love the birthday cake and thank you) if not better than the other local hotel and all the staff we encountered are helpful with friendly. All in all we had a wonderful stay and were pleasantly surprised!</t>
  </si>
  <si>
    <t>From the moment you arriveyou realize you are in a very special place. Our room was very comfortable with a beautiful view. The infinity pool on the 57floor was amazing....With palm trees and lounge chairs....pretty amazing! The mall and restaurants connected to the hotel was the top of the line!!You name it and they are there. From Chanel to Juicy..from Mario Batali to fast food....exclusive to this region. I don't think there is better shopping in the world. Well...Hong Kong was also fabluos? Make sure you bring your unlimited credit card with you. Great place to visit!</t>
  </si>
  <si>
    <t>Marina Bay Sands "Exceptional treatment" Date: 05 May 2011 We booked this hotel for our weeklong stay in Singapore mainly based on its #1 rating on TripAdvisor. And it is a unique little gem really. We have stayed at many hotels over the years often luxury ones with impeccable details and fantastic designs. Price-wise Marina Bay Sands is on par with the better-class hotels.Sky Park was very nice and from there u can see the paranomic view of Singapore I’m sure we will still fondly remember the vacation we had there. It is the perceptive and friendly service that makes it worthwhile staying in this small family-run hotel. The owners and staff are social at just the right level and they go to great length to make you feel at home. In the evening time we had visited to helix bridge an the shopping malls in the hotel and then to casino. Even my family who did not stay in the hotel was received with open arms and exceptionally generously when they came to visit. The room we had was spacious and pretty the breakfast is good and the distance to the merlion is limited. The garden may be small but it’s a relaxing and quiet place – one where you really don’t mind spending an afternoon or two with a good book. Marina Bay Sands Singapore is a place you would definitely come back to and recommend to your friends. Thank you very much for making our stay so pleasant!!!</t>
  </si>
  <si>
    <t>This hotel &amp; convention center is really a great hotel to live.. It's justs a home away from home... A very nice location and a very good location also... A good rooms with a good service is the added points to visit Wow... Really a it was a WOW experience...</t>
  </si>
  <si>
    <t>I went there on two different days. One night to the very famous Ku De Ta bar. It was quite pricey to just enter but its worth the price just for the great views of Singapore. Drinks there are expensive but then that was expected. Overall good experience. I am not a big fan of clubbing so may not go back there again so readily. Next day went to the casino. Not as good an experience. Firstly I thought the dealers and the staff were quite rude. Most dealers seemed really bored of the their jobs and all look uninterested. I also thought that the table were all quite busy and crowded and it just didn't seem like a very good experience. For those of you who have experience casinos in the US or for that matter Nepal please note that not drinks are served at the Marina Bay Sands casino. I didn't ask but I doubt you can even purchase them.</t>
  </si>
  <si>
    <t>I was staying at MBS around min November and the place was great. Rooms were neatly arranged and well maintained and the service was excellent. Especially the front office agents Samson and Michele. They were extremely friendly and very helpful.</t>
  </si>
  <si>
    <t>This hotel has the worst service. I got F&amp;B credit at check in because the rooms were not ready until 5pm. But My F&amp;B credit wasn't honored when I checked out. I email them about this. The response of the first 2 emails were that the would get back to me. But after 6 emails and a month letter they still hadn't reply to my inquiry.</t>
  </si>
  <si>
    <t>It is located right at the waterfront. The front reception service was quick and efficient. We check in very quickly. There were lots of restaurants choices in the hotels but they were very expensive. For lunch and dinner we decided to take a taxi to Suntec City which offers a variety of food. The cab fare was reasonable though I couldn't remember how much it was. The next morning we did have our breakfast at the hotel. We chose the buffet style for our breakfast. We paid S$45 per person. It was definitely not worth the price. Better to take a cab or take a bus to Suntec City for your breakfast for a quarter of the price. There are lots of buses that take you to every part of the city. The room is average. I have stayed at a better room in Vegas. The hotel itself and the surrounding areas is very beautiful. They are still in the process of completing the park. We can see from our hotel room that once the park is completed it will be amazingly beautiful. Of course we took a dip at the Infinitive Pool. The view was amazing. The services at the poolside was excellent. There are lots of towels around. Cold drinks can be had very quickly. We didn't go to the casino because we were not interested in that part of the activity. I am impress by the hotel and the park. I would recommend my friend to stay there for even one night just to enjoy the pool and its facilities.</t>
  </si>
  <si>
    <t>Stayed at their Club Rooms with City View and the place is like all Singapore under one roof and unmatched in style and comfort.We had a VIP check in so no check in queues and stuff.Got a room at the 43rd floor in Tower 2 with a splendid view of the City and we even saw the Wonder Full show clearly visible from our room itself. The pool on the 57th floor at the top steals the show completely.The enormityfinesse and the length of the pool does not let you move away from the place.I dunno how many pictures I took there.The Jacuzzi facing the sea was also awesome.Basically they have given the roof top a Cruise look with a pool and Jacuzzi at one end and the Observation Deck at the other. We were much impressed by the Club facilities more so as we are vegetarians and our food choices are selective.They took special care of our request and exquisite vegetarian food had been prepared for us for breakfasthigh tea and pre cocktail snacks.We even enjoyed the choices in mocktails that offered. A special mention to MichelleGlynnRhona and Mary who were extremely hospitable throughout our stay. Mom and I made this trip and we would be coming with our entire family next time as it was truly a memorable stay.</t>
  </si>
  <si>
    <t>Stayed at the Marina Bay Sands (MBS) as part of a combined business/holiday visit and it performed faultlessly on both counts. The convention centre and conference facilities were outstanding the hotel as both an 'office' and as a 'home away from home' were superb. I as many who comment after they've actually been had read some of the 'negative' comments and feared it may end up being just another convention/resort type hotel that wouldn't be able to get the balace right. I can honestly say it has completely got it right - a blend of function and form that allows to get the very best out of any type of stay. The commitment to service quality shows through in everything the staff are some of the nicest I've come across (and I travel - a lot). As I said - a faultless performance and I would have no hesitation in taking my family here - not something I often say about my business trips.....</t>
  </si>
  <si>
    <t>I have stayed at MBS a few times for business and pleasure. There are some great things - the pool on top is outstanding the Rise lounge has great food. There are some poor things; room service slow and the internet is incredibly temperamental. There are better hotels in Singapore to stay in (although stay once for the pool :))</t>
  </si>
  <si>
    <t>This property is first class and has all of the amenities anyone would ever want . Excellent restaurants incredible vistas from the top of the hotel but most importantly: a staff that is dedicated to service and treating you as a guest . It;s a rare combination when you get a compelling property an amazing location ( and views) and people who are so motivated to treat you like it was your home . I've stayed here twice this year and it 'delivered' superb quality and comfort both times. Can't say enough god things about this place . The adjacent casino and shops are a giant bonus of course !!</t>
  </si>
  <si>
    <t>We checked in for one night for wedding-anniversary. Lovely detail was a wishing-well-card and a sweet cake. The room was huge but not very stylish. Booked city view was magnificent. The pool area is huge-you must imagine it extends over three towers! However its not very romantic lots of steel. The Rooftop Bar its quite small. On a weekend it gets quite crowded. Overall its a nice experience and much better than just the Skywalk for non-hotel-guests. We had great weather and enjoyed every minute. But one day was enough!</t>
  </si>
  <si>
    <t>Stayed there for 1 night in Grand Room with city views as a birthday treat. The room itself was huge (79 square meters according to the official website) really felt like a suite. The ceiling-to-floor french windows lent an amazing view to beauty of Singapore day and night. Even the bathroom offered some views to the construction land behind the hotel (interesting to see while sitting in the bath). There is nothing to complain about this well appointed room but the service was poor. The hotel seemed overwhelmed by the number of guests and severely understaffed. Check-in queue was already a 20-min waiting time. Room service was almost non-existent. Any calls to the housekeeping were answered and serviced after an hour. The rooftop infinity pool is overrated - just too small! just too crowded! I was glad it was only for one night.</t>
  </si>
  <si>
    <t>I stayed at the Marina Bay Sands Hotel for a night in Feb 2012 and my initial thought was "where's the bathroom?" LOL! A few moments later I realized that the beautifully crafted sliding door leads to it. Very nicely placed and inconspicuous if I may. The room is equipped with a small fridge flat screen TV mini bar work desk and a mini living room and a queen sized bed and allows enough space to move around with ease. Make sure you always bring your room card you'll need it to access the lifts. What I dislike about the room is that "creek-like" smell emanated by the bathroom drainage system but after shower it's gone (I think or maybe I was immune to it by then). I also went to check the most-bragged-about infinity pool and although it really is quite breathtaking I can barely breathe literally coz it smells of urine. Eeeek. Didn't even bother dipping.</t>
  </si>
  <si>
    <t>The Marina Bay Sands is an amazing destination hotel. I went there for a conference and had a very enjoyable stay. I flew from Sydney and arrived to the hotel at 6:30pm. I was in my standard room by 7:00 and when I called the Banyan Tree Day Spa to find out that not only were they open till 11:00pm but they could find an appointment for me at 7:30pm. Incredible! I have never heard of a day spa anywhere in the world that stays open so late. It is located on the 55th floor of Tower 1 and had fantastic views from the treatment rooms and the lounge to which I was shown after the treatment. For a day spa also the standard of massage was good. I have trouble thinking of enough superaltives for this hotel. From every angle both inside and out it looks like nothing else ever built. You can see it in any photos of the property but they do the hotel little justice. For a standard room it was a decent size including a comfortable bed and a large walk in shower (but no bath tub). The lighting was also good allowing me to comfortably read in bed. The bigest feature of the hotel is the Sky Park. It has an infiniti edge swimming pool 57 stories above the earth with an adults only section (so there are no scream kids everywhere). It also has two bars and three restaurants includung a Chocolate bar (which I didn't have a chance to try). There is much more to include but time waits for no man. Suffice to say if you are passing through Singapore stay in this hotel for a few days. If you are going to Singapore try this hotel.</t>
  </si>
  <si>
    <t>This place is awesome ! Great rooms perfect pool great bars very better restaurants shopping theatre casino everything under one roof. I can't speak highly enough about this place. The only downside is its size which can lead to some check in issues but I have found them very flexible each time I have stayed and will continue to come back.</t>
  </si>
  <si>
    <t>We booked a room at MBS to celebrate my brother's bithday. As a family we have stayed in many hotels in Singapore as we enjoy fuss free staycations. First class facilities the room was beautiful and the Infinity pool was everything we thought it would be- splendid. However the waiting time for the room was terrible! We arrived at the stipuleted check in time only to be told that the room is not ready. That seems common enough and so we patiently stood at the lobby. An hour later we approached the front desk only to be told they dont know when the room will be ready. we had children with us who were getting restless and a dinner reservation to go to. As we were obviously displeased with the 2 hour delay and counting they put us in a waiting lounge with coffee to keep our spirits up. Also gave us passes to head up to the infinity pool to let the little ones run off some steam. That was very much appreciated and got the children out of our hair. However the infinity pool walkway was packed with guests and it proved to be difficult to enjoy the view when it is so packed you hardly need to walk- one just has to go with the flow. The room was spacious beautiful and the bath tub luxurious. All in all we enjoyed our stay only wish MBS could improve on the aspect of checking in their guests on time.</t>
  </si>
  <si>
    <t>We stayed for 3 nights in a Deluxe (standard) room in October 2012. The hotel is massive- 3 towers 2500 rooms I'm still not sure how many restaurants but it is amazing. The staff were all very welcoming and helpful which made us forget what a huge property this is and had the effect of making our stay a bit more personal. The room was lovely- spacious with a large balcony (not used due to the traffic noise and heat) and a very nice bathroom (no bath- shower only). The Skypark and pool on level 57 is fantastic- views a lovely infinity pool with cool water bars etc. Our room was in Tower 3 and overlooked the new Gardens by the Bay- a fantastic park with many different gardens and amazing sculptures. The park is well worth a visit but go early- the heat makes the middle of the day uncomfortable (unless you're used to it). The included breakfast in the hotel at Rise restaurant on the ground floor was astonishing- eggs fruits dim sum curries noodles pastries- we spent a good hour lazing there every morning and thoroughly enjoyed it. Can recommend this hotel for the 'big blowout' type of holiday stopover.</t>
  </si>
  <si>
    <t>I like the location of the hotel. The view from the room is beautiful if you ask for a higher floor. It's also a nice area to walk around. I was able to jog in the morning. However the service can be greatly improved. The shuttle service at the airport was not good. I was told the shuttle would leave soon. When I rushed to get to the shuttle I was told it won't leave for a long time. When I went back to the desk I got no help. So I just took a taxi to the hotel. The bathroom is very dirty. I had to have it cleaned but still not clean enough. I ended up buying some cleaning solution to clean it myself. Only in India I ran into the same problem and I certainly didn't expect this in Singapore. The hotel is very crowded and busy. I didn't like that. The pool is beautiful but again very crowded. Service in general is just OK. They are not rude but not friendly either. I stayed in many other hotels in Singapore. This one certainly doesn't measure up.</t>
  </si>
  <si>
    <t>A magnificent structure of a hotel opened around April 2010 comprises three towers with a roof spanning them - rather like cricket stumps with bails on top. Our sizeable room was on the 27th Floor. The room smelt of cigarettes although the Floor was said to be non-smoking. We asked to change rooms and there was no quibble - they even offered to re-pack our luggage. The staff were excellent. Singapore is a spectacular city but you would not need to leave the hotel and could still visit designer shops go ice-skating have great meals gamble the Casino. The rooftop gardens and infinity pool on the (I think) 57th Floor must be seen.</t>
  </si>
  <si>
    <t>What one of the previous reviewers said about being an uninspired money-making machine probably sums it up for me as well. The second time I have stayed here. This time I stayed in a Grand Room for a couple of nights. Huge room with a hugee balcony with a gorgeous views of the area(I bet it will be more awesome once the construction of the garden area is completed). The infinity pool is probably the pool with the best view ever. Service is just like any other hotel nothing spectacular nothing horrible. Bed is comfortable ( but I have had more comfortable beds before). Thats it for the good points. I do not really have anything extremely bad to say about the hotel. I guess this is what one should expect for such a huge hotel that probably runs almost full all the time. Why 3 stars? Because for the amount I paid I really would want something more. And although probably impossible  I would love to not share the infinity pool with hundreds of people at the same time. call me selfish. So -1 point for not having free internet and another -1 point for lack of value for what was paid.</t>
  </si>
  <si>
    <t>Had a 3 day stop over in Singapore on way back from Europe holiday for a wind down before hitting reality again. The hotel is a spectacle - you must see it and experience it. We had a fantastic time our room on the 48th floor was spectacular but with over 2500 rooms it is just huge and although we could not fault the service it was just always "busy" with people. We are really happy to have stayed and experienced the hotel but on another trip to Singapore we would opt for a similar quality but smaller hotel.</t>
  </si>
  <si>
    <t>Marina bay Sands offers you a lifetime experience with its grandeur. Standing tall on two towers with close to 60 storeys in each tower this magnificient hotel takes the cake across south east asia. With a spectacular view of the whole of singapore the infinity pool on the top of the tower is a testimony to the opulence this masterpiece has to offer. With an international cuisine on its cards this hotel also pampers the customers with the hospitality that it extends...A true mark of Singaporean Culture. It also offers you a great shopping experience with the malls situated in it along with a world class casino and the services rendered through their rooms is simply inexplicable.With so much indulgence in the offering marina bay sands is definitely pegged at a higher price and basic room comes at a price of a cool 6000 Singaporean Dollars per night. But as they say luxury does come with a price.</t>
  </si>
  <si>
    <t>Firstly with regards to what I had experienced in a 2-day stay over the last weekend. On the 1st day I had a complimentary stay in one of the horizon deluxe rooms. Imagine my consternation in the midst of my excitement when I found an empty bottle of drinking water in one of the drawers as shown in the pic attached. On the 2nd day we decided to pay for another stay in another horizon deluxe room we noticed that we didn't have any drinking water which I had understood each room should have 2 bottles per day. I was more shocked when I heard the drinking water were chargeable and after my complaint to room service the person gave me 4 bottles of drinking water as a form of apology which was commendable. The parking is highly expensive and its very troublesome to when you wanna get out of the hotel as we wouldn't be promised the same parking lot if we had to leave the hotel for a while thus we had to walk from the casino side though we paid $15 for the whole day. Despite the previous reviews were not so positive as a Singaporean I should give my support by staying over at the hotel last weekend. And when now I wanted to give a second chance to the hotel I couldn't get a room!!!! Secondly with regards to reservation earlier on I had wanted to make a reservation on 20th August for a one-night stay. However I felt very disappointed when MBS is not able to provide a room though we're given a complimentary stay for the 2nd different period. The guest service agent has informed me that the hotel didn't anticipate overwhelming response during the National Day holidays (why is that so?!?!?). As a patron of such 5-star hotel I felt that the management should have forseen this and make better arrangement. Over the phone conversation I was promised to have a return call from them at the end of the week which was supposedly to be 15th August 2010 and there was none till today.</t>
  </si>
  <si>
    <t>I am a Singaporean working in China and I return home once every 1-2 months to visit family and friends. I made a trip home in August with my partner and we decided to spend the weekend at MBS. This was despite all the terrible reviews I had seen on this website so perhaps it was my own fault but we had thought "oh well just give it a shot maybe we'll be lucky and have a good time." I could never have been more wrong. I called the hotel the day before arrival and notified the Room Reservations department that I would arrive early at 8am (I was taking the redeye flight) and would like to confirm that I could check in early to rest. The staff assured me that the room would be ready for me at 8am when I arrived the next day and that she had made a note on my reservation to prepare the room. When I arrived however I was told "All our rooms are fully booked. Normal check in time is 3pm. If you're lucky maybe I can give you a room at 12 plus." That was it. Not a word of apology nor any offer of an alternative option I could take. I stared blankly at the guy behind the check in counter for a few seconds and after an awkward silence I replied "I informed your hotel in advance that I would arrive at 8am and was assured that the room would be ready. What do you expect me to do now?" The young guy replied without emotion "All our rooms are fully booked. There is no room available now." After being on a plane overnight I was tired hungry hot and sticky. I could NOT believe that this brand new 5-star "world class" hotel which was supposed to offer "out of this world experiences" to its guests would have such poorly trained staff with such poor service attitudes. My partner tried to help the guy by suggesting that he call us when the room was available and the guy agreed and took down our number. We made our way to the nearby Fusion Cafe for breakfast. Despite being hungry and thirsty after a long flight the food was horrible. The omelette was only 2-fingers wide after it was rolled up and placed on my plate and I could just about count 5 mini-cubes of mushroom that the chef put into into my mushroom omelette. The french toast and dim sum were cold and rubbery. The coffee was burnt. And to top it off after we finished at about 10am we still had not received any call about our room. We walked back to the check in counter to enquire on the room and were told "There are no rooms available. Nobody has checked out yet as check out time is 11am." I looked at the line of people queueing to check out and asked again "Are you sure nobody is checking out yet???" The reply was "Some people are checking out but their rooms are not made up yet." Again my partner calmly requested that they inform Housekeeping to expedite cleaning up our room and call us when it was ready. We then went to the SkyPark to take a look at this much-talked-about feature. It was an utter disappointment. The cushions on the deck chairs were stained and dirty. The pool was overcrowded. There were fallen leaves all over the floor; evidently nobody bothered to sweep and keep the area clean. There was one miserable bar there with only 1 table and it was stated "Hotel Guests Only" which meant that we couldn't even sit there for a drink because we hadn't checked in yet. At about 11am we still had not received any call about our room so we went back down to the check in counter to ask. Again we were told (with an impatient tone) that the room was not ready yet and if it's ready they would call us. I was seething at this point because I was exhausted and fed up with the unempathetic response of this hotel's staff. It almost felt as if they felt that I was disturbing them non-stop. I repeated again that I was told by THEIR hotel staff that my room would be ready when I arrived 3 hours ago but have been kept waiting without any apology or gesture to make things more bearable. I had once stayed at Mandarin Oriental and they did not have a room for me when I arrived and after apologising they immediately offered me a complimentary spa treatment so that I could "freshen up". At MBS however the response I received was "We only have one room at 7th floor." I replied "No. My reservation is for a room on the upper-levels." The lady behind the counter breathed out a sigh as if to say "You're so troublesome" and then clicked away at the computer before saying "I have another room on 9th floor. Is that ok?" I blinked at her and was truly at a loss for words! My partner who has been very calm and patient so far asked her "What does your hotel consider as Upper-Level floors?" Then she replied "Above level 22 is upper level". We looked at her and said "So 9th floor is NOT upper level right?" In the end we had to wait AGAIN. We went to the casino and retail section to see what it looked like. The whole retail strip was dusty and dark and the bathrooms had poor lighting and smelled of urine. The store assistant at the Apple shop was rude and arrogant - he didn't even bother to look at us when he talked to us! Finally at 12 noon we still had not received any phonecall and we were convinced there HAD to be rooms available by now! We went back to the check in counter and the entire lobby was swarming with people making beelines to check in / check out and there was another looooong queue at the taxi stand outside. We went up to the counter and asked about our room producing our passports again for the 3rd time. The lady asked "Anybody call you to say your room is ready?" I replied "No. I have not received ANY call but I'm very sure there are rooms available given the long queue of people checking out or who have already checked out and are queueing for a cab." Without emotion she clicked away at her computer and finally said "The room is ready." Whilst I was totally pissed off that there was no word of apology nor had anyone called us earlier I was more relieved to finally have a room that I just took the keys and went up. In the room there was no bottled water fruit nor flowers (which I thought would be standard at any 5-star hotel in Singapore). The bedroom slippers were too small for my partner's feet (and he's just a size 8!) and after I got out of the shower I realized that I could not blow-dry my hair in the bathroom. The only wall sockets in the bathroom were two-pin sockets but the hairdryer was a 3-pin plug. In the end I had to dry my hair beside the bed standing by the wall. The internet connection was slow and patchy so I gave up trying to check my email after half an hour of connecting and re-connecting. Before we made our way out for a late lunch I turned on the "Please Make Up Room" light so that the housekeeping could give us a turn-down service before we got back at night. When we arrived back at the hotel at 2am the room was not made and so we had to re-use the damp towels from the afternoon (there were only 2 towels in the room). My partner had to work that night and wanted to turn off the lights except for the desk so that I could rest but it turns out that the one switch to turn on the lights turns on ALL the lights and also turns off ALL the lights at the same click. So in the end I had to sleep with my head under the blanket. The next day we decided to check out using the Express Check Out facility to avoid the long queue. We left our luggage at the Baggage Counter and went out for lunch with family. When we returned in a cab to pick up our luggage we were told by one traffic marshall to wait at the side further up and they would bring our bags to us. But just as the cab driver was parking at the side we heard a series of loud slams on the trunk. There was another guy likely the valet guy slamming on the cab's trunk and screaming "Eh you cannot park here!" The cab driver wound down his window and told the guy that we were instructed to wait at the side for our bags which would only take 1-2 minutes at most. The guy shouted back "No no no! You cannot park here! You go outside and wait!" At this point I wound down my window and told him "I am a guest here and I'm just waiting for my bags. We were told to wait here by the traffic marshall." He shouted again "Cannot cannot! Want to wait go outside wait and U-turn come back!" I couldn't tolerate it any further and blurted out "Your hotel has VERY POOR service and bad attitude!" The guy seemed a little shocked and then said in a lower tone "Go outside and U-turn come back. Thank you ah.." I was really at a loss of words. Did he think that by adding the "Thank you ah" at the end made him polite?? All in all my trip home was totally RUINED by this horrible hotel and poorly trained staff. The hotel building itself was spanking new but the quality was BAD. It was so obvious that the construction was a rush job and the detailing was poorly finished. I daresay that the hotels in China have even better quality finishing than MBS! The whole hotel just reeked of "cheap" from the dodgy lighting to the distasteful carpet and mid-range brands of equipment used in the rooms. Perhaps they were in a rush to complete on schedule and were trying to cut costs due to the over-budget from earlier years (when sand prices went up in Singapore). It was really such a disgrace. I have never felt more embarrassed to be a Singaporean knowing that tourists who come to my country and stay at this hotel would have such a nasty experience. To all those who visited Singapore and had unfortunately stayed at MBS I offer my sincere apologies and hope that you would visit my country again in future but yes please stay at another hotel. Any other hotel would be better. To the management of MBS I hope you are reading this and will do something about your staff and the facilities of the hotel. On hindsight now I wish the IR bid was won by the Keppel Land/Harrah's Entertainment group instead. They would have done a better job on both the construction and operation aspects for sure... because it just can't get any worse than it is now at MBS.</t>
  </si>
  <si>
    <t>The good: 1) Beautiful swimming pool and amazing views of the city 2) There were fireworks that could be viewed from our own room. 3) The service staff at the concierge pool and reception were friendly and helpful. The bad: 1) The moment we entered the hotel it was crowded with lots of people standing around. There wasn't a lounge nor were there any seats and we had to ask the concierge where to check in. The layout of the hotel was rather unfriendly. 2) Hotel security were also unfriendly. They checked if we were hotel guests on 2 occasions but they did not ask nicely nor greet us at all. We are hotel guests we shouldn't be made to feel like an intruder. When we stayed at the Fullerton Hotel even the Maintenance Technician carrying a ladder around greeted us. 3) We had to have breakfast across the road at the Convention Centre and the quality of food was considerably less than what a 5 star hotel would serve. 4) There is a construction site facing the hotel. Hence the air was dusty causing an allergy. The balcony from our room was also dusty and have not been maintained. 5) The refrigerator is weight managed. Meaning if you lift anything such as a Coke from it it will be automatically charged to your room. We had to make space in the fridge for a bottle of wine so we removed some drinks and was told to call the concierge to remove the charges for them. After calling and explaining they agreed to remove the charges. However upon check out the charges were still billed to us. 6) The hotel has 2500 rooms and attracts all kinds of people and I mean all kinds even the annoying ones. Children splashing water at me while I was lying by the pool and a bunch of ah bengs in the pool that were just as noisy. They even had a 'talented' rapper among them who was really going at it. It was as good as spoilt milk. 7) We had to queue 25 minutes to check out. Overall the MBS experience was less than 5 star and spectacularly unspectacular.</t>
  </si>
  <si>
    <t>I stayed at the Marina Bay Sands for a business meeting. I arrived at 1 am so my check in was not as long as others but that was where the differences stopped. This is a typical Vegas like hotel in size and everything is grand. The service is HORRIBLE. Lots of people standing around but no one knows anything or does anything. Honestly I am not sure why they have all these people hired. There are 3 people checking keys to make sure you only go to the elevator if you are a guest but ask a question and no one can help. The hotel is not finished yet - no signs in the elevators telling what is on a particular floor. The fitness center is in a temporary home in the hospitality lounges and only opens at 6:30 am. When asked why we could not get in earlier they said there is just no way. Made no sense at all - the casino is open 24 hours - I don't need an attendant to work out - just open it - it is not near any hotel rooms no one will be bothered. The one nice thing is the pool - again if you can put on your headphones and drown out the multitudes of people. The views from the top are stunning. Pay your 20 SGD and go see it - avoid the hotel. The breakfast if not included in your room is 48 SGD and there is no deviation even if you just want a piece of toast. The location - you are far from everything. There is not even a convenience store close. When you only get 2 bottles of water and a Coke is 8 SGD you need a convenience store. On the first morning I went to take a shower and the water was freezing cold. It would not get warm. I complained and they eventually sent someone to "fix" it. It was a warm shower for the rest of my stay - not a hot one. The rooms are average - there is nothing spectacular about them. The beds are not comfortable. It is really a basic layout with no character at all. I had a seaview so that was nice but that was about it. Housekeeping - not sure what they did in the room each day - they did not vaccuum did not straighten anything - I guess I am lucky the bed was made. They also do not offer enough towels. When I was checking out I called for a porter and was told it would be 45 minutes. Well no time for that so I lugged my bags down and even when I got to the first floor no one helped. If I had been at the Shangri La or the Four Seasons I would have had people clamoring to help. I then had to wait 45 minutes to check out. They said I could use express checkout but I did not trust them enough to get the bill correct. Avoid this hotel - maybe it will get better but for now it is definitely not worth the price.</t>
  </si>
  <si>
    <t>Purpose that i booked a room in this hotel was to celebrate my wife's birthday. We had an unforgettable experience in the wrong way with all the wrong reasons. YES!! it was my fault cause i failed to read the reviews here before booking :-( and all the wrong reasons are as follow; 1) If you drive I would advise not to normal parking charges SGD$28 for a day and their valet SGD $15 for 24 hours with a disclaimer 'if the hotel valet is full you will be redirected to self park at elsewhere which is not very nearby the hotel or another stupid valet park over at the casino side" EVEN if you are staying in the hotel priority would not be given to you. EPIC failures. 2)Checking in and out takes approximately 45mins checking in was slightly longer and I did not check in at the peak hour of 3pm I did it at 5.30pm and eventually got my keys at 6.15pm i checked out at 11am started queueing and got it done only at close to 11.25am. Service failures. Oh they have the express check out system with a liner in it stating that you authorize them to deduct whatever you have spent on the credit card you checked in with "would you take this risk"? I didn't. 3) There is no communications between their "priority service thru the room phone" the guest services at the registration counters and their valet guys the system failed totally. As i was forced out of the hotel car park by the valets I was supposed to be parking with the casino valet not knowing the way there I asked 1 of the valet from the hotel side sadly he gave me the wrong directions. I ended up self parking in the south car park which was exceptionally far from where i stayed and you now have to pay for the parking bcos it wasn't free. So all in all I paid for the valet and now i have to pay for the self parking in their car parks. which means $15+ $28 just for parking. I wasn't pleased I wanted them to rectify this matter because all thanks to their chaos i ended up in the wrong car park. I called their "Priority sevices" thru my room phone told them the whole incident they said no problem approach the front desk registration counter they can help i went down repeated the whole story to the front desk guys they say maybe the phone services didn't know that they couldn't and I have to approach the valet guys Okie the thing is i stayed in tower 3 and the valet was in tower 1 make a guess of how long you have to walk from one end to the other and then repeating the story once again to the valets. Due the the valets not giving the priority to hotel guests and directing me to the wrong place my wife and I missed the night scene from the skypark. It took almost 1 1/2 hours to get my car parked when i reach at 9pm. Consolation was the valet unwillingly asked me to fill up my details on a record sheet and gave me a complimentary parking ticket. All was ruin and the ticket didn't helped much. 4)Room was spacious but was very dirty given the pedigree of this hotel I had stained armchairs potato chips crumbs all over the carpet and strands of hair on the bath towel. The view from my room was facing the city and i have to say it is breath taking but that's all you can take away from the dirty 5* room. If you asked me you can stay there if you have SGD$550/night to burn with high level of tolerance and you must love sufferings. The chaotic mayhem would spoil all the happy mood that you have initially arrived with. There are plenty of hotels in the vicinity of the same value with miles better quality. Avoid this one by all means till it is fully operational.</t>
  </si>
  <si>
    <t>i mean..it is OK..but defitetely it doesnt worth the money and the effort! yes..the infinite pool is impressive..but it takes 15-20 mins to actually reach the pool..and you cannot actually swim because it is overcrowded and not deep enough..and you cannot get a chair either.. and the stuff..not really kind.. room was fine casino also good but too crowded takes a long time to check in a lot of time to get a taxi to get your bags to the room if you are lucky quickly if not 30 mins to 1hr.. been there checked..never again! i also spent time in Mandarin oriental - half the price and by far much better experience!!!! better look at it from outside rather than inside!</t>
  </si>
  <si>
    <t>We had a fantastic stay at the Marina Bay Sands. We are a family of 4 and stayed for 2 nights in Singapore. We were lucky enough to receive an upgrade upon check in. The suite on the 51st floor with panoramic view of the city just took my breath away! The infinity pool lived up to our expectations and it is well worth booking a night in this hotel just to visit the pool area. Make sure not to miss out on an evening walk in the Garden by the Bay and of course see the light / water show in front of the hotel / shopping centre in the evening. The hotel was very clean throughout. The concierge was helpful and gave good advise. As we had a late flight departure the hotel offered to take care of our luggage while we visited Universal Studios and when we got back we were able to make use of the pool and also a shared restroom. The only negative comment I can think of is that the lobby area is very noisy at times and this makes it almost impossible to hear the information given by the reception staff. Also I missed a more varied range of shops in the attached shopping centre. If you are not looking to buy diamonds Chanel or Prada etc there is almost nothing to bring home and you need to go in to the city. The restaurants we tried there was however very good. I would just like to say thank you to the Marina Bay Sands for an amazing experience for my family!</t>
  </si>
  <si>
    <t>It really is a beautiful part of the Singapore skyline but my experience within the hotel was not as great as I would have liked it. My main reasons are: Over priced; Chaotic in the reception area; Rooms could be better. Having said this the pool is fantastic and so a stay at the hotel for the pool maybe worth it (for just one stay).</t>
  </si>
  <si>
    <t>that hotel make our holiday Amazing we spend great time staying and enjoying all places in the hotel the most perfect part was the pool and sky park we can sty for infinity without feel boring. i do recommend it and its worth the value.</t>
  </si>
  <si>
    <t>well worth a visit to this fabulous hotel/attraction stayed in a club room level 39 checkin no problem at 5pm we noticed in our coming and goings at 3pm hotel checkin time very busy. The room on the 39th floor spaciousmodernperfect city views it provided us with everything we needed for the next 10 nights of our stay. Nothing to complain about. The breakfast at the club located at skypark supplied a good changing variety every morning until 11am the staff friendly remembering our names managing the area very well. Skypark is where you will also find the infinity pool I did not find the water temp in the pool to coldwith its superb city skyline views or ocean views with sunrises also gardens by the bay or the flyer you absolutely can take in the whole city from here never becoming bored with this view. Other attractions that are apart of the marina bay sands experience include walk over to the marina bay gardens shopscasino arts science museum theatres restaurants/food courts hope i havent forgotten anything yes there is a lot of walking involved here with a hotel of this size it is to be expected I dont think it is as much walking compared to hotels in las vegas say. Transport options include shuttle taxi river bus mrt we used all of the travel options here no problem with any of them would recommend a vist to marina bay sands and would return visit also. loved it.</t>
  </si>
  <si>
    <t>Stayed again in this hotel. The room is spacious and clean as always. The roof top pool always amaze me. Check in and check out is fast eventhough there are a lot of people staying in this hotel. Room service arrived on schedule early morning for sabhoor. But the hotel shall improve the taste. Will be back again.</t>
  </si>
  <si>
    <t>My family's stay at the Marina Bay Sands was the highlight of our holiday and one of the most amazing experiences of our lives. From start to finish everything was perfect and I would have no hesitation in staying again. When we arrived we were warmly welcomed and had our bags taken out of the taxi for us. We were then shown to the check in counter which had a very long queue. We lined up expecting a long wait but soon after we were approached by a very professional staff member who escorted us to a priority check in desk where we checked in within 5 minutes. During check-in the lovely young lady gave us a complimentary late check out upon learning our flight was not until 8:30pm the next day and gave us access to the hospitality suites where we could have a shower etc before our flight. We had booked a Premier Room with City View and were on the 44th floor with a stunning view to the Singapore CBD. We spent the afternoon at the Infinity Pool and Skypark where the kids could swim in the pool and my husband and I could sit at the bar soaking up the atmosphere and admiring the amazing view. Our room was very clean and roomy with big floor to ceiling windows. The bathroom was also very nice. We were so happy with our experience so far that we decided to order room service. The food was very quick and tasted amazing. Even after we checked out the next day we could still access the skypark and swim at the pool. Overall our stay at the Marina Bay Sands was absolutely amazing and we look forward to returning to this stunning hotel.</t>
  </si>
  <si>
    <t>Fantastic hotel was beyond my expectations! Great rooms food bars. Staff so friendly and helpful especially in such large hotel. Sky park and shops amazing Views fantastic</t>
  </si>
  <si>
    <t>we booked three room in marina bay  two of them were upgraded and we were given massive size room with sofa which actually becomes proper bed for kids. bathroom were of good size. never seen such a amazing breakfast with mouth watering indian veg food. i recommend one should definitely stay here when going singapore .</t>
  </si>
  <si>
    <t>I stayed there with my family at MBS from 26th to 30th June 2014. The staff is absolutely professional and very courteous... very humble and ready to assist you. I was upgraded to a large suit complementary. It was an awesome suite. My family enjoyed this suite very much. The infinity pool at 57th floor is really an experience. Great property. Thanks to the entire team of MBS in making our vacations unforgettable.</t>
  </si>
  <si>
    <t>we stayed there for three nights nothing spacial. I booked the hotel for wrong dates and staff denied any room availability. I checked on Expedia which had three rooms available. Staff should have mentioned about online options anyways roof top swimming pool and spa etc are good. view is also good. but honestly doesn't worth spending around $500 a night.</t>
  </si>
  <si>
    <t>Hotel gives the free nigh promotions but its just like fooling the customers to make them happy temporarily. The provide you the validity of these free night vouchers for a month and and you never get the dates available when you want to stay there. What is the use of giving these offers. just a waste of time talking about this when they can not even honor their own offers. Pure Gimmicks.</t>
  </si>
  <si>
    <t>Internet not working. Had the IT guys in my room for 3 hours. Complained to front desk. Poor attitude - said someone would call and no one did. Had to chase 3 times. Internet then worked fine for 1 day (out of 3) and then sporadically after that. Only after saying that it was my bday and this is not really how anyone wants to spend their big day did the manager take it on to himself to try to make up for the otherwise poor service. He provided a "surprise" cake in my room which was appreciated. MBS is too big a hotel for any kind of personalised service. It's a convention hotel and operates like a factory. Nice enough place and location is ok but a business hotel not a family or destination venue.</t>
  </si>
  <si>
    <t>Stayed over for two night on our way to Australia. Arrived early morning and room was not ready was offered one on the third floor but said we would wait. Were upgraded from deluxe room in Tower 1 but told we would have to wait till 1pm.Given passes to the Sky Park and went for a swim to freshen up and pass the time. Brilliant views from the pool and not too busy. Went to reception before lunch and the room was ready. Nice view of the bay from 30th floor but no seats on the balcony. Room equipped to a high standard and comfortable. Breakfast in Rise was good with plenty of choices and efficient service. Had to stay here once to say we had done it but staying somewhere else nexf month.</t>
  </si>
  <si>
    <t>Fourth staycation in this hotel and was not really happy with the check in staff... I requested a twin room but was given a dusty king size bed room. And I have to pay the full amount using my credit card instead of only the deposit amount only. I actually didn't bring all my cards along and given 1 card that can't go thru the charge of S$1000+ so I gave $900 cash from my wallet to the counter and was not accepted cos still short of 200+. I'm holding an MBs rewards card and 400 plus points are to be deducted from the room charge. But they didn't do it... It was really a nasty experience and the 2nd morning I was sitting in the couch having my brunch then I realise something sharp scratched my upper thigh and I was wearing a shorts. It would have been disastrous if a baby was lying or standing there and got hurt or pricked by the sharp object. After complaining to the housekeeping Jonathan from the front office offered to upgrade us to a bigger and cleaner room but it was only for a night and more to a hassle for moving around. I just hope MBs a prestigious hotel in Singapore known all over the world would be a more customer-service oriented and friendly attentive style of meeting guests.</t>
  </si>
  <si>
    <t>Great views stunning pool location but this hotel is vastly overpriced for what you get. I noted many of the ‘rave’ reviews here are from people submitting first posts which makes them immediately suspect in my book. Take these away and the hotel falls well below its current #64 ranking. The long lobby is more like a bus terminal. I defy anyone to describe this as “glamorous”! Thankfully I checked-in mid-afternoon and avoided the long peak time queues. Unfortunately my 9:00 am checkout coincided with the departure of a tour group. With only 2 staff on duty (unbelievable!) I then had to walk the considerable length of the hotel along with my bags to the other checkout location. Not a pleasant experience. The blandly furnished Grand Room is basically an Executive Suite with a view of the city. The long room has a very large totally dead space in the middle. Why the designers did not do something to break it up beats me. Worse is the smallish bathroom. No bath a shower which gurgled a lot – I assume from those above using showers and a pronounced and quite unpleasant smell throughout my 3-night stay. The lifts play musak at much too high a level. A major rip-off is the internet. Never before have I had to pay US$24 per day anywhere in the world. The massive and very expensive shopping mall next to the hotel (a pizza and a glass of wine came to a whopping US$50) has the worst signage I have ever seen. It’s all but impossible to find what you want. 3 of the 4 interactive maps I came across were not even working! Singapore has many excellent hotels. Unfortunately the MBS is not one of them. It probably deserves 3 stars but at that price the most I can give is 2. Visit to check out the pool deck see a show or gamble. Stay somewhere else!</t>
  </si>
  <si>
    <t>This is one of my best hotels in Singapore.The view from the rooms are awesome.The decor of the hotel is vey good.The view from the observation deck at the top of the hotel is fabulous.The breakfast was very good.The swimming pool is very clean and neat. The casino is free for foreigners and you can spend your whole evening in the casino.I loved the hotel and its service.</t>
  </si>
  <si>
    <t>We spent 2 nights here and enjoyed our stay. The hotel has everything you could need - in fact we only left it once to have chilli crab one night since we have been to Singapore before. The rest of the time we stayed entertained at the skydeck (the pool and the views from it are amazing!) casino arts/science museum and the huge shopping complex attached. We were able to check in at 7am - which we were very appreciative of having just arrived on a long flight from Europe (the early check in meant we gave up a room on a higher floor but level 21 was fine). All of the staff we encountered were friendly and helpful and the rooms were lovely. They have a business centre with 3 hours of complimentary access and the Sweet Spot coffee shop is good for a light breakfast. This hotel really made our stopover in Singapore and we would stay there again.</t>
  </si>
  <si>
    <t>Spent 2 nights at the Marina Bay Sands an impressive building with a nice view. Got upgraded to an Orchid Suite which was nice but smelled stale smoke. Still a nice view from 34th floor and even better roof top terrasse including pool. Service level far from what a house of this price must offer: long waiting times in the restaurants partly incompetent staff. Totally inflexible when it comes to check out times and sorry check in a 3pm and check out at 11 am is just not acceptable. Following several attempts they granted me a "late" check out one hour later: at noon!!! this was ridiculous! Casino at lowest level smoking guests which throw their cigarettes to the floor... Still: an interesting experience a nice view but DONT expect high level of service!</t>
  </si>
  <si>
    <t>Stayed at Marina Bay Sands on the last leg of our Singapore Holiday It was a perfect ending to the vacation.. Excellant rooms good restaurants friendly staff but you do tend to get lost with the crowds that are there at the hotel. Try and avoid weekend stays mainly due to the noise and hustle that takes place over the weekend. Todai &amp; Sky on 57....excellent dining choices.... Need at least 3 night stay at MBS to experience it all..... The roof top pool..........lovely for a sunset swim</t>
  </si>
  <si>
    <t>Stayed recently for a business conference. Can't help but be impressed by the sheer scale of the place and the striking visual presence. Rooms were fine comfortable bed large screen TV clean and fresh. The highlight is of course the Skypark and pool absolutely brilliant concept. Unless it rains which it does often in Singapore as there is no shelter and everything is wet which means nowhere to sit for ages afterwards. My only other negative is that there is no hotel lobby to relax in. The three towers are connected by a walkway that is constantly busy. So when you check out or are waiting to meet someoneyou have little option other than the bar or one of the restaurants. Still a must do when in Singapore at least once.</t>
  </si>
  <si>
    <t>When you are going to a what is a landmark hotel I guess its okay to have high expectations. While the rooms were spacious  nice and had a lovely view of the harbour there's a construction going on one of the sides and the balcony opens out to this view . The hotel feels very cold and antiseptic none of the warm hospitality of the Fullerton . The only saving grace - Ku De Ta on the 57th floor and one of the best views of SG by night (and of the F1 track during the race).</t>
  </si>
  <si>
    <t>I have to say thought its a bit commercial for my taste but i find it really convenient - you have all activities you would want there - 3 clubs (the newest and latest in Singapore - Ku De Tapangea &amp; Avalon) for those who wants to party - lots of restaurants and the huge shopping mall attached to it make it even more easy to find anything you want there - service is good - had to say faced some issues on check in the two times i was there but was solved promptly - overall a pleasurable stay but i always like boutique hotels that gives you the personalized service !</t>
  </si>
  <si>
    <t>excellent club rooms and facilities staff very friendly and pool was an experience. Just be patient with check in as its slow but should be expected for the number of guests staying A very busy hotel so not for those looking for a quiet location.</t>
  </si>
  <si>
    <t>Great place to stay if you have the opportunity. Definately one of the top hotels I've stayed in around the world.. perfect for a last night of your holidays...</t>
  </si>
  <si>
    <t>I expected a lot when I was told I'll be stopping by in Singapore and would be putting up at the Marina Bay Sands so it was a tad disappointing to find a number of little things that didn't quite measure up to my expectation. I can understand that for a hotel of this size I shouldn't be expecting personal attention but from the moment I walked into the hotel to check in I think I realized how different this place would be from my expectation. While the physical facilities are top notch I think there are many details that are overlooked. For example while waiting in the line to be checked in I noticed some people were served a welcome drink but inexplicably some weren't. And some at the front of the queue had the check in staff personally escorting them to the counter while I was just pointed to a counter - with 2 heavy luggage in hand no less. The room is top notch - very roomy had a decent view and with all the appointments you would expect - but I suspect they might not have been thorough when they clean my room because I did find little bits of food on the carpet when I checked in. Also the Internet service is at best inconsistent - on some evenings it crawled while sometimes it was acceptable. I'd think that this isn't acceptable for a hotel of this stature. Breakfast was a fairly good spread but the quality of the food I think is a little lacking. My Briyani rice tasted more like a chinese glutinous rice for example. Finally I think everyone knows about the Skypark and how good that is etc. I'd agree with all that but I wonder if there's been so much focus on the Skypark that the other little details were spared. For the price you have to pay to stay here I would appreciate some improvements before I return.</t>
  </si>
  <si>
    <t>Staying in this hotel can be expressed in one word " Amazing". 5stars hotel with 57 floors has amazing "infinity" swimming pool amazing architectural hotel amazing view from room and amazing fast lift. Every guest will get 1 key card to enter our room. Besides we must insert this card as we use lift to any floors. Also the card is used to enter pool. For the breakfast the best place is Rise restaurant since it serves many kinds of food ' chinese Indian and malay'. This hotel has bridge as connection to garden by the bay and the mall. under this hotel is the casino placed. For room it's like room in other hotel. its difference is this hotel provide kinds of plug and fast wifi. Staying in this hotel for 3 days wasn't enough to enjoy these amazing facilities.</t>
  </si>
  <si>
    <t>This is a late review of our stay in June during the grand opening of this hotel. Expecting a crowd during this period as Korea's Wonder Girls were there to perform we tell ourselves we need to be prepared for any teething problems as the hotel is very new. We were however very surprised that our check-in was not only fast and efficient the front desk assistant was also very friendly too. We were given a room on the 42nd floor and the minute we stepped into the room we were wowed by the spectacular view of the Marina Bay area. The room was really huge with ceiling to floor full glass windows comfortable king size bed with clean sheets a big writing desk sofa with big table the list goes on. Breakfast at Rise Restaurant was a huge selection of continental as well as local specialties. We had dim sum at the chinese restaurant Jin Shan Lou and the food was also above our expectation. Pool area has already been mentioned before by other reviewers- very nice views at 57th floor. Observatory deck also give great views of the bay area though quite similar to the views that the room offers. Overall we rate this hotel quite high in that as a new hotel they have indeed tried their best though i understand some reviewers went during super peak periods like when they have fireworks performance in the bay area the hotel may be operating at full capacity and may have not performed up to expectation.</t>
  </si>
  <si>
    <t>We paid a premium to get a room on National Day after being promised Horizon Deluxe room "located within the higher floors of the 55-storey hotel tower". 1) Checked-in at 1245hrs got the keys at 1630hrs when the standard is at 1500hrs 2) Room was not cleaned towels from the last guests were still on the bathroom floors beds not made 3) No fresh towels/soap/shampoo available. Made the request at 1630 but got these at 2000hrs after repeated calls 4) We were put on the 8th floor despite the promise of higher floors and premiums paid 5) Encountered staff who couldn't communicate well in English and need to get someone else to speak. The only credit was the duty manager was calm and polite in managing us. He even hinted that we write in to the management to complain. Such a disgrace for a landmark hotel.</t>
  </si>
  <si>
    <t>Avoid! until they have worked out how to run a booking system properly! Or play it safe and just avoid. I placed a booking with them online but received no booking reference or any kind of e-mail confirmation I e-mailed their reservations desk and got an automated response telling me someone would be back to me in 24 hours after 24 hours I had no response so I tried again after 48 hours and two attempts still no response in my third e-mail I made it clear that if I did not get a response in 24 hours I expected my booking to be cancelled and would also contact my credit card company. Guess what... no response after 72 hours my card company have confirmed that the hotel has placed a holding amount on my card which I have now blocked so the booking obviously got through they just can’t be bothered to give me a booking reference or answer my e-mails. Avoid this place I will certainly not risk booking with them again.</t>
  </si>
  <si>
    <t>We booked two rooms at the hotel and it being a public holiday was fully booked. Which seemed to be the reason for every horrendous mishap and lack of service at the Hotel. My friends at other hotels that were also fully booked had no such complaints. Food from room service took about 2 and a half hours we had to queue up and wait for half an hour for the lifts toilets that were leaking were not fixed till a day later. Complaints via the phone were ignored and we had to go down to reception desk (bloody half hour wait at the lifts again) and still they took forever... We will never ever stay at this hotel again. It completely ruined the experience. The casino's great though. Go gamble but don't stay at Sands. It sucks big time.</t>
  </si>
  <si>
    <t>Our recent stay at the Marina Bay Sands was a total disappointment. We arrived at the hotel at 12.30pm and there was already a long queue forming. It took us an hour to get to the registration desk and we were informed that our room was being cleaned and that we will receive a phone call on my mobile once the room was cleaned. We were provided refreshment vouchers at the Bayview Lounge located at the convention centre across the hotel which was probably a modus operandi of the hotel to hopefully distract guests from the check in delays. After waiting close to 2 hours and having received no call from the hotel we decided to walk back to the hotel to check the status of our room. After waiting in another queue for key collection for another 30 minutes the first thing the counter staff asked was if we had received a phone call. In other words don't bother me if no one had called me. True enough the response was that our room was still being cleaned and we were advised to go to the Bayview lounge or the shops. That was already close to 4pm 3 hours since we were told the room was being cleaned. We had no recourse but to stand around and wait. Mind you this hotel does not have any seating at all in the lobby. The scene is just a pool of people standing around and you get the feeling that you are at an exhibition hall. While waiting we could not help but overhear the conversations going around - angry guests disappointed that hotel had misled them into thinking they were booked into city facing only to be told otherwise disappointment with bedding arrangement in the room inexperienced staff not able to handle queries - the list goes on. No one could quite comprehend how a hotel like this and under Sands Management could fail to deliver on customer service by such a wide margin. Granted the hotel was running at full occupancy however you would have expected that the management would have stacked the right resources and planning against the anticipated demand as this information would have been privy to them way in advance. They obviously have not got their act together or simply do not care. We were finally given a room close to 6pm and that was only after "begging" the hotel to just hand us the key to an uncleaned room as my 2 young kids were totally exhausted standing around. Even this took a while convincing the hotel staff to release the key as up to that moment they checked the system and said the room was not ready. When we got to the room however it had been cleaned. By that time I was livid but kept my calm and told myself to just enjoy the rest of our stay and that nothing else should go wrong. How wrong can one get! 1. We booked a rollaway bed during reservations - it was not in the room. Was told sorry they cannot provide as hotel was running full occupancy and there was no more available. 2. We asked for an extra pillow and blanket - was told the same 3. Our friend who checked in same day as us called room service at 5pm to send some cutlery to his room as they were dining in. He got a knock on his door at 11pm - the staff had finally made it to deliver the cutlery - 6 hours later ! Wonder why they even bothered. 4. Hotel confirmed late checkout till 6pm for us. We were not able to get into our room after swimming at 12.30pm. Had to go downstairs to reactivate the key card and had to wait for the slow elevator and queue all over again. 5. No newspapers provided which we have come to expect as a given having stayed in so many hotels. Amenities in the bathroom were limited - one set and that's it. We booked as 2 adults and 2 children. Bathroom only had 2 bath towels. 6. Instead of bottled water already placed in the guestroom hotel staff came to deliver 2 bottles of water in the room and those were the only ration we got throughout the stay. 7. Be careful of the minibar. Any item removed for more than 30 seconds would trigger a debit against your room account as having consumed that item. As the minibar was stacked to the fullest our friend who had bought a pack of milk for his toddler asked the staff if some items could be temporarily removed to accommodate the milk - was told he would be charged $20 for this service. This is utterly ridiculous! Marina Bay Sands had clearly not placed emphasis on wowing customers with positive customer experience. This will be our first and last time staying at this hotel. Architecturally the hotel is superb from the exterior and boasts a fine skyline for Singapore . Other than this there is nothing else worth experiencing and the service culture leaves much to be desired which is a shame.</t>
  </si>
  <si>
    <t>I booked 2 rooms through Expedia.com one for my husband and I and one for my father who was meeting us from the UK. I had read lots of bad reviews about MBS on TA but this did not put me off. I was all prepared to have a full on discussion when I arrived should things not quite go to plan but we were overall pleased that everything went quite smoothly and our only hick-up was the case not being delivered to our room after 3 or 4 telephone calls to reception and an hour wait! My husband ended up going back down to the front desk to retrieve it himself! Not a great start. But I have to say we arrived very early at 9am not expecting to get into our room until at least 2/3pm but to our surprise we were in by 11am and we had temporary passes to the sky park in the meantime so we could access the pool. We were in tower 3 and our rooms were very nice although typical hotel style decor. One of the cool things were that the drapes opened and closed when you placed your card in the slot. The only other problem was the very long wait for check-in and check-out so leave plenty of time to allow you to get to the airport. This really needs addressing. We loved the fact that there were plenty of staff and security around the towers and up at the sky park which is out of this world. My father was also treated very well being an elderly gentlemen and service by the pool was very good. We used to sit there with our lovely thick toweling robes on during sunset before getting ready to go out to dinner as the cool temperature of the water and nightly breeze. There was also a fantastic cake shop in tower 3 right next to the check-in area which did great coffee &amp; macarons we went there every afternoon. Breakfast time was a feast with fabulous dishes from around the world great coffee pastries and basically everything you could wish for. The only downside is that you sometimes have to queue as it gets extremely busy and some advice would be to make sure it is included in your room rate! We paid AUD $90 for two plus plus! One other disappointing thing was the cost of the internet use in the hotel lobby total rip off...it should be free wi fi in the rooms! There is plenty to do at this hotel and I highly recommend cocktails at the sky park at sundown the view is outstanding. Although there are quite a few tourists who pay a small fee to come in but they are not allowed into the residence area and it is very well supervised. We are hoping to meet my father at MBS again next October and we are all really looking forward to it very much.</t>
  </si>
  <si>
    <t>Let me say first that this is a nice hotel and despite all the cricitisms I bring up it is still a good hotel. It just does not keep up with similarly priced properties elsewhere at all. You'll only go for the huge infinity pool. The good: The pool obviously. Simply stunning! The view from the rooms is nice. Get a city view room and watch the bay area light up at night. The rooms are medium-sized and comfortable. Good but nothing special. Service is friendly and helpful. The gym is excellent. Lots of machines a large number of dumbells and weights stacks in the weight room separate cardio room spacious and with a great view. 5* all the way. The bad: The breakfast buffet is very small compared to other hotels in this price range. Not worth the 45 SGD. The door to my room did not always close by itself I had to pull it several times because the lock did not click and it could be pushed open without a key. The aircon is very loud. The shower setting is mostly hot. You turn the knob a mile then it goes very quickly to ice-cold. Not a huge problem but again not up to the standard the hotel wants to set. There are crowds of tourists in the lobby and the sheer size of the hotel with the casino and mall attached make it feel too much like a cash-cow and less like a luxury hotel. You need to switch elevators to get from the lower level rooms to the rooftop. The gym is in tower two the spa in tower one. If you're not in those towers you have to go down to the lobby and back up. No coffee machine in the room just a kettle. Room service menu is the usual club sandwiches and chicken satay a bit boring. The ugly: I just paid 600 bucks for a room and internet costs extra in this day and age. Are you kidding me? Summary: Go once if you want to experience the pool which is amazing. Otherwise there are better choices where you will get more for your money. Pro-tip: Go clubbing at "avalon" on the waterfront.</t>
  </si>
  <si>
    <t>My husband and I stayed here for the first leg of our honeymoon. Upon arrival we were checked in swiftly. The room was small and unimpressive for its price and for a hotel that was only around one year old it looked very aged and dated. For some inexplicable reason the doorbell of our room kept ringing with no one being at the door. At 2am in the morning this was incredibly disconcerting and we requested to change rooms. However many phone calls later we were told there was not a single room with a king bed left in this hotel of three towers of 49+ floors. We were repeatedly offered rooms with two beds and I had to keep repeating that we were on our honeymoon. This was not an enjoyable start to our honeymoon. The only things we enjoyed in this hotel were Sky on 57 SkyPark and the boutique designer goods stores. Of the 7 hotels around the world that we stayed in for our honeymoon this was the only hotel that did not make any effort to congratulate us or even acknowledge that we were on our honeymoon (champagne fruit basket chocolates anything). We won't be staying here again.</t>
  </si>
  <si>
    <t>This hotel is a destination in of itself. Its a casino hotel resort convention center shopping mecca and more. I think you could probably come here and never really leave the place for a full week. I almost did. The rooms are nice but they need to improve their water conservation campaign as it made no sense whatever. Instead of asking you to leave your towel on the rack or shower door to use again and save water you are supposed to NOT put it on the rack and instead leave it on the floor. But then the maid picks it up and takes it anyway. The hotel is great but this is my only complaint as this really seems like a complete backward policy and don't really get why they ask you to do this. The views from the pool are unlike any other. My room was at the end of tower 3 (on the outside of the tower-so not the side that is nearer to Tower 2) and I was on the 10th floor. This room was special because the way the structure of the hotel is set up I was actually in a bigger room and my shower was 10 feet long and had floor to ceiling windows of downtown Singapore and the bay. Seems like most of the rooms there didn't have this. Staff was nice although some of the girls at checkout were in a rush to see you go.</t>
  </si>
  <si>
    <t>We stayed at Marina Bay Sands for only one night (we are glad we stayed no more). The terrible service started the minute we walked out of out car. The car ramp was like a zoo with no order and children were almost getting run over. Once we finally got inside we were shocked at the 30 minute queue just to check in. Finally when it was our turn to check in we stood there for twenty minutes because they could not find the rooms we booked. Firstly they couldn't accommodate the two rooms on the same floor (one with children in them) secondly they could not find a room with city view in which we paid for. When it was three o'clock (the time to get our rooms) we came back to the check in desk after waiting two hours in a shopping mall they then told us one of our rooms were not ready. When we finally got into our rooms we went to the Sky Park. No one can fault the beautiful view. However when we wanted to get into the pool we found there was no chairs to sit down on. We walked around for ten minutes trying to find a chair but there was none. So finally we sat down on a bench with many others away from the pool. When we finally got in the pool it was freezing many were chattering. Also the pool was extremely crowded almost difficult to move in. When we tried to go to dinner there were no restaurants available and we were told all were fully booked. There was no element of service. Finally we sat down at a cafe in the busy hotel and the service was o.k. however the wait staff dropped things causing them to smash and they even forgot to give us plates after being given food. The rooms however were amazing with floor to city glass. The bathrooms were very large and very comfortable there was a good selection of channels to choose from and the sleep quality I received was amazing. Check out was fine and parking ok I will never go back.</t>
  </si>
  <si>
    <t>This hotel is just what you would expect. It is HUGE beautiful and a lot of fun. The hotel offers great shopping a casino excellent restaurants and the club on ship is just fantastic. We did the club room and think it was absolutely the best choice. You get access to the ship which offers a great buffet breakfast the infinity pool and happy hour for two hours each night. Marina Bay Sands is located within walking distance of most of the sights. We walked to the history museum did a boat ride and China Town. There are a lot of fancy boring hotels in Singapore...I would stay at Marina Bay again in a heartbeat.</t>
  </si>
  <si>
    <t>The hotel is a master piece .rooms are huge overlooking the city at night through the glass wall in our room was stunning. It was a shame to go to sleep... On the upper deck the swimming pool connects the three towers and looks as though you are standing above the whole city of singapore... The view is breath taking from every side. On the one hand is the sky garden with the sea in the back with boats and ships and the other side with the city financial buildings sky scrapers and neon lights which made me feel very very excited. AND these are the very best linen I ever slept on...probably premium cotton.</t>
  </si>
  <si>
    <t>Just the ambiance and the view from the top of Marina Bay Sands Hotel is spectacular. Go to the Casino or the bar and restaurant on the top of Marina Bay Sands for a memorable evening.</t>
  </si>
  <si>
    <t>It is a really big hotel so a lot of people around lobby area etc. Rooms are ok restaurants are fine did nice morning buffet and some of the restaurants in the adjacent center. Best part is the sky park and the pool area especially in the evening with the view of the skyline.</t>
  </si>
  <si>
    <t>Amazing Motel - fabulous experience! Whilst a little expensive it is worth the extra. Tower 1 is the closest to the entry - tower 2 and 3 are quiet a walk. Rooms up higher would be quieter as both side of the Marina Bay Sands have an express way but the double glassed windows dumb the noise down considerably.</t>
  </si>
  <si>
    <t>Stayed two nights during our week in Singapore in September 2013. This establishment has the WOW factor with views across Singapore from the roof top pool to take your breath away. Our marble bathroom was enormous and stunning with a shower room the size of an elevator. Service was as expected from a hotel of this calibre. We would have really enjoyed lazing around the infinity pool however coming from tropical Darwin it was a bit too cold for us (LOL) but the terrace cafe &amp; restaurants make a nice place to sit over coffee and enjoy the views.</t>
  </si>
  <si>
    <t>Yes it's a bit like a cross between disneyworld and an airport inside but it's efficient and clean and unusual. Certainly glad I stayed here after staying at some of the so so hotels in the orchard road area on previous trips. The pool is worth a visit but quite honestly unless you have kids then the novelty wears off pretty quickly. Nice gym very comfortable rooms I will be back.</t>
  </si>
  <si>
    <t>OMG! The 3 days we stayed there cost us more than our entire (11 days ) time in Paris. But it was so worth it. Once in a lifetime experience. The stay was the culmination of a hectic round the world trip. Did not move out of complex which was the intention. By day - at the pool. By night - eating and shopping. Check in was a little slow. Wanted to upgrade to a club room but nothing available. Had the choice of city or garden view. Chose the garden view as we stared at the city all day while at the pool. Room was quite large with a balcony. Negative - no outdoor seating; just a huge concrete space. Disappointing. Able to smoke on balcony but no ashtray provided. Décor was lovely. Reminiscent of The Cosmopolitan in Las Vegas. Bed was divine along with good quality linens. Loved the chaise lounge in room. Pity something similar wasn't out on the balcony. Bathroom was large with good quality amenities. Negative - no door on toilet = no privacy. Privacy needed? Then had to shut the very large sliding door to whole bathroom. All meals at all restaurants were very pricey. Breakfast = $AUD44pp for in room dining. Cheapest option unless you wanted to trek to downstairs food court or have a muffin at the café near Reception. We just ordered one breakfast and shared. Lots of restaurants in the complex with a range of prices from expensive to extremely expensive. Again if trying to save some $$$ go to the food court at bottom of shopping complex - Asian food only. Did eat at a couple of restaurants - TWG and Mozza. Very nice. At the lower end of $$$ scale. THE pool! Everything you have ever read or dreamed about. There were never more than 10 - 12 people in the pool at any one time. People seemed to get in take lots of pix then get out. Didn't see too many people swimming. Just posing. Plenty of seating by the pool and in the garden area. No problems ever getting a seat. Everything including the pool was sparkling clean. Pool divided into 2 areas - adults only and children. Fabulous idea. Unfortunately a couple of people obviously couldn't read. Sitting and 'swimming' in the adult section with their children. Staff were very quick to move them on. Yay! Lunch by the pool is not cheap considering they were more light meals/snacks rather than a full meal. The view is to die for. Heavenly. Shopping complex was great. My kind of shopping. Lots of designer stores. Disappointed that Singapore prices were dearer than USA and Europe. Comparison shopped a number of items and all were higher. Check out was very quick and efficient. Loved the offer of a shower and a quiet room before leaving for the airport. Great idea. If the opportunity arises and the budget allows for it will definitely stay again. Highly recommended. Treat yourself.</t>
  </si>
  <si>
    <t>Overall the customer service was fairly great. I spent the whole day in the hotel and felt wonderful as the view from the rooftop pool was spectacular. The buffet breakfast had lotsa variety to choose from too. I would certainly recommend friends to stay in this hotel in future.</t>
  </si>
  <si>
    <t>Waow this hotel is amazing. Breakfast buffet is perfect with so many choice of food. Infinity pool is perfect. There are prestigious and very big shopping mall next to hotel. Consist of 3 towers with large number of rooms. The service is excellent too. Worth it for money. Suitable for business and leisure.</t>
  </si>
  <si>
    <t>OK the hotel is a tourist spot the pool (always crowded) view makes you breathless specially at night. But the hotel itself is just ok. As theres so many people there you dont feel special at all. The room is not very clean in fact on my first night there i found a big cochroach right in the midle of my room we emediately call the room service and as the hotel is quite big they took about 10 minutes to come and "save" us. Being a touristic spot they could improve the guest experince while in the roons. Now its all about the pool. So dont go there expecting luxury expect a nice but always crowed pool. If i could give you an advice stay there as long as you want to stay in the pool then leave ;)</t>
  </si>
  <si>
    <t>This is a beautiful resort. The staff were friendly and very helpful. My room has amazing view of the city. The roof top pool has amazing view of the bay and the experience of swimming" on top of the world".. I love this hotel and definitely will stay there when I return to the city.</t>
  </si>
  <si>
    <t>Stayed at the Marina Sands with my wife for our 2 first nights in Singapore. The reason was the same as most people that pay for their stay here; the famous rooftop pool. The infinity pool area spanning over the 3 large towers is indeed impressive; and the views outstanding. However no amount of "Wow" from any of this will ever convince me of staying here again. Architecturally speaking a good job was done by splitting the hotel into 3 towers; You really don't get the impression the hotel has over 2.000 rooms when You're on the bedroom floors; the problem is when You reach either the lobby or the terrace. The lobby is so gigantically crowded that it makes Tokyo Station at rush hour seem like a semi-abandoned hall in comparison ! And it is this way practically all the time. The pool area is almost equally as crowded jam-packed wall-to-wall with people and children running around all the time from 6am to 11pm. It feels like Vegas with humidity. Hoards of people everywhere nothing around but immense shopping areas with overpriced high end shops and even a casino for gambling away any money not already spent on the overpriced rooms overpriced services or top-end shops. The Management does make an effort to provide decent service (when we arrived we found several long strands of hairs on the bathroom sink and a noisy a/c; when complained we were quickly moved to another room despite the hotel being fully booked) but with 2.000 rooms it must be a huge challenge for any Management anywhere to keep up a true 5-star level of service. If You "must" stay here do dish out the extra for the club rooms (non-club room guests are treated like 3rd rate cattle as proven by the fact that the main food area at the pool level is for club guests only and paid breakfast is eye-wateringly overpriced) and make sure to go for a room in tower 1 above the 23rd floor where You'll be able to elevate Yourself directly from the rooms to the pool area on the 57th floor. There really are much better options in Singapore if You want a real 5-star hotel experience.</t>
  </si>
  <si>
    <t>Marina bay sands hotel was amazing perfect . swiming pool roomsstafffood was excellent. Just swim in a pool and just enjoy the view fantastic they are the best everything was perfect highly recommended for everyone...</t>
  </si>
  <si>
    <t>The good thing about a staycation is that you get a break without the hassle of airports I took my wife to MBS as her birthday treat and booked a Premier Room with City View. Room: Premier room was spacious and tidy bigger than our Singapore home Value: You have to accept that this will be a premium stay Location: Great central location and great views with underground trains to take you all over the island. Shopping mall below and some good food options Size: It is a big hotel so don't stay if you don't like crowds Infinity pool: is crowded but a highlight morning seems quieter - there is an Adults only area but doesn't make much difference so didn't see the point of that. Infinity is 0.5 m from edge the edge itself is a gully drain. Service: Ok but misses some minor things see below no turndown service at night but I think the hotel is too big for that. Was not a problem for me though I as do not see point of turndown service. Summary - great place to stay for novelty and views but expect to pay the price Small gripes: Too big for personal touch in service Not much complimentary water provided in room for such a hot country Free newspaper with breakfast to room not delivered Damage to my water container that I left with concierge at departure However we really enjoyed staying in such an iconic venue.</t>
  </si>
  <si>
    <t>Being a platinum member with this hotel still I would say that the promotions issued by this hotel are not trust worthy at all. The hotel or casino send you the promotions all the time either free room or discounted price but it is always impossible to get those promotions. They are always full. But if you want to get a revenue booking they always have the rooms available with sky high prices. I would recommend everybody that should not believe whatever promotions they send as its all a total lie and gimmicks. When calling the hotel to make a reservation it takes ages by the time somebody picks up the phone. Staff does not even care for the customers. They are least bothered about providing any service. If you try totals to them about the promotions they are very rude. I have never seen any hotel service like this in my 25 years of traveling experience. Better to go to other hotels rater than wasting time and energy at this hotel and their staff.</t>
  </si>
  <si>
    <t>Though i did not stay at this hotel cause it will cost me around 30k pesos a night (how I wish i have this amount for a hotel accommodation) lolz! I get to experience the feeling of seeing this class hotel and set footsteps on the area. The hotel has a lightshow coming from the top towards the river with matching music in the background. I also went to the shopping area of the hotel located at the basement that offers high end and signature brands They have a manmade river inside the Hotel and you can even ride a gandola. Should you wish to reach the top of the hotel (skyview) and enjoy the city view and your not a guest at the hotel prepare your 20 SG dollars for the ticket entrance you can not use the pool unless your a guest at the hotel. I can say this structure is truly magnificent and added as a great landmark and signature of the city. Next time I will visit hopefully I have enough funds to book a stay at this luxurious brand hotel. haha</t>
  </si>
  <si>
    <t>The Marina Bay Sands was an extravagant hotel and the moment we were by the doors (Kuya) Vic Wendell Viernes was greeting us and he led us to the gigantic lobby. I was stunned by the amazing modern architecture. When Wendell led us to a secret room behind the reception we sat down and he told us we were in Tower 3 on the 46th floor. We got an Orchid Suite and I was quite surprised. The room was extraordinary but we still missed a few things such as: 1- When my father needed to take a shower he cut his finger against the door. 2- The temperature controller wasn't working. 3- It was on Tower 3 far away from the entrance to the mall and museum. When we saw the Skypark I was amazed at the sparkling Infinity pool and the Club. Many restaurants and bars. Room service was astounding when they tell you "It's coming in 45 minutes" and it comes in 25 and one of my FAVORITE dishes was Mee Goreng. I requested Wendell who was extremely responsible towards us to give us a tour of the highest classification of suites called the "Chairman Suite." I got it on my last day there but that was OK because I somehow knew Wendell was striving hard to give this opportunity to us. I LOVED the Suite. It had a double door entrance and a massage room and EVERYTHING. I even played the piano there! I loved the 4-sided panoramic views. The theatre was outstanding and the office was top notch. I also liked the in-room gym and the beauty salon. I was held aback when I saw the toilet amenities like automatic lid opening upon entry of bathroom. There is even automatic cleaning system. The master bedroom was GRAND. It had a giant bed gigantic WIC bathroom with dual showers and water closets and a vanity. Overall the hotel was great and had everything up to my standards. Hope you read this Kuya Wendell!</t>
  </si>
  <si>
    <t>this one of the best property i have seen in my life.what a swimming pool on the top floor totally amazing.one can have the best view of Singapore from the top floor and its observatory deck .the lobby is also very large and very well decorated.the breakfast was superb with lot of choices.they have many food stalls on their ground floor which r very cheap.the hotel also provided perambulator free of rent for my kid.</t>
  </si>
  <si>
    <t>Stayed here with my sister just because of the Infinity Pool and it was all worth it!! We booked a deluxe room which is in tower 3. The rooms are very spacious clean and not to forget the balcony which gives an awesome view of either the city or the ocean (depends which side you get the room on). The lobby is a bit overcrowded and the wait for the lifts and check in/check out are long other than that the experience was amazing. The MRT station is just a few minutes walk. After checking in and relaxing for a few hours we decided to head up to the pool :D You get a pass each when you check in and when you go up they take your pass and put a wristband on you which allows entry once for the whole day. We spent about 2-3 hours in the pool watched the sunset and the city light up in the evening. It was just amazing!! You must stay there even if it's for a day! You will not regret :)</t>
  </si>
  <si>
    <t>Stayed for 2 nights. Hotel is large and impersonal. Lots of tourists and people checking in and out. Check-in could have been better. Asked specifically for non-smoking room and they gave a smoking room. They upgraded me to a non-smoking room. Very good sized room - large king bed large bathroom - very nice. Service was non-existent. This is a busy business hotel rather than somewhere a family would want to stay. For the price paid additional personalised service would be appreciated. But given the size of the hotel this is unlikely.</t>
  </si>
  <si>
    <t>Wow I have to say I had to look twice to see if I had the right hotel on this site. What is with these bad reviews people? What is that all about because I have to say none of these problems happened to us I never witnessed any of these problems and we never heard any other guest complain and we stayed at the Marina Bay for 7 nights. I don't get it one reviewer rates everything 5 out of 5 except service which he rates 1 out of 5 but because of a beef with security the overall rating is 2? Are you serious? That's what you call a fair and honest review? What about all the other staff do they rate a 1 out of 5 too just because you had a beef with a security guard who most probably wasn't laughing at you but trying to defuse the situation. Some people need to get real. This hotel is outstanding and I don't give praise lightly. The service was fantastic really friendly charming helpful staff everywhere. Check-in was smooth quick and easy we got the room we booked as requested and it was every bit what we expected. The Club is really cool the pool a tad chilly but a must do experience. If you're expecting the casino to be like Vegas you're going to be disappointed but as casinos go its pretty good. Anyone considering a stay there should do it don't take the nay-sayers seriously I've stayed in 5 star hotels all over the world and this one is right up there with the best in my opinion. We had an awesome time at the MBS and we went there intent on doing just that. We will be back because Singapore is amazing the people are really genuinely friendly its safe clean beautiful and there's so much to do. When we do return we will stay at the MBS.</t>
  </si>
  <si>
    <t>We just came back from our two-night stay at MBS today. While the hotel has spectacular design and breathtaking view of Marina Bay from its sky pool the service was a serious let down. This hotel has 2557 rooms but don't seem to have enough staffs ? On day one we asked for a shaving kit to be delivered to our room  took them 30 minutes and two follow up calls until the kit was delivered  wonder why. The sky pool has a great view but it's always busy. Again one sky pool has to accommodate for 2557 rooms so i'm sure you can imagine how busy it can be. I would have given "average" or "decent" rating if it wasn't because of the priority express staff communicating the wrong information about car parking for hotel guests. This hotel doesn't provide complimentary parking for its guests ( unless if you're their Piaza members ). So we parked our car in the shopping mall and had to walk about 10 minutes to the hotel. Okay we were fine with this at first no complaints. On the night before we checked out we came back to to the hotel around 11pm and parked our car . Upon returning to our room I called up the Priority Express hotline and asked specifically if i needed to inform the hotel my car plate number so that we needed only to pay $6 flat per entry rate . The lady confidently informed us that no such registration process was required and we were assured by her that upon exiting ONLY $6 flat rate will be charged. The following day we checked out and when were about to exit the car park we were shocked to find out that hourly rates were charged to our cashcard!! Later did we find out that we had to inform the hotel out car plate number and they would enter the number into the system and issue us a special parking ticket. Was this communicated by the lady from Priority Express? No!! Im not making a huge fuss about the parking fee that we had to pay when exited it was the misleading information that upset me. I hope someone from MBS Hotel operations team reads this and ensures that each guest who drives to the hotel receives an accurate information on how the parking fee has to be settled.</t>
  </si>
  <si>
    <t>Amazing hotel experience. Fantastic rooms and great service.</t>
  </si>
  <si>
    <t>Room We stayed in a horizon deluxe room on the 46/F. It was a good 4 star room spacious with comfortable beds and chaise but feels more functional rather than luxurious. The room lacks the character and elegance found in other Sands hotels. In fact the bench at the foot of the bed had a glue/wax stain (and evidence of unsuccessful efforts at removal); rather disappointing considering this hotel just opened recently. Our view was of the harbour and the undeveloped promenade area. Should be spectacular in the future but lacks luster at the moment. Facilities - Underwhelming lobby with bizarre colourful reception area for a 5star hotel this is probably temporary but as first impressions last this sets the stage for a less than glamourous experience and what to expect during your stay. Fantastic pool at night and early morning when you have it for yourself easily the best and most impressive pool we've seen but during the day it's like a human zoo. The hotel is already beginning to show signs of wear with peeling signs and scratches in the window. This is probably a teething problem. Service - Friendly warm and accommodating staff. Food - Daily breakfast buffet offered a wide range of cuisine but the taste was just okay. We dont think it's worth SGD38 (although included in the room). The Chocolate Bar we found to be average bordering on poor. The display looked quite appealing but the quality and taste of the desserts were not memorable. Food court was a reasonable option but the next day our local guests and us all had tummy trouble. Considering this is a 5 star hotel and it is Singapore this was a bit of a shock. Location - Great location at Marina Bay and would be even better once the MTR is up and running. Evening river walk to Clark Quay was quite pleasant. Price/Value: The scene and price are set for a 5-star experience but at present the Marina Bay Sands struggles to provide more than a 3.5 star experience. At present we do not recommend staying in MBS instead giving them a few years to stabilize their operations and allow the surrounding area to develop. It has the potential to be great it's just not there yet.</t>
  </si>
  <si>
    <t>We are leaving today after 3 nights. We booked a club room via AA. Got upgraded when asked to great view over city. Place is very busy but you expect that! Pool was amazing - not deep 1.2m. It wasn't busy for our stay. Club room worth it Will be interesting to see what check out is like as we have late check out at 1pm but we don't fly til 9pm. Likely to be a long day.</t>
  </si>
  <si>
    <t>It has a wonderful swimming pool offering magnificent view of the Singapore skyline. Great lobby nice casino and good shopping area adds to the experience. Once was not enough indeed. There are a variety of restaurants to suit your taste buds.In casino live performances are wonderful. Overall a great experience</t>
  </si>
  <si>
    <t>ita amazing hotel with great swimming pool n casino....lovely ambience n great indian food too.very near to airport n in the city...This said there is nothing wrong with the facilities. The room we had was spacious and pretty the breakfast is good and the distance to the beach is limited. The garden may be small but it’s a relaxing and quiet place – one where you really don’t mind spending an afternoon or two with a good book.</t>
  </si>
  <si>
    <t>Don't get me wrong this place has wow factor but even lousier service . I have just recently stayed here as part of my honeymoon  and even though there were good points to the hotel like complimentary transfers to and from the airport  a complimentary early checkin and fantastic comfortable beds and the wow factor of the skydeck  the experience I had here was very pedestrian with poor service . Every hotel can make mistakes and it's the way this hotel resolves it mistakes that truly let's it down . Firstly let me say that there was no personal touch to this hotel . It was a special occasion for me and there was no acknowledgement of this from the hotel throughout the stay . We checked into the hotel and the balcony garden was lined with ciggerette buts  as I slipped my shoes under the bed there was a half eaten cookie and some candy wrappers so my first impression was housekeeping was lousy . Ordering food by the pool was also an issue</t>
  </si>
  <si>
    <t>The city view room was awesome! Overlooking the entire Singapore skyline - is a breathtaking experience. Staying in this hotel is definitely you will be paying for the view never mind the service which is also alright. If you will stay in this hotel never forget to take with you a camera with plenty of space for photos and sufficient battery to last long. Every angle of this hotel you will be tempted to take photos! Make sure to go for a drinks in the KuDeTa Bar level 57 by the pool it's cosy and staff are efficient &amp; friendly and most importantly have to have swim at level 57 Sky Pool where the view is unbelievably exceptional and open until 11pm!</t>
  </si>
  <si>
    <t>MBS is a fine hotel with nice rooms very spacious and very clean. Well appointed bathroom although lacking a bathtub in favor of a huge walk in shower. We had a city view which was HUGE with a sitting area and separate sleeping area. 2 flatscreen TV's with good array of english and foreign language channels. The service for the most part was what you would expect in a new 5 star however the security staff can be rude to guests wanting to take photos from the rooftop viewing area which they cordon off for whatever reason when the nightclub is open. No access for hotel guests and rude notification. Be warned the hotel has 3 towers and the lobby is HUGE. Long term luggage store is at Tower 1 only. Ancillary services are very expensive -- SG $20 per day for internet and the hotel shops and coffee bars are likewise in the upper echelon of world pricing. The convention centre is adjacent building but a VERY long walk up and down escalators steps and corridors. Taxis try and drive around the complex several times looking for a way to get in and often drop guests at Tower 1. So if you are staying in another tower be sure to tell taxi's to drive you to the right tower. All in all a nice hotel for longer term stays but for short term luxury go elsewhere.</t>
  </si>
  <si>
    <t>we stayed in the the hotel for the second time and definitely  not the last. management went out of the way to make sure you enjoy your stay and look after all the time. Excellent rooms even in tower # 3 ( # 1 &amp; 2 ) are our better choices. Hotel restaurants are first class and the RISE LOUNGE is packed with fresh good breakfast produce. ( tomatoes and cucumbers are missing there ). The staff in all levels are polite efficient and helpful will do anything so you can enjoy your stay. The swimming pool is a unique attraction in the building. Don't miss it. The restaurants in the mall has " large plates very small portion and very very LARGE bill." All in all you can not not to enjoy the stay there.</t>
  </si>
  <si>
    <t>If you are a frequent traveller and have been to different types of hotel Marina Bay Sands will not disppoint. Though a massive casino hotel efforts and commitments to serve are evident from the moment you arrived at the hotel. However if you are looking for personalized and peaceful hotel this hotel is definitely too vibrant for you. It is bustling with crowds and activities even into the late hours and early morning. Much has been talked about the iconic sky garden but the fitness club on level 55 will blow you away if you are a health freak. The view was fantastic and equipment top notch. Had no problem with check in and out and was given an upgrade to 47 floor room facing the city. The friendly chinese receptionist gave us an early check in too noticing that we are travelling with kids. The view was simply breathtaking. The room and bathroom (with tub) was spacious but the deco and furniture have nothing to scream about. Don't bother having meal in hotel as you should venture out to the local place such as chinatown and india place for authentic and good value cuisine.</t>
  </si>
  <si>
    <t>This place though massive is definitely one of the better managed mega casino hotels compared to those in Macau and Vegas in terms of service and infrastruture. The front line staff generally speaks English and a foreign language and are friendly and helpful when approached. The room we had faced the city and had a lovely view both in the day and night. Bathroom is well appointed and spacious but surprizingly using some house brands amenities. Food and Beverage as well as shopping are more expensive as compared to the rest of the hotels in Singapore and Macau. The skypark lived up to its reputation and worth a visit and a dip in the pool. No problem with waiting or experience any queue during stay even though the hotel is full. No luck at the casino but will definitely try again.</t>
  </si>
  <si>
    <t>It was a true experience to stay one time at the Marina Bay Sands. The rooms are excellent the facilities great. The rooftop pool is impressive but really more show. (You can't really swim - too many people shallow) Shopping entertainment casino - the hotel has it all. Rates are expensive. Paying $300 for some Sushi is not a bargain. The hotel is close to the convention center and only minutes from the city. Complimentary shuttle services to the airport and to the convention center is a plus. Next time i will go back to a different property but I was glad to have seen it.</t>
  </si>
  <si>
    <t>MBS is the new icon of Singapore and as a tourist attraction it is worth visiting at least once. Make no mistake: it is not a business hotel. The "integrated resort" functions in two ways: first thanks to its vast offering of shops entertainment and dining plus its flashy architecture it attracts large numbers of visitors; second its 2500 rooms can process a commensurate number of guests; the ultimate objective is to channel the masses into the casino floor where MBS draws the bulk of its considerable revenue; the rooms can be priced very reasonably. The level of service derives from this business model. If you are a gambling VIP I have no doubt that it must be excellent. If not you will be competently handled together with a few thousand others but should not expect personal attention because the staff has no time and is not trained for it. Check-in and check-out in particular entail waiting in long lines. The standard rooms are modern average in size not particularly luxurious. The quality of the materials appears average not sure how they will age. Bathrooms are OK not over the top. Room service is slow and not very responsive. The views are spectacular if facing North (city skyline) boring if facing South (construction works). The most famous part of the hotel is the skypark with its star attractions the infinity pool and the lounge/restaurant/bar Ku De Ta. The pool reserved for hotel guests is impressive but one has to be prepared to swim under the gaze of the endless crowd of visitors. Ku De Ta is ostentatiously hip but again too crowded and touristy to be really cool. Location is so-so. With so much entertainment on-site one can easily stay in the resort and not need to go out - after all that is the whole concept. No other attraction or point of interest is within walking distance although that may change in the future as the new Marina Bay CBD develops. Bottom line: a possible family destination for a couple of days like a theme park; a no-brainer for gamblers; not a good hotel if one has other business in town.</t>
  </si>
  <si>
    <t>Hi all when me and my partner read the reviews we all thought that maybe the individuals here were just too picky and we were so dead sure that the same wouldnt happen to us! Boy were we so wrong! My partner was so nice as to book a stay at the marina bay sands during national day on 9th august 2010 and also to coincide with my bday on 8th august. She booked the hotel on May 12th 2010 hotel just opened end of april 2010 by the way and she made a kind request that the rooms faced the padang where the fireworks were to be held and the view was cofirmed via email only thing that wasnt confirmed was the high floors which was subjected to availability which was fair enough. So the day came and we were excited we knew that the place would be massively packed with ppl and took it in our stride we got there early at 12pm and check in was surprisingly smooth we were at tower 3 by the way. We waited for about 5-10 mins to check in and the lady told us were situated on room 3221. We assumed that we were already given the view of the fireworks but when we opened the door we were facing the opposite side! So of course we went downstairs and asked them if they had made a mistake and thank goodness we had that email on the phone and we talked to the manager by the name of Mr Jason Chan. He attended to us and he said that the city view rooms were all booked. We showed him the email specifically stating that the city view rooms were promised just not on which floors. And here comes the crunch he just said sorry it was full and we cant do anything about it and in addition the person that we communiated with a few months back regarding the view was Mr Mohammad Mahatir of customer guest realtions Mr Jason Chan said that well if i was in his shoes i would have never have promised that. To me i thought that was suicidal customer service. I guess that was when we got very angry and he then gave us a discount on the rooms charged us standard rates and gave us free breakfast coupons and a late checkout. Me and my partner were just wondering why couldnt have they just told us simply the city view rooms werent available way in advance and we could have gone elsewhere since we booked it in the month of May! And in addition how could they charge us a premium city view but gave us the seaview instead! That was very disturbing and i think the entire staff at marina bay sands needs overhaul. So once that was settled we thought we had to make the best of it since we were already there and we wanted to go to the skypark to catch the views. We expected it to be packed but the skypark ended up like a public pool on a weekend. The marina bay sands obviously didnt know how to handle the masses for this sort of event has they had revenue on their minds and just booked the place 100% solid. Everywhere we went within the building or in the elevators ppl were just saying this is ridiculous this is unbelievable waiting for elevators for 30 mins just to get up obviously crowd control is a major issue on big events. Why book the place 100% solid where 70% of the ppl are unhappy when you can make the place 70% full and have 100% ppl in there happy? I aint sure which is a better alternative but the latter sounds much better. In addition by allowing non hotel guests into the pool area where its already packed with hotel guests is pretty dumb as they should have just allowed the non hotel guests at the skypark area on the other end and just have the area cordoned off foor us i mean they pay $20 and get to see what we see as well? And we paid $500 per nite for it. Now for the other stuff within the room i thought when i read the heater issues i thought it was funny me and my partner just laughed but to our disbelief the heater in our rooms werent working either not sure if this was a form of retribution quite frankly but basic ammenities not working are just unacceptable in my opinion for the price that the hotel is asking for. All in all facilities wise its gorgeous the pool is stunning but it takes so much more than that to make this hotel a wonderful one. The service here is terrible to say the least they obviously cannot manage the huge crowds expected during National Day and coming from an Integrated Resort that boasts on attracting up to 100000 visitors a day its appaling and just overpromises and under delivers by a massive mile. Me and my partner will definitely not stay here again i think the biggest disappointment was on my partner's expression where she took great pains and effort to plan this day for my bday and everything just went downhill because the place was full EVEN though we had a written confirmation of the city view thats pathetic and I hope Marina Bay Sands will improve themselves for their future guests as we will definitely not be part of it next time. By the way Mandarin Oriental and Ritz Carlton service is impeccable and the price is the same or slightly cheaper than the marina bay sands and on top of that breakfast is included and valet service is free for hotel guests as compared to us paying close to $30 for valet completely extraordinary! Pathetic Marina Bay Sands.</t>
  </si>
  <si>
    <t>Sorry we didn’t get any further than check-in (15h00) as after one hour of queuing we’ve finally been told that a) our reserved Horizon rooms weren’t ready and b) the requested and confirmed city view rooms were no more available. (Reservation made and confirmed 4 weeks in advance) As we had no intention to pay SGD 2500.00 for sea view rooms missing National Day Parade we cancelled and left this highly overrated Hotel. What a disgrace for Singapore’s highly valued customer satisfaction policy.</t>
  </si>
  <si>
    <t>By right we stayed at the Sands thrice as we received free room vouchers from them therefore I am unable to rate the value. My review is based on the latest trip in which we stayed at Tower Two although all the towers are practically the same. The main purpose of the third-trip was due to my birthday held today (on the day of my review) although we would still have gone anyway. Checking-in was horendous. My father had to wait there for TWO hours thus we took a taxi there only at four. We had similar complaints during our second stay. Eventually we were cleared and went up to our room on the 27th floor. One thing I noticed was the we were always booked around the 27th floor. If I'm not wrong my second stay was ALSO at the second floor. The interior of the hotel was amazing and above standard. The corridors were the same as in every other hotel although if you are somewhere between the 4th to the 26th floor you could look down to the lobby. There's a glass panel so at the least the hotel made me feel safe. The room was much bigger than our previous two stays. It must be a premier room and it did not upset me one bit. All amenties were provided including a sewing kit which was not available in other hotels. We had twin-sharing beds and a rest-chair. We pushed the beds so it was side-by-side which was a good thing. The rest-chair acts as a bed too. The view from our room was great too; we could see Singapore just like from the SkyPark. I had mixed feelings about the bathroom. The shape of the bath was quite unique in a sense and the soap had ovals sticking out so it acts as a massager too. That was my favorite part of the hotel. Everything except the shower was good in the bathroom. I'll talk more about that later. We went up to the SkyPark after settling down. As expected it had a beautiful view of Singapore's skyline. The swimming pool was great with waterproof pillows beach-chairs in the water and so forth and so on. Even though it was congested with people it was still a great experience. The only bad point was that no restaurants were open in the SkyPark as with the whole hotel. The bar served heated food that should be low-quality although I had a big appetite at the time. We were all hoping for the restaurant to be opened but to no avail. We went back to our room and I had a shower. Now it was my first time using the shower as I had used the bath in my previous two trips. The shower was well horrible. Here are my complaints: *It seemed that the floor was sandy and that it was not cleaned. *The water wasn't hot on my first try but it was on the second. *Only soap was provided in the shower cubicle so I had to ask my father to get it for me. *The cubicle was quite big so it was hard for the water to enter the drain. I didn't feel all that clean when I exited the bathroom. How I wished I used the bath which had an anti-slip mat installed onto the bath itself. What a weird hotel. As mentioned there is not much of a variety of food in the hotel. You can't find any other choice since it would probably take a half-an-hour walk to the city to get food. You could only eat at the terrible food kiosks which provided heated food and low-quality beverages. We decided to eat at Jin Shan which provided Chinese cuisine. The food was not up to my expectations. I tasted better food elsewhere. Therefore the only choice would be Rise but its probably going to be congested like who knows what. We went to the Kid's Club thereafter. Facilities extremely good but service not that well. In Resorts World Sentosa the Kid's Club did not have much facilities but service was extremely good. It closes at ten forcing parents to pick up their children while at the casino. Thats a letdown. We later returned to our room and wanted to have a good night's sleep. Now the blanket was quite thick and it was hot. I had to toss and turn for around half an hour until I could get the right position. I even had to take off my clothes for a period of time but whether with the blanket or not its still going to be a hard night. I wanted to ask for in-room service but it was late and I did not want to bother anyone. We ordered in-room service. There was absolutely no choice. The waiter provided great service asking questions and was very sincere. The breakfast was good and the value was good too. It cost $20 for a 'Two Farm Fresh Eggs' set and was cheaper than other hotels. Speaking of ordering in-room service the menu did not synchronize with the ordering form so I felt intrigued and rated down for that. We checked-out and waited for our car (we had valet parking). It took a TREMENDOUSLY LONG TIME. There were rumors that the manager himself is driving the car. My father commented that the hotel can't handle the crowd. We bought yogurt from Sweetspot a desert store. The yougurt cost $7. They were practically cheating us of our money. When valet parking arrived I was mad. Why did it take so long? We even had the idea of going back home by taxi while my father waited for the car. Thankfully it came after forty minutes. All in all the hotel is suited to different tastes. Everything varies. Hard to rate but eventually came up with threes stars due to the horrible valet parking horrible shower and horrible check-in. Would I reccomend? Possibly not.</t>
  </si>
  <si>
    <t>If its the casino you are after as well go to their sister hotel - Venetian in Macau. The Marina Bay Sands has several teething problems working against their reputation. Service quality is at best average. Room quality was reasonable. I would have greater expectations from a chain of their caliber.</t>
  </si>
  <si>
    <t>Really Enjoyed my stay  my room bathroom &amp; service .. and the casino !! The only really odd thing are the staring tourists passing by as the Rooftop Sands SkyPark is unique tourist attraction so while you by the pool you become a part of tourist attraction too !! Oh And the fridge sensor charging like crazy !!</t>
  </si>
  <si>
    <t>This hotel is owned the same group that owns the Sands in Las Vegas. As such it is more Las Vegas than Singapore. It has all the comforts. So many comforts in fact that you need not ever go outdoors but then why travel to Singapore at all? The hotel is simply enormous and makes a distinctive profile on the Singapore skyline. You can't miss it. With the equally enormous enclosed mall with just about every name brand store you would see in any major city or hotel it is truly over the top. But you can save air fare and jet lag simply by going instead to the real thing closer to home: Las Vegas Macaw Monaco Atlantic City. As a destination resort hotel it checks all the boxes. If you are looking for a truly Asian experience though you should plan to at least spend your days elsewhere. This is not to fault the hotel for what it is. It is very clean very efficient and very well run. It delivers it's product very well indeed. However by virtue of it's enormity and the high guest turnover rate the service although prompt and efficient is anonymous and lacking in warmth. You will not find lush exotic Asian warmth and hospitality here. Some of the staff especially those working in the lobby restaurants seemed harried. They clearly did not have the time to offer any more than perfunctory courtesy and given the human tides pouring nonstop through the public areas I could not blame them at all. The service was fine but it was delivered without any warmth by people who know they will never see you again. You will get better and cheaper food from the food courts in the mall across the street and even better and even cheaper if you just head for the Chinese Malay or Indian Villages of the city proper. There are all easily reached via the MRT (subway) The food at the breakfast buffet is slightly above average. Again it checks all the boxes but the dining areas are in the enormous lobby with all the warmth and intimacy of an airport departure lounge. The experience was similarly soulless and anonymous and as such not enjoyable. The prices alone put me off room service and off of the other smaller restaurants in the hotel proper. I ended up avoiding them all and instead walking over to the mall which has just about every kind of eating experience imaginable - steak houses pizzas French (althoughj I am not sure why one would go to Singapore for French cuisine) a local mini mart and an enormous Asian food court with good food at reasonable prices The view from the rooftop infinity pool is very impressive just like in the brochure. Instead of paying the room rate for S$20.00 you can buy a pass which will get you in. It is popular and very crowded like any outdoor venue in Singapore. It is the view that makes it unique. As a once-in-a-lifetime experience Marina Bay Sands is worth it for 2 or 3 days max. But If you want to really experience Singapore stay somewhere in the city. There is really nothing else in that part of Singapore aside from a small museum a convention center and lots of construction. It may be nice someday. The problem is that the really interesting and historical parts of Singapore are 15 to 45 minutes away by taxi. The MRT (subway) is a 15 minute walk over the DNA bridge. An interesting experience . once. It is all very impressive at first glance. Having sampled it once. I will find a quieter more genuinely Asian hotel the next time. If you do stay at the Marina Bay Sands get an MRT pass as you will be riding it frequently. The MRT is really cheap modern fast and efficient and is spotlessly clean and safe. Taxis are also inexpensive .for taxis. Traffic moves well. Despite the anonymity of the Marina Bay Sands. Singapore is worth visiting. There are few cities in the world that are more safe more clean or more easy to get around. The well-known sites: The zoo the botanical gardens Sentosa Island and the Bird Park all definitely live up to their reputation. It is a very good place to combine a business and family vacation. I did just that and was glad. If you get an opportunity to visit Singapore by all means go.</t>
  </si>
  <si>
    <t>My husband had a business conference at the Marina Bay Sands and I made the trip with him. The hotel is definitely something to see between the casino the shopping mall the restaurants and the skypark. The views from the skypark on the 5th floor are amazing and the restaurant choices are varied. It was evident to us during our stay that the hotel has become a tourist hot spot. So while we were not responsible for the room costs we are glad to have had the opportunity to stay at the Marina Bay. That being said if we are fortunate enough to return to Singapore we will likely choose a different more quaint hotel rather than paying the high prices for this extremely busy hotel. We were in a basic room on the 6th floor with a very disappointing view and next to an extremely busy highway (even at 4am). The rooms were decent-sized and relatively clean though it was very late in the afternoon before our room was cleaned several days. The breakfast service did not meet expectations and the "hot" food often cold. At 35 SGD (I believe) the breakfast was way overpriced. I also sat by the pool one day for over and hour before I was ever greeted by the pool attendants. And at the point I had to ask for a menu myself. That being said the service in the other hotel lobby restaurants were much better and we found the concierge service to be exceptional. I did use the spa and found the service and rooms to be very nice and even exceeded expectations. You do pay dearly though as a 90 minute massage was 300 SGD. On the other hand the fitness center was very nice and complimentary to guests. So while it will likely not be our choice going forward there were parts of our stay that we very much enjoyed and we would recommend anyone to stay at Marina Bay Sands once.</t>
  </si>
  <si>
    <t>The views on the 57th floor are simply breathtaking. We booked a Club room and were very satisfied with the rooms and the speed of service. We also had free breakfast afternoon snacks and cocktails everyday. There are so many things to see and do at the hotel and the shoppes that you can just spend your entire day at the hotel.</t>
  </si>
  <si>
    <t>My husband and I stayed at the Marina Bay Sands as a special treat for one night. We stayed in a club room so that we had access to the club lounge on the 57th floor so that we could make the most of the experience. Stayed in a club room on the 44th floor. Made full use of the club lounge which was fantastic - the staff are very attentive and it feels like they are going out of their way to assist. The affinity pool is amazing. Was not too crowded when we were there so could enjoy the pool. Our room was perfect. Just the right size and comfort. Would definitely recommend as a treat and to upgrade to a club room to get the full experience of the Sands.</t>
  </si>
  <si>
    <t>This hotel is one of the nicest places I have ever stayed. The club rooms on floor 49 are amazing they have small balconies with a view of either city or sea. The Sky park is wonderful especially at night. Club lounge has beautiful food &amp; drinks and the best service. All the staff have been so welcoming and friendly I wish more hotel would have such high standards. The complex has so many bars and resturants to choose from and great shopping. I would stay here again but probably only in the club rooms.</t>
  </si>
  <si>
    <t>I checked into a hospitality suite which is spacious modern and lovely. The check in even at the VIP lounge was not express. location wise this hotel is not the most convenient. A lot of walking is needed before one eventually gets to the room! The real highlight of a stay at MBS must be the famous infinity pool and sky park exclusively for use of hotel guests. The view and feel from this 57th floor is indeed worth a visit and gratifies your stay. Perched above in the sky and overlooking the sky scrapers of modern Singapore it gives the feeling of high life in Asia from the heart of it all in a key city. The pool may be crowded but you should be able to find a corner of your own and enjoy the moment in time. Bring your camera for the sky park!</t>
  </si>
  <si>
    <t>Considering how much a room at MBS costs I was relieved to find that the hotel generally met expectations. The rooms were spacious and comfortable. Service was pretty good as far as I could see (a bit difficult to judge from a one-night stay). The location was very convenient for us as our purpose for being in Singapore at the time was to see a musical at MBS - it meant we didn't have to worry about catching trains or taxis back to some other hotel after the show at night. I didn't have time to make use of the infinity pool but as there were so many people in it I don't think it would have been much fun. However I did manage to have a drink at the poolside cafe and that was very pleasant (excellent weather that day helped).</t>
  </si>
  <si>
    <t>I'm extremely critical in all my reviews as Trip Advisor has served me abounds for the past 10yrs now its time to pay it forward. Ahh where to begin first off MBS "Operations-insert staff name here) save your BS reply to this review you had your shot you know your weaknesses focus on improvements (clearly im not the only one here with gripes) &amp; u won't have to hang around on TA defending your overpriced tourist trap. So shall I begin? I was taken back by nearly $500usd a night on a weeknight but it was to be my crown jewel in my trip to asia for 3 weeknights (i'm not rich) Unfortunately I arrive in SIN terminal to find the MBS greeting stand empty hey they had some sing maps in korean if you needed them. I proceed to the coach pickup for my free shuttle bus. Standing around for 10 min nobody knows nothing of course. Low and behold I find the bus wayyyy down the end stall 35 small white letters stating MBS on this huge bus wrap I mean really? I ask the driver MBS shuttle? he replies go back to stall 13. OK? I wasn't the only 1 waiting for another 10 minutes at stall 13 thereafter only to have the SAME IDIOT I just spoke to i think Chiangi was name? Pull the bus in from the back of the lot stall 35!!! He was busy on a smoking break before he pulled in to infamous stall "13". Great start MBS get to the hotel easily check in no wait as others have stated but I was getting there at 6pm on weekday. The room MAYBE a $300usd a night room at best with an odor of something everytime i walk in now Im not a crybaby I don't need to be coddled or pampered or staff attention to have a great stay anywhere (read my reviews I stay all diff price points) BUT for the money expectations were high. Enclosed are the photo of the used Qtip that greeted me next to the daybed in my room when I walked in &amp; to save you 15minutes of looking I have showed you how to turn the desk lights on/off hidden in the pull out drawer of the nightstand?? Because that's where I always look for lightswitches. Overall it appears the maid did the bare minimum prior to my check-in long black hair that wasn't mine on the shower wall and a faint odor of urine in the toilet room. In fairness during my stay my room was well kept each day. The staff also was pleasant &amp; helpful if needed but this is very expensive hotel these should NOT be compliments at this price point they are expectations! If you want great food and variety walk to the food court in the connected mall ALL the food in singapore (excluding restaurants) is fairly priced and amazing. The roof &amp; pool YES it is stunning YES I was speechless night or day u must see it. I lucked out the weather was cloudy so it kept the tourists at bay. But this hotel is a chinese &amp; korean tour group clicky clicky camera take a 1000 photos tourist trap. I felt like I was at Disneyworld staying here &amp; I have stayed at many huge hotels in Vegas without that feeling I walked through a bunch of hotels throughout my trip in sing and found a few I would consider for my stay next time (they happen to be #1 &amp; #2 on TA ratings...shocker). I couldn't even imagine what this place is like on weekends &amp; holidays with the crowds. I'm sorry but MBS fell short bigtime perhaps if I was getting off the tour bus from mainland PRC with 85 of my closest friends I might have had a better time....</t>
  </si>
  <si>
    <t>Stretching across the hotel’s three towers the Marina Sands Skypark offers a bird’s eye view of Singapore with the added thrill of being outside. Its gravity-defying appearance is so striking that it’s hard to appreciate just how big it is. The official website says it best: “Stretching longer than the Eiffel tower laid down or four and a half A380 Jumbo Jets with an impressive 12400 square meters of space the Sands SkyPark can host up to 3900 people.” The rooms and the food all was pretty pleasant. The check in is a big hassel with the sheer number of people coming in. The not so good experiences a) The Hotel Lobby looks like an airport with as many guests as just toursits not staying at the hotel b) Frowning staff at the restaurants who are very keen to have the bill signed even whilst you might have just started eating Overall not an ideal place for a business stay if looking for some quite time..</t>
  </si>
  <si>
    <t>My last experience was really bad. So i went again as they promised a better service. I checked in on the quieter side. There are two sides. one has a large open desk area with maybe 10 desks. The otherside has 4 desks. this is where i went only as it was closer. There was a short queue and when i was served the girl said it was too early to give me a room which i expected. She did offer to get me the room earlier . maybe 1 hour earlier which i was happy about. i got a Blub pass for the restaurant but nothing for the sky park which i got last time. Well i stored my bag which was free and went off to find some food and shopping. I came back about 2pm and another person was there. She made a call and said the room is not ready yet. i need to wait. i asked how long as she said maybe another hour. as a guest i did not have any way to contact me so i had to come back again later. bit of a pain going back and forth. When i arrived the 3rd time she said it was ok to go up. when i was at the door the cleaner was still inside. i waited outside till she finished which didnt take too long and i went in. The room like last time was nice and clean. Everything was set out well and the cleaner was being nice on her way out. My only thing to say was that it is Chinese New year and they didnt have enough staff. Hey its Chinese New Year. i should not be unhappy. i didnt say anything. I went to the Club restaurant on the top the the staff there are the best in the whole hotel. They are consistantly friendly and always patient. If there is a lnog wait they will even take initiative to get orange juice for you while i stand there outside waiting. Lucky there is a canopy there so if it rains i wont get wet. Once sat down in the restaurant they will always be there for your needs. In my case when i finished my food they will be ready to take the plate away even if i would be willing to use it again for more food. Drinks are always ready for when it is ordered. The check out of this place was simple and when i asked about the bus going to the airport the woman who served me in the morning was so helpful she did all the check out stuff before giving me a receipt to show the driver if he asked. She told me where to go and you basically go down to the bus waiting point till the time shown on the screen and hope on. They ask which terminal i would want and take me there. Its great. Chinese New Year was a really busy time to visit and so lively. I didnt go to the fitness centre this trip as i just wanted to rest. The Casino is not far from the hotel and is massive.</t>
  </si>
  <si>
    <t>Been there a couple of times. Loved the sky pool which now unfortunately is not as accessible to the public. Shopping is fantastic if not expensive but do check out interesting shows they may have!</t>
  </si>
  <si>
    <t>I went as a guest so wasn't paying. I went in November 2013 for three days.and then after the conference I was attending ended I moved to a different hotel. The hotel public facilities are great. The pool and ground floor restaurants are all worth the trip to the hotel. The view is fantastic. The hotel is more than accommodation; it's a destination in itself. The rooms themselves are okay but nothing remarkable. The service is mostly good with some jarring failures including not getting the room made up and some pretty ordinary check in processes. The Ku Deh Tah bar next to the pool won't let you in of you are dressed for the pool which is kind of stupid. Generally I am very happy I stayed there and think people should go at least once to experience it. The things that bothered me are all fixable and the risks of minor inconveniences are worth it for the great poolside experience.</t>
  </si>
  <si>
    <t>Our 2nd time staying at MBS. This time coincides with many tourist group so the infinity pool is really crowded making it impossible to swim. Location is convenient just next to MRT shopping mall is just downstairs. So I can drop off the shopping bags before going for the second round of shopping. the room is great with fantastic view of Garden by the Bays. You can have a nice jog at the park on a perfect morning. The cake shop near tower3 is worth a try too for those sweet tooth!</t>
  </si>
  <si>
    <t>It sure is a beautiful hotel and nice to be able to say that I have stayed at this establishment. The outlay of $$$ was worth it with the city view room and unlimited access to the pool which was breathtaking. Also access to the skydeck viewing area was handy. The attached shopping mall has many high end shops but once you make a few left turns there is some shopping for the "normal" folk. Also has a food court if you are wanting a more casual dinning experience. I didn't find the sanpans until on the day of our departure. If you want the swimming pool to yourself get up there early. It opens at 6.00am. Especially love the "warm" complimentary towels. Definitely worth the outlay to experience the hotel.</t>
  </si>
  <si>
    <t>Stayed here for 2.5 nights in transit to europe with our 2 year old. Arrived quite late at night and was upgraded to massive suite as there were no non smoking basic rooms available. The upgrade was amazing and meant we could really enjoy the hotel with our 2 year old. Thank you to hotel management!</t>
  </si>
  <si>
    <t>Upon arrival the hotel really stands out and the shear size of it blows you away. For me what really lets it down was the real lack of customer service upon arrival. Checking time was around 45 minutes of which the requested room when we booked nearly 8 months prior was not available. We had just travelled 14 hours and really wanted to sleep. The choice for breakfast was vast however the food tasted very below average. The pool on the roof is amazing and the views are out of this world however the tables were littered with plates of food and empty glasses. On a whole the hotel is so large you get the feeling of being cattle they want you in and want your money but then the quicker they get you out the better. Very disappointing stay.</t>
  </si>
  <si>
    <t>Of course we all know how this place looks but the staff here are wonderful. The room is clean and dining options are plentiful The pool is probably the most famous part of the hotel and for good reason: the view is killer. It's surreal seeing it and experiencing it in person. Not to be missed if staying in Singapore</t>
  </si>
  <si>
    <t>I was staying at another hotel in Singapore and called to ask if we could check in any earlier as check in was quite late (3pm) and our friend was nauseous. The operator advised to request that at the desk of Marina Bay which I found a bit inconvenient for us. We decided to head down at 2pm and see. The concierge advised there was no chance to check in earlier. He then said "sorry there are no rooms you will have to wait until 3 or 4". I then said '4?. Check in time is 3pm' (Imagine paying that much and they advise not ask that your check in time is even later). He then 'made an arrangement' and we were able to check in at 2pm. After all we booked 3 months on advance and it is a 5 star hotel. Overall the hotel was decent amenities were lacking -towels were bad quality hair dryer etc. Balcony was dirty. Service was very poor and you felt like just a number. Constantly find ourselves comparing the hotel and service to Fraser Suites (amazing). Infinity pool and the view made it worthwhile. Wouldnt stay here again -overrated.</t>
  </si>
  <si>
    <t>This hotel is amazing. I stayed there for 1 week and i had a nice view of the city. Almost didn't need to get food as the Club room comes with food entitlement at Sky at 57.Enjoyed the service that MBS provided as we were asking for alot of Ice as we had items to chill. They met our request and gave us enough more than enough ice :)</t>
  </si>
  <si>
    <t>The service friendly staff the buffet the gym the pool the rooftop bar EVERYTHING about this place is amazing. We broke up a trip from Australia to London with a short stay here and it was worth every last penny. We were even lucky enough to get a free upgrade to the Orchard Suite that was one of the better hotel rooms I've ever stayed in. Would absolutely return and hardly find the need to leave the hotel on a short stay like this.</t>
  </si>
  <si>
    <t>We had a 2 bedroom suite booked here which included a butler. Our kid's room had a horrible odor emanating from a sewer pipe next to their toilet. When we reported it the butler he brought up some room air fresheners to sit around. The problem was never resolved. We stayed there for 4 nights. The pool was so crowded and the water was slimy. But the view from the infinity pool was indescribable. It actually looked like you would fall over the 54th floor if you swam over the edge. Singapore was celebrating their 48th year of independence so we got to see fantastic fireworks from the pool which overlooked the bay. Singapore is known for their fireworks. I would highly recommend to go to plan your stay for being there on August 9. The rooms were what you would expect. They were very clean and the beds were comfortable. The best part of this hotel is the architectural structure of the building. It's like nothing I've ever seen before. It looks like a cruise ship sitting atop 3 huge pillars</t>
  </si>
  <si>
    <t>Great beds huge space fantastic view although I was quite disappointed with the totally unknown brand of toiletries considering this was quite pricey from the other 5 star hotels. But I love the swimming pool and the experience of swimming on top of the world is priceless.</t>
  </si>
  <si>
    <t>This hotel has amazing design interior and view. It was worth a visit but it is such a big hotel/tourist magnet you feel unimportant. I think it is to expensive for the product you get. The service is ok. You need a key card to go everywhere and if you don't have it your stuck. You need to take 2-3 different MRTs to get to the center. The food is ok. Everything is more expensive and less tasty. We payed about 28 Singaporian $ at the infinity pool bar for a burger that tasted microwaved.... There is no service at the pool. Need to go to the special bar areas where there is a dress code... I loved the gym!</t>
  </si>
  <si>
    <t>This was a life time experience all the facilities of a great hotel and more The Sky park is a must  it makes this hotel stand out from the rest. Th room was spacious and all the facilities were on hand. I wish that this price included breakfast as well  like most others.I feel that if you can afford it is a must to stay here in Singapore</t>
  </si>
  <si>
    <t>Met a hotel guest at the Marina Bay Sands Hotel Sky Park early September. Had cocktails in the public bar on the 57 floor one word "wow". Don't be out off by the dress code that is enforced at 18:30 everyday prior to that shorts are fine. Glorious view of the centra business district. Certainly worth a visit. Cocktails were strong too.</t>
  </si>
  <si>
    <t>Been to this hotel more than 5 times been staying in Tower 123 and the only words to express my feeling every time i checked in to this hotel is: " I'll be back". I fell in love with the pool at the 56th floor also The KuDeTa the Skybar overlooking Singapore city....again AWESOME!</t>
  </si>
  <si>
    <t>Stayed for 5 nights due to a conference in a premier room on tower 1 got a room on the 42nd floor facing the sea. Room is spacious and views are nice but there is nothing special about the hotel amenities are so generic for the price and pretentious class it is a bit annoying. I have stayed in other 4 and 5 stars hotels in Singapore and around the world and the marina bay seems to have put all the emphasis on the exterior design they forgot attention to details and service to match the lavish design. MBS lacks in charm as well as service it is a cold looking and feeling hotel no real lobby feel and while walking at the reception level on may feel they arrived in a large airport check in counter. The food in the hotel's resturants (breakfast) Rise and Sky on 57 is overpriced and horrific ! Quality and selection is poor especially compared to other hotels in SIN. I was especially astound with the breakfast buffet at Rise food quality was of a 5 dollars all you can eat buffet in the middle of nowhere ! Dry blend non fresh food and careless presentation and service WOW what a disappointment . When we finished breakfast I told the host how I was shocked with the quality of the food she had a surprised and embarrassed look but all she said I can fill up a comment card. I did but never heard back. I will certainly not stay here again it was good to stay once and see what it is all about but honestly after having stayed here one can spend their money elsewhere and feel appreciated and get the quality of service they deserve. Lastly the good things about MBS it has other food options in the mall like Osteria Mozza and Pizza which you can visit and enjoy freely without staying here.</t>
  </si>
  <si>
    <t>I love the hotel. View is fantastic room is spacious n service is prompt. However i am quite disappointed about the nonchalant attitude when I reported my daughter's missing pink jacket on the phone. Just checked out today sep 14 room 3022 tower 3. Pls let me know if u find it it's my daughter's fave jacket.</t>
  </si>
  <si>
    <t>Well what can I say here? The place is (literally) mighty! I staid three nights on business trip had a room on the first tower outer wall facing the sea I guess the rooms facing the bay have better view. The room is embedded with electronics self operating curtains self operating lights sliding doors.. everything is smooth and soft and comfy cleanness is astonishing elevators are the fastest around I was thrilled by the Westin tower back in the 90’s well now it would look like a Motor Lodge compared to this! But what will permanently remain in my earth was breakfast ….. numerous island of geographically different buffets; Japanese Indonesia European Chinese …. Ahhh! Memorable! Like a four star restaurant at 7:30 am!! Could not try to roof top swimming pool but a walk on the deck is mandatory the view is memorable (and a bit scary for those who fear altitude!). Singaporean wonder thanks Marina Bay Sands!!!</t>
  </si>
  <si>
    <t>In Singapore you must stay in Marina Bay Sands. A wonderful hotel that you can't miss. Good Service the room is clean and big. Can do a night swim at the Sky Park Pool that night spots can be see ... Experience the world class hotel or you will regret.</t>
  </si>
  <si>
    <t>No doubt its a Wonderful hotel with excellent venue but your security officer doesn't helpful and so arrogant. Both of them doesn't have full information and even they laugh back at you i am so pissed off and its really spoiled my trip there.Luckily the incident happened on my last day there.</t>
  </si>
  <si>
    <t>Oh my goodness where do I start?? This hotel is fantastic. Everything is new and fresh and we found the service to be brilliant. We booked 2 club rooms but were upgraded to a '2 bedroom suite'. Service in 'The Club' is second to none and the best I have ever experienced - anywhere!! Every single staff member we came in contact with was exceptional. The quality of food on offer is unbelievable and well worth the rate charged. If I had to criticise anything it would be the lobby. It is very busy and almost feels like an airport. Didn't really find this a problem as one doesn't normally spend a lot of time in the hotel lobby and it is what you would expect in a hotel of this size!! Don't hesitate pay the extra for a 'club room' and book now - you won't be disappointed!!</t>
  </si>
  <si>
    <t>I had the great pleasure of staying for a week at this hotel. Like others I wasn't sure what to expect after reading some of the reviews on this site but having now experienced the MBS for myself I can honestly say my fears were unfounded and my experience was exceptional. Service was excellent through out from the moment I checked in to the moment I checked out. The staff are very friendly and welcoming and at least in my experience they did their utmost to assist whenever asked. My room was on the 48th floor with a view of the city which really is an amazing sight. It was large well furnished and appointed clean and had everything any reasonable person would expect or need. The Club on the 57th floor is without doubt the best club facility I have experienced anywhere. Eleanor and Selim were amazing hosts. The Sky Park is a unique experience even though I have little tolerance for heights I thought it was brilliant. I suggest to those considering a stay at this fine hotel please do yourself a favor and find out for yourselves how amazing this hotel is and pay little pay little or no attention to the complaints I personally question their credibility and wonder how it is their experience is in stark contrast to the majority who have nothing but praise for the MBS. Its ironic that a recent reviewer complains about the hotel having some Chinese staff especially when that reviewer hails from Hong Kong which is after all in China and another appears to be a serial complainer judging by their reviews of hotels on other occasions obviously one of those who can never be pleased. Yet another reviewer claimed to have been offered a downgrade which really beggars belief. I decided to ignore many similar very questionable reviews and confirmed from my own experience as I suspected those reviews are nonsense.</t>
  </si>
  <si>
    <t>So the hotel is new and very nice but it's not run well at all. From small things like not making restaurant reservations when they say they did (imagine showing up with a starving toddler to be told there is no reservation) to it taking over an hour to get room service and cold food being delivered to having a confirmation for two rooms next door to each other and a baby cot to being told that that they can't do that and it taking over an hour to check in to big problems like the lock being broken on the door to my son's room at nap time and the cleaning lady saying she reported it 3 hours before! So we had a day where we went to lunch to find we had no reservation and got back for the nap to find we were locked out of our room while my son screamed and cried for over an hour in the hallway while the staff did exactly nothing to get the lock fixed. The scene isn't even that good. It's completely dull on the roof despite having created something nicer than Shoreditch club in London. There is zero vibe and seriously no reason to stay here unless you enjoy being frustrated. Our friend from London also happened to be stayingbhere at the same time as us and they screwed up his reservation as well!</t>
  </si>
  <si>
    <t>I had booked a package Lion King Tickets with a suite together. Sevral weeks later I checked the booking and found out there was no ticket confirmation. At the reservtion they told me I have to pay extra for the tickets as I have no package. I should pay 4.000 SGD but there is no ticket included! I told them it was not my mistake but they insist of paying the ticket which is probably 300 SGD for 2 people. After many discussions they gave me an offer to downgrade my room and then the tickets are included I cancelled my stay immediately I was pissed off....At least 5 people handled my reservation I didn`t get any manager or a phone call thanks to that famous Lady called MICHELE LIM which is not able to even apologize for a mistake...why such a hotel has chinese staff? I will go to Mandarin Oriental instead there we have really good staff and service!</t>
  </si>
  <si>
    <t>I agree with some of the other reviewers that if you can upgrade to a club room it does seem to make a difference. Having breakfast on the top of the amazing ship excellent service at all times and a very comfortable room all made it an excellent stay. There are some potential issues -- like others I found that the pool was full up most of the time. It didnt really worry me but would be a pain if you were looking to swim and it is the only place. The lobby downstairs can get crowded and I can imagine glitches in the arrangements with so many people involved. However as I say all the staff made our stay a very good one and I would be happy to go back.</t>
  </si>
  <si>
    <t>Great Experience! A new iconic place for Singapore. A lot of things to do in or near the hotel surroundings.</t>
  </si>
  <si>
    <t>Architecturally this is obviously an amazing hotel. It's stunning from the outside - and the inside too. Very much on a Vegas scale only thankfully without a lot of the over-the-top interior design. Plus the casio/shops centre is across the road from the main hotel - so you don't have to compete with those crowds. The big attraction is the swimming pool on floor 57 it's just amazing. And it didn't get TOO busy either either mid-week or weekend. Families tended to arrive at the end of the day and it was busier then but check out the Ku De Ta section (with red sunloungers) which is adults only (provided the lifeguards police it). We had a standard city view room tower 1 floor 29 with great views over the bay to the city. Room is spacious nice colour scheme great bed oversized bathroom with his-and-her basins separate shower "statement bathtub" robes etc. Pretty much what you'd expect from a 5-star room. PS the rooms on the ocean side look over a huge building site so you might want to avoid them for the next 12 months. Like most hotels with 2500 rooms don't be expecting 5-star service; hotels this big just can't deliver it. The staff are mixed - from experienced and helpful to disinterested and dithery. You should also expect to queue (often lengthy) for anything at reception (great start: a 10-minute line for check-in even at 10.30pm....) and for taxis. Best bits: that swimming pool. Did someone mention the view? Great gym. Good bedrooms. Elevators surprisingly quick for so many rooms. Little niggles: feeling like you're just a number (i.e. one of 5000 guests). Not policing the "adults only" rule in one part of the swimming pool. Queues. Variable service on the pool deck expensive in-room wi-fi. We spent 4 nights here and mixed up city sightseeing shopping and just chilling out at the pool. We'd definitely stay there again.</t>
  </si>
  <si>
    <t>I agree with CaliBeau. So many of the complaints are trivial and silly. If you're going to stay at any hotel even for a night have the sense to pack what you need. If you shave then its a safe bet you have a razor at home so pack it and use it. Its any wonder the staff are run off their feet when they have to deal with stupid requests from thoughtless guests who lack the foresight to think and plan ahead. If you book the cheapest room don't expect to get a room on the higher floors. If that's what you want then dust off your wallet and pay the price. That applies to any hotel. There's nothing wrong with the level or quality of service at this hotel. I stayed there for 4 nights and I had no issues at all none zero. In fact the service made my stay one that I will remember and appreciate for a lifetime. The room was excellent. I wont go into the finer details but you lack for nothing the bed the bathroom the amenities the view the space is all you can expect from a hotel of this quality and trust me the MBS is all quality. This is not just a hotel its a destination in itself. My advice is check the bad attitudes and unreasonable expectations before you leave home relax kick back and enjoy and if you do that you will have a great time. People seem to be too consumed with looking for faults they end up creating them. I'll be returning because I had a wonderful time thanks to the fantastic staff at this hotel. Ignore the bad reviews.</t>
  </si>
  <si>
    <t>I like this hotel. lt is not bad actually I don't know why people complain too much... We just stay here for 1 night since that's the only way to try the awesome Infinity pool on 57th floor. The hotel is not cheap but it will pay off as soon as you jump into the pool. We stayed at the horizon premier room on the 27th floor in Tower 2 which has seperate shower and bath tub. (Tower 1&amp;2 ) The room is big has a nice view of the city. It only took us 10 mins to check in wasn't too bad. The staff were ok. Since the hotel is always fully booked during the weekends you should not expect any upgrade or choices of room. Make sure you check what you' have booked because my original booking was in Tower 1 but they allocate us to Tower 2. (OK I justneed a bath tub I think tower 3 has no bath tub as we were told) The next morning we woke up at 10 and went straight to the pool. There were qutie a lot of people in the pool I don't think you can do a lot of swimming (many kids) but it is ok to take pictures. It has the most beautiful view of Singapore so take as many pictures as you can. The only problem is the weather. It is unpredictable. I was there when the weather channel said thunderstorm but turn out it was sunny. (Lucky). If it rains than it will ruin your experience so go when it is sunny! The casino is big! While it is quite annoying to go-thru 4 check points at the Entrance before we can actually get into the casino. Hold on to your passport until you hit the table. The shopping mall is ok but stuff are not cheap. Make sure you try the celebrity restaurants. (DB or Mozza). You need to make reservation ahead otherwise you won't have a chance. Food court also have a variety of food selection too cheap but tasty. Overall it was a good experience. The pool is something you can show off to your friends and make them jealous. I will come back again.</t>
  </si>
  <si>
    <t>My wonderful husband booked a room at the MBS (Marina Bay Sands hotel) and i can't begin to describe how marvellous it was! The hotel room was huge and fully-equipped.The infinity pool was just fantastic! One of the best experience!</t>
  </si>
  <si>
    <t>Spectacular views and terrific Infinity Pool on 57th floor. Extensive shopping mall and big casino adjacent. Good choice of restaurants both at ground level and along the Skywalk. Rooms have unmatched views across the city and Singapore Straits.</t>
  </si>
  <si>
    <t>The main drawcard for this hotel to us was the Skypark and the infinity pool. We were certainly not disappointed. We had a night swim and the skyline from the infinity pool was something we will remember for a long time! It was definitely a unique experience. Although others have complained about the pool being too crowded that was not our experience. Perhaps our evening swim was off-peak? I could hardly get the kids out of the pool and despite being rather jet-lagged it wasn't till almost 10pm that we finally left the pool. It was very hard to leave! The hotel room was rather regular for a hotel of that price in Singapore. It was clean and comfortable and had a good view. We would go back again for the pool. The only thing which was somewhat off-putting was the check in process which took about 45 minutes. The queue was phenomenal and I have never seen anything like it at any other hotel. It was December though which is probably peak travel period. My son remarked that the queue was like the one at Sea World. The hotel did send staff around with trays of champagne and juice for people in the queue. I later discovered that there were several other check-in counters in other parts of the building. But in such a huge place they were rather difficult to find.</t>
  </si>
  <si>
    <t>View from the infinity pool is spectacular. If you are visiting here you need to take the time to enjoy it. I travel a lot and this is a hotel experience that is very unique. Certainly one of the most amazing views and infinity pools. If you are not staying at the hotel you can still buy a pass to go to the top. The mall attached has some very nice restaurants which makes is convenient but you need to get out on the town to fully appreciate the excellent food here. One nice thing about Singapore is that taxis are reasonably priced and the subway trains are excellent. There is a train station attached to this property.</t>
  </si>
  <si>
    <t>The best hotel as i have ever been.The ambience of the hotel is awsum. The rooms of the hotel are clean and tidy and A+++.The staff of the hotel is supporting. The room service of the hotel is also fast.The view from the room of outside is nice. THE swimming pool at the 57th floor is very nice and best swimming pool as i have seen.The small jacuzzi is also good.The rays from outside the hotel tat they through from down to top is nice.</t>
  </si>
  <si>
    <t>Huge hotel shopping and casino complex that is contemporary clean and sprawling. People are everywhere and the lobby is always busy. The room is nice and big with modern decor. Its sky roof with infinity swimming pool restaurant and 360 degree viewing decks is worth seeing. But it can be an impersonal place. After check-in you go to your room by yourself; no one accompanies you. The view from the room is good. The casino part is across the street and you won't notice it if you don't know about it. The multi-level shopping area has most designer brands plus more. Be prepared to spend if you want to stay there. Nothing comes cheap especially the theatre shows shopping museum entry food and beverages.</t>
  </si>
  <si>
    <t>If one takes the view that those of us who have just joined and therefore have posted just one "rave" review are suspect then logic dictates that the same would apply to those who have posted just one review and given a less than complimentary review and yet no attempt was made to point that out. Strange how elitist bias clouds common sense judgement. Its a nonsense argument in a real world as many don't travel as much as the few and regardless of how many reviews a person has posted the fact remains at one point even those who have posted multiple reviews started with just one like everyone else. The number of reviews doesn't make an opinion any less or more valid to argue otherwise is ego talking. My review is my opinion and therefore like everyone else I will give it but unlike some others I wont complain about trivial issues many of which are clearly nonsense regardless of how many reviews a poster has submitted. I booked a Club room and therefore had no issue with long queues. Check-in was quick efficient friendly welcoming and professional. My room was a city view and it was more than satisfactory in terms of space furnishings and amenities. I had free internet access as that is one of the benefits of booking a Club room as was access to the Club lounge on the Sky Park. I had no issues at all with the level of service be it reception housekeeping room service Club lounge or for that matter anywhere at the hotel. I did not come across rude unhelpful or dismissive staff anywhere. I didn't see any large numbers of non guests swimming in the pool I didn't have any housekeeping barge into my room while the do not disturb sign was on in fact I did not experience or witness any of the many trivial complaints posted by some reviewers on this site. The lobby is huge and yes I agree it does resemble an airport terminal and clearly that is because of the obvious interest this hotel attracts in sightseers. However as more sensible reviewers have correctly stated the lobby has no guest rooms and most guests are unlikely to spend much of their day there so why whinge about such an insignificant issue. It is after all a hotel with over 2500 rooms what would you expect. The MBS is not a Mandarin Oriental to compare it with a hotel like the MO is pointless. The MBS is unique and should be judged as a whole and not just a hotel. I totally accept it wont suit everyone but clearly more than a few can appreciate it for what it is and that is reflected in the number of positive reviews not just on this site but others.</t>
  </si>
  <si>
    <t>Now my very first interaction is with the reservation desk. It is frustrating. I was provided an email respond indicating the confirmation letter was attached. The letter was not attached and subsequent enquiries pointed me to provide the credit card expiry date. Trouble can be avoided if it was stated clearly in the first place. After providing the necessary I am still required to email a couple of times and call in to request for the confirmation letter. A simple reservation wasted so much of my time. During my stay four other events agonized me 1. The valet parking provided wrong information. I was told there is no flat-rate self-parking for hotel guests although MBS website states so. Further enquiry with the check-in desk confirms the same understanding as mine. 2. The staff assigned to direct guest to the convention hall breakfast area direct me to a different location and could not converse properly. After being rejected and going back to the same staff she could not direct me to the breakfast area effectively because of poor communication skills. She ended having to walk us there. Other guests were with us and they were extremely frustrated as well. It felt that the staff was not properly trained to direct the guest. 3. My breakfast area is at the convention hall. Imagine me and my wife with a baby and a 2-yrs old toddler had to walk the distance and go through several lifts just to reach the breakfast area. We definitely appreciate some consideration. 4. I slip and fell on my knees on hotel ground floor carrying my baby! The floor was wet with leakage from the rain a dozen of your staff was around but there was improper crowd control and signage. Many people was walking around so the small “floor wet” sign was hardly noticeable. They became visible after I fell. The good thing is that I managed to prevent my baby from hitting the floor. I thought all was fine with just slight bruise to my kneel unfortunately my lower back is sprained. The few good things during my stay was a free upgrade to a suite room and prompt concierge services. Nonetheless the overall experience is terrible.</t>
  </si>
  <si>
    <t>This is a massive complex of which the hotel is only one part with 2500 rooms. As previous reviews do say check in is chaotic with long queues and room not ready by check in time of 3pm. Luggage was delivered within 15 minutes of actual arrival in my room which demonstrates a good system in place. After a wait I was uprgraded to a Horizon Premier room overlooking the city. The room was large and well laid out with an enormous bathroom. The bed was very comfortable. Room service was fast within the promised 20 minutes. Room cleaning was invisible in a good way in that there was none of the usual "housekeeping" calls echoing in the hallways. Lifts were superfast which for a hotel this size was incredible. Yes it is not the Mandarin Oriental or the Fullerton and you do miss the personal 5 star hotel touch as the lobby represents a very large airport feel. Best tip is to find the two bars outside on the city side near the theatres which are quiet and fun and you can watch the evening water laser show from them. The Skypark is amazing but not a place to luxuriate. Overall it is a good experience as long as you know the kind of resort you are staying in.</t>
  </si>
  <si>
    <t>Hotel room is quite normal. Has a huge balcony which I find is a wasted space personally. Pool is definitely beautiful and worth a visit even if you are not hotel guest. Lots of people try to get to pool floor for the bar in the evening which i find makes it very inconvenient for hotel guest. Room service and reception staff are very helpful and friendly. Security staff at both hotel and casino has attitude problems!!! Came across 3 of them during my stay and they are the worse security I have ever come across! Should send them to Macau for training!!!! Wrote a long letter to Marina Bay Sand about it.</t>
  </si>
  <si>
    <t>The good: The view is fantastic (we were on 47th floor facing the city). Room is well equipped. Hotel staff are generally friendly. The pool view is fantastic. The bad: Check in was uncomfortable. I had a lady standing very close to me (and she's obviously not part of my group) while checking in and hotel staff made no effort to check what she wants or to advise her to stand behind in the queue if she's checking in. When I informed the hotel staff that I'm uncomfortable having someone standing so close she just smiled at me. There was a strong smell of cigarette smoke in my room although it was supposed to be on a non-smoking floor. The pool attracted a huge crowd. Definitely not ideal if you want to have a decent swim. The pillows are too soft and not well-laundered. There was smell of sweat on the cushions. The walk from the carpark to the hotel lobby takes me 10 minutes. Now imagine doing that with luggage.</t>
  </si>
  <si>
    <t>After seeing photos of the amazing architecture we had to see this property in-person. We made a special trip through Singapore to be able to stay at the hotel for one night and were not disappointed. Being honest I was worried about our staying at the hotel because of so many varying and negative reviews on TA. Having been to Las Vegas I expected the Marina Bay Sands to be a mega hotel and lines just like Vegas and was not expecting a 6 star experience like many properties in Singapore are known for. There are crowds and lines are real but that is what one gets with a mega casino property. However the service was much better than one finds in Las Vegas or Macau and much better than I expected based on previous reviews. As for the hotel itself it was amazing. We booked a club room with a city view. The shuttle from the airport to hotel was very easy and efficient. With a club room one can check-in at the VIP lounge which took no time at all. We did arrive early and our room was not available. It gave us a chance to go over and experience the Singapore Flyer and explore the mega mall attached to the hotel and casino. The room was very large and the bathroom had lots of space and nice amenities. I read others complaining about wear and tear. However at least in our club room it was in pristine condition and it felt new. The club lounge was wonderful and well worth the upgrade. The staff was very friendly and learned your name immediately. The breakfast was extensive and very good. The setting for evening drinks was perfect. Like others have shared the pool and sky park is an architectural wonder that must be seen. It was crowded but we loved being able to swim with the city skyline in view. The early morning and evening were not very crowded and had a special feel with the city lit up at night and the sun rising in the morning. Check out was fast and we had no issues. The only real negative issue we had was with getting taxis. Their drives and taxi lines were poorly designed. At check-out time it is utter chaos and just trying to leave the hotel takes much longer than it should. I cannot understand why they do not reconfigure their underground arrivals area to handle taxis instead of just busses. It seems they could get some relief from the congestion. This is defiantly a destination unto itself and worth a stop.</t>
  </si>
  <si>
    <t>interesting architecture with great few from the roof top pool and bar. whereas the hotel is clearly not to be recommended. standard rooms. long lines at check in. even 1 1/2 years after opening no established service/reliable service. from three check in areas only one open. rooms okay but more a 3/4* type and nit comparable to 5* hotels in the city with same price. dirty linen and pillow case. used towels in the bathroom. internet connection not stabil and no coverage in bathroom and hallway. no access to hotel facilities including pool and gym after check-out. waiting room after checkout too small and overcrowded. long lines for cab. fazit: totally overpriced with lousy service and a borring area</t>
  </si>
  <si>
    <t>I stay at hotels 48-50 weeks a year so I know hotel rooms! My room at Marina Bay Sands was wonderful and this article tells why: http://www.smartwomentravelers.com/2011/11/goldilocks-finds-a-perfect-bed-in-singapore/</t>
  </si>
  <si>
    <t>After looking at the pictures we decided to take a chance even though the reviews were not good. We definitely should have listen to the reviews - bad check-in experience no customer service no help with luggage lies told about their own service when asked not knowledgeable cheap standard on rooms bad working TV bad unfinished rooms corridors restrooms etc. Not all facilities are up and running and building work still ongoing. Staff not helpful at all Even though we were a party of 6 people the other two rooms were not able to put anything on their rooms to pay later at check out - unbelievable - Not a 5 star service - Definitely would NEVER recommend Marina Bay - There are so many other hotels in Singapore that are so much better Swiss Pan Pacific Mandarin Oriental to name a few</t>
  </si>
  <si>
    <t>Taking my husband for a surprise birthday night out I was tossing up between Marina Bay Sands &amp; the Fullerton Bay Hotel I choose poorly. From the moment we arrived it was like they were going out of their way to make our stay unpleasant. The valet (no self park) service was overwhelmed so we sat in the car fighting the taxis for somewhere to wait. The bellmen managed to lose our bags for over an hour somewhere between the front door &amp; check in. The girls at the counter were clearly out of their depth even with 3 of them trying to check us in they messed up our reservation and sent us home again for our passports when it turns out we didn't need them. Finally back at the hotel the room was a good size and the city view is nice but it's really dark so I spent the stay searching for more lights so I could see the bottom of my suitcase. Waiting for ice for almost an hour felt like forever as the TV system is really limited the music part doesn't work at all the wifi was down and there is no ipad dock. The silence was deafening until we heard other guests shouting in the hall. Sick of all the waiting we gave up on the champagne in the room idea and tried to make the best of things. We headed up to the much vaunted Sky Park looking for a nice romantic spot to enjoy the sunset. No chance there it was completely over-run with people (less than 10% of the rooms were occupied so imagine how bad it will be with a few conferences in town). Turns out they were letting the Sky Park experience tourists in to the pool area so there were hoards of camera toting people in shorts standing around shouting at each other. Understaffed and utterly unorganised the food menu consists of BBQ crisps Twisties and some cold wraps clearly the F&amp;B up there isn't finshed but seriously Twisties as 1/3 of the menu options at a 5 star hotel?!?!? There was no music here either and the romance was fading faster than the light. We then went to dinner at one of the new "celebrity chef" restaurants (they are actually named this on the directional signage). This was a very poor shadow of it's sister restaurants worldwide &amp; desperately needs some TLC from the man himself if it has any chance of surviving. To call it expensive is an understatement but you are supposed to be paying for a Michelin Star experience; sadly it isn't even close to that at the moment. Breakfast the next morning was the usual hotel buffet restaurant but with 20 times the usual amount of tables and just one toaster and one egg station to service everyone. We gave up on the queues &amp; found some average pastries. This is going to be disaster zone when conferences are on so if you stay here on business be sure to get to breakfast at the crack of dawn better still stay somewhere else &amp; take a cab to the convention centre. Staff materialised and we were presented the check without asking for it so took this as a firm hint that our 20mins of occupying the table was all the time we were getting. Due to our earlier adventure we didn't even bother trying to get help with our luggage from the room but had to schlep it half a kilometre (no exaggeration the hotel foyer is huge) from tower 3 where we were staying to tower 1 where the valet is to get our car back. Of course there is no valet pick up at the tower 3 entrance that would be too logical and you would miss out on the cold feeling of final frustration as you sweat waiting and waiting for your car at the opposite end of the hotel. And they make hotel guests pay for parking.</t>
  </si>
  <si>
    <t>Swimming pool at sky park is open now. The experience at sky park was unforgettable. You should not miss the chance to swim at sky park. Only if you stay at hotel you can go swim at sky park. However the sky bar is still under construction. The bar looks like opening pretty soon though.</t>
  </si>
  <si>
    <t>Had a good laugh reading thru the reviews.. decided I had to pen something. For me I occasionally bring my kids (2 &amp; 4y.o.) out for a single day weekend 'staycation' so my tolerance of imperfection is far higher than those on an expensive vacation trip. For whatever reason that I have forgotten we have decide to pick 31/7 (last day of offer) as the day we will try to 'enjoy' the offer by MBS to Singaporeans at large (399$/night on the premium room with breakfast and $50 spending credit). Well unknowingly its the full dress rehearsal of our national day parade that's happening just across the marina at the big field. A few days prior realizing that its the rehearsal I emailed the front desk asking for a room facing the city. Its subject to availability but well things turned out fairly ok for me. Anyway the key search-phrase PACK! With the casino running 24/7 hundreds if not thousands of Diamond members having chalked up tonnes of free points/rooms. Last day of the local stayer offer. NDP (national day parade) rehearsal. 'Pack' is an understated word. Was told the check in time is 3pm. Arriving at 2.40 the queue was already like 150pax long. Having stayed in a fair number of 4/5 star properties it's the second time I encountered such 'vibrancy' at a good class hotel. The last time was at Venetian in Macau.. another Sands property (that tells where all the exciting asians go for vacation!). 1 hour wait and got my room registered. But was told I was placed in a Orchid Suite and the room will only be ready in 2 hours. Fine it was a good sunny day so brought the family up to the roof top. Knowing that the hotel starts checking in at 3pm extremely surprised that the swimming pool is already packed with people! Skipping the in betweens by the time I got my room its 5.30pm. They were supposed to call me once the room is ready but knowing how busy these ppl are we decided to just pop over to check the status and got our key. Ok the upgraded room is excessively huge and impressive. Got the city facing room on the 50th floor and since its a suite I get to see the other side (sea facing) as well. Overall decently furnished. But for some reason the bathroom was locked up and when the porter came with our luggage told him about the problem and he went about to settle it for us (which he did). So leaving the chap to help us sort out the room we went up to the roof top swimming pool. Granted the hotel is packed for the day I have a nagging suspicion many staying guests are bringing their friends around and packing the roof top garden to the max. There are hardly any pool deck chair available and if one is opened up you just have to snatch it! Crowd control could have been better. I think they shld really close up most of the roof top place to just hotel guests especially on a day like this one where the hotel is so pack. Pool water was surprisingly cold on such a good sunny day. Anyway when the NDP rehearsal started.. The roof top is really a good place to be. You will probably think that the jet/helicopter flypasts were planned with the Sands in mind.. Watched the fireworks in the hotel room and again the blooms were like literally opening up at your eye level! Amazing view even better than what I got at Mandarin Oriental two years back! Had no problem with the bath/hot water and so forth. Well furnished bathroom with 4 towers (most hotels give you 2 or 3 max if its close to 5 star). Hot water was abit slow in coming (half a minute or so?!). Tried to order room service. The menu stated that anything less than $30 would incur a $5 delivery charge. But that's moot this round after getting to the in room dining recept within 3 minutes was told the hotel had a gas-cut and is unable to provide any food. 'Anything that you don't have to cook' --&gt; 'Let me check for you... err sorry sir there is nothing the kitchen can send out now'... And unfortunately the nearest shop/7-11 is like a km away at esplanade! Breakfast in the morning?! Well the missus had the foresight of bringing us there early as crowd is expected. Got a very 'cold' table after 15 mins wait --&gt; for some reason the hotel decided just to blow tonnes of cold air out of this air-chute near our table (other air chute seems not to be used). Nevertheless noticed that the hotel was preparing for this huge influx of guest. They opened up the other two restaurants for breakfast and set up a 'breakfast by the bay' across at the convention center. Spread was good and very comparable to the nearby 5-stars. Had some issues during check-out with the $50 credits that was part of the package. The system did not recognize some spending and tried to get me to pay for it. But upon explaining to the lady the problem she just took the initiative and took $50 off my hotel bill. All in how I felt about the stay: 1. That Sands was badly designed. With so many guest rooms the dining facility is hugely insufficient. Maybe the opening of the expo center will alleviate the situation but that is yet to be seen especially if guests need to walk across so far just to have breakfast. 2. Sands was overly ambitious in putting out this local-stay offer. The infrastructure is unable to handle such high occupancy rate at the moment. Maybe we are the beta tester (u get a good rate so don't come harp on the services! we let you stay cheap to help us debug the problems!). Drive-in entrance is heavily bogged. Valet service for all hotel guest is simply not a good idea. 3. Information flow and system is not well set up. Frontline staff were not told of major issues (e.g. gas stopped last night) that they could have faced guests grievance of. 4. Insufficient preparation. If room service has been stopped and no alternative available the hotel shld have prepared alternative solution (e.g. pre packed sandwiches). 5. Crowd control left too much to be desired. They shld close the roof garden for pack days. Why I am saying this place is very much 'un-singapore'... well my normal comment as a singaporean who travels a fair bit on work/leisure that singapore establishment (e.g. SIA) usually have a good operating procedure and infrastructure but lack guinea service mindset. Sands was just the opposite. The Standard operating procedure are totally undefined but the staff tried their best to be helpful. Comparing to the earlier guests that found the place miserable.. I guess the main reason I didn't feel that way was the excellent view of the parade flypast and the fireworks that literally bloomed in front of our full floor-to-ceiling window. If I have not gotten the good room I probably would have felt alot more miserable and not so neutral in my comments. But having stayed in quite a few of the hotels near the marina (e.g. Ritz Oriental Conrad).. I would still rate the Sands favorably. Not sure why but I never had good impression of Ritz (Sg KL HK etc). Oriental was more expensive and the rooms are much smaller. Conrad gave good obliging services but again when I was using it I was a diamond hilton member and that gets me alot of perks. Would I come back again ? Maybe in 6mths or a year. Let's hope they sort out some of their infrastructural issues and figure out how to solve those inherent systematic issues. 8-P</t>
  </si>
  <si>
    <t>Curious because I did not get any confirmation number after making a reservation almost a month prior I finally made a phone call to confirm it the night before my check in day. After several calls and a 30 minute wait for a rep to answer my call - which is worth another review by itself - I finally found out that I did not have any reservation at this hotel. I started panicking but the rep was good at handling my case. He helped me with my reservation and I finally got the three rooms that I needed. I was expecting the worse from then on and the image of being stranded in Singapore with extended family members without a room kept crossing my mind. The stay was uneventful. My room Horizon room on the 38th floor was huge at more than 60 m2. One could easily fit in four king beds in the room. The room and the bathroom were sparsely furnished too bland for a five star hotel charging this much. There is no turndown service in the evening - I didn't request but I never had to request for such at other similar establishments in Singapore. The service level is definitely low here. The housekeeper did not even understand when I told her in English to come at a later time in order to clean my room. One of the perks of staying at this hotel is being able to go to the Skypark at any time for free. The pool and jacuzzi have stunning views of the city from the 57th floor level. There were too many people watching though there is no sense of exclusiveness at all. Only in house guest are allowed to use such facilities however people are roaming around to see them using the facilities. It felt like being on a public beach where a lot of people can't swim. When I checked out I felt relieved that I had a reasonably good stay here. I probably lowered my standard by several notches during that stay because I was expecting for the worse. I stayed there because I wanted to stay at an architecturally spectacular hotel and that's just what I got.</t>
  </si>
  <si>
    <t>Ambience is the one in all segement i recieved in infinity from the time i checked in. i had no idea of shifting the hotel except for few reasons. Marvellous viewpoint from my room. One of the best in singapore</t>
  </si>
  <si>
    <t>Excellent ambience. The view from the "Infinity Pool" is breathtaking. The huge casino which has free entry for foreigners is also awesome. The staff is extremely well behaved. I had gone on a business trip for a week here. It is the best property in Singapore. Food and conference halls are also world class</t>
  </si>
  <si>
    <t>This was the first time we had stayed at a hotel of this "status". It was ridiculously expensive but we wanted to splurge to wrap up a fairly demanding two month trip through Korea Russia Mongolia and Central Italy. We stayed three nights. We had originally booked for a Deluxe Double room above the 20th floor with the hotel retaining the right to allocate either a sea view or city view room. Flight schedules forced us to arrive at 7.30am well before official check-in time of 3pm. We had previously advised the hotel of this. On arrival we were given the choice of waiting 8 hours to get a room as booked or accepting an 11th floor sea view room with immediate check-in. Foolishly but dog-tired after the flight we opted for the latter. It was certainly a spacious room in Tower 2 and very well appointed but the noise from the traffic on the 10-lane freeway immediately outside was unrelenting. At a quarter to midnight we explained the circumstances and requested a different room. Without any fuss the desk staff found an alternative room on the 36th floor with city view and said we could have it straight away and offered assistance to move all our baggage. We accepted without hesitation after ensuring that we would pay only the room rate agreed on initial booking. We were very pleased and relieved at the way the hotel dealt with this request. And the best part - hardly any noise with no difficulty with sleeping. The bedroom and bathroom were huge and there was nothing lacking in the amenities. Abundant hot water towels and toiletries. Large interactive TV with abundant English language channels. Tea/coffee making facilities. Excellent free wifi (choose the 24 hour option). Standard size bar fridge with expensive contents and super-sensitive movement sensors (easy to be automatically debited for disturbing the contents). And a simply glorious view through full width floor to ceiling glass panelling at one end of the room. "Free" bottled water replaced each day. Breakfast. A conundrum at first. We had never spent so much on a breakfast before ($S44 each including taxes) but it is good. It got us thinking if we had lunch of similar quality at home we wouldn't quibble about the price. Perhaps there's a state of mind about breakfast being a cheap meal. If you usually only have cereal and coffee for breakfast well yes MBS prices are over the top but if you set yourself up for the day with a relaxing three or more course hot &amp; cold buffet breakfast from a very large range of good quality food then yes perhaps the price is justified. Put it this way we had the breakfast every morning quite contrary to our original plans and thoroughly enjoyed them all. The general vibe. This place is huge. There are hundreds of people moving around all the time. It's busy even at midnight. Breakfast is packed. But somehow it seems to work. We never had to wait for a table and we weren't encouraged to vacate quickly. Service from most staff was simply excellent. A shopping complex and casino are part of this establishment but you can escape this if you want. Our quick inspection revealed large numbers of "name brand boutiques" with high prices but plenty of customers. The Food Court though is quite good value for a variety of cheap eats. The hotel is fairly well positioned in regard to many of Singapore City's attractions. The Singapore Flyer (gigantic viewing wheel like London Eye) is no more than 10 minutes walk away and this is also a major stop for several of the hop-on hop-off bus lines. Late checkout: Again airline schedules were not kind to us for departure. We did not have to be at the airport until 5pm but standard checkout is 11am. We requested an extension and were granted one until 1pm at no extra charge although obviously this will depend on bookings at the time. However when we explained our circumstances we were immediately offered free secure baggage storage plus keyed access to a guests' amenities room with showers and towels provided at no charge and we still retained entitlement to a free shuttle bus transfer to the airport. We were very pleasantly surprised by this. The pool. Yes it's stunning. An infinity pool backed by city office blocks. Good water quality but adjoining decks are fairly crowded as is the pool. Abundant towels and good poolside service of (expensive) drinks/snacks. Overall. A bad start for us that was remedied immediately on request and brilliant thereafter. Excellent service. Overpriced? Probably by our standards. But there's no shortage of people lapping it up.</t>
  </si>
  <si>
    <t>The reason I went to S'pore was to attend an exhibition. And I was lucky enough to get a room here during the event. It's a big integrated complex. Hectic all around buses people bag trolleys. Mostly foreigners. It was peak season with the event plus the school holiday. The hotel has 3 towers. Conveniently you can check in at any lobby without hassle. The room was spacious with premium brand amenities. You can even check the room bill via the online TV. To get to the top you need to transit to another elevator. The observation deck has its own opening hours. It was closed when I went there. So I just plunged into the pool and jacuzzi. Each with its own view of S'pore. From here you can see the massive expansion the country is undergoing. Most S'poreans won't stay here for the view since they are already living in apartments. The breakfast restaurant was surprisingly small comparing to the hotel size (and number of guests). But most of the S'pore hotel deals early bite was an optional addition. So breakfast time wasn't crowded. There's a counter to experience driving a Ferrari if one needs an adrenaline rush. A casino at the basement floor if you're feeling lucky. Also a Venetian-like boat ride for a romantic cruise. The flyer (also a center for a number of tourist attractions) is within walking distance about 10 minutes away. Too bad there is no near MRT station. You need to hop on a bus first. Or taxi if you fancy one. Maybe a future monorail network will connect to the area.</t>
  </si>
  <si>
    <t>Superb space planning and not just an iconic building; we were offered a complimentary upgrade because it's our first stay there; We were given a room with excellent view towards the bay &amp; city. Service is pleasant from bell boy receptionist &amp; house keeping for a hotel of this size. A hotel we would like to come back to for sure.</t>
  </si>
  <si>
    <t>Just do it Get the best room you can facing the city and just do it. Its a once in a life time experience - yes its expensive but it is worth it! Having lived in Singapore 15 years ago as an expaxt in somewhat lesser accommodation and now seeing the changes it was fantastic to spend Easter over there going to Santosa and Universal Studio's the Casino Zoo Shopping etc etc - it was a really nice short break. Marina Bay Sands - we had a Grand room - middle tower on the 38th floor city facing and it was grand to say the least. Be careful with the fridge in the room as it has electronic sensors so if you move anything from it - it is automatically charged to your account whether you drink it or not. Singapore is a very very expenive city so if you want alcohol make sure you take duty free - if you like to drink wine its probably best to forget buying it up there. Of course the Raffles is a must for the Singapore Sling (probably the only drink which has kept its price for the past 20 years) - shop at Raffles City and Little India for good high end items. Singapore is great for a short break and from time to time worth going back to check it out. Of course Clarke Quay restaurants are fab for a great dinner. Shangi airport rocks - no matter which terminal you are at. enjoy!</t>
  </si>
  <si>
    <t>When my colleague arrived at 2 pm we queued to checkin and it took about 20 mins. He was then managed to checkin but the room wasn't ready until 3 pm so we decided to go to Skypark for a walk. They said will call us back in 3 pm. We waited till 315 no One called and we decided to go to concierge to check on the status . We were then advised to queue again and the queue was ridiculous lOng! No one is helping us after our explanation but just ask us to queue . We then waited for 45 mins b4 we get our room at 4 pm. The service is extremely bad. I will never recOmmend anyOne to stay here! Worst hotel ever!</t>
  </si>
  <si>
    <t>Excellent hotel. Amazing hospitality.If you are going to singapore then Marina Bay Snads shows you what is Singaproe? its a city in Itself.Amazing rooms &amp; views &amp; Sky park is unbeleivable.</t>
  </si>
  <si>
    <t>Fantastic rooms with top notch free WiFi however many annoying things: 1. check-in: even tough I used their online pre-check-in and then again used their on-shuttle-bus check-in it took ages to get the room key. A big queue formed behind me when the check-in staff (at the 'express' check-in) registered my details (I thought I pre-registered and pre-checked in twice; online and on the shuttle bus?). He was typing so much he must have written a short novel! It took forever - very disappointing. The lobby is one big train station with hundreds of people queueing everywhere. 2. stayed in a non-smoking room on a non-smoking floor and the whole floor as well as the room stank from cigarette smoke. I could not bother too complain and change the room as I did not want to go through the whole check-in procedures (I only stayed one night). 3. you cannot use the fridge unless you buy from the hotel - as soon as you pick-up anything you will get charged (even if you put it back again). It is electronically registered which means you cannot buy anything from outside and place it into your fridge. 4. Sky Pool: amazing experience but still very disappointing: too crowded and too many visitors walking around. Difficult to get a lounger. Pool food was good though. 5. Location: there is nothing besides the hotel (and all its facilities shops etc.) Try it once for the experience. I doubt they have many regulars.</t>
  </si>
  <si>
    <t>Staying at Marina Bay Sands was supposed to be a highlight for my family on a recent holiday to Asia but after seeing the beautiful view riding in the super fast elevator and swimming in the infinity pool there is not much more I can say except save your money on staying and go on a day pass. Booked as a family of 4 was given a room with a king size bed a trundle bed and a chaise lounge which gave us no room to move. There is no personal service they didn't even take our bags to our room you have to fight through the crowds to get anywhere and there is not enough seats at the pool. The restaurants in the atrium are quite expensive and good luck trying to get a seat at the food court at the adjoining shopping centre. Would only stay again as a couple not as a family.</t>
  </si>
  <si>
    <t>I was here on business. The service from the front desk to room service to the fitness center is excellent. The rooms are big and modern. Restaurants had great selections fromeast and west. And of course the hotel has the most awesome pool ever! It was an amazing experience. I will definitely return.</t>
  </si>
  <si>
    <t>I booked MBS just for the infinity pool and it didn't disappoint it felt amazing seeing the city over the side of the pool...Besides the pool I had an enjoyable stay at the hotel there were shops restaurants and food court downstairs and if you didn't fancy leaving the room the in-room dining was good too. The service throughout the hotel was great from the concierge for info the bag storage team the receptionist changing our rooms so they were interconnecting and also being escorted down to the free airport shuttle bus...I would love to stay at MBS again the next time I visit Singapore (if I can afford it).</t>
  </si>
  <si>
    <t>You certainly have to visit this placeits in many ways spectacular-2500roomsthe viewsthe well known swimming pool on the roofthe environment with so many things to do and to see.But forget personal attentionhundreds of people are checking in and out everyday..sometimes its a bit chaos..but dont worry..the staff is unexperienced but ok the management created a lot of paper work for them..and waiting for you.you have to experience this for 1 or 2 nights.</t>
  </si>
  <si>
    <t>Best of the best... no words. Its not cheap but has it value! the pool is the best the food good and the location best is impossible (cassinos shopping gardens sky park flyer restaurants etc). i was alone but it is very fun and beautiful!</t>
  </si>
  <si>
    <t>We don't think it does. An upgrade cocktails by the World's highest pool all day a buffet to trump all buffets for dinner and a walks around a mindblowing complex and neighbouring gardens. 1 night that we'll remember for a long time. It's next level indulgence!</t>
  </si>
  <si>
    <t>We stayed at Marina Bay Sands Singapore for a conference. The hotel had no class and was over run with people everywhere you went. Late afternoon and evening has the pool filled to the brim with people which is very unpleasant. Whilst the view is spectacular the pool had some band aids floating in it and just felt dirty. The hotel website is pretty poor and there was no mention of a kids pool but if you are bringing kids there is a small pool for them which was a relief. The hotel rooms are spacious but house keeping is not up to scratch for a 5 star establishment - the room was not vacuumed properly when we arrived (found old false eyelashes in the middle of the room) and then was not done properly whilst we stayed. The rooms are a bit noisy and you can hear people in the room above. Food and service in the pool restaurant was not great. This is a big monster hotel - perhaps stay for one night to have a swim in the roof top pool (and wash thoroughly after) but I would avoid ... there are much better places to stay in Singapore!</t>
  </si>
  <si>
    <t>Booked the room online and communicated through email Kenny and Michelle from call center booking team are amazing with fast replies. We upgraded to the club room and the benefits are pampering so worthwhile if you plan to stay in the hotel for the day. The service and food at the club were excellent. We had a pleasant surprise by the team by finding a cake for our anniversary in the room! I did ask Kenny for directions to a cake shop while booking and he already got one for me!</t>
  </si>
  <si>
    <t>Was upgraded to a suite on my stay. Room was ultra-modern featuring flat screens in each room. Bathroom was spacious with state of the art shower features and room had floor to ceiling windows. I visited the roof top deck with eternity pool and it is a unique must see design that is executed well.</t>
  </si>
  <si>
    <t>We stayed for 2 nights at the end of our holiday having stayed in Singapore at the start followed by Bali then back to Singapore. I could not have been more excited to be staying at MBS just for the kudos if anything else. The place is huge and therefore there was a definite lack of personal service. Our room was pretty impressive. To the point where I'm not too sure if they gave us an upgrade without us knowing! Had a living area and really breathtaking views of the city. The room was clean and spacious. The infamous infinity pool was a great experience although incredibly busy this is not our cup of tea but others may not mind this. There were no beds available and the pool and pool area were packed. It felt like asias answer to Ibiza or Marbella! I loved the fact that we experienced it but it's definitely not our scene normally. We had breakfast included (otherwise approx $96 for 2 each day) and it was amazing. Not sure if I would have been willing to pay for this separately if it hadn't have been included in our holiday package but it was definitely one of the most delicious and varied breakfast buffets we have had. I would definitely jump at the chance to stay here again but my husband found it too busy and the clientele annoyed him (think pretentious types). We had no problems checking in and out but I can see why others may have had issues as there are only so many staff on reception compared to the thousands of guests they have staying every day.</t>
  </si>
  <si>
    <t>What can I say that hasn’t already been said about this hotel/resort. You really stay here for one reason alone and that is the incredible Infinity Pool on the 57th floor…simply amazing!!. The hotel is well located with access to the MRT being at the Bayfront Station under the hotel making the rest of Singapore easily accessible. The public areas in particular the huge lobby and Pool/Skydeck are ridiculously overcrowded however seem to be well maintained given the size of this place. Generally the service around the hotel is only just OK. When you are paying the bucks you do to stay here I'm not sure that the service matches the price. Our stay was not without a hiccup on arrival. Ok hiccups do happen and I measure success as to how the hiccup is handled and hopefully rectified as to whether I would return to a particular hotel or restaurant. We checked in early so weren’t really expecting our room to be ready which was fine. We had planned to be out for the day anyway and just wanted our luggage stored and taken to the room when it was ready. During the check-in process we were asked if we wanted a non-smoking or smoking room twin or king bed. When I advised non-smoking King I was told by the staff member that this would be on request once the rooms were cleaned and it should be no problem when we returned later. We returned back to the hotel around 5.00pm were given the room keycard and told the only room available was with twin beds and they would send someone to push the beds together!! Hang on we are paying a premium price to stay here and this is what we get. Then the staff member offered us a smoking room with King bed. Sorry not likely….both these rooms were in Tower 3 on the 3rd floor overlooking the highway. This was after our Travel Agent told us we had paid for a City View room and they had requested a High Floor for us. We went to the twin bed room and I said to my wife you must be joking!! The room was so close to the highway outside that every car could be heard going past and the room looked like a room from any 3 star hotel anywhere in the world...basic to say the least and certainly nothing out of the ordinary for the price you pay to stay here. Back to the front desk I go and say I’m not happy with our room the agent then spends a few minutes tapping the keyboard and magically a King Bed non-smoking room appears. However this room was still on the 3rd floor overlooking the highway and very noisy. My wife who works in the hotel industry also found cobwebs under the bedside table in our first room which was the last straw. I returned to the lobby again and asked to see the Duty Manager. This gentleman was very efficient and seemed to be genuinely concerned with my grievance and assured me he would check the situation. The Duty Manager spent some time checking the computer and apologised for any inconvenience caused and managed to find a room for us on the 20th floor of Tower 1 overlooking the city skyline. He also promptly arranged for the luggage to be transferred from the previous room to this to the new room. This room was much better with beautiful views of Singapore and more in line with what my wife and I were expecting. His service attitude and courtesy were very welcome and restored my faith in the hotel to a degree. Our room was tastefully fitted out the bathroom was very spacious and well cleaned and the bed very comfortable. Obviously there is a very considerable difference between room standards depending on which Tower you find yourself in. We had breakfast included and enjoyed this each day at the restaurant in the lobby. The selection of foods was outstanding and all hot dishes were kept hot with many dishes freshly prepared (eggs etc.) to order. Although breakfast time was extremely busy the staff were very efficient with used plates being quickly removed from our table and the coffee promptly refilled without having to ask. This is a small matter however for a coffee drinker I really like this. Yes the Infinity Pool and Skydeck are incredible. The views and the sensation of swimming in this pool is fantastic…and an absolutely unforgettable experience. However the pool area is very very crowded at times over flowing with people. Luckily the pool is big enough to accommodate a lot of people. I definitely wouldn't call a swim here a relaxing experience. There is a supposedly Adults only pool area at the Observation Deck end however this was not enforced by Pool staff and many kids were doing what kids do in this area as well. No big deal but why sign post the area as adults only if not to enforce it. Not everyone who wants to go for a swim enjoys being surrounded by noisy screaming and splashing kids. Gripe aside it has to be said that sitting by this pool overlooking Singapore with a jug of cold beer is a good way to spend a few hours and my wife and I had a ball here. The food at the pool area was good for a light lunch with a good variety available. I applaud the hotel for keeping the pool open until 11.00pm because the experience of swimming there at night adds a whole new level of amazing. The only problem is the pool is still just as busy at 11.00pm when the staff come round and boot you out. The public can also visit the Observation Deck which is separate to the pool area so imagine this area in the day is very crowded. Access to the pool is by room keycard only and worth remembering it is 1 card 1 person to get access so a couple both need to take their cards. I saw a number of people complaining at the entrance regarding this however obviously the reasoning behind it can be understood and it is clearly mentioned in a number of places. This hotel is a landmark without question. However it is certainly not cheap to stay here and I feel the main reasons to stay here are the Infinity Pool and Casino. The shopping mall is nothing out of the ordinary is really brand names only and way overpriced. There are way better shopping experiences to be had elsewhere in Singapore. The hotel rooms while nice (eventually for us) are really nothing that you can’t get in other 4-5 star hotels around the world for a far more reasonable price. The considerable gap in standard between the first room we saw and our eventual room is something I will certainly keep in mind if we ever return to this hotel. If you are making a booking at this hotel be very careful in the area of room selection and try to get a room overlooking the city. I’m’ sure that the higher floors overlooking the Gardens by the Bay would also be nice however down on the low floors you have a highway and traffic noise to deal with. Overall we enjoyed our time here after the initial room hiccup but feel a stay here is definitely for the novelty factor only and would say this hotel is definitely overrated. If you want 5 star in Singapore there are so many better options than this. However our memories of the Pool will remain for a long time.</t>
  </si>
  <si>
    <t>My husband and I stayed in Singapore for a night at marina bay sands prior to flying back to Australia and wished we could have stayed for longer. It was by far the best hotel experience we have ever had. When checking in we were told we had to go to tower 3 check in as we had a deluxe room. We was at tower 1 and 2 check in not releasing there were 2 separate check in areas. The guy at check in was so lovely and upgraded us to a suite which was the nicest surprise and when we walked into our room it was just beautiful. We was very lucky. The room had an amazing view with a huge living and dining area private gym huge bedroom and ensuite and enormous balcony over looking the sea. The suite had 4 televisions!! After checking in we went to the infinity pool for a swim and cocktails. There were a lot of people there so it was hard to get a poolside chair but we did eventually and enjoyed a cocktail and swim. The pool and view is something amazing to experience. The atmosphere is great and all the staff were so friendly. We then enjoyed a evening meal at DB bistro by Daniel boulud. The steaks we had were delicious along with the huge side dishes you can order. Our dessert was beautiful also. The service we received was probably the best service we have had at any 5 star restaurant. We had a gentleman waiter from the Philippines and he was great. After dinner we browsed the shops until late. After a great night sleep in a very comfy bed we went down for a full buffet breakfast which was the nicest buffet breakfast we have had. There was such a huge variety and very tasty. In summary the 1 night stay was a little more expensive than any other 5 star we have stayed in and the meals are not cheap but definitely worth the money and somewhere we would definitely go back too. I am sure we would not be lucky enough to be upgraded again however any room at the marina bay sands would be just as nice just not as big! We definitely recommend you book a stay at the marina bay sands.</t>
  </si>
  <si>
    <t>We stayed just one night in Tower 3 in a lovely room on 27th floor overlooking the city. The check in was in Tower 1 well that is where the taxi dropped us so it was a bit of a walk to get to our Tower. To get to the pool you have to change lifts but basically was pretty easy access from Tower 3. The pool was amazing and a great view. Basically everyone is just here taking selfies of the view. They provide pool towels at no cost but you can't take them back to your room so be sure to take the bath robe for a "modest" return to your hotel. You can get to the viewing deck (for free) to watch the fireworks however the light show was a little disappointing and would probably be better looking back at the hotel - rather than from inside it! We had the buffet dinner near the Tower 1 reception which had a lot of fantastic food (however for one adult and one child is was near $100 australian which I felt was expensive for a buffet. It's a massive hotel - apparently 2500 rooms and it feels like that - impersonal. The checkin was a long queue however they were very polite once you spoke to someone. Check out was quick - although we left at 7am and were able to do it from Tower 3 then get a taxi. Probably could check in there as well - save the walk!! Overall I paid about $500 for one night accommodation (plus $100 for dinner) to swim in an amazing pool!!</t>
  </si>
  <si>
    <t>stayed there last 2013. The location was nice just near the subway station. hotel staff were very accomodating and efficient! we were even given complimentary bottles of water for our whole stay. the breakfast buffet (RISE) was a feast indeed!! and oh there was even a free wi-fi that was super fast not only in our rooms but for the entire marina. I personally enjoyed my stay. very convenient. there were malls inside marina. above all i love the infinity pool. It was so scenic so amazing!</t>
  </si>
  <si>
    <t>What an experience. Fantastic service and amenities beautiful rooms and the pool! Holy moly! The lunch buffet at rise restaurant is fantastic and very reasonably priced also. My one issue was that the shower and tv remote were broken in our room. Staff could have been more understanding of this when we checked out. Otherwise a fantastic trip.</t>
  </si>
  <si>
    <t>So far from what we have experienced with my family in Marina Bay Sands an overnight stay is not enough. We will surely and definitely come back to experience the entire amenities of Maina Bay Sands for at least 3 nights......The Best Hotel!!!</t>
  </si>
  <si>
    <t>Big room - added extra COMFY bed. Big toilet - separate shower toilet and bathtub rooms. Big lobby - very big and crowded indeed. For a big hotel the roof top swimming pool isn't big enough even though the view's beautiful from there. Feel like a pond of fishes. Breakfast - so so. Nothing's special. Too crowded till you couldn't enjoy the cafe and foods. This hotel's good for peoples really want to stay in; casino mall shops restaurants swimming pool and beautiful river scene just behind the hotel.</t>
  </si>
  <si>
    <t>Having been to Singapore several times before and bored of Orchard Road with its plethora of shops we decided to try MBS for a different experience. We were happy we made the switch but this resort certainly suffers from some of the problems that any hotel this size would; the check-in and check-out line didn't reiterate the luxury branding and price tag nor did the hustle and bustle of the entrance and main breakfast eateries (despite it being impressive to look at). The other issue is that this is much more than a hotel- it is a tourist destination- so the restaurant and 57th floor was packed and quite hectic with sun loungers lined together shoulder to shoulder. However despite these issues the hotel is spectacularly run despite its size. The rooms are beautifully and luxuriously appointed; the architecture of the whole area spell-binding the rooms' sound-proofing is spectacular (the rooms are real soothing havens). The balconies have beautiful views no matter what side you are on (though some balcony furniture might have been nice so you can sit outside- might be a safety issue?) You can spend a long weekend just in the hotel itself; the Gardens by the Bay are beautiful; definitely worth a tour with the Cloud Forest enclosure being a real highlight. Seeing the super trees up close lit at night is an experience that shouldn't be missed. There is also a science and art museum a mall a theatre a casino and a multitude of restaurants catering to all price-points which gives people lots to keep busy. It is also very close to the rest of the city and it would be easy to get to meetings/Orchard Road if you need to. I would definitely recommend this hotel; make sure you also eat at the dim sum hotspot in the mall the Tetsuya restaurant and SweetSpot which has delicious pastries and coffee.</t>
  </si>
  <si>
    <t>Luxorious hotell at a fare price! World´s coolest pool at the top of the world. Spectacular wiew over the Singapore skyline at night. Probably the coolest spot to watch Formula 1 where you can see almost half of the track.</t>
  </si>
  <si>
    <t>I was there for a conference event and spend most of the time in the hotel but it is like a small town by itself : every facilities are in the same building from restaurants shops business services the incredible swiming pool (open from 6 am to 11pm ! ) and even a casino - like in Vegas. Seems you can spend a whole holidays in that place.</t>
  </si>
  <si>
    <t>After reading many reviews about impersonal service long waits at check in and over crowding at the pool I braced myself. However i was pleasantly surprised. Checkin not until 3 but as we arrived early they register you (was only 1 person in front of us in the queue) and give you access to a guest room which is a large hotel room with a shower toilet lounge tv balcony coffee/tea water and free wifi. We were also able to access this after check out which was fantastic!!! The service was great all round and checking in was smooth due to having already registered. I didn't have to queue again and it was a little busier at 3. I advised that my partner wound be joining me later and could I leave a key at reception and they said yes. When he arrived and explained he didn't have to queue and they greeted him by name even though he hadn't said which room yet! Yes the pool area was busy but that was to be expected. We had no problem getting a seat. They also had an Adult Only Section which was great. The Mall and Casino access was easy and not so far as stated by others. The buffet breakfast was amazing so much variety! We had a deluxe Room with city biew and it was spectacular! the bed was the most comfortable I've ever experienced! Yes it's busy yes it's seems a little impersonal (we didn't find this though) but It's a big hotel with over 2500 rooms what do people expect? Overall a fabulous experience and I'd stay there again.</t>
  </si>
  <si>
    <t>It's obvious one stays at Marina Bay Sands for the renowned and spectacular pool which is all the hotel really has going for it. It becomes quite an impersonal experience as soon as you enter the door with random people who aren't even guests wandering around. The size of the hotel is the issue here as there are so many rooms there's no way it can offer a personalised and well served experience especially considering non-guests can get day passes to the pool. We were staying in executive rooms which turned out meant nothing in the end as the area where you could go for meals was tiny and consequently always crowded (meant waiting for a table) with very little service or atmosphere - it felt like a buffet that was constantly trying to turn its tables over. The redeeming feature of this however was the pool which is spectacular by day but incredibly crowded. My suggestion is to go by night where only guests are around it's still busy but you can find your own space and the view is so much more beautiful. Overall the stay wasn't unpleasant the hotel was just not a place one wanted to spend large amounts of time in because it was so packed. We only had a few issues the biggest being when we specifically ordered a maxi-taxi but for some reason this was quite the task and we had to wait almost 30 minutes to get a cab while we stressed over missing our flight.</t>
  </si>
  <si>
    <t>Stayed in a Club room. IT had a lot of space the bathroom/shower had all the amenities you would need. The tables hadn't been cleaned properly there was some milk powder left on the working dest and some dust. The room had large windows with a fantastic view! The infinity pool is terrific (impressive view!) though it gets really crowed in the afternoon (go in the morning you may even be alone!). Food in the lounge was amazingly good. Staff all the time smiling and helpful! The check-in was quite slow (took around 20min!). There is a mall down the hotel with a food court and a 7/11. Was definitely worth staying there but maybe not the place to stay for business travelers. The atmosphere in the hotel is not really calm which is normal when you take into account that they have more than 2000 rooms..</t>
  </si>
  <si>
    <t>I think every visitor to Singapore should stay at the Marina Bay Sands Hotel just for a couple of nights. It is a 'must do' experience. This hotel is absolutely huge and is an amazing sight with its three towers and 'boat' on top. It is stunning to look at both inside and out. It is always busy and getting anywhere within the hotel involves a long walk. Rooms are spacious with very comfortable beds and good pillows. . One side of the hotel overlooks the city the other side the sea. Sea view rooms have small glass balconies. My room ( 4715 on the 47th floor) had a wonderful view overlooking the sea and was spacious stylish and immaculately clean. Even so high up there was some road noise from way below when the patio door was open. I was told that lower floor rooms have road noise even with the door closed. It was very well furnished and the bathroom was modern with good mirrors and lighting. There were plenty of towels provided and good bathing products. The bathroom would benefit from more hanging hooks. And there was a strange smell of drains from the lavatory. The in-room fridge works by weight so do not touch or move anything in the fridge or you will be charged for it! There was free WI fi in the bedroom which worked well and also WI fi in the lobby though that was less reliable. It is also very busy and noisy in the lobby. Eating in the hotel is expensive. We were shocked at the prices charged. Breakfast is expensive and not particularly good. But the Sweet Spot shop in the lobby of Tower 3 does yogurts with fabulous big croissants and provides knives butter jam for about £2.50 so you can breakfast cheaply in your room. Over in the Shoppes area across the road there is a marvellous Food Court where it is possible to eat very cheaply - around £4 for good prawn noodles or a curry. There is also a small food supermarket there. Guests staying at the MBS are allowed one daily free visit to the Skypark on the 57th floor. Dressing gowns and slippers for use at the Skypark are in the wardrobe but they are made for small skinny people not big Brits!! They really should provide them in bigger sizes. The Infinity Pool is incredible so take a swimsuit. Overall I was very impressed with the hotel and the way such a vast place is managed. The staff were lovely always cheerful and eager to help. I was less impressed by the Conference venue across the road but linked to the hotel. There is no quick easy access from the hotel so if you have heavy exhibition materials to carry across it is a long way and hard work. There should be an easier way to reach it. The quickest was by going outside the hotel and crossing a wide road. The Conference Centre is also massive and caters for several events and weddings all at the same time - incredible how they do that. Overall a marvellous experience.</t>
  </si>
  <si>
    <t>This hotel looks great from the outside so part of me thinks you are better off staying across the bay at The Fullerton Bay where you can admire Marina Bay Sands rather than stay in it! This hotel is VERY busy due to the casino and popular Ku De Ta and the observation deck .... Unfortunately all "visitors" are treated equally which is not great when you are a paying guest and have just jumped off a long haul flight .... Check in took forever. The rooms are large and comfortable. Room service is painfully slow (I waited 45 mins for a charger for my phone). The pool is fun but crowded. Stay here for one night go to Ku De Ta have a swim and then move across to the other side of the bay where they are quieter more luxurious hotels with better service.</t>
  </si>
  <si>
    <t>The decision to select this hotel in January was influenced by my curiosity regarding this impressive pool. The decision to stay in this hotel in April was made because of the pool and the good food and the outstanding service in the lounge. Especially for couples it is the ideal place to get pampered during a short trip/stay. The rooms are spacious as well as the bathroom where I appreciated the bathtub which was not tucked in a corner as usual.</t>
  </si>
  <si>
    <t>We stayed one night at this hotel just to experience the pool on the roof and the pool was great experience. The over-all service is more like you normally find with 2-star hotels while the price is above many 5-star hotels in Singapore. We have booked horizon delux room on top floors to enjoy the views but when we arrived at 8pm we were offered "free upgrade" - the room on the 8th floor. After refusing to take this we were offered to wait for an hour for they to prepare our room on floor 42 they promised to call us when the room is ready but nobody actually bothered to do this. So we filally checked in only at 11pm the pool was already closed. Next morning we got an access to the pool; pool was great (except very slow service in the pool cafe and no tissue in the pool toilet:)).</t>
  </si>
  <si>
    <t>I read a lot of reviews about the MBS when we left and a lot of people commented about the terrible service and that the hotel was over rated. This couldn't have been further from the truth. My husband and I stayed in a Club Room. Check in was fast and efficient and we were able to check in about an hour and a half early. We were also offered a late check out time of 2pm which we accepted. Staying in a Club Room included breakfast afternoon tea and cocktails at the Club House on the 57th floor. The food was fantastic and the drinks selection was great. The pool definitely one of the high points of the hotel as are the incredible reviews. I would definitely recommend the MBS to anyone. The service was second to none the hotel staff were helpful and incredibly friendly. I'd definitely go back!!</t>
  </si>
  <si>
    <t>Visited Singapore many times on business and watched the towers being built. The catalyst that pulled the trigger on my making the reservation for myself and the kids (EJ Grant and Stefanie) was the Infinity Pool. It was fantastic. The pictures we took the views we saw and the memories captured are all worth it. Hotel is expensive around $460++ but just compare the incremental difference from other 4-star hotels. You only go around once and I think staying 3 days and swimming in the pool using their gym soaking in the steamroom etec. was worth it. Food was good service was good close access to shops restaurants and casino. Easy access from hotel using underground walk way. You gotta do it!</t>
  </si>
  <si>
    <t>If you enjoy cruises then the Marina Bay Sands is the hotel for you. With 2500 rooms and high occupancy rate this hotel and its staff are geared for the masses. If on the other hand you are looking for a more personal touch then you may want to think twice ... After a rocky start (late in the evening wrong room at check in extra bed not made up for children despite specifically requesting for this in our reservation) we did get the personal attention we expected from the staff of the Executive Club - they turned our stay around and we had a very pleasant cruise after all.</t>
  </si>
  <si>
    <t>Super helpful and friendly people. Very clean and safe city would recommend to all</t>
  </si>
  <si>
    <t>Yes the infinity pool is breathtaking but thats it. If you're willing to pay a lot of money to stay yhe night here only to enjoy the pool go ahead. Rooms go for around $450 and you'll get NO service at all. We had to wait in line for 40 minutes checkin in AND out. Breakfast included? Hell no! Suggestions? No way! Late checkout; only if you pay another day. Enjoy the pool but NEVER stay there...</t>
  </si>
  <si>
    <t>Stayed in a club room well worth the money club facilities excellent overlooking the infinity pool. Exceptional service exceptional staff very friendly. Attention to detail is amazing by the staff. The champagne while you are waiting to check in is a lovely touch. Luggage was in our room within 15 minutes. Infinity Pool has an adult only section but also caters for children in the remainder of the infinity pool. The hotel caters for all groups couples or families. Not cheap but a great experience. I would highly recommend the club rooms if in your budget well worth the extra</t>
  </si>
  <si>
    <t>Fantastic hotel with a wonderful pool deck. in fact probably the best hotel pool I have ever seen. Had a great time. Hotel staff were wonderful. Prices around the hotel for things like beer and food was a little steep but that is normal around a top hotel I suppose. Will be back if I can.</t>
  </si>
  <si>
    <t>We were told by friends that if visiting Singapore - we should only stay at the MBS. - Tarrifs were steep but having stayed at the Venetian in Macau last year I know the Sands group property would not fail to "'wow me". It did meet expectations. It is smaller than the Venetian but a fabulous property none the same - excellent rooms (I admit we did upgrade to a suite - the city view and extra space was worth 10% extra for the upgrade) The service has to be experienced to be believed - the staff is super efficient and always ready to help. The concierge counters (atleast about 10-12) throughout the lobby are alsoi very helpful in answering your queries or to plan an outing. The shops at the Sands are of course a shoppers paradise - and since pricing is exactly the same as the city shops you really dont need to shop outisde. There is of course the Casino and the theare as well - playing some fabulous shows which are a must watch. And then there is the iconic arts Science museum - the building itself is so beautiful the exhibitions held are also definitely worth watching (admission extra) - I managed to catch one on paintings by van gogh anf another exhibit of Dali paiintings and sculptures - simply subper. The downside - The food in the room serice menu is exorbitant - simply go the food court in the hotel- international variety and much more sensible pricing. Don't also miss the "wonderfull" water fountain show held every night at the hotel marina promenade (with the room upgrade - we were also able to view it from our room- minus the music of course). They also have a fantastic chocolate buiffet at the Sky club on the 57th floor. And of course one of the best things about this hotel - The infinite Sky pool on the rooftop - simply the best swimming atmosphere one can ask for - the city view the cocktails by the pool the jacuzzi overlooking the sea with ships - simply has to be experienced. The fitness centre located on the 56th floor- I felt like I was running in the sky - simply awesome. All in all - A wow experience staying here despite the stiff price.</t>
  </si>
  <si>
    <t>This hotel is stunning and ticks most of the boxes. It definately has a Vegas atmosphere with a touch of class. With some of the world's top chefs running restaurants at the property fine dining is at your fingertips. It is conveniently located next to a beautiful shopping mall with casino's and a stunning theatre. The Lion King was being shown at the theatre at the time of my stay which I thoroughly enjoyed. My room was stunning with panoramic views of Singapore and the infinity pool area on the roof was fabulous. It is a must-see hotel property to visit whilst staying in Singapore. It has a resort feel and it is a crowded property so if you prefer a small quiet hotel this is not your type of hotel.</t>
  </si>
  <si>
    <t>We booked a Luxe package which was SG$1000 for a night in an Orchid Suite all I can say is that it was a massive let down. We did write and complain about our experience to the hotel I had to follow this up twice by phone and a second email before I got a response. The hotel wrote to us and acknowledged the majority of our complaints had been brought up by other guests - proves even with all that money to spend they can get it so very wrong....As 'compensation' for not really delivering on what a SG$1000 dollar experience should be we got a complimentary certificate for 2 at Rise Restaurant which we will not be using as we have been told the Rise experience a bun fight! In short the hotel needs to make up its mind if its catering for the general public or for its guests currently it is doing neither well. Rather than retyping everything out below is the letter I wrote to Marina Bay Sands I am afraid I went into one when writing and apologies for the length but for SG$1000 a night I expect perfection. Online Booking I booked a Luxe package online. The booking confirmation did not indicate a Luxe package had been booked. I had to ring to confirm I had a Luxe package. The booking confirmation did not indicate there was VIP checkin available nor what Tower I would need to check in at. I was not told this information when I confirmed the booking over the phone. Check in We chose to arrive via MRT signage was poor with a bus stop for Marina Bay Sands pointing to the right on exiting the MRT station we never came across the bus stop and saw no more signage to the Marina Bay Sands. Signage to the hotel was too discreet hidden by building work hoardings or non existent from the moment we entered the Marina Bay Sands complex. Once we came up into the hotel in tower two there was no signage indicating which direction check in was we ended up finding check out only to be told check in was all the way down at the front of the hotel in tower one (once again this could be simply resolved by providing the information in the booking confirmation) . Having checked in we then had to go to the VIP lounge where we were told we could have checked in. Again why is this information not included when you make the booking and why isn't the VIP lounge signed? Room The room we were given looked nothing like the room in the photos whilst the room was large in size it felt like it was an after thought to make it into a suite - like 2 regular rooms had had a couple of doors built into the interconnecting wall. It felt as if there was absolutely no consideration to the interior design of the room either in aesthetic or use the room contained the basic furniture that was needed in a room without any thought to the rooms shape or size. The room was sparsely furnished in comparison to its size; with a room of that shape effort needs to be made to furnish it so it does not feel like you are sat in a corridor. Why the view from the window has not been made the hero of the room I don't understand you could have had the lounge there or added additional chairs so you could sit in the window and appreciate the view. The room was advertised as having a pillow menu where was that menu we never came across it. The room was advertised as having a nightly turn down service that didn't happen either. If your going to have electric controlled curtains have the controls next to the bed not next to the curtains?! I tried to increase the air conditioning from its set 23 degrees to 25 degrees using the thermostat on the wall this didn't happen and for our stay the temperature remained at 23 degrees which is freezing. Service I would expect a 5* hotel to have sufficient English speaking staff be that whether its in an English speaking country or not. There is a big lack of English speaking staff at this hotel our restaurant booking was taken for the wrong night we were met with blank expressions when asking questions and and our food order was not correct once brought to the table - If you were in China you could let it go but Singapore's main language is English. Bathroom The temperature control on the shower was too stiff and meant that the water had to be on full power to easily adjust the water temperature which meant that you were covered in either scalding or freezing water before you could get to the dial to change it. There was only one bathmat next to the bath not one for the shower. There is no towel rail where are you supposed to put your wet towels after you have used them? Skypark This was like being on Orchard Road. For the money we would have expected some privacy/exclusivity we certainly didn't feel this was delivered during our stay. If anything using the pool felt like we were exhibits for the Sky Park day visitors. I was under the impression that the use of the pool was exclusively for guests there were plenty of non guests using the pool.</t>
  </si>
  <si>
    <t>We only stayed 3 days at Marina Bay Sands but wished we had stayed for more. The hotel is just stunning. The club rooms and ammenities are outstanding and would recommend to anyone staying at Marina Bay Sands to stay in one of these rooms. The view and rooms are amazing. All the staff treated us with so much respect and nothing was a problem. The pool what can we say it was amazing expecially at night. Definitely do not miss this hotel in your trip to Singapore.</t>
  </si>
  <si>
    <t>Fantastic Service Cleanliness was exceptional Facilities were excellent The Pool was breath taking you need to be there to appreciate it no words can describe the out look. Do yourself a favor &amp; visit the Hotel to experience it.</t>
  </si>
  <si>
    <t>The building itself is amazing. A fantastic piece of architecture/art. And the skypark pool is the crowning glory. We swam early in the morning to watch the sunrise which was totally different but just as amazing as swimming at night with all the lights of singapore spreading out below you. Once the gardens/glasshouses on the ocean side are completed then the few from both sides of the hotel will be great. The room was great a very comfortable bed and great bathroom and huge bathtub. The service from the staff was very good. Always helpful we managed to check in 3 hours early. The concierge and bell hops were always helpful and the free shuttle bus to the airport that leaves every 30 minutes is a bonus. Even though the shops across the road are not really part of the hotel as such they are very nice. The 24 hours Rasapura masters hawkers food court is helpful if your budget doesn't quite stretch to breakfast at the hotel. The casino is just a basic casino nothing special and the fact the smoking is still allowed is probably a real turn off to most non-smoker non-serious gamblers. At the moment its a bit hard to get from the hotel to many of Singapore's attractions but once the new MRT station is completed this will improve this greatly. The public buses that run past will get you to most places though and taxis are plentiful and fairly cheap. Overall the hotel is really nice and for most of us out there a bit of a luxury that's worth spending a night or 2.</t>
  </si>
  <si>
    <t>Stayed for a night with my husband and 3 grown up children as first part of a touring trip of Singapore and Malaysia - amazingly large rooms with fab view and that pool! We were all blown away by the pool - quite crowded but we arrived just after there had been a storm so had it almost to ourselves for a while. Had lunch in the restaurant there which we thought was excellent - service throughout was first class - great city fun hotel - wouldn't want to stay there for days and days but it is a must for a short visit.</t>
  </si>
  <si>
    <t>It's my anniversay trip and we booked sands we expected our trip have a good &amp; romantic view so we paid extra cost to upgrade our room size with Marina Bay view to agent. After check in the room we found that our room can't see the marina bay but with a garden view instead we then called to the front desk and requested to change to bay view but the rude staff said they can't do that coz our booking is 'garden' view...I'm not sure what's the problem between the agent or hotel but i tried to explain to them that we actually paid extra money to upgrade the room with Bay View...the front desk staff ignored to listen and didn't try to help us on it...just keeping to tell us if we insist to change to bay view we must have to pay extra cost (at least told us 5 times)....I felt very disappointed on their arragement!! I actually don't mind to pay extra cost to obtain a better room and view but if i already paid why i need to pay double?? It might be the problem between the agent and hotel but i can't see a 5-stars hotel help their customer to solve the problem or try to make them have a nice trip..especially it's my anniversary trip!! I never imagine a 5-stars hotel ruin my anniversary this is my 1st time to singapore and experienced their SPECIAL way to treat their tourist..</t>
  </si>
  <si>
    <t>Hotel Marina Bay Sands ! Only seeing is believing. Fifty eight stories high gives a wonderful panaromic view of wonderful city of Singapore. Tall beautiful buildings Merlion below and sea view is a feast for the eyes. Swimming pools and flowers at the boat shaped roof is worth taking a dip. One can see Batham City of Indonesia from top of the hotel. Must visit.</t>
  </si>
  <si>
    <t>Got an unexpected early check-in at 1000 and got a free room upgrade! Hotel is massive but still customer service oriented! Everything is top-notch. everyone is helpful and friendly. Lots of dining options. Amazing shopping and beautiful casino!</t>
  </si>
  <si>
    <t>I liked our hotelroom - it was on 36th floor overlooking Gardens by the Bay (especially beautiful was during evening when you can see all the lights out there). Our room was big plenty room to move around and put your two suitcases. Bed was heaven (maybe it's beacuse we just had 3 different flights to reach to Singapore or maybe it just was a perfect bed). What else we liked - ofcourse skyparl and the views both day and night. Very good views. Our check-in/check-out process was quick. We also took free airport shuttle bus form airport to MBS - they should have some big signboard in the parking/waiting area in the airport so guest could easily understand where to wait for the bus. Some things that I didn't like about the hotel - in the bathroom there was no bath. Just the shower hanging on the wall and you even can't take the shower off from the wall. So didn't like the shower area. But bathroom itself was big liked the sink and toilet area. What was surprise to us that room (on the 36th floor) has a small balcony - it was very good to open windows and take pictures from balcony (I think in Euroe authorities wouldn't allow open balconies in the highrise buildings). Overall - we liked this hotel and would definitely stay there again but the minuses for us were too expensive price for us (it's not the hotel's fault of course) too crowded lobby area and to me personally - shower.</t>
  </si>
  <si>
    <t>The views from every room are nice... the rooftop infinity pool is the best in the world. World class restaurants are near and the service is one of the best I've seen (and I'm picky). I use to live in Singapore and enjoyed a recent trip back to vacation there and stayed here mostly because of the infinity pool on top. Every experience I have here is relaxing and a great time. I look forward to coming back and enjoying my time here again.</t>
  </si>
  <si>
    <t>One of the most luxurious hotels in Singapore which marks the landscape of the city. If you don't get the chance to stay there don't miss the opportunity to visit KU DÉ TA SkyBar to get one of the most mouth-opening views of this country.</t>
  </si>
  <si>
    <t>Last year I visited Singapore and I saw the Marina Bay Hotel ending its construction. So I said to myself…next time I must overnight here! So in August 2011 on my return from Lombok I overnight in Marina Bay Sands with my family. My expectations were too high but it turned out not as good as I was expected. And it started on check-in…what a mess! Not proper of a 5 star hotel! First the hotel was overbooking we checked in at 8 pm and there were no room available for us and for our friends. We had reservations confirmed by a travel agency voucher so they had to give us a room. And we had a small and simple room not worthy a 390 € room we paid. My friends had a memorable experience once in a life and we shared it with them – a night in Presidential Suite. UAUH! But on my normal experience after a hard check in we were totally getting alone to go to our Tower room. No one lead us to the room. The hotel was so big and we had to ask everyone where is the Tower 3 and how to get on the lift. Finally we get by ourselves with 2 kids to the room. Of course on the morning we didn’t know where to have breakfast so needed to search it again. Breakfast was so crowded with lot of people lot of noise and too messy for us. There was plenty of food and for all kinds of tasty but it was not a relaxing and enjoying meal. The skypark the infinity pool and the Ku De Ta restaurant bar saved our day in Marina Bay Sands. When we went upstairs we where completely amazed with that view that we forgot the others experiences. We spend the morning on that fabulous pool enjoying ourselves and the lunch a snack on the KU DE TA. The rest of the day was wonderful! At night we had a truly trouble to get on our transfer. The hotel doesn’t have a proper lobby. It doesn’t have a place for people wait for their pickup. It’s a chaos! My kids where tired and they didn’t had a chair to seat they had to seat on the floor while waiting for transfer. And most of the people must wait standing on the lobby. There was no information about the busses arrivals area and we were waiting for a long time for our bus getting stressed because it didn’t shown up and then It was waiting for us on their underground area. So too crowed and tourist hotel. No information and no personal attention to its guests. It was a wonderful experience to stay on the top of the building swimming but I’m sorry to say but I’m not convinced to visit it again when I will pass through Singapore some other day.</t>
  </si>
  <si>
    <t>What a beautiful hotel with a divine rooftop pool area really very special</t>
  </si>
  <si>
    <t>Recently my parents and I stayed at Marina Bay Sands for two-nights. The experience had been absolutely wonderful. My parents and I thoroughly enjoyed the experience. I am especially impressed with the level of service rendered by the MBS staff. As my father is wheelchair bound everywhere we went help was always in abundance. The design of the space is so wheelchair friendly and it enabled my father to be able to go any area of the building with ease. More importantly I would like to share the excellent service rendered by MBS security. My parents and I were at the Skypark area looking at the city view. In a rush I had forgotten my back pack and it was left behind. I did not even realise it until the security personnel called me on my mobile and informed me. When I received my back pack not only everything was accounted for but offer of a tip was also turned down by the security personnel. Well done! I can only say great things about Marina Bay Sands. This stay will not be my last for sure! Excellent room excellent service and excellent food! If you are coming to Singapore and not know where to stay stay at this hotel. It may be a bit costly but it is worth every cent and more! Lee Wen Bin</t>
  </si>
  <si>
    <t>Great structure huge which includes three towers casinos shopping malls. Room very ordinary typical of a 4 star hotel rooms we have booked only the bathroom was big they will not even replenish the toiletries like soap etc...unless you ask for it.oh the bathroom is not friendly no bidet nor telephone shower. They cannot even supply you with the 3 sets of towel (bath hand and wash cloth). They have a notification card whether you want your linen changed daily this is only my pet peeve when I travel to have fresh linens on the third day the chambermaid slipped the card under the glass top of our bed side table the glass was very heavy to lift my smart granddaughter got the room service menu card slipped it under the glass top to be able to get the linen card viola! Then I was able to place it on top of our bed. One incident also was we left early that day just to find out when we returned by 4pm that our room was not made up yet! The hotel is so huge I think it is undermanned. Lesson learned never to book in a hotel/casino it's like a market place! Oh the skypark it's also another market place for non hotel guests you are allowed to go up as long as you pay 30dollars and you have a spectacular view of Singapore!</t>
  </si>
  <si>
    <t>We planned two nights for our honeymoon here and we had all of our expectations fulfilled! The service and cleanliness is top class and the views to die for! We cannot wait to return to Svingapore again to experience this magic again someday!</t>
  </si>
  <si>
    <t>Nice Hotel Superb Service Breathtaking view Unique Pool all in one. We really enjoyed our stay though somehow pricey @ more or less USD600/nite for a executive club room but worth every single penny. Our Kids enjoy the Hotel!! We'll book again that's for sure!!</t>
  </si>
  <si>
    <t>This is a difficult review to write - the hardware of the hotel (architecture view in-room facilities quality of products etc) is absolutely fantastic but the software (the service) is really lacking quite a bit. We took our time to arrive after normal check-out hours at about 2 plus. Super long queue at the reception. No drinks cold towels or refreshments were served when we arrive. THe queue system is not well managed they put in stancion ropes but the people having waited so long jumped queue once a counter is available regardless whether the queue was for check-in or out. No bell service once I got off the car had to pull my luggage in myself though thankfully it was only a small weekend bag. Finally met the concierge at the lobby who asked me what I was planning to do. I said to check-in he said check-in is at 3pm no check-in allowed now. I told him I do at least have the right to register myself so they know I've arrived. With that he walked off and did not even offer to take my bag. Finally got our room at level 26 city view. Fantastic view of the city across Singapore river night lights are even more spectacular. Room is large beds are comfy TV screen is large too. Bathroom separate shower and bath though the hot water is kind of hard to control. Kept pressing the red button and turining but to no avail. Aircon was not cold enough for me but that's a small matter. I do not recommend you touch the minibar if you don't have a habit of using it as it's an electronic system where items you remove will be automatically charged to your room. So forget about using the mini-fridge to store your own stuff. Which is quite a shame really. They do provide ice (2 times free per stay 3rd time chargeable) so you can still get your own cold drinks. Anyway the highlight of this hotel has to be the roof. THe sky deck features an long infinity pool overlooking the city. Jacuzzis on the other side faces the open sea dotted with tankers. Weather was great with cool breeze from the sea-side blowing in. I took the swim at night (seems like everyone decided to swim at night as the jacuzzis were full) as the pool closes at 11 pm (great!). Swimming at night looking at the night sky close up is therapeutic. THough I did get a rather uncomfortable feeling with the lifeguards sitting by the poolside who seemed to be leering at the girls in bikinis but that's just me. There are 3 outlets at the Sky Deck the pool bar with very few outdoor seating and glass partitions around blocks out the breeze so it can get a little stuffy Ku De Ta some funky bar/tapas outlet and The Club but that is only for VIP guests. DId not have breakfast as my room rate did not include it but it was at the lobby area where a million Chinese tourists/ guests/ outside visitors walk past so don't go looking for anything ultra exclusive despite the price you paid. Checkout was terrible as the queue was so long. I had already requested for a copy of the bill prior to checkout and all I needed to do was pay but they kept telling me the system was down please wait. I also kept telling them I already have a copy of the bill so they just need to charge me if they should find any incidentals after they can email me as they already have a copy of my credit card. Took a lot of convincing before they allow me to approach the counter. It was overall an enjoyable stay hence the 4-star but I was quite disappointed with the service especially coming from a hotel background myself. On another note I left something in the room and contacted them after and was pleasantly surprised by the operator who handled my lost &amp; found report she was efficient and courteous. NOt all is lost perhaps just more training for the staff since the hotel is massive with so many operational issues to look into. However I would still only recommend 1 night just to experience the rooftop pool especially for the room rate they are offering.</t>
  </si>
  <si>
    <t>We stayed at the Marina Bay Sands last Jan and were blown over by the infinity pool &amp; the view of the city from the top. The rooms lobby casino &amp; the adjacent mall also add to the wow factor to a great extent.</t>
  </si>
  <si>
    <t>Our latest (second) stay at this hotel was another splurge. With diminishing opportunities for a family vacation due to ill health my wife and I decided to take our three adult children with us on a short trip to Singapore. Despite the price we opted once again for using MBS as our accommodation base even though this meant booking three rooms for four nights. We have no regrets. Check-in was a breeze with welcoming staff who appeared to do their best to accommodate our preferences. Luggage was delivered within fifteen minutes. Our rooms on the 34th and 42nd floors in Tower 3 were serviced well and when we needed more than the two complimentary bottles of drinking water they were provided without hesitation. Their magnificent city views did not once lose their appeal during our stay. Elevators arrived promptly; never a source of delay. Wheel chair access was readily available. We opted for the hotel’s buffet breakfast another expensive option especially with the taxes added but were not disappointed. There was a huge variety of cuisines provided; nobody could fail to have a quite extravagant meal to set themselves up for each day. We found it best to start breakfast by 7.30am as guest numbers seemed to grow quickly after that time. If you prefer a cappuccino instead of the standard percolated coffee just ask the wait staff; they were attentive to every request. A food hall in the adjoining shopping complex provides very cheap lunch and evening meals with many outlets to choose from. Late lunches/early dinners are the go if you want to find a table quickly. There is a small supermarket nearby on the same level where you can buy snacks drinks fresh fruit and more to take out on excursions during the day. The hotel’s location is very convenient. The adjoining bay-front shopping complex has just about everything to entice shoppers but generally they’re not cheap; know your prices beforehand. We can’t comment on the Casino as we didn’t go but its presence within the complex is certainly not intrusive. It’s a comfortable walk to the Singapore Flyer and Gardens by the Bay; walking to the Merlion Park is quite do-able too and a great way to take in some views of the hotel and the city. Water taxis operate from two bay-front piers and there is an MRT station within the MBS complex. The only downside this visit was that the hotel’s free airport shuttle service had been terminated in the two months between our booking and our arrival. We only found out about this by chance enquiry. Expensive? Yes. Worth it? Given the hotel’s facilities service and location - we think so.</t>
  </si>
  <si>
    <t>Very nice but crowded (like a Vegas hotel)... lacks some of the touches of a high class hotel. If you want to have a late dinner choices are almost non-existing... and with so many restaurants it could have better breakfast choices. Overall a nice experience will visit again.</t>
  </si>
  <si>
    <t>Dear Readers This place is brilliant brillant and brillant. The staff resturants rooms infinity pool and room service is just awesome. There is brilliant followup and feedback from the house keeping and resturants on whatever you called for (from a ice bucket to a meal). One tip is for travellers is to opt for a city facing room rather than a sea facing room. It one of those locations which face a city better than the sea. Also make sure you use the pool during the evening and during the night. Make the most of every minute at this property. Regards Sunil Sood</t>
  </si>
  <si>
    <t>There's a great contradiction with this hotel it offers so much but delivers so little. Waiting 50 minutes to check in is not an ideal way to start your day. The queue always seemed to hover between 18 and 21 people and the time it took the staff to check you in once you reached the counter was extraordinarily long - the longest of any hotel I have ever visited! The room however was lovely and the bathroom and bath a treat. The restaurant in the lobby was very ordinary staff unfriendly and less than helpful do yourself a favour and have breakfast upstairs in the sky lounge area only about $2 more but extremely superior. The pool is quite extraordinary but that's about where it ends there are many other better hotels in Singapore than this one.</t>
  </si>
  <si>
    <t>We had five nights here this month - to see the new and shiny side of Singapore hotels (see our review of The Shangri-La). As everyone says it is BIG and is aiming at the guest never leaving the complex. The casino is easily missed unless that is what floats your boat and it connects to a mall from which you could never emerge and also to the Gardens by the Bay which are surely one of Singas best attractions. Rooms are spacious and comfortable all with great views of the bay or harbour. Little things were missing like only one robe in the room and its not a hotel where you'll feel a personal connection with the staff. Similarly the Rise restaurant where most will have breakfast is a well-oiled machine; so much so that our table was cleared while we were away getting our next course from the buffet. We were quickly relocated and set up again so no harm done - but perhaps an indication of the pace of the place. The 57th floor pool was crowded with towels holding places for non-existent guests so we went late at night for a quieter experience of the city lights over the horizon edge. Ku De Ta was a cool place for dinner at the top of the world too - try the great soft shell crab. The gym is also at altitude and if you want to run whilst you lord over the killer views of the Bay this is quite the place. Overall not a bucket list experience but still an amazing piece of architecture and a bold grab at a big chunk of Singapore's tourist crowd It would be interesting to know whether their re-visit rate is lower than other new hotels. We suspect it would.</t>
  </si>
  <si>
    <t>This hotel is amazingand busy.After pickup at the airport we arrived in 20 min Upon checking in we were upgraded to a large suite with access to the Club Our cases arrived extremely prompt considering the large number of arriving guests It took a little time to work out the lifts but always friendly staff to assist The views from the top of the hotel and the pool are sensational Our three and a half day stay ends tonight but we will return next year. The staff at the club were so helpful and obliging If it appeared expensive the service and facilities make it affordable Cheers</t>
  </si>
  <si>
    <t>We booked Marina Bay Sands (MBS from here on end) from the Agoda website 2 months in advance. It stated there if we could have preferences that would accompany our booking I listed two: higher floors and even numbered rooms if possible. A shuttle from the airport was conveniently provided for MBS guests --a huge plus being that the airport was a bit far away. Upon checking in (which was at 3PM; by far the latest check-in I have ever encountered) none of the preferences I asked for were given. We stayed in Tower 3 in one of the deluxe rooms. Tower 3 was divided into two sections: 1-34st floor and 34th floor up. Thinking that we booked months in advance I thought we would at least be part of the latter floors. After learning that we were going to be staying at a floor below the 10th we just made the most out of it. The room had two beds instead of a King bed and both had amazing sheets and pillows. It was incredibly easy to adjust to these beds; they were soft and very comfortable. Wi-fi access was easy to connect to and the bathroom had all the amenities of a 5-star luxury hotel. One of the "flaws" of the bathroom though was that it was one of those modern-type of bathrooms where in locks were non existent. I guess it's just a matter of trusting your travel companion to give you privacy. The room was very clean. Since we were only staying a night we did not know if they would clean it religiously the day after. Top of the line tea and coffee were given as complimentary items however no breakfast was included in the SGD440/per night price. One complaint would be the on-going construction that you could clearly see from the view of the room. I guess that is why people said to ask for even numbered rooms because the construction was visible from our odd-numbered one. Given that MBS boasts a nice view given their nice location one would assume that this luxury was to be provided for all the rooms. A plus on the other hand would be its direct access to "The Shoppes". This served to be of the greatest convenience for us as we found ourselves going back and forth this attached mall. The kopitiam at The Shoppes as well as the stores for shopping proved to be of great help in completing the souvenirs needed for home. The famous infinity pool of MBS will leave you breathless as it really is as good as advertised. The only downside would be that it will really be populated with people given the number of rooms and guests of the hotel and getting lounge chairs would mean lurking the pool area for a few minutes. Service is a problem again because of the number of guests --but this shouldn't be a case since MBS is a 5-star hotel that should provide top notch service. All in all I think that Marina Bay Sands is just one of those hotels that you need to cross of your Singapore bucket list. The location of the hotel is superb as well as the amenities of the room. However for the amount that you pay for (SGD440 for just a deluxe room) I believe that there are other hotels worth trying out in the Sentosa area. Any business is only as good as its weakest link and it saddens me to say that the weakest aspect of MBS is the service. Again MBS is a bucket list hotel that has a nice mall and even nicer infinity pool + skypark.</t>
  </si>
  <si>
    <t>Thought we were still in the airport when we arrived at the hotel. Huge lobby atrium style up to level 20 and with tonnes of visitors. We arrived at the busy hours and the check in counters bear resemblance of the airport immigration counters when several planes had just touched down successively with no organized queue. There were several of their staff scrambling to get the lines in order. They could have put up some queue poles and use these staff to perform the check in function. Saving grace was there were many counters and the lines move pretty fast and we were in the nice upgraded room on level 36 in 15 minutes - amazing! The female receptionist was friendly and gave us an upgrade to a city facing room. The view was really breathtaking overlooking the city and the Singapore River. Different type of feel between the day and night scenary but equally astonishing. Room deco was typical of the modern day hotel. Contemporary and modern in the design and furniture used. State of the room was obvious of heavy usage and constant occupancy. The integrated resort offered complimentary internet access - very nice touch! The pool in the sky garden lived up to its reputation but kinda of small with the high volume of people. Good for dipping but not swimming. Had a meal in Wolfgang Puck and loved it - superb service and good food. There were many other food options and there was also a food court in the shopping mall offering local food. Breakfast in the lobby was busy as well but extensive selection of food and friendly staff. All in all as many of the other reviewers had felt if you are in for action and are not after the boutique style of service the amazing set-up nice and friendly staff and with some luck in the casino you will enjoy this resort as much as we do! We will be back next year!</t>
  </si>
  <si>
    <t>The room located at a high floor with panoramic city view is magnificent sharing a bottle of champagne in front of window overlooking the Singapore river is truly exciting. It is the best choise for couples for enjoy the moment in Singapore.</t>
  </si>
  <si>
    <t>The room was very spacious and comfortable which was perfect for me as I spent time working in the hotel when not at the office. Room service excellent. Definitely a place to live in luxury with an amazing roof top pool. From a location perspective it took me about half an hour to walk from the the CBD to the hotel. The one down side was the check out where my request for separate billing was not completed properly. On my next trip to Singapore I will stay somewhere closer to the CBD.</t>
  </si>
  <si>
    <t>This stay was the worst hotel experience on our tour of Asia. An arrived on December 18 and were completely overwhelmed by the crowds. Finding a restraint to eat at was quite a challenge even at the food court at the adjoining shopping center. This hotel seems to be on everyone's list of a place to go on a day trip in Singapore. This was by far the most expensive hotel stay we experienced on our journey. Don't get me wrong the place is pretty cool. However it seemed quite dated and definitely not worth the money.</t>
  </si>
  <si>
    <t>We were given a gift voucher for our wedding present for a Premier Room at Marina Bay Sands. My Husband &amp; I are planning to attend the Dirty Dancing stage show which is showing at the Hotel so we thought it would be an ideal weekend to spend it at Marina Bay Sands. My Husband has tried on several occasions to book a nights accomodation directly with the hotel after previously checking with the Hotel directly online &amp; other external websites to see that there are Premier Rooms available for the date that we requested. Before advising the reservation staff that we had a voucher she confirmed that the room was available would we prefer upper or lower level &amp; asked how we would like to confirm payment for the room at which point my Husband advised we had a gift voucher to be redeemed which had been purchased at full price. Funnily enough the room was now no longer available. Other dates were suggested but all dates that were suggested seemed to be unavailable also. This is so disappointing &amp; always seems to miraculously happen once you mention you have a voucher to be redeemed. With so many rooms available on their direct website &amp; all other external websites how can this be correct? My Husband asked to speak to her Manager to resolve the situation but she was not forthcoming with this. Again another disappointing &amp; unprofessional aspect from Marina Bay Sands. Shame on you Marina Bay Sands. We definiately won't be recommending your hotel!</t>
  </si>
  <si>
    <t>This is not bad hotel more likely to be a business one. It is huge and crowdy. The rooms are good the view is spectacular the elevators are super express) but in my opinion the best thing in this hotel is a pool on the roof. I think it is worth to book it to have an opportunity to swim over the city)</t>
  </si>
  <si>
    <t>it was a wonderful time ever in my lifei really enjoy the single moment at marina bay sands hote.the rooms and others services within the hoteare really great yeah.even the bathrooms are amazing and comfortable.</t>
  </si>
  <si>
    <t>We had a wonderful stay at the Marina Bay Sands Tower 3 last weekend! This time round we chose a room with the sea/garden view and it was lovely! Previous stay 2 years ago was in a room with city view which was magnificent however now with Gardens by Bay complete whichever view you get from your room is wonderful! The balcony is a plus on our gardens view room though :-) Watching the sunrise from the horizon with the sea and gardens before you gave us a warm and happy feeling starting the day! The hotel is now easily accessible by publuc transport - with the Circle Line MRT bringing you to the hotel's doorstep. The place is awesome as ever and we look forward to the next visit soon!</t>
  </si>
  <si>
    <t>This is a very large hotel so the service is certainly not personalised but the quality of the room and the public facilities more than makes up for it. We paid for the upgrade for access into the club. This was worthwhile as it included breakfast afternoon tea and evening drinks. The infinity edge pool is amazing. The accommodation room was large and well furnished. The hotel is a little way out of the centre of Singapore but there is a subway stop in the adjacent shopping centre and taxi's are also cheap in Singapore.</t>
  </si>
  <si>
    <t>Highly recommended if you do the club room the experience of the pool and the food and drink in the club room upstairs was exquisite .Cannot rate the food and service high enough was up there in the best I have ever stayed in But only the club rooms the rest is overrated and over crowded</t>
  </si>
  <si>
    <t>Upgraded to a city view room. Very friendly hotel. Great location Fuse bar had great entertainment Room service meal was excellent and good value. Pool and skypark amazing. Breakfast expensive at $96 for 2 but very nice.</t>
  </si>
  <si>
    <t>Singapore is an amazing place and Marina Bay Sands is a perfect place to stay. I have stayed there with my wife for 2 nights and it was great! Of course the hotel is A class the infinity pool is excelent food on breakfast is also very good and service provided by the hotel personnel is of high standard. It is worth to pay the fare to stay at least one night at this beautiful hotel.</t>
  </si>
  <si>
    <t>I was going to Singapore for a quick 2 day layover I recently saw this amazing pool that everyone was talking about and when I called they said you weren't allowed to visit unless was staying at hotel. I stayed 2 nights - it is a massive hotel you will get lost because it is connected to the big shopping mall. The food was great only downfall is I thought the rooms were okay. The decorations were just ordinary but I'm okay with that because the pool and views was worth it. It's absolutely amazing to just hang out and see the whole city of Singapore! If your traveling.. See and stay somewhere you won't see anywhere else. The whole point is the experiences. @mytraveldiary101</t>
  </si>
  <si>
    <t>I was so happy to have picked this hotel out of all the others in Singapore. I know its allot more money but i think it was totally worth it - Marina Bay Sands is the place to be in Singapore - the casino the mall the restaurants ( the best ever!) the views from the pool are breath taking - it was an amazing hotel. Well worth the money!</t>
  </si>
  <si>
    <t>This was a combined business trip and anniversary for my wife and me. The business conference was at the Sands so it made sense to stay there particularly with the group discount. Externally the hotel is magnificent possibly one the best looking buildings in Asia. The three towers capped by the curved pool is something to behold. The lobby is equally amazing with famous artwork and architecture that is absolutely captivating. At our arrival our bags were whisked away by a porter in exchange for a ticket to give to the desk. Check-in was quite frankly tedious - perhaps the most tedious of any high-end hotel I've ever stayed at. Though the line was short it took close to a half hour as there seemed to be endless paperwork for the people in front of me and I had similar trouble despite walking up with booking passport and credit card in hand. There is definitely room to improve here. I was further perturbed by the fact that our keys didn't work so I had to go down and wait in line again to get them sorted out. All up the check in process was close to an hour which is no fun after a long flight. The room was comfortable and excellently appointed. The view over the bay was stellar. The TV was decent sized with a good variety of English channels to fall asleep to at night the bed was comfortable and the desk was a good size for me to get work done. I couldn't fault any part the room. After getting settled we went upstairs to check out the famous Infinity Pool. They've put restrictions in place to keep non-guests away from this area but even so it was extremely busy despite being past 10pm by this time. The pool was a bit underwhelming. There's nothing really "wrong" with it but up close it looks like a long narrow pool that happens to have a spectacular view. It was nice but not somewhere to spend much time despite the hype. One of the key attractions of the Sands is meant to be the shopping mall and this was definitely a disappointment for someone with a net worth below $10 million. It was very similar in many ways to the Venetian in Macau (where I stayed a few years ago) but with a less pleasant ambiance. Every famous label you can think of represented here and - in common with the Venetian - every shop was serviced by immaculately presented staff who spent their time cleaning immaculately presented shelves of immaculate stock whilst no one ever entered. A lot of people were walking around but for the week we stayed there the shops were almost always devoid of customers which I found very depressing to see. The "Famous Chef" restaurants tended to have some customers (though again weren't that busy) but they were obviously business people on expense accounts. There were some "normal" stores on the basement level (such as chemists and a supermarket) that were always busy and the traditional "street food" style food court was usually packed (and inexpensive and delicious). I think the key thing I disliked about the property was how far you had to travel to get out of it. Being connected to Singapore's world-class subway system helped but it was still over a half KM walk from room to station. It almost felt intimidating to leave the place. As a conference venue it was world class with great facilities and I did find it extremely convenient to be staying within the same location. I'm not a gambler so I didn't check out the Casino (their strict regulations make it too tedious to just walk in and wander around). Overall though it's a lovely property there as many places just as nice in Singapore that are better located. If the Sands is in your budget and you don't gamble do yourself a favor and choose one of the excellent hotels around Clark Quay.</t>
  </si>
  <si>
    <t>We arrived late afternoon to find reception very busy but the check in was efficient and the woman who checked us in was extremely helpful. We had been allocated rooms in different tower blocks but she made several phone calls to solve the problem. Each room was very spacious even the one with an extra bed and the views from the 39th floor were amazing. The infinity pool is wonderful. It can get busy as you would expect from such a huge hotel but the experience of swimming to the edge of the pool is quite surreal and was a definite highlight of our trip. Every member of staff from reception through restaurant staff concierge and pool staff were very friendly and helpful despite being constantly busy. We couldn't fault the rooms or the hotel. Our only concern was with the price. But then it was a once in a lifetime experience.</t>
  </si>
  <si>
    <t>We stayed for one night in a club suite with a city view room. The room was beautiful great view and comfortable bed. The club lounge is definitely worth while - sittings throughout the day with as much food and soft drinks and free flowing alcoholic drinks during 2 hours of the evening with views of either the ocean or city. As others have commented though I feel I can only give this an average rating as I can't help but compare it to other 5 star hotels in where we had a much more personalised service. We really just felt like a number with a dollar sign above our heads than them being interested in making it a special experience for us. The infinity pool has a breathtaking view although we went there upon check in for the afternoon sunset night sunrise and morning and it was consistently packed and full of people taking selfies and not actually swimming so it was impossible to swim. Not the relaxing poolside experience I was hoping for! Overall we enjoyed our stay but left feeling slightly disappointed and sadly won't be back.</t>
  </si>
  <si>
    <t>You've seen the photos of the highest infinity pool in the world. You have to experience it. From the architecture to the room qualities shopping restaurants and casino. It's AWESOME. I keep describing it as a combination of NYC Las Vegas Paris and Disney World. The views of Singapore are spectacular are great. The fitness center is one of the nicest I've seen. The bars restaurants and shopping mall is one of the most expensive I've experienced. There's huge luxury taxes from Singapore government.</t>
  </si>
  <si>
    <t>The taxi picked up from the airport and dropped us at the Tower 3 entrance. As we had booked our room earlier there was no delay in getting the key to the room after filling the arrival forms . The luggage reached our room before us and the staff was very helpful in explaining the room switches/WI-fi and TV etc. the view from the hotel was breath taking . we could see the sea with boats/trawlers stationed at different levels and the sea water was very pleasing to the eyes. In the evening we took the lift to the top floor where the swimming pool and the night club cum disco was available to the hotel guests without paying any entrance charges. All others had to pay to get in. Every Wednesday they had a ladies night where the ladies were offered a complimentary drink. Entry to the disco was free for residents and they were given wrist bands which had different color every day..The view from the terrace was breath taking the entire city line was visible . The swimming pool at the terrace was another unique thing  the water was crystal clear and one could swim at leisure throughout the day. It had an open air bar where you could relax in your swim suit and enjoy the drink with winds blowing at high speed. The casino at the basement was so big that one had to take hours to go around . You must have good luck to win at the games .Next day we had a trip to the Island Bar in the town. It was funny pea nuts were available with the drinks at the bar counter to be eaten and the skin thrown on the ground which was a funny tradition but enjoyable with live band.in attendance. Overall it was an experience to remember. I would recommend people to visit this place at least once.</t>
  </si>
  <si>
    <t>We'd heard about the infinity pool so thought we'd have a look. Once past the rather grim looking security persons we went up for a look-see. The view is truly spectacular and the pool looking terrific. The cost of 2 beers was similarly spectacular at $45. Needless to say we didn't have a 2nd. To be fair I suppose they don't want the place full of rubber neckers who are not staying at the hotel.</t>
  </si>
  <si>
    <t>Unique in engineering and fantastic design this is the Marina Bay Sands Hotel with his three majestic Tours consisting of 2500 modern rooms offering all amenities and relaxation. The three Tours join together with an imaginable 150 meters infinity pool and thats not all there is room guess what a perfect garden and a cafe restaurant facilities for all to enjoy and use your camera or your smart phone for the best position and high to view and photograph this beautiful city.Now we are coming to shopping in the same complex and i assure you its all there for you to explore with the amazing number of shopscafesrestaurantspatisseries and all kind of boutiques. The quality of food in all restaurants visited was with no exaggerate next to top. We are not casino goers but we could not resist visiting such an attraction that compliment the lot.BELIEVE ME WE LOVED IT AND WE LOVE SINGAPOREHAVE A GO AND NO REGRETS</t>
  </si>
  <si>
    <t>I stayed here recently and although I have traveled to Singapore many times for work I have never stayed at this hotel until now. I was amazed by the pool reading the reviews I was expecting it to be busy but was still comfortable and wonderfully clean. My check in was seamless and took place in my room and checking out I used the drop box and a receipt was emailed to me. Wonderfully comfortable beds and one of the biggest standard rooms I have seen in Singapore. What wonderful views from the room towards the city skyline.</t>
  </si>
  <si>
    <t>We stayed here because of the pool which is a feat of engineering and stunning to swim in and look down on fifty-storey skyscrapers. However sharing the hot tub with a grandmother in her vest and pants (we got out) was beaten to the worst experience of our stay by the attitude of the security staff in the Casino. We get that there are some very high rollers in there but as residents we didn't expect to be treated like dirt. The disrespect shown to my partner's Italian passport nearly led to an international incident. It is also somewhat out of things compared to other hotels. Stay once for the pool by all means but we don't expect to go back!</t>
  </si>
  <si>
    <t>Maya a Korean lady staff member was a delight in helping out with my hotel checking in. She helped me overcome my initial disappointment with the duty manager at 230pm in Tower 3 who had not bothered to accommodate my request for possible room upgrades. Maya saved the day because I bumped into her after getting my initial room key from the unhelpful duty manager. I met Maya on Sep 2 at the hotel lobby 3 days before I was due to check in (Sep 5) requesting to look at the size of the Deluxe hotel room that I had booked. Not only did she kindly oblige my request but she also took note of my needs for a larger room as I was expecting a few guests for my father's 60th birthday party. Note that she seemed to have actually typed in my room requests into the computer system but which as actually unretrievable by the earlier duty manager. She actually helped me scout a Premiere room to upgrade to on the actual day of my check in and my family had a wonderful time at Marina Bay Sands thanks to her! We had an awesome view and a much larger room for an affordable extra fee. Now my relatives cannot keep gushing about how wonderful MBS is and I am sure we will be back for more family celebrations soon!</t>
  </si>
  <si>
    <t>We were disappointed from the moment we arrived. The lobby had an extremely long line to check-in. For such a large hotel we expected this to better organized. I pre-registered before arrival yet once we finally got to the check-in desk the guy at check-in asked me all the same questions so I am not sure what the point of sending customers a pre-register option. We stayed in a premier room and found that the room was average it was large and clean but when you are staying in a five star hotel its expected and its the little things matter. The button to close the curtains was across the room from the bed which made no sense. Also there was no coffee maker and it took my husband and myself a few minutes to find the lights to the bathroom because it was located next to the front door not the bathroom. These matters may seem trivial but when you spending a lot of money on a hotel you want it to be perfect. However I will give credit where its due. The view from the room was wonderful and the pool is amazing. I think its more value for money to pay for a day pass to the skypark for the view and to use the pool rather then spend the money to stay at the hotel.</t>
  </si>
  <si>
    <t>Offered Nights free room as Casino Sands rewards member the Paiza perfumed toiletries are a great touch however accompanying toiletries pouch would be great. Bellhop went to wrong tower side for luggage. Newspaper pouch would also be great for morning newspapers. Routine visits by housekeeping would be nice in case Shampoos or soups require replenishment. Skypool Stunning Night view much like party atmosphere F1 night race would be ideal.</t>
  </si>
  <si>
    <t>Marina Bay Sands is a really nice hotel in Singapore! The view is so good that I want to stay at my room for a long time! In my opinion the swimming pool on 57 floor is the best part in the hotel! Although it's always full of people inside the pool the view from 57 floor it's really amazing and beautiful!The service is pretty good and mostly all the staffs are nice! All the facilities in Marina Bay Sands is great and if I have time I think I will visit Marina Bay Sands for another time! Wonder ful two nights in Singapore- Marina Bay Sands!!!</t>
  </si>
  <si>
    <t>We stayed at MBS a couple of weeks ago for 2 birthdays in our family. We were off to a rocky start with being given a room with seaview (requested city view &amp; booked weeks ago) then no sofa pull-out for kids then giving away the allocated room etc. After 4 moves and 4hrs later after our arrival at 1pm still no Club room. The hotel seems to be struggling to keep up with the sheer traffic having grown so quickly. Their lines are so busy that you can't get through and there's always long queues at the desks and the elevators are crammed. Anyway after having to request to speak to management about the way we had been treated we finally got put through to the Front Office Manager - Briana Knechtel - who upgraded us to a larger suite room which was amazing and sent us a bottle of champagne to apologise plus a late check-out the next day. She really made our stay the best! In addition we met with Selim Atias the Duty Manager at the Club Lounge located at the SkyPark Observation Deck and he went out of his way above and beyond the call of duty to ensure our meals and the rest of our stay were more than comfortable. His service was of the highest standard. Thanks to the 2 Managers Selim and Briana we had a fantastic time in the end and the boys in our family had a great birthday celebration!</t>
  </si>
  <si>
    <t>Loved Singapore! Marina Bay Sands is THE hotel to stay at. The skypark is fantastic! The views were spectacular! especially at night. The rooms very nice and a very comfy king sized bed.Great restaurants and very helpful &amp; friendly staff. I will be returning to this beautiful country have fallen in love with Singapore clean friendly and plenty to see &amp; do. I will be staying again at Marina Bay Sands can't say enough good things about this hotel.</t>
  </si>
  <si>
    <t>Service is extremely slow in the club and in the room. Extremely packed with people even at the club. Swimming pool is small and filled with people. No exclusivity at all if you are thinking you will get one as a suite guest.</t>
  </si>
  <si>
    <t>I have just spent two fantastic nights at what must be one of the most incredible hotels on the planet at the moment. I had this booked for months was very excited about seeing the magnificent infinity pool and I was not disappointed. From arrival at the hotel all of the staff that we came across were very pleasant and helpful. Check in was a simple two minute job as was check out when we left. We were in an Atrium room on the 9th floor which unfortunately did not have a view facing the city. Our room had a splendid view of the continuing building works that are going on all around the Marina area. Very noisy both with the traffic passing on the road but more importantly the continued sound of reversing beepers on diggers and trucks from early to late. So....... Pro's: Fantastic build with just the most incredible swimming experience you'll have had in a long time. Con's: We had a bottle of Tiger beer each in the Skypark bar on our last evening Sing$18.00 each plus 7% tax but more incredibly a 10% service charge for a barman to lift them from behind the bar on to the top of the bar. The very same bottle of Tiger was available in the 7/11 store for $4.50.........so be warned. When it comes to RIP offs of a monumental scale to match a monumental building the Ku De Ta Skybar delivers in BIG style. Some one should be ashamed of themselves.</t>
  </si>
  <si>
    <t>At first I am affraid to stay in MBS because I read unwonderful reviews. So I didn't expected much from it. But it turns out to be a wonderful experience. Miss Joy at front desk really helpful and nice to me. I was arrived at 1 pm and check in time at 3 pm I have an infant and young girl they were very tiresd after their first flight. And miss Joy helped us to have early check in. That was very nice of her and MBS management to have such an humanity policy to the guests. That's not all our flight back was the next 2 days and we'd be picked up at 14.30. and guest? what she gave us late check out. That's check in and check out. The room was very nice I guess our room had been upgraded. Anyway two tumbs up for MBS.</t>
  </si>
  <si>
    <t>The hotel was busy and I did not get the room I wanted. Although I was told by the reception that the room would be a non-smoking with a king bed it was in fact a smoking room with two queen beds. As I was staying only for one night I did not bother. I switched on the air con and fan to high and after a whie the smell became less obvious. The carpet and sitting chair have stains on them and the room looks a bit bare. I checked the restaurants and found them to be expensive. The shopping mall was new and clean not very busy. There is a food court by the skating ring with a variety of foods. Those are of better value. The best part would be the skypark at the top and the infinity pool. I spent time there in the afternoon I arrived evening and the morning I departed and took many many great pictures of Singapore city skyline. This is the best part is you are into taking photos. In general if you have not been there it is worth one stay.</t>
  </si>
  <si>
    <t>Before going to the hotel I was worried by the many bad reviews the the Sands have on tripadvisor.... Of course when I read the reviews I knew that many of them are really forced or by the way done by guests whom does not enjoy the life..... I really do not understand how peoples cannot recommend this hotel! Everything was perfect starting from the check in where the staff have been very kind and they even gave us a late check out on the last day free of charge. The room was nice the view ok but this is Singapore and the city is expanding everyday so it is normal ti have the construction view........ Breakfast was very good even though a little bit expensive but very various and really good. The skypark deserve a review apart..... I have been traveling a lot and all around the world and I personally think that this is one of the 10 must do around the world! The view was amazing the staff very gentle and not many people around. I just read a review where a guest complain about people from outside being in the pool...... thats not true.... you need the key of your room to get to the pool. Kudeta' bar also very nice. I will definitely go back soon during my next trip to Singapore. I have a little suggestion for the unhappy travelers...... STAY AT HOME!</t>
  </si>
  <si>
    <t>my husband and i had a 5 night stay at marina bay sands march/april this year and can't speak highly enough about the staff particularly those in the club lounge. these staff members were the most helpful and friendly we have had the pleasure to be serviced by right from the management to the wait staff just to mention a few: Josef Jerrick Sheryl Ryan Erica and quite a few more who made our stay that much more enjoyable. we felt we had to compliment and thank them for their professionalism. and as for the hotel itself ........fabulous!!</t>
  </si>
  <si>
    <t>You feel welcome the minute you walk into the hotel. Staff greets and smile. The room is great and the service is tip top. Any system application not sure in the room. just called and you will be attended. Efficient.</t>
  </si>
  <si>
    <t>The hotel has a free shuttle bus from airport to the hotel in the bus you will see the short movie of the opening of MBS. It took quite long queue to check-in. The room is big comfy and nice! Connecting to the high class mall you can find all designer boutiques there. Night life? There's casino. Hang out? Go to 57th floor where the Ku De Ta is. MBS theatre also has many shows throughout the year. We went there for Lion King broadway show. There's performance about Michael Jackson this month I think and Air Supply live in concert in May. The pool at the Sky Park is faboulous but sometimes too crowded (guess everyone would love to swim or have a breeze or snap of great photos there). Highly recommended!</t>
  </si>
  <si>
    <t>I stayed with my wife and daughter. We had a room with two beds which they assured us were "slightly larger than double beds". They aren't they are slightly larger than single beds consequently we didn't really sleep. Which was ok because we were called in the middle of the night by my bank who told me the hotel was trying to charge 270000 SGD to my credit card. On visiting the front desk I was told not to worry its just a glitch. However another glitch caused them to charge another 1100 SGD or so to my credit card later on that one went through and no refund as yet (no great hurry by them to resolve it either). My advice is to stay somewhere else and just pay $20 to use the pool its the only good thing about the hotel and other places are much better value.</t>
  </si>
  <si>
    <t>I stayed as an Executive Lounge guest but with the beautiful pool and all the kids running around until midnight it was difficult to enjoy quietly the view from the spartan executive lounge that looked more like a pool restaurant than an executive lounge. However the food and drink was excellent above all the deserts. The problem was the guests. Between mainland Chinese "nouveau riche" peasant without a sense of dressing code staying there for the casino and the rich mainland Chinese coming with their whole family tree it was difficult to enjoy such an exclusive place. Will not come back. Better hotels out there for that kind of money. Maybe if I had enjoyed the same price as the "Chinese package tours" that seem to litter the place I would have not felt so much cheated.</t>
  </si>
  <si>
    <t>Booked a room here to celebrate my 3rd year wedding anniversary and the experience was awesome. I had reserved "The Club Room" which comes with extra services and facilities like free food throughout the day at the Club Room at level 57. The room comes with free WIFI too and included a Nespresso machine in the room too. We had a room that faced the ocean and the views are breathtaking. My 1 year old daughter loved the room too as she continuously played around the room for 3 hours. The check-in was brief and smooth around ten minutes. I requested for a late-checkout on the following day but was rejected due to full bookings on the next day which i accepted reluctantly (what can i do?). The room was clean and we had a very comfortable king size bed. The TV is big enough and we loved the big bath tub including my 1 year old daughter who was there with us. We avoid swimming at the infinity pool as we noticed that the pool was always crowded with people. We went to the Club room at level 7 in the late afternoon to enjoy the free high tea that came with the room. Noticed that only suites occupants were allowed at this club and saw some people rejeted when they wanted to dine there. This enhanced our experience and we felt special about it. Some finger foods pies and cakes were served. My wife had her favourite cup of Mocha and i had the Latte. The food was ok but the views up there was great. We had our breakfast here too on the following day. As usual the american Buffet spread. We ordered the Nasi Goreng from room service and this is disappointing. The nasi goreng taste awful (not sure why). Don't expect this kind of standard at Sands. Overall quite a pleasant stay except for the Nasi Goreng from Room Service. Do take note that the stay does not include free parking. Parked there for the whole day for S$12 but i claimed this using my member's card so literally its free notwithstanding the amount i lost in the casino.</t>
  </si>
  <si>
    <t>Stayed at Marina Bay Sands for a one night stopover returning to Australia from London. Arrived late in the afternoon after a long flight were exhausted only to be greated with a 45 minute wait to check-in (didn't receive an offer of champagne) and couldn't find anyone to help with our luggage. Had to walk to the other end of the towers to get to the lift to our room (it's a long walk with multiple bags in tow and with a full lobby). Then couldn't work out which lift we were suppose to be in (only to discover there was another check-in desk closer to our tower...but how are you to know that before you check in?). Rooms are big but have no personality. Toiletries are ok but for $400 or so a night I was expecting a beautiful branded toiletry. Room was clean. The pool is awesome and is really the only higlight of the hotel. The Pool Bar prices are atrocious - my husband ordered a Coke and it was $11. The shopping centre is grand but the pricing is grand to match! The food court is good though spotlessly clean and with some great options. It's not as cheap as other food courts in Singapore but for the convenience of not having to go anywhere else and when you compare prices to Australia it's fine. Breakfast was ok but have had much better in much less expensive hotels. We enjoyed our stay for the night but I don't think I would stay at Marina Bay Sands again. I've had the experience and I'm able to say I've swam in one of the most amazing pools in the world but I wouldn't return.</t>
  </si>
  <si>
    <t>we were in hotel on 14 may for two days a good view but poor hospitality a lot delay in alloting rooms no welcome no proper receiving for international tourist atleast more friendly talk and discussion is must but location construction very good a lot of noise due to highway traffic</t>
  </si>
  <si>
    <t>We stayed at Marina Bay Sands because it seems that's what you have to do when you come to Singapore. Unfortunately for us we came here after 3 nights at Shangri-La Valley Wing (see separate review) which tainted our opinion somewhat. After the Valley Wing's impeccable service and facilities Marina Bay felt a little like a cattle yard. We had secured a good rate for a Club Level room - which apparently had VIP check-in. Well it did have a separate check-in room on the lobby level - which we eventually found after asking about 10 people and weaving our way through the hordes of people and queues. It was seriously like an airport check-in area. Once in our VIP area we still had to line-up for a good 20 minutes standing up only water offered. Our room was good - huge with a nice view good bathroom etc. but lacked the opulence and luxury of Shangri-La. Modern and bland. We went straight up to the pool deck for our afternoon tea in the club lounge - yet another line to get our pool passes then another line to get into the club. Food and drinks were good but service for drinks was slow. If they insist on serving you tea juice and even water themselves they need more staff or simply add a self-serve fridge. After eating we went for a swim. The pool was crowded but this is to be expected and the view is spectacular. We were surprised to find out the pool was only waist deep! One 'swim' was enough for us. We had a cocktail by the pool - service was quick. After our afternoon tea experience we made sure we were early for cocktails in the club lounge - lucky we were because the line was ridiculous and i doubt everyone got a chance to enjoy the Mumm champagne and plentiful food on offer for 2 hours. We wandered around the Marina Bay shopping complex for a few hours which was ok - same old shops but nice and air conditioned. We have no interest in casinos so didn’t go onto the gaming room floor - especially given the S$150 ENTRY fee. Overall Marina Bay Sands was good but not exceptional. If you get a good rate online go for it. We won't be back because there are far far better hotels in Singapore but try it out once.</t>
  </si>
  <si>
    <t>Although we did not stay in the hotel we were encouraged to visit the Marine Bay Sands simply to savour the views from the top and to examine the infinity swimming pool on the roof. The hotel is perfectly situated right on the waterfront and within easy walking distance of the tourist centre of the city</t>
  </si>
  <si>
    <t>My wife and I decided to stay here because I wanted to swim in the pool that overlooks Singapore. Well that was mistake. The pool area is so full of people that it is not worth spending any time there. People and kids everywhere. Rubbish on tables plates on tables glasses on tables that are not quickly cleared add to the experience. Its chaotic. On top of all of that Non-Smoking rooms smell of smoke because the smoke in other parts of the hotel gets into the system and no one is spared. How do I know I know because I had one non smoking room and had to move to another only to find we had the same problem. When we asked for the replacement room we waited and waited and waited. No one came so we went looking for someone to help. We booked a more expensive room as a matter of interest. We will never ever stay here again. We should give it a one out of ten but that would be unfair because the room itself was lovely.. .</t>
  </si>
  <si>
    <t>I'm writing now after a recent stay at the other resort so I could compare the experience and service quality. Let me just review the services rendered. Stars to the following : Housekeeping- always attentive and paid attention even to detail knowing that I needed extra cup and glasses and tea and coffee supply is not needed as I have my own sachet of tea and chocolate placed above the counter. This is an extra touch. Room service - provided me a mini fridge when they saw all my hams cold cuts and cheeses. Knowing that the sensor operated mini bar could not contain all my stuff even if they remove the top rack. Every day a clean bucket of ice in my room when I returned to my room. Security and Reception- always eager and friendly to assist a smile to add. Car Valet service at Tower 1- exceptional and professional. Even though the hotel and pod and beverage industry is always short of staff the staff at MBS is well trained !</t>
  </si>
  <si>
    <t>Worth the price you pay. Awesome view from our 42nd floor room and the pool and the viewdeck. We didnt need to ride the Singapore Flyer because from the top floor of the hotel which is even higher than the Flyer you can have a good view of Singapore.</t>
  </si>
  <si>
    <t>It has the perfect location great view the best breakfast buffet and excellent service. I must say the bed was really comfy. I slept like a baby! Will definitely stay there again the next time I find myself in Singapore. =)</t>
  </si>
  <si>
    <t>A must place to stay in Singapore. The hotel is spectacular and breathtaking views from the pool deck!!! Value for money and worth every cent. The staff are friendly and the amenities are all brand spanking new. Would have no hesitation recommending it to others and will definitely stay in the future.</t>
  </si>
  <si>
    <t>We arrived quite late in the evening - service was quick and efficient so we were quickly unpacking in our room. The 24 hour food hall was not really 24 hour but we managed to get a bite to eat. The morning heralded a beautiful day in Singapore - the roof top pool is magnificent. At the early hour it was easy to do some laps and meet my husband in the gym. If you are a gym junky this is the gym for you - modern and well equipped - with a 180 degree outlook over the harbour and Singapore. The sauna and spa (separate for men and women) are spotlessly clean and just what you want before heading off to breakfast. There are several support staff and trainers if you need them. Service is excellent. On the pool deck there are several breakfast venues depending on the room you are in. Some sat by the pool with a breakfast tray but we had a feast on pastries smoked salmon and eggs (you choose the style). The hotel itself is vast and we didn't leave for two days! Bars restaurants shopping and nightlife all self contained in this 'village'. We had lovely oysters at DB's pizza next door with a great wine list and excellent service; finishing off with champagne on the rooftop as the sun set. Magic. Loved it and look forward to going back.</t>
  </si>
  <si>
    <t>the third Berry Bellini creates the impression that the whole world at your feet. quite an amazing place with amazing view!</t>
  </si>
  <si>
    <t>I attended a wedding dinner at Marina Bay Sands last Sunday and was surpirsed at the lack of religious sensitivity when a pork dish was served as the first course on the menu. I do realise that the hotel has little control over what is ordered on the menu but here again it is a matter of applying some sensitivity when providing such services. The first dish was Roast Sucking Pig and I observed that there was a Muslim lady in full reliigious headscarf (tudung) on a table adjoining us. For those unfamiliar with the Muslim reliigion the consumption of pork is not acceptable to a Muslim due to their beliefs. This meal was served with the whole roasted pig brought in on a platter and then moved to the side to be portioned out and served into small plates for each diner. I was unable to see from where I was whether a service staff did unknowingly serve her a portion of it but the very thought that this was brought in and presented at that table was somewhat insensitive. Perhaps the hotel staff should be more observant and attempt to be more discreet with service for this table by clearly identifying the religious sensitivities and deviate from the practice of displaying the whole piglet? I guess the hosts should also take responsibility to consider the dietary and religious sensitivities of their guests.</t>
  </si>
  <si>
    <t>I had high expectation when i paid for this hotel online read some reviews that it is a very crowded hotel. I went to Marina Bay Sands straight from airport and my limo driver asked which tower I am checking in they have 3 towers and 2 receptions apparently reception tower 1 accommodates guests for tower 1 &amp; 2 reception tower 3 accommodates guests for tower 3. I called Marina Bay Sands to confirm which tower its a good practise otherwise i had to walk 50m from tower 1 to tower 3. Arriving at hotel tower 1 at about 2pm it is a very busy &amp; crowded hotel they had 4-5 receptionist doing check ins we still had to queue for 5 minutes. my wife did the check in while i was observing the huge lobby area its one of the biggest lobby i have ever seen yet it was still crowded with people. The receptionist told us that its not their busiest day. The check in took about 10 minutes then we headed to our room in level 20. On our way to our room we met with our bell boy who has our luggages. We paid for a premier room which is about 47sqm has a small balcony &amp; a bath tub. The room did not wow me at all compared to other hotel rooms that i have been to. Our room overlooking a japanese garden which was not finished yet. It has a king bed office desk 42" lcd in room safe and a sofa. The bath room has 2 sinks bath tub &amp; a shower. Then we decided to take a lunch in The Shoppes mall which connected to the hotel via underground bypass. They have 2 bypass in tower 1 and tower 3. Good thing everything is fully air-conditioned. We were confused with the layout of the mall so its best to grab a shop directory since its a huge mall and ask for assistance they have customer service stand everywhere in the mall. This mall also has 2 convenience shops which came handy for us to buy drinks &amp; snacks. They also have so many dining options from chicken rice to celebrity chef restaurants. Then we went to look at the sky pool it is at level 57 and only hotel guests have access to the pool. The pool was so crowded that day but it is one of the most amazing scenery i have ever seen. it is overlooking city of singapore its just an unbelievable place. We stayed here for 3 nights they have everything in the complex shopping mall restaurants night clubs indoor ice skating. the service was top notch taxi is always available 24/7. i strongly recommend this hotel but its best to avoid staying here during weekends or public holidays</t>
  </si>
  <si>
    <t>Overall the MBS was a great stay. Cozy rooms with so many windows and automatic shutters that made it seem like the middle of the night even when the sun was shining bright outside. Love this! Shopping/eating/playing is all so close and convenient. Only issue was the Fuse lounge downstairs which did not have very attentive service even though they weren't very busy at the time. MBS is really a Singaporean attraction of its own. Highly recommend staying here during Formula1 - you can even swim out to the edge of the infinity pool and watch as drivers warm up during the day. One of my most favorite/memorable Formula1 experiences hands down. They also have wonderful gym facilities so I don't miss a workout as I'm away from home.</t>
  </si>
  <si>
    <t>Stay 3 nights in Premire room with city view from May 7-102012. This hotel is renow for its design for that they get 5 stars but don't expect 5 stars for room and services. With its 2561 rooms you can't expect real service room clean once a day no bed turn over at night bed sheet is clean but not of 5 stars quality. Room decor is simply ok. What you pay for is its scenery and very spectacular roof top pool. Good value...????</t>
  </si>
  <si>
    <t>I really have othing to complain about this hotel. And i love to complain! The room was perfect. The food was very nice though they could have had more halal options. They have some outdoor seating area but they are all closed which is strange because the weather was really nice when we stayed. Some thins made me feel that the service was insensitive. First the kiblt sticker was no where to be found. Every hotel in singapore has the kiblat sticker clearly marked in the bed side table. Second there was just a bible in the room. I called to ask for a quran but the operator said it was not available. Again i have always found a bible teachings of buddha and quran in most hotels in singapore and malaysia. If it is not in e room then they always have some in stock to deliver to guests. So i think the hotel is a little insensitive. But my begum loved it so much that we will have to come back again and again.</t>
  </si>
  <si>
    <t>You can stay in this resort and not need to go out anymore. Everything is within reach. Three clubs dozens of fine dining outlets casino a huge shopping mall it has it all. Front desk is very efficient if you have booked online. You just have to get your keycard from the Advance Service Kiosk. ASK. You get it? Singaporean short form lah! The front desk gentlemen seldom smiled but were quite efficient always on their keyboards. Think hacker! Nightclubs were ok. Skypark has fantastic views. Also connected to Bayfront MRT which is a huge huge plus for this resort.</t>
  </si>
  <si>
    <t>Really amazing place to bring your family. I stayed here for 4 nights. Every day we had something new to look forward to. We saw the chorus line muscial on night 1. We spent the next day at the pool lazing around. My son loved it. We played for a while in the casino. Wow! I lost a bit of money and the wife made some so we were even. The electronic roulette machines are aweome. We also tried many of the restaurants in the shopping area. Our room was a club room. We had a great view of the harbor. There is a giantbotanical garden opening upnext month and the view can only get better. Dont wait long to visit this place. It is really incredible.</t>
  </si>
  <si>
    <t>We had the most amazing time at the Marina Bay Sands unfortunately it was only for a 24 hours stopover in Singapore on our way to the Philippines - I wish we could have stayed much longer. Check in was a breeze - and we were lucky enough to get an upgrade to a Marina suite. The room was larger than my house(!) and had a pool table separate dining and seating areas three gigantic televisions a gorgeous bathroom with all the treats and then some two vast balcony areas plus a wonderfully comfortable bed. We spent time at the skypark and in the bar in the lobby both of which are reasonably priced given the location and the standard of the hotel. The cocktails in the lobby bar are to die for and the food is incredible. To top off a superb experience my boyfriend popped The Question on the balcony overlooking the bay. Thank you Marina Bay Sands for a lifechanging stay!</t>
  </si>
  <si>
    <t>Absolutely amazing. We had booked for my 5oth birthday and I was so impressed from the moment we checked into our room. I even had a birthday cake and a lovely card delivered my management which was a surprise. The hotel and pool are fantastic and Marina Bay should be proud of its staff  I cannot fault them at all. The pool and the view from the top level is breath taking. I had read of negative posts before our stay but I cannot fault Marina Bay except for Ku De Ta which their front staff on one occassion were quite rude on a particular night. Overall experience for a huge complex you have to expect a few hicups but I was more than happy with our room the restuarants and the light show is amazing. Will definatley return.</t>
  </si>
  <si>
    <t>We stayed 6 nights at MBS (apparently this is what Singaporeans called this hotel) &amp; despite the fact that our room was not directly facing the city we did have a partial view of it and the giant Singapore Flyer. The balcony was small but it did give us good view of Singapore River (and the adjoining big construction site of Gardens by the Bay --but the good news was that we didn't hear any noise:-) The Skypark pool is of course the highlight of the stay: a great escape from the heat of the day. We found ourselves spent most mornings in the pool which has magnificient view of the city &amp; the surrounding area. We enjoyed walking around the Marina Bay complex (except the casino) including the Art Science Museum and watching the Laservision (light show) virtually outside MBS. All in all a good place to stay in Singapore and the pool tops it all with great views &amp; escape from the heat!</t>
  </si>
  <si>
    <t>I am attending the HR Summit 2012 in your esteemed establishment. I was informed that Tripadvisor gave MBS a score of 95% during Ron Kaufman session. Now I am sure that all the HR delegates were awed by that information until what I have experienced at the Business Centre in the Convention Centre. I was desperately in need to charge my external charger prior to the next seminar session and approached the staff there name Brian. My was request was very simple I just need for Brian to plug in the charger to any power socket and I will collect it after my seminar. Without giving any empathetic thoughts he replied that there are such services here. I would not be taken aback if I have not seen an iphone charging right in front of me. I asked him does that belong to him and he.confirm it. I also asked him whether there are power points in the business centre and he said yes. I again asked him about assisting me with my problem thinking that maybe he misunderstood me the first time. But again he said no! I told him that yesterday his colleagues at the level one Concierge was not like him as they assisted me without a problem. So why is there an issue with him? He felt uncomfortable as there are other delegates coming into the business centre and said that he is able to assist me afterall. I replied negatively to Brian and said that its too late as the nightmare has already begun because his unwillingness to assist was repeated from the day before for another reason which i reminded him. Now for someone from Marina Bay Sands to be so negative toward assisting his guest that is not the uplifting experience that I expect from here. Was looking forward to the seminar for many weeks because of not only the HR solutions that I will take away from it but also the place that the event is being held. My nightmare has left me with a memory of sourness towards an iconic service that a nation should be proud of······ but with what transcends all the beautiful architectural dreams are nothing but a nightmare thanks to Brian.</t>
  </si>
  <si>
    <t>Oh how I wanted to give this hotel 5 stars. On first impressions there is so much about it that the owners have got right: * Free regularly scheduled transfers from the airport in a large air conditioned coach - including an onboard movie showing the construction and facilities of the hotel and guiding guests to the appropriate area for check-in for their room type. * Large light-filled public areas; graced with beautiful well-chosen modern art fixtures. * Spacious modern well-equipped Premier Suites with huge luxurious bathrooms and balconies * Complimentary wi-fi Internet * Plenty of speedy lifts * Views views and more views (we were on the 49th floor) * Easy access to the MRT public buses and the Hippo Tour Bus * An adjoining shopping mall with shops services and food outlets catering to a variety of tastes and budgets * A well-equipped departure lounge and Skypark access passes for guests with late flights * And of course; the Skypark 57th floor Infinity Pool and Chocolate Bar. We swam in the pool until 10.30pm watching the stars twinkle above and the lights of Singapore glow below. It was definitely a Bucket List experience and a fabulous way to start an overseas holiday. Thank you to the hotel for making this a Guests Only experience. After a quick shower we headed back up to the Skypark for supper at the Chocolate Bar - a classy high-tea like affair in beautiful surroundings. Lots of options to choose from in quality milk and dark chocolate all exquisitely made and presented. It was an expensive late-night indulgence; but also unforgettable and worth doing once. As I said there is so much this hotel does right but then there is the logistical reality of running such a large establishment which can allow many small customer service issues to fall through the cracks: * On arrival we had to line up to check in. There were a lot of staff working and a lot of guests lined up waiting for service. Unfortunately there seemed to be no clear organisation - there weren't separate lines for those checking in and out. Each room allocation seemed to take an unusually long time - in our case I thought a novel was being typed in lieu of a room being allocated (or perhaps the CSR was searching the hotel floor by floor for an empty room?). Surely a hotel of this size can have rooms allocated in advance for guests who have indicated arrival times? The check-in process should just involve a quick review of personal details already provided sighting of passports swiping of credit cards allocation of room cards provision of a map of the hotel and a quick welcome discussion. Please reserve the War and Peace for back of house staff. * Despite the fact that we arrived in the evening and the reception staff member took forever to check us into the system the first room we were allocated had not been cleaned. Not just not cleaned... the detritus of the last guests was everywhere. Walking into the room was like being asked to try on someone's dirty laundry. Not the best first impression after we had just spent 10 hours traveling to get there. Our porter intervened and organised a new room but this unfortunately involved a trip down and back 30+ floors to get new key cards. Meanwhile our tired hungry kids ran amok in the hallway. * The mini-bar fridge has electronic pressure sensors. You move it you pay for it. Sure this is no doubt a big time saver for housekeeping staff who don't need to personally check mini-bar usage each day. But it's not in the best interests of guests who may need to use the fridge for legitimate reasons such as the storage of baby bottles and baby food or medication. If MBS insists on retaining the current mini-bar system they should at least install an additional small fridge as a courtesy to guests. Not everyone uses a fridge for mini-bar purposes. I have deducted a star from my score for these 3 issues all of which can be easily rectified by the hotel if it wishes. Would we stay here again for a touch of Vegas luxury when visiting Singapore? For the whole Skypark and infinity pool experience - definitely. But probably only for one night with kids then on to the Swissotel Merchant Court again for a longer stay with reasonably priced interconnecting rooms and better children's facilities. For childless couples and families with older kids - at least one night at MBS is a must-do when in Singapore.</t>
  </si>
  <si>
    <t>If you are into gaming then this this is the place for you as you can accumulate points that pays your hotel stay...food and beverages are excellent and again if you are into gaming then this could be free too. If you are not into gaming then this place could be a little bit pricy.</t>
  </si>
  <si>
    <t>We love this place even though we missed the train stop (we should stop at Bay Font instead of Marina) we were pleasantly surprise by how complex the building was. It has everything for a shopaholic. We can shop from mid-range products and store to luxury category. Gotta love it. We should have been here from the first day for shopping....</t>
  </si>
  <si>
    <t>I stayed 3 nights at marina bay sand. Most attractive place at the hotel was the 360 degree view if the Singapore city and the infinity pool. Staff was Friendly. And true value for money. If I am going to Singapore again I will definitely stay in MBS again. Really impressive.</t>
  </si>
  <si>
    <t>OK not really much to complain about at all. Rooms were great lots to see. Sky Park was fun etc. Room cards stopped working twice during stay that was a pain. Overall great hotel but really you do feel like a number as it's so large with huge occupancy. You can better better service for the same price at more established luxury 5 star properties. IRD was really good fantastic quality food at 4am!</t>
  </si>
  <si>
    <t>Hi spent 3 nights at Marina Bay Sands last week with family. Was lucky enough to get a room (with City view) on the 53rd floor (highest floor for guests is 54). Absolutely astounding view of the city....breathtaking. While going to the hotel I was kind-of "scared" (because of a review on this website) that I will have to wait a looong time for check-in. It took me just 2 minutes to check-in. And I checked in at around 4.30 pm in the afternoon (yes pm NOT am). The lady at the check-in counter was extremely friendly &amp; nice. Check-out took something like 5 minutes. Went for a message also at the SPA on 55nd floor...fantastic experience there also. Very clean. Great place....highly recommended. Anurag Gupta Bangalore India</t>
  </si>
  <si>
    <t>Service is impeccable. Rooms are well appointed and very clean. I had a room on the 45th floor. Wifi and phone signal inconsistent and unstable. I had to go to ground floor or 55th floor to get strong signals. Expensive because st &gt;S$500 per night breakfast and wifi is not included. For work purpose I had to pay for an upgrade to club room to get both. Unfortunately the club rooms here don't have a club lounge. They only have a club dining room which means there is no place to relax around the with a drink. The dining room is not suitable for relaxing it's just a restaurant. Other than that and thw high cost this hotel is very comfortable and good.</t>
  </si>
  <si>
    <t>Excellent! Wonderful! Unforgetable! Those are just the words that can describe our overnight stay at MBS. Me and my friends decided to spend a night at this iconic hotel of Singapore and at least experience luxurious amenities of the hotel. We don't regret at all what we can say it's just worth and it;s really good to pamper oneself with today's so hectic lifestyle of urban living. When we just walked into the humongous lobby connecting the three towers it feels like we have stepped into a different world detached from the day to day working life. We feel at home instantly and there were two clowns welcoming guests and obliging photos together. We also took turns to take photos at the lobby to make sure we can show to friends how enormous the lobby alone at MBS. Then we were told that we have been upgraded due to rooms were running out due to high occupancy. That is more than welcome news. Thanks of course to Elaine at the front desk and her manager Alex. It was a pleasure to be served so special and treated to a complimentary upgrade. Sounds like we started the weekend really well at MBS. When we were up in our rooms the exhilarating view of the city was totally indescribable. We often see the Singapore skyline in magazines and on TV but when we are at the 41str floor we see a Singapore skyline from a different perspective something new something different. Everyone's mouth could just say "WOW". And our room was spacious that we could have a small party there. Of course a stay at MBS is not complete without a swim at the infinity pool. It was amazing to be able to swim on grand pool atop the 3 towers overlooing the financial district of the city the Singapore river where Merlion is the national grand stand. How on earth did they cook up this design? A real of out of the box thinking. We had real relaxing time dipping ourselves in the warm water in the afternoon when the heat of the sun was bearable. Of course the WONDERFULL show is an icing on the cake. As we gazed at the colorful lights the 3D figures projected onto the water screen and listen to the accompanying music while bubbles were falling to the crowd we had a magical feeling. We know the experience is going to end but as we sit there we know the memories of this trip will be cherished forever. Who knows we might be coming back again. We just keep on dreaming.</t>
  </si>
  <si>
    <t>Marina sands is owned by the sands group that owns the venetian and pallazzo in vegas. These guys really know how to create massive casino resorts. I stayed here with some buddies last week and we have such a great time. The energy in this place is limitless. There are so many things to do here. We spent a lot of time in the casino of course! Make sure you get the sands rewards membership. We earned enough points while playing in the casino to buy dinner and drinks for 2 nights. Then we spent lots of time in the pool on top of the ship. It was sort of crowded. We saw security guys checkin the hotel cards of guests entering the pool. I guess there are many people who try to sneak in for a free swim! The rooms very very spacious. We have 4 adults in the room so we asked for an extra bed. They delivered it in 15 minutes and it was free. Which was very nice. I liked the sky 57 restaurant the most. I am not a huge fan of chinese food but the food here is amazing. French and chinese influences. Yummy and must try.</t>
  </si>
  <si>
    <t>Great views and the best pool I have ever swum in. Great for shopping relaxing entertainment. Staff are extremely helpful.</t>
  </si>
  <si>
    <t>We had the best honeymoon surprise at marina sands. We stayed in8 different hotels during our month long honeymoon in asia and the surprise we got at sands was he best of them all. They gave us a very expensive bottle of champagne chocolates and flowers. There was a personalized card in our room soon after we arrived. There was a towel decoration on our bed in the evening when we came back to our room. There were rose petals in the bathtub which had also been filled up a little almost to nudge us to take a relaxing dip in the tub! We had stayed at the fairmont hotel and manarin oriental also in singapore. The fairmont did something nice too. They wrote"happy honeymoon" with rose petals on the floor. But nothing else. The mandaroin oriental did nothing to make our honeymoon special. Way to go sands!</t>
  </si>
  <si>
    <t>This hotel is out of this world. The design is straight out of a sci-fi movie. 3 massive hotel towers and a futuristic ship like swimming pool on the top connecting them. The service in asia is so genuine and especially for a hotel of this size. I was left very impressed by them. The reception is probably the only place where i felt a little rushed by the staff. Everywhere else the staff were very friendly and took the time to explain and provide useful information. No reason to not highly recommend this hotel. I read many reiews saying that this hotel is expensive. But i checked many hotel in singapore and this hotel is actually cheaper than the ritz and mandarin oriental. I called the telephone number listed on tripadvisor and booked the package directly with them. Probably thats why it was cheaper.</t>
  </si>
  <si>
    <t>I stayed at the Marina Bay Sands (MBS) Hotel twice in 2 weeks when attending different conferences and both visits left me less than enamoured. My first booking was direct with the hotel and the confirmation I received told me to enjoy the free shuttle bus from the airport. When I arrived at the airport I found a deserted/abandoned MBS desk and after about 20 minutes following spurious directions from various helpful but uninformed people I found out that the shuttle bus had been stopped a few weeks before. So I got a taxi. What a waste of time! When I got to the hotel I had to open my own taxi door and had my luggage half out of the boot before I got any assistance. I know I sound spoilt but isn’t that the point of a 5* Hotel?? Next disappointment was the queues 4 deep at the huge reception desk – dozens of people waiting to check in. I was actually pointed to the other check-in desk at the other end of the hotel (it’s huge!) and there was no one to help with the luggage. The lobby also smelled very strongly of cleaning fluid at different times on both visits – strong enough to catch the back of your throat – which was very unpleasant. And the lobby is often so busy that it’s like fighting your way through a crowded shopping mall on a Saturday afternoon. One good point is that when I did complain at check-in that there was no shuttle bus from the airport (but it was mentioned in my booking confirmation) I was immediately refunded my taxi-fare. So keep your receipt!  My rooms were on the 8th and then 11th floors on respective visits. The rooms are modern spacious and well-appointed and the free wifi is good but both looked on to the main highway and both suffered from incessant traffic noise – all day and all night. The 8th floor room in Tower 2 (857 for reference) also allowed me to enjoy the singer in the lobby bar – whether I wanted to or not. Avoid low floors especially in Tower 2. The pool on the roof is probably the main reason (apart from the casino or conference centre) anyone would stay at the MBS and it is spectacular. And busy right up to late at night. On the plus side when my doorbell wasn’t working – it rang itself at random when no one was outside – the engineering staff fixed it very quickly. And all the staff individually are friendly and helpful. I think that there’s just not enough of them to provide 5* service in such a massive complex. When I called to get my bag collected from my room on check-out I waited 10 minutes for someone to come before giving up and taking my own bag down. The scale of the building means that the staff you want may be a long long way away and that just doesn’t make you feel like you’re getting the level of service you’re paying for. And that brings me to the main issue – the price. The special conference rate I got ended up being S$420 (£220) per night for room only! That’s a whole lot of money for a hotel where you take your own luggage up to your room. There are lots of hotels in Singapore that are much cheaper and provide much better service – maybe not the bling but proper 5-star feel-good service… Given the choice my money would be spent in the Mandarin Oriental Conrad Marina Mandarin Shangri La or the Ritz Carlton…</t>
  </si>
  <si>
    <t>After a great vacation in Koh Samui we finished up with a few days in Singapore and decided to splurge on our last night and stay at Marina Bay Sands. We arrived early about 11:00am and upon checking in we were told that our room was not yet available as check in was 3:00pm which we already knew however we wanted as much time here as possible. Our bags were held for us and we were given access to a room on the second floor of tower one to freshen up and have a coffee we also had access to The Club Restaurant and infinity pool on the 57th floor. We did a lap or two of the amazing shopping mall and headed to the Mummy and Lego exhibitions at the Art Science Museum both were well worth a look. Upon arriving back at reception we were informed that our room choice was not ready and that we were being upgraded to a suite far be it for us to complain. We arrived at or room on the 53rd floor and opened the door and were absolutely floored after passing through the entry foyer we had a dinning area large lounge area with huge tv as well a computer desk complete with wireless printer and a view to die for. The bedroom area is massive with king size bed large screen tv sitting area with a great view as well. there is also a separate walk through dressing room and wardrobe leading to a giant bathroom with double vanity freestanding bath and huge shower enclosure and separate toilet. Once we got over the shock of the size of our suite we changed and headed up to the infinity pool on the 57th floor for a quick swim and to take in the view over the city while we watched the sun go down absolutely amazing. We returned to the Club shortly after our swim for complimentary Champagne and hors douves over looking Gardens By The Bay what a spectacular sight. After an evening of Champagne and hors douves we weren't really up for dinner so we decided to indulge in the Chocolate Feast at The Club not cheap but worth it so much chocolate so little time we started out on the deck overlooking the gardens but even at 9:30 at night the heat forced us to retreat inside to the comfort of the air conditioning. We had a very restful nights sleep as the bed is super comfortable after what we had in Thailand. Breakfast was served at the Club on the 57th floor and once again we opted for indoors. The staff are amazing and very attentive to your every need. We had a wander around the Skypark and took more photos before heading back to our suite to pack. We checked out at 11:00am and left our luggage for collection later we were also given complimentary access to the pool area and room on the second floor until we departed for the airport. We took another lap of the shopping centre and made a few last minute purchases before heading over to Gardens By The Bay needed more time here than we had allowed it is awesome. Back to the room for a shower and change and of to the airport timed our departure well as we were picking up our luggage the heavens opened up for a tropical downpour. We can not rate the staff and amenities at Marina Bay Sands highly enough from the Reservation Desk concierge porters and cleaners all were very friendly and helpful. Any one wishing to stay here as a treat we would recommend at least two nights as it is a destination in itself with so much to see and do but be aware the pool area is very busy all the time.</t>
  </si>
  <si>
    <t>Stayed there twice rooms are big with amazing view; equipped with nice amenities (love how they placed TWG tea bags in room for guests). Skypark is nice at night and complimentary for guests to there. Pool is phenomenal! There is basically everything in MBS there is no need to go anyway (for locals of course. :))</t>
  </si>
  <si>
    <t>Business trip for my husband pleasure for me. It is far away from things and food is limited to food court buffets and a few expensive restaurants that were nice for dinner but not for a quick bite for lunch. The service is VERY slow and the Sweet Spot got my order wrong 3 days in a row. Saying I'm sorry 20 times does not help just get it right- order was black coffee and coffee with milk! There are a few things that are special for a minute pool Garden on the bay but not worth a visit ever again.</t>
  </si>
  <si>
    <t>A little late for this review but 4 months after our stay last New Year's Eve at Marina Bay Sands ... my family can't stop talking about what an incredible time we had those 3 nights. We booked our stay as early as April 2012 to make sure that we get a room with the view of the marina for the New Year's Eve festivities. At that time you have to book a minimum of 3 nights from Dec. 30 - Jan 1. We booked a Grand Club room. We were not disappointed we got a corner room at Tower 3 and enjoyed the fireworks. The Infinity Pool was breathtaking. The club room privileges were worth it. I can't say anything negative about the place the accommodation and staff were excellent. I must say that our stay to ring in the New Year at Marina Bay Sands was the grand finale of our Singapore Holiday.</t>
  </si>
  <si>
    <t>I've stayed there numerous times. While the occupancy rate clearly kept going up sad to say the quality of the hotel only kept going down. My earlier review of this same hotel seem like it was of a totally different establishment. To be fair service from the staff remained top notch. They strive to provide a level of service that will make any guests feel comfortable. Unfortunately the management failed to follow with similar level of quality facilities and amenities. I used to look forward to breakfast at The Rise. Too bad the quality of food has deteriorated much. Others may find it still good but if you've been a regular at the hotel the drop in quality is disappointingly obvious. This hotel has the worst Club Room facilities of all the hotels I've stayed in. There is no Club Lounge. There is exclusive place for club guests to relax have a drink and generally have some down time. The hotel seems to think all club members are only interested in free food and drinks. Therefore the only facility provided to club guests is a restaurant that is only opened for breakfast tea and cocktail. All other times it is a regular restaurant. Food served during the the three periods are at best mediocre. Check in is at the VIP Lounge which is a small crowded room where the guests are made to stand in sometimes long queues. This used to be a relaxed area with hot and cold drinks where guests can wait to be checked in while reading the newspapers over coffee or tea. Now I suggest you check in at the wide airy lobby where though the wait is just as long at least there is live music entertainment and one is not cooped up in a little room. The final verdict is after having stayed there a number of times since it opened I won't be going back until it improves. On the other hand it is always so crowded that I fear the management may not feel the need to do anything more. Guests just keep coming in droves every time I've been there. It is quite sad really since I really loved this architecturally iconic hotel.</t>
  </si>
  <si>
    <t>Well worth a trip to the top of the hotel to take in the views in the open bar area. Shorts are allowed up until 18:30hrs thereafter long trousers have to be worn! Drinks are expensive even for Singapore however they do have to pay the rent!</t>
  </si>
  <si>
    <t>This is our 2nd Stay at MBS both being 1 night staycation. We love the room and the gigantic bathtub the view comfortable bed nice balcony air-con comfortable. The cons is the hotel swimming pool is too crowded. There are very few jacuzzi and hardly able to try it. The children pool is also very boring and given that many came with kids the pool is too disappointing even for an average hotel. Infinity pool is nice if you prefer to see the view otherwise the pool is not conducive for swimming at all as its too crowded with many people though the pool is big. For kids i will advise that you get a room with the gigantic bathtub instead and let them play at the bathtub since its so much more interesting than the swimming pool. Moreover the pool level is very cold with big wind. Breakfast is at the swimming pool level and the view is great. Food selection is however considered little as compared to other comparable hotels in SG or Malaysia. We wanted to try the buffet dinner on the night of the stay but they were too crowded and we were told to wait for the 2nd round but at 8.15pm they told us it is still too full and not available. They should have given priority to hotel guests instead and I felt that the service is lacking. We ended up eating at the Chinese restaurant just next to the buffet and it is superb but also not cheap.</t>
  </si>
  <si>
    <t>We were at the marina bay sands hotel for two nights. We did the check in early and even though we could not get in the room because it was early they gave us passes for the pool. Latter we went to our room. Beautiful room facing the gardens by the bay. The room was big and it had a balcony. They give you plenty of toiletries and water. The pool on the roof top is amazing! It has lots of chairs and two jacuzzis. It was not crowded at all. We order some drinks and some food at the pool it is expensive if you compare to other places but is was really good. The staff was wonderful and very helpful we even ask to weight our suitcases and they quickly find a way of taking care of that. They also have a business center where you can print for free and it was very handful for our flight tickets. I really recommend this hotel it is something worth doing at least one time in your life!!</t>
  </si>
  <si>
    <t>We arrived to check in only to be informed that our travel agent (trailfinders) had cancelled our booking so they had no knowledge of our arrival even though we had been issued with a prepayment voucher. It has to be said however that the hotel staff bent over backwards to accommodate us and we eventually were allocated the same type of room that we had payed the travel agent for. We were in an excellent room 3692 which had fantastic views over the city and gave us access to the roof top club lounge. This is a very impressive hotel with a fantastic roof top pool and wonderful staff including Lynus Victor Mary Rose and Muhammad Safuran amongst others. The irony was that even though it was not their fault there was a problem with our booking they gave us a bottle of bubbly for our inconvenience. A great hotel and would stay there again in a heartbeat.</t>
  </si>
  <si>
    <t>The stay started off with a hiccup at check-in. While waiting for it to be sorted out notice a couple beside me having the same problem; they had a room confirmation but the hotel did not. Fortunately our problems was resolved speedily. We were given a sea facing handicapped friendly premier room. It was wonderful and cosy. The first night was okay. The 2nd night wasn't that good as there was a thunderstorm and the wind was whistling through the balcony's door seals. It was rather loud.</t>
  </si>
  <si>
    <t>If you are looking for a casino resort hotel similar to those in Vegas then this is it. Fabulous pool on the 57th floor with views of Singapore to die for. The rooms were spacious and again great views. Service is exactly what one would expect and loads of good shopping and restaurants nearby; and of course the casino and theatres. We found the staff very obliging and really enjoyed our stay. But it does have 2600 rooms and so if you are looking for a boutique experience this hotel is not for you. Not really sure to young children. However for a couple who like entertainment it was great.</t>
  </si>
  <si>
    <t>We stayed during F1 weekend and booked a suite. The roof top pool was really impressive and makes the place if you like chilling by the pool. Had beers at the business lougne as part of the package and the service was great. First day I showed up with a torn shirt looking like a bum and the guy asked me my room and name. Everytime I showed up from that point on it was hello mr. Xxxx super on the ball very impressed considering how many people at this hotel during one of the biggest weekends in Singapore.</t>
  </si>
  <si>
    <t>If you like a huge and impersonal hotels then Marina Bay Sands is for you. Marina Bay Sands - is built in a completly new area little bit out of the city centre but Marina Bay is a very modern and new part with own life. What is very impressive is the roof - you may not be a hotel guest and you can visit the roof. Hotel room are nice but for me nothing special. Room was clean bed was good. As the hotel is so huge everything take a many time (room service elevator). The prices are without tax and service charge! Dinner in a hotel restaurant in a lobby cost around 80 €. For me - nice experience but once was enough.</t>
  </si>
  <si>
    <t>Just stayed at MBS for 3 nights and won't be staying there again. The pool and views are next to none but the checking in and out experience was dreadful non smoking rooms stank of smoke the buffet breakfast was pretty ordinary the decor tacky (particularly the foyer) and we had to chase up house keeping to have our room made up. The one plus was a comfy bed. Overall extremely disappointing and overrated!</t>
  </si>
  <si>
    <t>Stayed at the Sands for 3 nights in the Club room. Got in on a Saturday night only to have to carry my own bags to reception. It was busy and people every where very overwhelming especially after a long flight. Went to the VIP reception was greated quickly and went to our room. We had booked for three people and had to arrange for an extra bed to be put in although this ws booked. Breakfast on the 57 floor was very good and having booked the club room we were able to utilize the preveliges and make sure you do cause the room is expensive. The pool is crowed and although impressive didn't even go for a swim it was just to crowed and you could not relax. Been to Singapore several times and stayed at the Pan Pacific - Marina Bay. I left this hotel wishing that I had booked the Pan Pacific. By they way bagagge people need some efficiency waiting a very long time 10-15 minutes for the collected from baggage hold.</t>
  </si>
  <si>
    <t>Following the hype and given the price I really expected more. Not that it was bad but it just didnt have any WOW factor (from the inside at least). MBS has a lot going for it; iconic design; sweeping views; Ku De Ta; the rooftop pool and bar; proximity to the casino. The rooms were functional and from my 41st floor very quiet but still no WOW factor. Having lived in Singapore for the past few years and watched MBS grow from the ground up I was keen to try it out now I live elsewhere. I came with great expectations and left thinking that if I had to choose I would probably stay elsewhere especially at the price. I was particularly disappointed with the breakfast buffet. I had eaten breakfast there before and found it lacking in variety. Nothing changed my mind this time around either. After day one I grabbed a latte and a muffin from the excellent coffee shop near Tower 3 lobby. However if you want to have a short holiday where price is not an issue and you want to have easy access to the casino then this is the perfect place for you. If any of these are not for you then Singapore is spoilt for choices with 5 and 6 star hotels that do have that WOW factor.</t>
  </si>
  <si>
    <t>I was determined to stay at this hotel and the reason was purely for the infinity rooftop pool. We were lucky enough to check in early even though they do state check in is at 3 I'm pretty sure we were checked in our room by 2pm. We had beautiful view of the city from the 18th floor. Which isn't that high up considering the hight of the hotel. Those lifts are extremely fast and very smooth. So if your one of those people that don't like lifts and your going a couple of floors travelling ground to 35 in a matter of seconds and you don't feel a thing! The room was very clean and tidy we stayed in a deluxe room with twin double beds. So plenty of room to walk around in it. Nice bathroom. One problem with the bathroom it had no electrical outlet in there!! Which was super annoying as I would need to use a hair dryer and hair straightener at the office desk. And the other issue was the curtains they are the ones that you push a button to open and close. Well when you opened them it would open all the way but rather than stopping its just keeps running with a crazy loud sound like it was going to break! We used room service for breakfast we just hung the card on the door handle and everything we ordered was there and arrived spot on time and not a minute late that was probably the only staff I came in contact with. She was extremely polite and helpful. Obviously the pool was stunning you can just sit up there for hours staring out at the city view. Oh and great cocktails! The marina bay shopping mall is huge! I didn't get anywhere close to walking around it all. All your luxury stores and celebrity chef restaurants can be found there. I would stay again but only a couple of days and stay else where for the rest of my trip. If your not planning to use the pool you just want the view I would recommend just purchasing the skypark pass so you can look around up there. There are other more luxury hotel rooms in Singapore for the same if not cheaper price. Your are basically paying for the view/pool. I would have expected more from the room for the type of hotel. We also requested late check out as check out was at 12 and were able to checkout at 2pm. But checking out was a very long line. But will stay there again next time I'm in Singapore just so I can use that pool!</t>
  </si>
  <si>
    <t>Great to enjoy this trip and case the front dest to free upgrade my room to having better view and psc can offer all what i want and the fastest check out in my deep impressions. This trip for my first time to Singapore and i will choose this hotel again if i return singapore.</t>
  </si>
  <si>
    <t>If you don't like this place you are a whole lot richer than us :-) Somehow we scored an upgrade to a "Marina" Room - 4 times the price of what we paid. Honestly - this is living. Everything about MBS is fantastic - the staff are friendly and helpful they remember you and they seem genuinely happy. You can check the rooms out on the website - they are described accurately. The roof-top Infinity Pool is a must. I'm scratching to find something that could be improved - checkout was a bit busy and the complimentary Freshening-up room was quite full but hey - we cant complain. The Sands loyalty card is widely accepted in the complex. Its close to 2 glass domes that house plants - worth seeing as are the surrounds. We didn't go into the main part of town but I expect there is an easy way of doing it. And there's an airport shuttle-coach. We will go back. We really like this place.</t>
  </si>
  <si>
    <t>I have stayed here multiple on multiple occasions and on dozens of nights whilst on business in Singapore usually because it is one of my company's approved hotels. Visually the hotel and surrounds are obviously stunning and a very impressive piece of architecture. The view from the roof is perhaps one of the best in Singapore. Location wise it is also quite good easy walk to the mall and casino across the street (through an under-street passageway) and there is a good selection of shops and restaurants in the mall itself both at a luxury and normal level. The Gardens By The Bay are also easily accessed directly from the hotel by a connecting bridge. To go anywhere else in Singapore you would need a taxi usually readily available or grab the MRT from the mall. Unfortunately that is all that is commendable about this hotel. I think there is a lot of initial wow factor that may satisfy people staying for a couple of days on a weekend break but the service doesn't generally back that up. Repeatedly and I'm not exaggerating here the check-in experience is by far the worst I have experienced anywhere in the world. A wait of 20-45 minutes is not uncommon and that is when the hotel is not particularly busy. Also twice I have arrived at midnight from a flight from Australia to be told my room isn't ready. I've also experienced going to the room and then having another guest arrive a couple of minutes later who has been booked into the same room. You will often see more staff behind the counter than there are customers - I really am not sure what they are doing and the whole process of checkin and checkout at this hotel is a painful experience. I don't even bother to wait in the check-out line anymore I just submit the quick check-out form. However they never get this right either so I have to call them to get the invoice a couple of weeks later. I don't find the staff particularly friendly either they seem a bit arrogant at times particularly if you question them or the booking or when something goes wrong. On more than one occasion I have had to extend my booking only to be told the hotel is completely sold out yet I have then booked a room online right in front of them. Appreciate their system may not show availability but there is a disconnect there and it is frustrating as a guest that extending a stay is not a simple process. There does not appear to be any customer loyalty programme for frequent guests apart from the casino programme. So you are not rewarded for staying here as a guest or more importantly things like an express check-in like most other hotels would have. The rooms themselves are at an ok standard. The colour scheme is quite light and they seem to show dirt quite easily some are looking quite worn/grubby already with carpet stains etc. However they are cleaned very well each day and the housekeeping staff do a very good job. The rooms are generally large as are the bathrooms and most have good views. On the gardens side there can be a lot of noise from the freeway especially on the lower level floors. The view is excellent from both sides of the hotel especially now that the Gardens By The Bay are finished. The air-con and internet are both very good. Beds are ok the linen seems a but 'hard'  not up to the same standards as some of the other 5 star hotels in Singapore. (Though not sure MBS is 5 star) The food and beverage at the hotel is all excellent from what I have tried. The room service quality is very good. As is the breakfast buffet. Excellent food selection although the prices are not so cheap. Ku De Ta on the roof is also a nice place for a drink though the prices are expensive ($30 for a mojito) and there should not be a cover charge for hotel guests. (Spend several thousand dollars at your hotel per stay but you've got to pay $38 cover just like a member of the public) The gym facilities are excellent probably the best I've seen. The swimming pool again is visually stunning but not so classy and can get very busy. And I'm not sure why more than a few guests feel it necessary to wander around the hotel in speedos and bathrobes. Overall I think this place is just too large and too busy to ever experience any good personal service. And the focus is obviously on the casino and it's guests rather than the business traveller market. Stay here for a weekend and it it could be a fantastic experience stay here multiple times a year for weeks at a time and it is not so great. All fur coat and no knickers would be the best phrase to describe this hotel.</t>
  </si>
  <si>
    <t>Wow......what an experience!! Thanks to my sister (member of MBS) who had booked a surprise accommodation for the family at the MBS Singapore for a night. We had booked 3 premier rooms and unfortunately we had to cancel one of the rooms. When enquired at the counter the receptionist was very kind to offer us an upgrade to Presidential Suite. OMG what an experience. We were completely lost for words when we checked in the room and we felt like a president for one night! :) Just loved the piano in the main living area over looking the Singapore CBD. The infinity pool was spectacular and for a change the weather was brilliant! The breakfast buffet downstairs was awesome and the pastries were just brilliant and so tasty......will surely head back once again. :)</t>
  </si>
  <si>
    <t>rooms have good views of the gardens by the bay excellent infinity pool at the skypark needless to say access to shoppes at marina bay sands for shopping and dinning pleasures there's choices for big spenders to splurge on celebrity chefs dining experience check in counters and lobby is kind of over crowded due to the amount of people that the hotel can accomodate</t>
  </si>
  <si>
    <t>Well as many have said before this is not hotel that has many charms it is place that tries to wow a guest with the views of Singapore and that spectacular pool on the top. Pool in itself is something that has to be experienced I will not dwell on it for a long as many other have commented on it already but do try to be in there as night falls as it is something beautiful. Rooms are decent size with window taking entirety of the outside wall. As the hotel is very new there are no signs of abuse and it is still very clean. Check in and checkout were very efficient but as everything else it is more airport atmosphere than a hotel one. The hotel is definitely more suited to business travelers than a romantic getaway.</t>
  </si>
  <si>
    <t>We have read very poor reviews of this hotel and we have decided to stay at another one. We didn't like any other hotel anyways so we decided to stay here because it's iconic and we may regret it afterwards. If I have to take this decision again - I would choose Marina Bay Sands a million times! We stayed in Singapore for 8 days and we had time to try almost everything. On the positive side: The infinite pool is totally amazing. The views from the top are stunning. We tried in-room dining - it was not bad actually it was quite nice. Breakfast on the lobby level was very good lots of diversity good taste. Bell desk team were very quick very organized. There is a lot more that can be mentioned here like - the Singapore flier is in walking distance with good food options there is a shopping center across the street again wonderful food options high end brands convenience stores and a casino. On the negative side: The furniture in the rooms doesn't look very well like it is old and even when it used to be new it was not luxurious. But that's alright - there is plenty to do outside. The services are rather inpersonal but that is probably because 2500 rooms. There is a good side of this too you can stay somewhat anonymous (some people like that) and public areas of the hotel feel lively during the night as well (even between 4 and 5 in the morning). We didn't have the chance to use the spa as the prices seamed ridiculous (although later in Tokyo we found even more ridiculous prices). In summary Marina Bay Sands has excellent value for money - it offers a lot more when compared to other 5* hotels in the area which cost a lot more.</t>
  </si>
  <si>
    <t>The hotel is ideally located for shopping entertainment and has great views of singapore. The swimming pool experience is the best attraction in the hotel and is a must experience. The views at night are spectacular</t>
  </si>
  <si>
    <t>As the #1 reason for staying at Sands for many is the pool it should be heated. If there is heating for good sake put it on for December and January. Otherwise the water is far too cold for enjoying the superb pool &amp; views from it.</t>
  </si>
  <si>
    <t>Great hotel rooms good and the pool is fantastic. But was there on a convention 'hosting' multiple guests and not all our room check ins went smoothly. Almost as if the hotel is too big to manage the huge number of rooms!</t>
  </si>
  <si>
    <t>Marina Bay Sands is an amazing hotel it is very popular and gets quite crowded if you're looking for a peaceful place to stay this is not your hotel. Although it is the common areas that are very crowded rooms are very good-sized comfortable and clean with the club level amenities pool on the top floor looks very impressive in the pictures although less so in reality. There are shops associated with the hotel next to the casino even find designer merchandises approximately 30 to 40% higher then US prices. Services ( massage hair cut ) are also overpriced. Singapore remains a fun place to visit Marina Bay Area is quite interesting and fun to spend a few days.</t>
  </si>
  <si>
    <t>Stayed at this hotel for 3 days  it was a great experience  the hotel and staff really know how to pamper you . Skypark with it's infinity pool  casino and convention center is a must visit for all those visiting Singapore . Hospitality at it's BEST .</t>
  </si>
  <si>
    <t>The architecture of Singapore is amazing and marina bay sands is no different. Easy to get too and at the top you have stunning views. Family friendly and perfect for couples or business. Definitely a nice place for a drink! Even if the weather is overcast still worth the visit.</t>
  </si>
  <si>
    <t>3 cascading towers 'underneath' a long boat :) coupled with The Shoppes compliments it all. worth a second and third visit. Adjoining to the efficient MRT that makes it easily accessible to travel to places in S'pore... Definitely worth your $$</t>
  </si>
  <si>
    <t>Our second trip to Singapore we left last time promising to stay at MBS. We were not disappointed its worth being clear what you are coming here for. There are plenty of other hotels with more personality quieter etc. Plus Side - our city view superior room was incredible the dynamic city scape meant we slept always with the curtains open - the pool of course! come early and its really not too crowded one morning I had the 3rd adults only section to myself for a little while. The water is chilly but oh so refreshing - the gym is incredible those in pursuit of a workout will not want to leave - the surrounding facilities: mall restaurants marina gardens by the bay etc etc Down Side - lobby is super busy as are the lifts sometimes - I wasn't that impressed by the room service food; better had outside - no bath - slightly annoying you can reach the pool from all floors or the gym from others I wouldn't necessarily stay here again if in Singapore but glad to have had the opportunity this time definitely recommend it as a once in a lifetime experience</t>
  </si>
  <si>
    <t>Is it expensive? Is it crowded? Yeah a little bit. This is a world attraction and expecting anything less is not realistic. My only critique is the lack of restaurant choices in the main hotel and where they are situated. You can take a walk to their massive shops for more dining choices but I am not a big fan of eating at nice expensive restaurants in a mall. Other than that the views are amazing the pool is a surreal experience and everything else you would expect from the rooms in a place like this was up to standard or above. The gym was state of the art and very well maintained. I am not a fan of buffets but theirs was decent and offered a wide variety of dishes. The location was very convenient to the metro which was directly beneath the hotel. One thing we found confusing was that there is a metro stop called Marina Bay which is not the hotel's stop. The hotel's stop is actually Bayfront. All in all this is definitely a place that should be on people's bucket lists.</t>
  </si>
  <si>
    <t>Spent a frustrating 30 mins trying to book a suite. Gave up. Their website systems appear poor. Response from guest services equally poor.Guess I will keep staying athe Fullerton or 4 Seasons. Appears to be just another processing factory for processed people. No wonder it does not rank highly vs other hotels in Singapore.</t>
  </si>
  <si>
    <t>The Marina Bay Sands is about having fun enjoying a fabulous infinity pool on this very high position and being able to sip cocktails while the sun is shining and thinking about nothing else except where you are. I'm not sure what some reviewers expect but for a hotel that has about 2500 the hotel does manage to cope and I think they do very well considering. Check in was fine room was great! Lovely large and gorgeous clean spacious bathroom. Enjoyed the drinks at the bar at night on the rooftop just to see the city and take it all in. Also when eating out and looking back at the Marina Bay Sands from Boat Quay the laser lights off the hotel roof are as grand as the eye catching hotel that it is. If you come to Singapore at least try it once for fun for the food in the mall across the street for the experience and for a dip one of the world's best and largest rooftop pools!!</t>
  </si>
  <si>
    <t>We chose to stay at the Marina Bay Sands after seeing it being built on Mega Builds! We were very happy when we checked in at 8am and were given our room immediately. Having just arrived in SIngapore after a 13 hour flight with a baby and toddler this early check in was fantastic. We were also given an upgraded room on a higher floor with a wonderful view of the city. Very efficient check in and they organised our bags plus put a single bed and cot into our room within minutes of us reaching our room. We loved the roof top pool only wished we had stay another few nights.</t>
  </si>
  <si>
    <t>A tale of one hotel and two levels of service. Checkin staff was very efficient as were the bell hops. Staff was friendly greeted me in the hallways and were generally very courteous...until i really needed attention. I checked in at 1 am to a beautiful room overlooking the city on the 46th floor....with an unexplained wet carpet in the corner. It took 15 minutes for someone to take a look at it and even then they just sent someone from housekeeping who didn't English with a small towel to mop it up. I called the operator again and asked them to change rooms.... supposedly they were sold out and could only put me on the 6th floor in a suite (I was on the 47th floor). I complained that I wanted something comparable or better then they offered to send me a technician. Mind you by then it was 2am and I was in no mood to have a technician fix any problem. I just wanted to crawl into bed. I had a wet corner in the room all weekend but they offered me free breakfast so I guess that was their compromise. The next afternoon though the front desk called me to offer a different room. By then I got over the wet carpet which was in an unused corner of the room and I didn't feel like repacking/unpacking anyway. The hotel is over-run with tourists and day visitors on weekends. The skypark pool was a mad house day and night. The pool bar wouldn't take my order shortly after 10pm (even though they were supposed to stay open to 11pm) then sent me to the club bar next door who would not serve me because i wanted a drink poolside (they only had glass cups) and would not serve me in the club bar because I was in a bathing suit (hello I told you I just wanted a drink by the pool right?). I offered to walk over to the bar next door for a plastic cup (same company same floor same hotel) when magically the pool bar decided to let me purchase a drink. So I guess I have to conclude that the service was spotty. The hotel is probably just too too big and cater to mass market and tours. My room service breakfast by the way was cold by the time it got to me. I'm glad I stayed here.. the skypark inifinity pool was incredible. Now that I've been there done that... next time I'll choose a different hotel.</t>
  </si>
  <si>
    <t>Received an amazing room with an amazing view right on top of the highway. The level of noise overnight was such that sleep was impossible. Would suggest requesting a room further away from the highway for those wanting to have a good night sleep.</t>
  </si>
  <si>
    <t>we went there last december 31 2011 for the 70th birthday of my dad. we had a great time. the room we got is very spacious. our view was the marina bay garden. we went around the complex in the afternoon so big and wide to finish in a day we had our dinner at Din Thai Fung...so yummy. then before the countdown. we went to the pool swim chat look at the views from the top. lots of lights. until the new year fireworks. soooo great. sooo colorful. it was a very memorable new year...especially it was my papa's birthday most of all. we will go back there on our next trip to singapore.</t>
  </si>
  <si>
    <t>Had a fantastic time here would definitely come back. Although be warned we landed at 7-8am.. they don't check you in until 3pm. I asked if I could get an early check in room as we were only here for 3 days and didnt want to waste so much time. They charged full price for an extra room. I was ok to pay it but usually would have expected a discount seeing as we only wanted to get in for say 8hours or so. Having said that glad I paid fabulous hotel !</t>
  </si>
  <si>
    <t>Checking-in at Marina Bay Sands had always been a breeze. Staff were well trained and service oriented. The skypark open-air jacuzzi infinity pool were so beautiful. Room size is good for the price paid. Very clean and comfortable. Shopping and entertainment were great too. Best experience was the Fitness Centre - the staff were friendly and helpful. We could just shed the calories we loaded into our body by working at the gym. Marina Bay Sands is conveniently located and moving around is very easy. Looking forward to our next stay soon.</t>
  </si>
  <si>
    <t>Yes the hotel is a dream destination for loads of people yes the view is fantastic but not more. The most of time we felt like sand pieces in a huge desert. Extremely overcrowded. Too many buildings floors rooms and people. The pool and the bar are fantastic especially at night but it is impossible to find even a stand-up table at the bar and it is easily possible to catch a broken glass or a piece of a glass bottle inside the pool. One Chinese guy swimming next to me was unlucky to catch it. The pool staff does not supervise the visitors of the pool some of them scream jump into the water (though it is prohibited) and distutb other visitors.</t>
  </si>
  <si>
    <t>This is my seconds stay at this amazing hotel. We stayed here for 2 nights in the premium garden view room. The room was very spacious and the beds were really comfy! i didn't know that the room had a balcony till we walked in! i chose to stay on the garden side as i had previously stayed in the city view room the year before. I have to say that both views are amazing day and night. So its really based on your preference of what you want to look at? You do stay at the hotel for the pool face it thats the main reason i came back. I spent most of my time there that is what your paying for!! So try and check in early to maximise your time there...check in was 3pm and i was checked in and up at the pool before 2pm!! Its not far to the shoppes as you can access them from the hotel which is connects them. Also the Gardens by the Bay is a good visit. i insist you pay to take the shuttle around to the sites you want to see its a lot of walking and in the heat i doubt anyone could walk that far? Staff were helpful and friendly even joking around with us at check out! The down side is the cost it is a lot to pay for a pool. As it has everything else any other hotel could provide you with. But i clearly paid to stay there again and i definitely would stay again but only 1 or 2 nights and it would purely be to visit the pool!</t>
  </si>
  <si>
    <t>Stayed at Tower 3. I was expected to have a wonderful room inside but it is so-so only not wow! The standard things inside a room like 4 star hotel. The room is clean and the room service is quick even we stayed at 51st floor.The pool is amazing located at 57th floor overview the bay &amp; city while swimming. So you pay for the facility not for the room.The check in time is also not promised but after 3 pm you can get the room for sure.If there is room available you can just check in. If you come earlier you can just drop your luggage first at the concierge and go for walking. Check out time is also limited 11-12 am. The complex is good near the gardens by the bay shopping malls attraction near the bay. It is also near the Bay Front MRT station by walking inside the shopping mall.</t>
  </si>
  <si>
    <t>We stayed at this hotel because of the famous infinity pool. Only hotel guests are allowed there and the pool is definitely something special and must try. However the hotel itself has no soul. It is overcrowded inattentive and not what you can expect from luxury hotel. We had a room on 47th floor with bay view which could amazed us however you can get the better views from neighbour hotels. For example the view from Ritz-Carlton is better because of different angle. I must be clear : the views are GOOD but not the best you can get from Singapore. If you will think about this hotel as a tourist attraction site you will be 150% satisfied! But if you're dreaming about luxury destination it is not a case. The spa experience in the Marina Bay Sands was poor. I had a hair treatment which cost me around $220 and was not good at all. The therapist laughs every minute which looks a bit strange and annoying. It must be around 90 minutes regards description but actually last less than hour. I really wanted my money back because it was not I looked after however I paid for this in advance so left it as it was. My hair did not look amazing afterwards it was the same as after ordinary shampoo and conditioner. My back was stiff after sitting for an hour in the chair and nobody cared about it. Not good at all. I would recommend trying an infinity pool to anyone but I suggest you to avoid spa and save your nerves and money.</t>
  </si>
  <si>
    <t>Actually this is amazing hotel. You can find entertainment area (theater casino shopping center) swimming pool and good food surrounding hotel. Even you can go to the museum in walking distance pretty complete hotel. If your stay including breakfast and dinner this is also very entertaining. You will be served at Rise Restaurant with so many choices of food. It is nice restaurants with so many seats and food with buffet format.</t>
  </si>
  <si>
    <t>Mainly we chose this hotel because only the hotel guests are allowed to use the rooftop infinity pool and we wanted to experience that at least once in a lifetime :) We were staying in the middle tower on a high floor with a view to Gardens by the Bay. The hotel was top-notch very clean spacious luxurious. Did not like it that my Mastercard (two different ones) did not work at the hotel reception; I had to go to ATM withdraw cash and pay in cash. My bank said that it was hotel's problem not their nor Mastercard's problem. Go figure. Also they have discontinued the hotel shuttles from Changi airport (many booking sites say it is available but in reality it is not). If you don't want to use the taxi and decide to take a bus or underground there are no direct lines. To arrive by underground we had to change 2 or 3 times to get to the hotel. But those small details aside the hotel is spectacular both day and night. We checked out a few restaurants and everything was high standard. Surprisingly what we loved most was a Brazilian meat buffet (eat-all-you-can) in Marina Bay Sands Shoppes.</t>
  </si>
  <si>
    <t>Infinity pools is really great really great hotel!my daughter is very happywe will go to this hotelthe skypark is very beautiful the pool is so spectacularity!! check-in and check-out all fast.the hotel is so bigOur room was very comfortable.</t>
  </si>
  <si>
    <t>Had a brilliant stay. Right from the onset the place is amazing the foyer is massive and stretches through the three towers. they even had a string quartet playing in the foyer.The room had a great view and we loved the pool and rooftop.We spent a lot of time swimming and lounging on the rooftop and at night there is a laser display against the night sky We were amazed by the underground shopping. the resort its definitely worth the money and the staff were helpful. We just had a great stay. Thankyou!</t>
  </si>
  <si>
    <t>Visited a friend who came from Oz and stayed at hotel. He was happy with the hotel amenities but said that he felt like he was in Manila rather than in Singapore. And I agreed with him. Almost all the service staff I met are pinoys. So if you like having a 2 in 1 holiday go to MBS where you'll stay in Singapore but feel like you are in Philippines. Oh and don't forget to squander some money at the built in casino.</t>
  </si>
  <si>
    <t>The pool is incredible and a must do once in life. You can only use the pool if you are a hotel guest. The rooms are good but nothing special. Certainly the room rate reflects a large charge for the pool rather than the rooms. The casino was disappointing - usual cloud of Asian smokers and mainly automated gaming or games that most Westerners don't understand! Sadly very little poker tournaments or cash games. Service everywhere was good and we were pleased to be allowed to check in 1 hr early.</t>
  </si>
  <si>
    <t>Spent 2 nights here at Easter and came away with mixed feelings. The big positive is the pool which is spectacular with a view to match although nobody swims just hangs out along the edge. The breakfast at Sky on 57 was excellent - lots of choice great service and outlook. The let down is the impersonal feel of the hotel generally and an apparent lack of trust - the property is just too big to generate any sense of belonging. We were challenged for ID regularly even just going from breakfast on the roof back to our room. Disturb anything in the mini bar and sensors generate a charge on your bill a minute or two latter. Getting charges reversed involves waiting for a staff member to come and check that the mini bar is in fact intact. Check in at 10pm after a long flight involved standing around forever waiting for a receptionist then another 20 minutes as they typed war and peace into the computer then being presented with pages of terms and conditions on a screen and being asked to sign it then walking the length of the lobby area to find your elevator. All a bit tiresome. The lobby area is spectacular &amp; vast but on the third or fouth traverse it feels a bit like an airport terminal. The room itself (a city view room but facing the harbour which I didn't mind - city view refers to height in the hotel) was clean already looking a bit worn but comfortable. Not as big as expected from a Singapore 5 star hotel. The only real gripe was a rattling airconditioner fan. Not enough to bother with but meant turning it to minimum to sleep. Check out was mercifully quick youv'e paid? bye-bye... Proximity to Shoppes with its shops gallery cafes and restaurants is a bonus. Casino adjoins if that is your thing. Trip to town and other attractions is simple either by MRT or Taxi. Gardens by the Bay is also on 10 minutes walk away and well worth a visit. We left thinking glad we'd stayed but probably wouldn't stay here again - other properties in Singapore deliver a friendlier and more personal experience.</t>
  </si>
  <si>
    <t>the hotel and the surrounding buildings of Marina Bay shopping centre are just magnificent. The facilities atop the three towers with it's swimming pool are breathtaking away every moment you ar there. The lights are changing constantly during the day and the evening and so is the view. I stayed there 3 nights and did not want to go anywhere else while visiting Singapore. Unforgetable experience. Thank you Singapore for creating Marina Bay Sands</t>
  </si>
  <si>
    <t>Don't stay here. Why? The lobby is like a busy market place. The situation where one cannot touch the minibar is more like a $50 motel than a luxury hotel. There is nowhere to have a quiet drink in the evening. The room itself does nor compensate. There is no bath in the room. Not acceptable. I feel ripped off.</t>
  </si>
  <si>
    <t>One of the best experience ever for us. Just want to say wow... Experience one of the world's most amazing hotel rooftop pools. Stretching an impressive 150 metres across Sands Skypark the stunning outdoor Infinity Pool designed by renowned architect Moshe Safdie is the world's largest at this height and offers the best city-skyline view of of a 5-star hotel in Singapore. Thank you for your professional services and we want to back again. Real Dreams Consultancy Services UK</t>
  </si>
  <si>
    <t>We spent two days in Marina Bay Sands to celebrate our 20th wedding anniversary and NYE in Singapore. I think it is all said about the quality of the rooms and the spectacular location. It is outstanding. What we suffered from was the not so outstanding coordination between the reservation desk and the entertainment management. We booked the room in August and have asked several times about the options for NYE by mail. The answer was always the same please ask later. When we finally called them in December we had to learn that all events are totally sold out. We went there however with some mixed emotions. Fortunately a very helpful lady from the Management team has taken care about our issue. We were very much surprised to find a nice gift in our room subsequently one having a spectacular view over the bay side. This lady was also helping us in organizing our NYE bash on the roof top. What a kick start into 2014. Our visit is the best evidence that it is all about service and customer orientation that makes a stay in a Hotel a special one. Without the help from this lady it would have been a disappointment now it is a truly memorable moment in our life in one of the top places in the world.</t>
  </si>
  <si>
    <t>In short we enjoyed our stay here. The reps knew that my wife and I were there for our anniversary as I had noted it when I made the reservations. When we arrived at the hotel the check-in clerk was very attentive and she allowed us to check-in 3 hours before the check-in time and gave us an upgraded suite gratis! So after settling in our room we went to check out the sites as Marina Bay is in close proximity to a lot of cool spots. Check out the Gardens by the Bay which is a newly built area. Also just walk around the bay. There are so many great things to see and do. So when we got back to our room we found a plethora of desserts from SweetSpot located in Tower 3 that was also on the house! We had spoken to the SweetSpot manager beforehand and she was very personable and helpful. We had no knowledge that she would be sending these desserts over or else we wouldn't have spent so much on macarons. :P Lastly the MBS staff allowed us to check-out later as we wanted to enjoy the Infinity Pool the whole morning until afternoon. That was nice of them! I really recommend that you check this place out at least once while in Singapore as it is just a phenomenal experience to be here what with the art ambiance architecture and the culture. 2 thumbs up!!! (So much for being a short review).</t>
  </si>
  <si>
    <t>Had a short 1 night stay early December. The room was very clean comfortable and spacious. We had a nice view of the sea. Ordered some room service and was delivered promptly. Surprised to find that check out time was rather early at 11am but was glad they granted us an extension... especially since we arrived very late the night before.</t>
  </si>
  <si>
    <t>Was visit this place in early december with best buddies for a short break from work. This mall was designed with modern style there were many shops family play ground like ice skating and 'venice river' where we can enjoy the imitate venice. Connecting with the new Art and science museum the helix bridge and of course the most exiciting place skypark where you can enjoy the beauty of singapore from 57 floors ..stunning views.</t>
  </si>
  <si>
    <t>My family stayed at the Sands 2 weeks ago and have had a great time. The sky pool was simply stunning! Buffet at the Rise restaurant was rather inexpensive yet delicious. Staff members are friendly and informative. Great variety of shops provided in the mall. My only criticism would be the Sands rewards card which I find it rather useless as most of the nicer shops arent even participating the scheme. It took me a while to register only to find it of no use. I would no doubt recommend the hotel to anyone a well deserved 5-star hotel.</t>
  </si>
  <si>
    <t>MBS is such a huge hotel and casino attached to the mall and MRT station. Very convenient place to go. You have everything mall restaurants casino mrt station etc. They have fantastic water show at night. What I love MBS is their famous rooftop infinity pool and free wifi everywhere! Must try the Kudeta Bar on the rooftop amazing view and I think it's a romantic place to hang out.</t>
  </si>
  <si>
    <t>A place worth visiting once to see the view from 57 to swim at the pool to receive the best spa therapy and to enjoy the view from everywhere in the hotel service is very efficient staff very polite and the nearby area is magnificent</t>
  </si>
  <si>
    <t>Decided to fly from Sydney to Singapore for my wifes birthday 11th May and Mothers Day 12th May 2013 this was her surprise we stayed at the MBS for three days this place takes your breath away from the size of the resort and the breath taking Skypark we were very impressed our room was on level 45 and had a fantastic view over the bay and city we will definately be back and would recommend this resort to anyone that wants to impress the wife.</t>
  </si>
  <si>
    <t>We went there in 2012. The pool is crazy the service is awesome rooms are very beautiful and quiet. That was peaceful even with the formula one grand prize downward. Nothing can be compared to a drink taken on the roof top with the view on the Singapore's skyline.</t>
  </si>
  <si>
    <t>We arrived about 1pm - fully expecting our room not to be available. Pleasantly surprised to be told room was available. Great view from room. Room size was excellent. Very busy at check in counter but plenty staff &amp; we moved through the queue quite quickly. Pool was amazing! View from 57th floor was fantastic. Plenty of shops - many pretty exclusive but nice to browse in. Bar great! Breakfast a bit overpriced as was the restaurant on 57th floor. Location was excellent - within walking distance to the beautiful Gardens in the Bay</t>
  </si>
  <si>
    <t>We planned this trip to Singapore based on the Marina Bay Sands Hotel for a 30th birthday celebration the hotel and surrounding complex has all the facilities that met our party of six' requirements (amazing pool shopping casino and attraction/activities). Organising the trip was easy with the aid of the reservation staff emails were responded to in a timely manner and requests for interconnecting rooms was acknowledged (however not guaranteed which is understandable). Booking directly with the hotel directly was a lot easier and cheaper than going through a third party engine - make sure you check their website and Facebook pages for promos before booking. Our party arrived at different times - one couple arrived at 4pm they mentioned that check-in was a little slow (as they were busy given that check in time is 3pm). We arrived at 10pm and our check in was done in 10mins! The front desk staff were friendly and we were delighted to find that our interconnecting room request was granted (yay!). We all stayed in a premier room with city view on the 38th floor - Great views of the city spacious well decorated amazing bathroom and the bed was comfortable. Pool was obviously amazing great service from the wait staff with serving drinks. We had the intention of trying out the buffet breakfast at Rise however arrived too late and ended up having "a buffet brunch" instead at 12pm.. which was not a bad thing - I was very tempted to skip all the savoury offerings and tuck into the dessert stand however at the price of $38 plus all the taxes - I had to have a good crack at the other offerings - try the honey and cheese stand - they serve the honey in the hive! It was delicious. Overall the four night stay at MBS was almost perfect - a couple of things nagged at me which I deducted a star to four. One of which was the house keeping we had pre dinner drinks in our room before heading out to keep the room neat we kept all the used glasses in one area to make it easier to take out for the cleaner the next day. Usually you go out in the morning and come back late in the late afternoon and house keeping will take out all the used utensils and replace them. MBS house keeping didn't do so which is odd as other hotels would I called housekeeping to come and collect the dirty glasses which is fine but they didn't replace the glasses. I had to request this to be replaced - odd.</t>
  </si>
  <si>
    <t>Before you leave this world and go to the next you must stay at MBS.From the time i checked in till the time i checked out all went as smooth as silk. All the staff i came across were so helpful nothing was to much trouble for them so i dont understand why some reviews are so negative sure as humans we all make mistakes so suck it in and make your stay as positive as one can. Take a look in the mirror and ask yourself is it really the staff at fault or is it me being a pain in the you know where? Stay in the Club Rooms if you can and enjoy the Club Lounge benefits its worth it!! As far as my own experience in the words of Arnold I'LL BE BACK!!!!</t>
  </si>
  <si>
    <t>Yes this hotel is overprice yes it is not near a lot and yes there is nothing overly spectacular about the room the service or the overpriced breakfast BUT that rooftop infinity pool might have been the coolest things that I have ever experienced in a hotel while traveling. It makes up for everything else. At night or in the morning when there are less people there is the time to enjoy the view. I mean damn that is one really cool rooftop and it makes you forget about anything else that you disliked about your stay.</t>
  </si>
  <si>
    <t>I would like to thank the very professional and helpful staff at the Guest Relation Department for having prepared a beautiful surprise for my parents who came to Singapour to spend my dad's birthday. Especially i would like to mention Ms Linda Ali for her proffessionalism and reactivity. Quick answers helpful proposals!!! Thanks a lot my parents really appreciated their stay)))</t>
  </si>
  <si>
    <t>Last April my siblings and I booked this hotel for 1 night to experience how luxurious the hotel was. We booked Premier room which was located at the 3rd tower of Marina Bay. When we got into the room we were really surprise on how big and spacious the room was.There were 2 super comfortable double beds 2 mini sofas refrigerator TV huge toilet and a balcony WITH AN OVERLOOKING VIEW OF THE famous Gardens by the bay which was absolutely stunning! I love the entire interior of the room! It was extremely relaxing! And of course the infinity pool which lies in the 57th floor of MBS that offers A spectacular view of Singapore’s skyscraper was JUST IMPOSSIBLY PERFECT! It’s a bit scary though coz it was tagged as the largest and highest infinity pool in the world Nevertheless I still think it’s beyond AMAZING. The only flaw I noticed was the next day when we checked out the queue was awfully long and disorganized. It took as awhile to finish the whole process but it’s just minimal thing in compare to the WONDERFUL EXPERIENCE we had with it. Plus it was our friends who helped us checked in the previous day coz we’re still in Malaysia but there weren't any problem encountered. So to sum it all up it was one of the BEST choice we made and it was all worth the penny we paid. Highly recommended to everyone!</t>
  </si>
  <si>
    <t>Not to be confused with the many other Mandarin Hotels in Singapore! From check in to check out - an absolute delight! Check in was effortless greeted at the drive by staff to collect the baggage to the lovely ladies who accompany you to the fourth floor reception. We had a room overlooking the Marina Marina Bay Sands and the Gardens by the Bay. Beautiful night time views of the laser light show from the Marina Bay Sands Hotel and the lighting up of the trees of the Gardens at the Bay. The room was spacious with a small standing only balcony which is not a problem in Singapore because you want to be inside in the air conditioning anyway but a great vantage point for photographs. Some previous reviews have stated there is building work out the front of the hotel (and I can confirm this) with the expansion of the shopping complex under the Hotel however we were situated towards the centre back of the Hotel overlooking Marina Bay and not once did building noise wake nor disturb our sleep. Most days we were out sightseeing and exploring so that never bothered us at all. The breakfast was great plenty of variety and selections if you do not like runny eggs be sure to stipulate that or ask for the sunny side up ones to be flipped for you! The coffee on the strong side the buffet dinner fantastic value with great seafood varieties on offer and again a huge variety to please all tastes. The ambience of this Hotel is great staff friendly being woken each morning by real live bird song echoing up through the amazing atrium in the middle of the Hotel which houses the bar area buffet restaurant seating and bridge across to the glass sided fast lifts. Each morning wooden cages are bought into the Atrium and hung along the balcony of the 5th Floor Pool gym and restaurant areas they sound amazing! The Peach Blossom Chinese restaurant and Bar &amp; Grill are on the very expensive side so we didn’t try these. The pool is a nice size the decking surrounds could do with a little facelift but with so much to see in Singapore minimum time was spent there. I can thoroughly recommend staying at this Hotel if you're planning on staying in Singapore.</t>
  </si>
  <si>
    <t>If you expect to get what you pay for don't stay here. The disappointments started as we checked in. Similar to an airport check in the queue is long tiring &amp; impersonal. The check in staff were friendly giving us a room upgrade which did end up making me wonder what the standard of the "Deluxe" room would be like as the "Premier" room wasn't overly spectacular. It's not that it wasn't clean or neatly appointed but it just didn't have that wow factor you'd expect from a world renowned 5 star hotel. The saving grace for the hotel is the sky park &amp; the infinity pool that Marina Bay Sands is so well known for. The views from the 57th floor are incredible with endless photo opportunities by the pool &amp; the adults only section is a clever touch however don't be fooled that the disappointment ends here. There are nowhere near enough sun lounges &amp; the pool is still not large enough considering the hotel's size (approx 2600 rooms). Early or late is our best recommendation if you don't want to feel like a tinned sardine. Ku Da Ta is very cool &amp; dinner &amp;/or drinks here would make for a memorable night but be sure to bring your black Amex as it's very expensive! The casino is also far from impressive. To our horror smoking is permitted inside &amp; throughout the casino! The air is thick the floor is a disgrace &amp; our eyes stung as we exited. If you like to gamble (as we do) &amp; have fun at the same time this casino has no atmosphere &amp; it takes 20 minutes to get a round of drinks. Yet another disappointment Marina Bay Sands. One thing I can say is that all hotel staff were genuinely friendly &amp; the service was of a 5 star standard. We did find this throughout Singapore so you don't have to stay at Marina Bay Sands to find this but I'll still give full points for service. Would we recommend the hotel? For us staying at Marina Bay Sands was a once off to experience the pool. The hotel is not intimate romantic or personalized in anyway &amp; I'm not sure that the pool is worth the price tag to stay again... One or two nights would be sufficient if you plan on lazing by the pool. Next time we'll stay at The W The Westin or PARKROYAL on Pickering.</t>
  </si>
  <si>
    <t>Given that the hotel doesn't go below 98% occupancy (Sands CEO own words) expected to share the infinity pool with quite a few others. Service attitude is great; all staff members we encountered were courteous and very professional especially the front desk people. Our reservation included breakfast the Rise restaurant which I recommend. On the subject of dining there was obviously no shortage of high end fare but a short walk via underground walkway will get you to a food court where you can get a good variety for a lot less. Our suite was well done as expected but there was a small wrinkle as seen by the posted photo. Even 5 start establishments are human in a way.</t>
  </si>
  <si>
    <t>I really impressive with the well known swimming pool on the top of the hotel. I was thinking I was swimming in the sky. I know that I will come back with my kids to let them experinec the awaresomeness in the hotel</t>
  </si>
  <si>
    <t>Myself and 4 friends booked one club and one standard room for 1 night in March we were upgraded to one of the Straights Suites which cost &gt;7000 SGD per night and is on the 51st floor. The room had a living room (with grand piano) karaoke room private gym massage room 3 large bathrooms 2 large bedrooms a study 2 dressing rooms 24/7 butler service and floor to ceiling windows with a panoramic view of the Singapore skyline! As you can imagine we were extremely happy having paid significantly less than the rack rate! We had access to the club lounge on the 57th floor with breakfast afternoon tea evening cocktails and drinks all day provided. The infinity swimming pool is particularly impressive and has amazing views. The only thing I could suggest to be improved would be for there to be a bag drop at VIP registration rather than asking guests to carry their luggage across the atrium and check it in. Overall a fantastic stay in a beautiful suite I only wish we were there for a few more nights!</t>
  </si>
  <si>
    <t>We have stayed at Marina Bay only for one night (for my husband birthday) I believe it was said previously and I`ll have to say it again: it`s not a luxury hotel It`s more a tourist attraction The room is clean and well equipped but there isn`t anything amazing. You are indeed paying for the famous pool and it`s well worth it The view from the roof top is amazing but you feel a little bit occurred as no one is relaxed and everyone is trying desperately to take pictures. On the right hand side of the pool there is a bar where the tourists have access. They don`t have access to the pool but they can see you and you can see them. Quite strange to see a bunch of people taking pictures of the pool (and you) We had the room only booked but in the morning we have decided to pay for the breakfast as well so we can have the full Marina experience Can`t remember exactly but I think we paid around £30 each. You have a large food variety but again it`s quite busy and noisy The location is good and the stuff is very helpful All in one I would probably go again just to see that view and enjoy a glass of champagne at the pool but wouldn’t stay for more than 1 night </t>
  </si>
  <si>
    <t>Great place ! Must be experienced atleast once in the life-time !!! Infinity pool is the highlight and it is definitely worth the hype ! Make sure you request for a room on the higher up floors to get a better city view. Do maximize your stay time in the property by checking-in in time as they are quite rigid with the check-out timings. However they do allow to use the Inifinity pool in the day once you check-out ! In a nutshell- it is a surreal experience !!!</t>
  </si>
  <si>
    <t>Last time we were in Singapore the Marina Bay sands hotel was being built so this time we wanted to go and see it and the infinity pool we had heard so much about. It's a stunning building. You have to pay to go to the top and even then the hotel area -pool and gardens are off limits - all you get for your money is a great view but if you are there at the right time they offer free tours of the hotel outdoor area - I think they were 3x a day the first one at 10am. But you must book the tour ticket at the bottom the office opens at 9.30am and places are limited all the info is on the web site. This solved our curiosity and we were able to view the infinity pool - now we know we don't want to stay there ! At 10am the pool was really busy full of people who'd presumably booked a night to get a swim in the pool and then they had all us tourists taking photos ! Not worth the money to go to the top just for the view but the 'free' tour makes up for it a little if you manage to get on it saying that it is only 15mins and you just get to wander a small part of the pool/garden area.</t>
  </si>
  <si>
    <t>This place is enormous and obviously 'the' place to stay in singapore at the moment which is both a good and a bad thing! Good- modern rooms that were spotlessly clean brilliant shopping mall underneath right on the marina rooftop pool and bar. Bad- so huge that never really any staff around to help and a long walk to get anywhere our wifi didn't work they let tourists up onto the roof so good luck getting a lounger round the pool/ table in the bar and you can't really swim in it cos so many in there taking photos! AND the pool is cold. We didn't eat here as breakfast was something stupid like £40 each so we headed out and did our own thing. This is a cool place to stay for a couple of nights but I wouldn't for a longer stay. The staff weren't brilliant either- seemed a bit pretentious and not really that available to help. This seemed like the kind of place businessmen stay and not tourists if that makes sense. We will stay somewhere else when we go back next time. Also we saw a few men with escorts about so not really sure this is the kind of place to go with kids! Not sure what goes on! One guy we saw the next day with his family.</t>
  </si>
  <si>
    <t>one i request earlier checking thru booking.com since we flew 10 hours direct from auckland . but the front office told room was not ready and checking time 3 pm. they even dont have emphaty for my mom who were in wheelchair exhausted after longhaul flight. the reason was to good to be true they told all room all still occupied since its 8.30 am. which for me not made any sense . and in return they offered a refreshing room which share with others that i believe had same experiences with us. the room was small and full of people even they sat on the floor. very uncomfortable! i surely will never stay at marina bay sands again. it looks good outside but not inside. sorry .</t>
  </si>
  <si>
    <t>My husband organized a room for a girls' night for myself a friend and our daughters. The valet was less than impressive as was the lobby. Check-in was smooth and fast. The hallways to our room were very basic and not that clean. Our room was fairly basic but very comfortable. We asked for 2 beds which we pushed together and made one big bed for the sleep over - that was fun. The rooms were very sound proof we could not hear a thing from outside or in the hallway. A couple of minor negatives I found was that the hair dryer was similar to one you would find in a budget motel and the light switches for the bathroom were located at the entry of the room. I also found that many of the hotel staff didn't know much about the hotel particularly how to get to the sky deck from our room on level 16 or where to fond the entrance to the Shoppes. Speaking of which the Shoppes were amazing anything you could ever need can be found here - and for any budget! The sky deck is amazing and swimming up to the edge of the infinity pool is pretty awesome! I liked the fact that our kids felt welcome and there was an adults only section for those who didn't want to be bothered by kids. All in all it was a nice experience the pool and sky deck were definitely highlights! I doubt we'll stay again as I did not think it was good value for money.</t>
  </si>
  <si>
    <t>My friend her cousin and dentist friend was greeted at the reception poorly the area was like an airport terminal people everywhere! The service was poor. Took ages to get into the room. When settled in they wanted the room to be made and asked for it digically not like hanging a card outside the door. When they returned the room wasn't made up! The dining room had poor service. The water in the pool on the roof was filthy! Rashes developed on two of the friends. I was going to stay at this hotel in May 2013 but declined after my friends told me the $600+ per night wasn't worth it!</t>
  </si>
  <si>
    <t>Club room- Service at Sky Lounge was poor. Encountered a rude waitress. Too many guests so staff was more concentrated on control rather than excellent service. Was charged buffet child rates for my 9-yr old son who had 1 slice of toast for breakfast and 1 glass of soda for cocktails which other hotels would normally discount too much people I guess to give consideration. I missed the club floors of other hotels.</t>
  </si>
  <si>
    <t>Stay there for 2 nights during November with my girl friend... Upon arrival have warm welcoming from Front Office - Mr Sri Ram Thasarathan with very efficient check-in process. Our Room located in Tower 2 The room is large and have a great view of Gardens By the Bay and the swimming pool is the most favorable for us while enjoying great view of Singapore.</t>
  </si>
  <si>
    <t>I was here on business. The service from the front desk to room service to the fitness center is excellent. The rooms are big and modern. Restaurants had great selections fromeast and west. And of course the hotel has the most awesome pool ever! It was an amazing experience.</t>
  </si>
  <si>
    <t>The view from the pool of Marina Bay Sands is truly remarkable and the city view Club rooms at set up perfectly to make the most of the Marina Bay Vista as it transforms from day to night. I travel extensively throughout the year so as a Singapore resident the idea of a "staycation" was very appealing. We are leaving Singapore soon for a new assignment and 2 nights at MBS was on our bucket list. But I must say the reservation arrival and check in was the worst I have experienced in many years and my fear is that it is the spectacular location that will prevent hotel management from even caring if they provide good service. We waited 5 hours on Xmas day for our second room to become available with promises of phone calls to update but nothing. A late checkout our only compensation. I would love to see this hotel run like a W-hotel or Conrad. The Club room breakfast and happy hour are on par with most hotels in this price range. The pool is crowded icy cold but a real highlight. Valet parking is cheap slow and disorganized. Checkin is confusing and apparently not connected to the multiple communications leading up to the stay. My recommendation go buy a drink at Ku De Ta for the view from the top but stay at Marina Mandarin for great service a great pool also and you get to look at the beautiful MBS complex something you cannot see from the MBS hotel itself!</t>
  </si>
  <si>
    <t>I booked a room at Marina Bay Sands with excitement especially knowing we'd have a chance to swim in its famous rooftop pool. But to be honest other than that and the city view nothing is really special. Plus it's quite a distance to the city. You should stay here if you really want to enjoy the amenities shopping and going to the casino or gardens by the bay. I personally would rather stay in the city. It was a good once in a lifetime experience though.</t>
  </si>
  <si>
    <t>Other reviewers have said it all It's all about the root-top pool. stunning I can stay there for days. lol Room with great city view is preferred. Floor-to-ceiling windows spacious. a little too spacious. I feel it's a little empty. very well located. Will stay there next time</t>
  </si>
  <si>
    <t>I decided to take the hubby to Singapore over Easter to show him this hotel and other architectural marvels in Singapore given he had last visited over 10 years ago. As we were only staying 4 nights we decided to splurge on a Grand Club Room in the hotel with a city view (considered the most prized view). Upon checking in (in the VIP area) we discovered that the travel agent had mistakenly not clarified that we booked a city view room which was most annoying given I had HIGHLIGHTED this requirement several times and they claimed these were the only rooms they booked. Unfortunately there were no such rooms available at the time of check in so we were placed in a bay view Club Room with the promise of being moved to a city view Club Room for the second half of our stay. Big surprise: the bay view was the nicer suite. The newly built Gardens by the Bay are stunning and were fully visible from our suite (with balcony) Each night the steel trrees are lit up in a magnificent light show and the actual suite was beautiful. Huge living area with lounge dining table etc. When we were moved to the city view room I was disappointed to find the room was much smaller. Chaise lounge only no balcony no dining table and generally much smaller. I even called to check we were in the right room! Oh the irony. Anyway after one night viewing the light show on the cityside lake and admiring the city view in general we both agreed the rooms on the bay side were much nicer. Regardless it is definitely worth splurging on a Club Room with included breakfast in the rooftop dining room afternoon tea and drinks and pre-dinner drinks all included.</t>
  </si>
  <si>
    <t>We’ve just completed a three-night stay at MBS over the new-year. We chose it because of the views of the Singapore new-years eve fireworks and on that front we’re not disappointed. There are many things that work at MBS and many things that don’t. Let me start with the positive: Architecturally the building is amazing – from the foyer inside with a forest of trees in massive pots to the outside – from ever angle the building is impressive and you can’t help stop and look up. The view – we opted for a Club Room which was located on level 37 in tower two facing the marina – it couldn’t have been better for new-years eve – smack bang in the middle facing right onto the fireworks. It was the ideal location for ‘dinner for two’ seated next to the windows in our room. The pool – located on level 57 again this is another architectural feat. You can’t help want to hang over the edge of the infinity pool watching Singapore below. The Club – our advice is pay the extra for a Club Room that gets you access to the Level 57 Club – providing breakfast until 11.00 am each day complimentary afternoon tea and complimentary cocktails (not really cocktails but more open bar). The front desk staff at the Club are to be congratulated on their personal service. Always remembering my name upon approach and nothing was too much trouble. Now the negative – there is no getting away from the sheer size of this place. It felt like we were checking in to a shopping centre. Even though we were able to use the ‘Club’ check-in lane at Tower One the service was insanely slow. Not because the staff aren’t doing their job but the process just takes too long. Either they are not employing enough staff or they need to get a process analyst in and determine why every check-in is so long. Its crazy. It was painful checking in and doubly painful checking out (and we checked in and out late). The room – whilst a Club Room is large its pretty basic. The bathroom is nice (large shower separate toilet) but the air conditioning is hopeless. There is a sign under the air conditioning control pointing out it takes some time to cool the room. In my experience it took about 6 hours to get the room to drop by 2 degrees. Even though it was set to 18 degrees (I like it cold) it never got bellow 22.5 on the screen. Also the wardrobe in this room is tiny. By the time my partner half unpacked I had to leave all my clothes in the bag. Its also noisy a fair amount of ambient noise from outside (ear plugs unfortunately necessary). Also whilst we were on a non-smoking floor the corridor on Level 37 smelt of smoke most of the time. When I mentioned the smoking issue to the front desk they just brushed it off. Lack of personal service – If we weren’t staying in a Club Room I’d hate to think what it might have been like. For the price we paid I expect a lot more personal service. The pool – impressive as it is to look at it really doesn’t work. Its too busy too noisy there is no drinks/food service (or none we experienced) and during our stay too many children. Once you spend 15 mins on the view you start to hanker for something way less popular/common. Would we go back? No. Would we recommend this hotel? If you want to ‘try it once’ then get into the zone where you could be staying at a shopping centre or a very busy train station. But for me the next time in Singapore I’ll be staying at a much more personal hotel with better service at a cheaper price for sure.</t>
  </si>
  <si>
    <t>Compliments to the MBS Singapore Manager Service Management Ms Charmaine Ho. She has given me and my hubby a very pleasant surprise by giving us a hugh suite with the best view of the firework making our stay there a very memorable and meaningful one to usher in the New Year. She took extra miles to ensure we could share this with our family enjoy the club floor and amenities. She is highly complimented for her excellent and personalised service and does the hotel proud. The staffs in the club lounge are very helpful and friendly as well including the conceige and service desk. Overall a good and memorable stay in MBS and special thanks to Charmaine for giving us this special experience in MBS</t>
  </si>
  <si>
    <t>We've been wanting to stay here for a while so for her birthday I got a two night stay. We had a good sized city/bay view room on the 30th floor. No complains about the room. If you're not trying your luck at the casino the place to be is the swimming pool at the Skypark which is where we headed to. The view was excellent! It's just like floating in the clouds while taking a dip in the pool or sipping a drink on a deck chair. The swimming pool though was colder than expected and was in fact divided into three smaller sections mainly to facilitate photo taking at the dividers. On two occasions the only time when the pool is quite was when it started to rain an hour after we got to the skypark. To avoid the crowd the best time to be there is before noon to get a first row deck chair. Also not to be missed is the night view at the Skypark for the city/bay and garden/sea view!</t>
  </si>
  <si>
    <t>This was the most amazing hotel but crowded. There were much more kids than we expected. We were there on our honeymoon and they had a cake waiting for us in our room. Amazing place to stay with amazing rooms. The only drawback is that there is only one small place open for late night dining even though they are attached to a huge mall. Go to the gym in the morning it is an amazing view a hidden gem about the hotel with views of both sides of the building with great equipment.</t>
  </si>
  <si>
    <t>Need not to say the selling point is the sky deck on 57 floor. It is true that it is a great attraction to visit. Great building spectacular views many shops restaurants all those drawing people to stay at MBS. Afterall the night view of Singapore is not of particularly beautiful. The bad begins when guests checking in as in most previous comments long queue at reception long queue at taxi stand that made me have to take a 20 minutes walk to the city centre because it is just no taxi and no subway. The only transportin is public bus or your foot. I stayed on 32/F facing the Merlion. The rooms on the other side of the corridor are facing a big construction site. The view is great the room is spacious furniture and fitting is quite good. All mechanics works perfectly. A 42-inches LCD TV a separate bathtub safe box electricalized curatin and sheer..... But the software is just bad. On one afternoon I was in the room some staff come to the room and said he wanted to check the mini bar. I told him I did not consume anything and told him to leave. The mini bar is computerized when anything is removed from the refrigerator it is automatically charged to the bill so why would the staff need to check onsite ? Waiters at Skydeck 57 restaurant is always mindless. They always forget about customer orders and needed to repeat several times. The Hotel is considered located inside the CBD so everytime you take a taxi from or to the hotel you have to pay SG$3 extra. So it is good staying there once and that is it.</t>
  </si>
  <si>
    <t>Important to check the offers before booking some specials / promotions are available - ie we had the club room charge including breakfast afternoon Tea (Savory and Sweets Tea &amp; Coffee) and Cocktail Hour (5-7pm) containing a veritity of hot and cold food - fruit and cakes for desert - a varitity of drinks including alcohol. - We did not have to go out and pay for additional meals. The use of the swiming pool -Top Floor everything incl.</t>
  </si>
  <si>
    <t>- The Room is Spacious and most of them having the Singapore City Skyline views. - Easy accesible from Orchard Shopping District by using MRT Marina Bay Station (Red) and connecting by bus route 106 or 133 (alight at MBS Shoppes). - Or if you prefer by wa</t>
  </si>
  <si>
    <t>My husband and I arrived in Singapore very early in the morning and caught the free shuttle bus to the hotel. The check in area was packed but immediately someone offered to take our bags for us. There were no rooms available that early but we were offered a pass to the Skypark (pool) which was great! We also got an upgrade which really made our day. The room was fantastic with free wifi that extended out to the attached mall. We got a city view club room and definitely it's the way to go. Service - they couldn't do enough for you it was just amazing. We will definitely be back!</t>
  </si>
  <si>
    <t>Because of MBS I can say I love Singapore! From the butler luggage people to the Indian guy who roam around trying to make all the incoming visitors comfortable and helped us and directed us to VIP lounge to our surprise! And point us to a Chinese looking check-in personnel who offered us a room by 11am considering our check-in time is by 3pm. He was so kind enough to offer us another bed for our toddler w/ no extra cost. He was so kind to answer our queries I was kind of a little apprehensive to ask for he might be rude to answer but he wasn't. Then our room with Garden's by the Bay view! More than I booked in the internet! The room size &amp; the beds the smell cleanliness they were all spotless! At once our kids went up the 57th floor and tried the famous Infinity Pool! There you can see the entire Singapore! It is more awesome during the night! All the lights from the surrounding buildings SPECTACULAR!!! The shops oh if only I have much!! hahaha.... Dining at Rasapura you can eat to your heart delight Chinese people do cook really good food their famous noodles are the best! Not to forget the Chicken rice the padangpadang mixture of meat and the spicy all kinds of veggies. Oh and the romantic touching WonderFull water show showing how family friends shared life experiences digging deeply you'll definitely be touched by the story of the light show...:) Overall it was a very memorable and grand experience for my family's first time vacation abroad! Worthy experience that is!!! Thanks MBS for privilege of having been able to stay at your grandest-architectural-designed-hotel!!! :)</t>
  </si>
  <si>
    <t>verry nice experience excelent place amaising swimming pool excelent sensation in the hiest swimming pool in the world. i surely return there with my childrens. excelents restaurants verry good welcom in vip lounge big casino</t>
  </si>
  <si>
    <t>To start off it's not cheap. So you just want to stay in and enjoy the hotel because you paid for it. My husband and I stayed overnight at this hotel together with my in-laws. Initially my husband accidentally booked a Junior Club room which we do not want because they're only available on lower floors. So we requested for a downgrade to a regular Club Room instead which the hotel confirmed via email. On the check-in day we came in like half an hour late from the check-in time. We felt special when the staff routed us to the VIP check-in lounge. Upon check-in they gave us a Junior Suite room. We were surprised but unfortunately with that we had to wait for 'few moments' to get the room ready. So we roamed around for another one and half hour while my in-laws were enjoying the afternoon tea at their rooftop restaurant. We felt the waiting was not bad at all when we saw the big suite with the amazing view of both the city and the Gardens by the Bay. We even slept with the curtains wide-open. Breakfast is for two persons only so we ordered additional buffet breakfast for my in-laws. I don't know if it's just our lucky days they just gave the breakfast away for free. As for the facilities I was hoping there's a sauna or steam bath somewhere but I wasn't able to find one. The jacuzzi was always quite crowded. It's kinda awkward to butt-in but we did anyway. Their famous infinity pool is amazing you wouldn't want to leave. So if you're planning on a Singapore trip maybe you want to consider at least one night at this hotel. Include it on your list of 'places to visit in Singapore'.</t>
  </si>
  <si>
    <t>We arrived after a quick hop from Bali in mid-afternoon. The front desk had us in a one bed King room for three of us after about 30 minutes of waiting they were able to find a room with two double beds as we had reserved. Of course this required switching towers and a long walk. The lobby area is a sea of activity at almost all hours of the day and the hotel it self is beautiful and could be a Las Vegas showplace. Our room was on the 29th floor overlooking the skyline and was clean and wonderful. The pool of course spectacular as are the bars and restaurants adjoining it. The entire integrated resort is great but slightly removed from the rest of Singapore its hard to leave. The downside is you have to take a boat metro or taxi to leave and see anything of the old Singapore. All of the stores and restaurants are expensive so don't go looking for an inexpensive dinner or a good food court. The food court in the adjoining mall is not good and closes by nine. Also the breakfast buffet in the lobby restaurant is average and overpriced I recommend eating elsewhere.</t>
  </si>
  <si>
    <t>This place is a must visit if you're visiting Singapore. We stayed here for one night for the experience and its worth every penny. The rooftop drinks the wonderful pool the casino everything about it is great. If you choose not to stay at least pay a visit.</t>
  </si>
  <si>
    <t>I spent 5 days here for business and have mixed reviews to report. Pros: Stunning view from the rooftop pool. If your looking to lounge for hours this is the place to be. Located near the train and shopping mall if that's your thing. Cons: Rude Staff. They seem to forget that they are here to serve the customer not the other way around. I've not been treated so poorly since grade school. The manager on duty was absolutely obnoxious as were others. The rooms are very pedestrian. They are no better than 3-star. Overall I would not stay here again. I would probably look for something near Clarke Quay or Chinatown as there is more action in those areas. If you want to enjoy the view you may do so by entering the public area. Otherwise save your money and look elsewhere.</t>
  </si>
  <si>
    <t>If you are looking for that warm Singaporean welcome then do not expect it from this hotel. I'm afraid it’s a hotel like Vegas. You are going to either love it or hate it. I was disappointed from the moment I checked in. I waited almost 20 mins in a big queue before I was able to check in. The process was inefficient and did not make me feel welcome. The place is big and I felt I was just left to find my own way to my room. I asked to be near the gym facilities but was told that would be an extra charge even though our company had a block booking there was no flexibility or consideration of customer experience. My hotel room was OK. I have had better at other hotels in Singapore. Considering the size of this hotel it was not as plush and new looking as I had expected. The pool area was great although a bit like a seaside resort. If you want to do laps it will be impossible due to the number of people wanting to take “selfies” with the skyline behind. The best customer service I received was at the gym. The staff there were very welcoming. Restaurants are very expensive here but it is worth eating at Sky57. The experience is amazing. Ku De Ta bar is great fun on an evening with cocktails overlooking the amazing skyline. Overall I would not stay here again for the lack of customer service. The hotel rides on its name and misses out on that Singaporean hospitality. It is great for a visit or to eat at but I felt I got a much more positive customer experience and value for money at other local hotels.</t>
  </si>
  <si>
    <t>We stayed at the Orchid Suite in August. There is a priority check in and out area for the "suite" bookings. The lines were still long as the normal check in desks. The queues in this area was a manic mess. It would have been great to see staff making sure people check in in an orderly manner and sticking by the lines. Who would have guessed you need your whole family and group to check in under one name? Go figure. As they were extremely busy noone helped us with our bags or to our rooms. When we arrived at our suite it was beautiful and well decorated. Cannot fault the huge bathroom and tub it was a delight and so were the toiletries. The pool? Every man and his dog were there. We couldn't even find a place to put our towels down let alone have less than 30 cm between the next person in the pool all taking selfies in the infinity pool. The suite and club features free canapes and drinks during happy hour - don't bother the line was so long by the time we got in we had to shovel food into our mouths before the happy hour time closed. The only solace to the hustle and bustle of the hotel was the Shoppes. Brilliantly layed out designer paradise. Wonderfully over priced shops food court and straight out to the bay. Checking out we waited 30 mins in the 'priority' queue. Amongst thousands of families tours and people who just came to check out the hotel. It would have been a nicer stay if the hotel wasn't open to tour buses who came to just check the hotel out (major tourist attraction) and the mass amount of people who were not guided to order or lines by the staff. I found it quite short staffed to deal with the mass amount of people coming through. The waiting time to enjoy the hotel facilities was ridiculous even when we paid a premium to enjoy these features. Won't be coming back until the hype of the hotel dies down in a few years time. Overpriced for what we got.</t>
  </si>
  <si>
    <t>This is one of the coolest hotels I have ever been to. It is absolutely beautiful. The rooftop pool area is amazing and all the grounds are equally as beautiful and well kept. Keep in mind it is a humongous hotel so it takes a bit to get around. The staff is extremely friendly and helpful. The check in process seems to take forever...but I think it may be because of what they are required to do by law (I noticed a lot of printing and copying and stapling etc.) Make sure you get across the water at least one night to watch the light show it is awesome. The Fullerton Bay rooftop bar is a great vantage point. Everything is very expensive in this hotel but then again so is the entire city. There is a two for one happy hour on Grey Goose drinks some wine and Tiger beer in the Fuse bar from 6-9 Sun-Thur...which brings the drinks to an almost normal price.</t>
  </si>
  <si>
    <t>This hotel looms large over the city of Singapore &amp; is "big"in every sense of the word. Upon arrival (12 noon on a Wednesday) we found no queue at check in &amp; we had immediate access to our room. A very helpful customer service lady escorted us to our room and yes it was huge! Hugh but largely empty of furniture. It had a king bed &amp; lounge but they looked tiny in this huge room. Plenty of space but no bath? The roof top pool is spectacular no doubt about that but there you are relaxing after a long flight &amp; they are playing rap music through the speakers ( at 3pm). Not so relaxing after all! We did have a "find"at breakfast time! The main breakfast restaurant is on the ground floor near to the reception area &amp; it is busy! Very very busy! if you catch the elevator up to the pool level &amp; walk to the far end (opposite end to the night club ) you will find a lovely quiet restaurant that will cook breakfast to order &amp; it has a buffet as well. A bonus is the amazing views! Sorry I cannot remember the restaurants name but if you go looking I'm sure you will find it. The shopping mall attached to the hotel is (you guessed it) huge but largely high end - but there are some restaurants and coffee shops if that's what your after. The hotel foyer area which is huge had the ambiance of a busy train station at rush hour &amp; I felt the hotel was just too big! I don't think that we would stay there again I think there are better options to choose from in Singapore. You get the feeling that the hotel is still a novelty &amp; you can not help thinking that this will wear off once people have had "a look". You can always just visit by catching the new metro train (there is s station right under the hotel) but alas they will not let you up onto the roof area to see the pool. This is for guests only!</t>
  </si>
  <si>
    <t>I can say it is " WOW!". The most amazing was the swimming pool... like swimming in the sky. I was supposed to stay at this hotel because of the amazing pool and building design. This is such as huge hotel so many guests and we needed to be on queue sometimes. I spent a day to go around in this hotel which was also connected to the shopping mall and casino. The room was nice designed and comfortable and I could see the sea view and the port. Just amazing.</t>
  </si>
  <si>
    <t>The infinity pool is definitely worth a visit. Superb view from top floor try to go during sunset then you will see the glamorous Singapore city light. Connected to MRT station and shopping mall abundant option of place to eat from Michelin star restaurant until food court. Make sure when you stay here dont go anywhere else in Singapore. There's lot to do and see in surrounding areas</t>
  </si>
  <si>
    <t>This hotel is really something amazing it is like you are in some other town do not need to go anywhere since here you have all from casino to boutiques and at the end perfect view from the roof top! if you are guest of the hotel you can use roof top pool that is really worth of paying a night here since you are in the infinity pool overlooking whole Singapore! unforgetable!</t>
  </si>
  <si>
    <t>The only reason for me to have selected this hotel is its famous swimming pool. Indeed I am an avid swimmer and absolutely wanted to experience it. And I left satisfied ! The building is an architectural marvel on a technical point of view : the rooftop is representing a huge ship held in the sky by 3 towers. I personally don’t find it exceptionally aesthetic. But it doesn’t matter because the rooftop is home of the most impressive infinity pool. The swimming pool is incredibly long but feels crowded despite its size. In the afternoon it is difficult to find an empty long chair. Everybody seems to enjoy taking pictures. I had to come back early in the morning to be able to swim properly. As for the room it is large and equipped with a big bathroom. It was clean without being spotless. It is carpeted. Bathrobes and disposable sleepers are supplied. Staff is all polite. From our room we had a view on the garden and it was exceptional. The balcony is quite big but there was neither chair nor table. Both sides of the hotel offer excellent views so there is no need to hesitate too long on the side to chose. Anyway city and garden can be clearly viewed from the rooftop. The hotel is easily accessible by metro. There is a large luxury shopping mall just downstairs. The beautiful Gardens by The Bay can be reached directly by a dedicated connecting bridge. This is a huge hotel complex. It is crowded and there are of people of all sorts. I personally don't consider it as a luxury hotel; it is more like a tourist attraction. As a matter of fact a section of the rooftop can be visited by non-guest with an entry fee just like Disneyland. Come here for the swimming pool and don’t expect anything else or you will risk to leave disappointed.</t>
  </si>
  <si>
    <t>We three friends booked the orchid suite for three nights. A lot of money spent! The hotel is spectacular no question. But if you are always in the middle of huge groups and have to queue all the time guest service restaurant entry to pool etc. you don`t feel special. The pool is great and a must-see and do. If you spent time there at the early afternoon it is even quiet. But in the evening you feel like Las Vegas.... Good thing is if you book a suite you have Club access. Here you get breakfast afternoon tea and happy hour snacks. You can eat and drink as much you want for limited time. But all other places are overpriced if you compare service and price with other 5 star hotel. Especially the public toilets are dirty or even defect no matter if you are in the lobby or pool area. A no-go! All our luggage was not delivered thus we asked for help. The staff was very friendly and tried to help but sometimes we got different information so we were totally confused. Overall yes go there spend a night or two but don`t expect too much besides the spectacular pool and view from there.</t>
  </si>
  <si>
    <t>There are probably better luxury hôtels around the world but I believe that MBS fantastic pool is one of a kind. Swimming 200 meters above Marina Bay is a unique experience ! Just for that it's worth going. We enjoyed the pool in the afternoon under the beating sun at night with all the city lights around and even one early morning Under the rain. Unforgetable ! Room was nice two big twin beds good service. Not cheap of course that's the price to pay to have access to the pool...</t>
  </si>
  <si>
    <t>My 2 daughters and I stayed in this hotel for 4 nights during our recent trip to Singapore. The hotel looks impressive from the outside. Checking in was quick however the person who assisted me at the check in counter forgot to give me my room key. I thought she had inserted it inside the little booklet she gave me but she didn't and we didn't realise it until we reached our room on the 52nd Floor. The room was huge with a king size bed and a sofa. I didn't realise that the sofa was a pull out sofa bed which we could have used. No one pointed this out to us and I didn't notice it until just before we left the room to check out. Although the room was big it was very stuffy - which i immediately noticed since I entered the room for the very first time. I thought we were booked in a smoking room - as I am quite sensitive to cigarette smell and other strong smelling stuff but after further checking it was established that the whole floor was a non smoking room so our room couldn't have been a smoking room. I can honestly say that if we didn't set out and left our room everyday to do shopping and sightseeing then I don't think I'd been able to stay in our room for longer than 4 hours without feeling breathless. It was like being in a really dusty room - the smell and stuffiness. Another negative comment...the toilettries and complimentary water bottles were not automatically replenished everyday unlike in other hotels where I've stayed in the past (which I must add cost far less than the Marina Bay Sands). One day the housekeeper cleaned our room whilst we were still having breakfast and just left us the bottled water that were given us the day before (in fairness they were unopened but hey we should be entitled to 2 a day as we always take bottled water when we go out to shop and do sight weeing). Shampoo and conditioner bottles were just recapped but we were not given a new supply daily. Again for the amount of money that this hotel charges a 5-star service is to be expected. The hotel pool is impressive as it is on the 57th Floor but most of the time that we were there it was crowded. Also for the price we were paying for our hotel stay I expected a cleaner nicer pool. There are 2 buffet breakfast restaurants in this hotel - the Chinese Restaurant and the International Buffet Breakfast (sorry forgot their names). The international buffet breakfast venue was great. The kids loved it plenty of choices good friendly service. However I could speak the same about the Chinese Restaurant for the buffet breakfast. Out of the 4 mornings that we were there we decided to try the Chinese buffet breakfast once - poor service they basically just me the table where I could sit with my 2 children but they didn't even offer me or ask me what drink I would like with my breakfast. Eventually I asked for a hot chocolate - i was given a small cup of hot chocolate that was bland and watered down. They then charged me for this small cuppa (which I later discovered whilst I was checking my bill at check out). Overall I think this hotel is overrated overpriced. I've had far better service quality of room food etc. in other hotels that cost far less than what this hotel charges. I don't think it's even worth staying in this hotel "just for the experience". There are a lot of hotels to choose from when you are in Singapore so it may be worth saving your money and staying somewhere else.</t>
  </si>
  <si>
    <t>Arrived in early morning and they checked me in at 07:00 much appreciated thank you! The shampoo bath gel were not good in quality. Elevators require room keys to work however the card reader is not very easy to use and missed my floor few times as the elevators run quick. Pool were really crowded from the morning until 23:00 close hard to find an empty chair and no shower facilities unless going back to your room. There is a bridge passing through the hotel to the sky park next door however it cannot be accessed directly inside the hotel. Hotel composed of 3 towers ground entrances were only found on both ends doors between towers were all locked which makes guests taking extra steps and not convenient at all.</t>
  </si>
  <si>
    <t>We stayed here for one night after a cruise from Singapore. We had booked the orchid suite and arrived around 10 AM. The room wasn't ready but they checked our luggage and looked around. We use the VIP check in which still took a while but staff were very courteous and polite The room was fantastic with floor to ceiling windows overlooking the inner harbour and city..Separate living room/dining area dressing room huge bedroom and beautiful bathroom with soaker tub. Breakfast was great with a large selection of food . The pool on the 57th floor is incredible and for the size of the hotel wasn't crowed. Service at the KU DE TA sky bar could have been better. We had drinks there and had to wait quite a while for someone to come around. Checkout was a breeze and the free shuttle back to the airport was a bonus. Wold highly recommend this hotel although pricy it's almost a destination itself with shopping the pool casino and MRT right at the hotel.</t>
  </si>
  <si>
    <t>I attended a conference held at MBS last week and it was my third stay with them. 1. The room deco is nothing overly luxurious but the most important thing is that the rooms are clean and tidied twice a day. 2. The down side of having everything under one roof is that it's a long walk to anywhere you want to go. Do not forget anything you need when you leave the room. My female colleague was not too fond of having to walk around in her shoes. 3. GREAT FOOD everywhere! Hide Yamamoto has some modern japanese touch. My favorites though in terms of value for money are located in the shopping mall. Pizzeria and Boulud (which are side by side) offer some of the finest pizzaz and delicious french cooking. 4. I was not too fond of the buffet the hotel served at the lobby. It was too loud and crowded. 5. The pool offers a fantastic view of the SG skyline but it is also always crowded. Overall MBS is always a good stay and offers great convenience.</t>
  </si>
  <si>
    <t>My friend and I are currently on a Southeast Asia Tour and we stayed here December 22 thru December 24 2013 and there is no way to describe it one just has to experience it. We stayed on the 33 floor in Tower 3 with an excellent city view. The infinity pool and the whole sky park scene is beyond descriptionit just has to be experienced. Getting around the city from here is very easy as the Bayfront station of the metro is just a few blocks away. The rooms are wonderful with great viewsI would recommend a city view on the highest floor possible. Also if more than one person in your party remember to bring a key card for each person the the sky park for entry.</t>
  </si>
  <si>
    <t>Great hotel. We stayed in a spacious room with great view on the gardens by the bay. Double bed nice tv bath tub in front of a window so also great view from the bathroom. Very spacious shower as well. Free access to rooftop infinity pool when you stay in the hotel (you get a wrist band when you enter the pool in the morning which gives you access to the pool and free towel hire the entire day). We were there in February 2013 and the pool was pretty busy even though it wasn't high season. Very helpfull staff at the pool &amp; good snacks (fries sandwiches cocktails). You can have a more nutricious meal at the rooftop restaurant but reservation was required at that time. We had our breakfast at Sky on 57 (one of the rooftop restaurants). Plenty of other places to eat in the hotel eg on the ground floor there's a fancy french bakery also some restaurants on ground floor and top floor. In the basement there's a ridiculous shopping center where you can take a boat trip in a Venetian gondola (only like 50 meters). Nice tea shop in the middle of the shopping center. Rest of shopping center are luxury brands.</t>
  </si>
  <si>
    <t>The Marina Bay Sands is world famous for a reason. The rooms are a great size and the views are brilliant. The rooms are luxurious and the fit out is first class. The best part of the hotel is with out a doubt the roof top infinity pool. Even though the hotel is on the edge of Marina Bay it is a little distant from the city centre. With the dining options limited within the Sands (expensive) a trip to find some affordable meals is required. If money is not an option then you can stay put in the hotel and enjoy the luxury.</t>
  </si>
  <si>
    <t>One of the best hotel experiances ever !! Very good service !! The skypark pool is the the best and the we dont want to leave the pool ! Rooms are spacious very neat with magnificient interiors and beautiful outlook. We stayed at Tower-2 Premier room at 16th Floor with city view with a beautiful view of singapore skyline ! Staff are very friendly and helpful ! Its a wonderful experiance and wud love to come back again and again !!</t>
  </si>
  <si>
    <t>We stayed at Marina Bay Sands during the winter holiday for three nights. We were pleasantly surprised with BMW 7 series as the hotel limo service from and to the airport. There was a concierge waiting for us when we got to the hotel so we didn't have to bother with a long check-in process that some reviewers complained about. The suite was impeccable and spacious over looking the city side of the bay. Although it was a bit cloudy day we went to up to check out the skydeck &amp; pool. First off the view is amazing! But the water was so cold!!! We were told there is a pool heater but it is rarely used!?!? Considering the size of the pool we understand it would cost a lot to heat up the pool. But a big minus for us when we are paying no small change. There are 2561 rooms in this hotel and we were told they were full 100% during the holiday. You can do the math yourselves. Just too many people! On the positive note the Marina Sands Shoppe was nice filled with luxury shops and restaurants but offered a variety which we liked. We loved visiting the Gardens of the Bay and the ArtScience Museum walking distance from the hotel. This hotel is definitely worth visiting once in your lifetime but we probably won't come back anytime soon.</t>
  </si>
  <si>
    <t>Marina Bay Sands stands out as a must see on any trip to the Red Dot. After a long journey via Dubai the wait in the lobby to check in was a little frustrating. After waiting though we were promptly given our keys and pool passes. Our room was large with a huge bed and luxurious bathroom. Huge floor to ceiling windows gave lovely views of the gardens by the bay which looked especially beautiful at night. In your room are robes and slippers remember these when you go to the pool as it means you won't have to take all of your clothes with you. We spent our evening in the pool and it was everything we hoped it would be. The views are amazing there are plenty of loungers and seats available. The hot tubs can get a little crowded but are better in the morning when we visited the pool again. A room is expensive but I think if you can splurge it will give you such amazing memories it is worth it.</t>
  </si>
  <si>
    <t>the view from the top is magnificent and stunning. viewing the city at night with lights on everywhere was really awesome. we had a glimpse of the garden by the day the bridge the highway the eyes sparkling with lights. unfortunately the area for visitors who are not the hotel guest was limited. we only managed to stroll along the corner of the rooftop. unable to visit the famous infinity pool</t>
  </si>
  <si>
    <t>I have stayed in about 15 different hotels in Singapore (ranging from 3-5 stars) but MBS by far offers the best view there is. Never mind the crowded lobby and all. Just hit the rooftop and have a swim at its infinity skypool (that's 55 floors above sea level!) and it will definitely take your breath away! But I am only giving it a 4-star because the room rates could have been better considering it is a casino hotel as well but then they must have spent a lot coming up with a very unique structural design (a ship on top of 3 buildings) and the first class skypool of course.</t>
  </si>
  <si>
    <t>The check in at 8.30am was a disaster. After a long flight I was relieved that I still had my wits about me as the lady checking us in was going to charge me the entire stay when it had been pre paid. She also had no clue that I had paid for a late check out .......and the whole process took ages. When you are checking into a suite at a hotel of this standing this should not occur! This was followed on by a disastrous breakfast at sky 57(which I have reviewed separately). The hotel also forgot to send the champagne and chocolates as we had booked the honeymoon package and when reminded tried to make more work for me to get it-I did no such work and the champagne and chocolates arrived in due course. Once we found and swam in the infinity pool and lounged and were spoilt by the ladies in the club lounge on 57(special commendation to DorisJoanne and Farah-who always greeted us by name and were exceptionally welcoming) we began to truly enjoy our stay. Our suite was brilliantly spacious and appointed and we could endlessly gaze the the amazing gardens by the bay(for goodness sake book the ocean view overlooking the gardens-brilliant experience looking at the garden structure during the day and the light show at night). The endless flow of Piper between 5-7pm and the afternoon teas were also an high light. The close proximity to great shops was a bonus too!</t>
  </si>
  <si>
    <t>I have been traveling a lot and this time I was visiting Singapore! And of course this "Zoo" I can't think a better name for this zoo first is so ridiculous expensive with no lobby  people are sitting around the tree inside the hotel! Such a joke for a 5 start hotel! Inside this zoo you must need a number to indentify you ... You are no MR or Miss... You are room number!OMG! When you have breakfast is almost $ 100 US dollars or two people for a Buffet ! With no fresh juices ever so ever ! ( everything from the carton ) . Pot of tea is cold and you have to share with other tables because the waiter take that away from your table ! And really $100 DOLLARS for two for breakfast insane! Follow by the check and asked twice to sign it before even a start my meal! .... I request a tour and the only thing they offer is hop in and off bus  duck bus! What a Joke nothing is organize for the guest ! We all are treated like monkeys ... With a mile check out lines and check in lines! .... And this is a hotel that charge $500 US dollars per night! In the room the phone w as not working  and the pool area is so crowded so ridiculous crowded is just unacceptable! Three jacuzzi or the tower 3 only three! I have decide go to a dinner and guess what I have booked DB bistro also in the hotel smart casual ! Another joke my as well dress up with my baggy jeans ... When I have to walked tru a mall to get there! Really WHAT KIND OF JOKE S THIS! is fools day or something? I did ask for the name of the general manager but all I got was the address of he hotel ! I will find out his name and phone number! Please my friends do your self a favor and don't bother ! You are better off in another place . Gook lucK Miriam Cady Switzerland</t>
  </si>
  <si>
    <t>I'm a local and had a short 'staycation' with a few girl friends for my bestie's hen's night~ We had a magnificent view from both our hotel balcony and the sky park! Truly enjoyed the stay and will definitely come back again!</t>
  </si>
  <si>
    <t>Marina bay sands is by far the best hotel in singapore. The hotel has 54 floors and the swimmingpool at the top gives it a distinctive look. The rooms are comparatively larger and spacious. The food quality is very good. I had avery good exprience staying and look forward to a repeated stay in near future.</t>
  </si>
  <si>
    <t>MBS is a tourist attraction in its own right and it's very busy. Whilst the room was good I found the hotel too busy to be relaxing. On service I thought the breakfast food was very average and the staff were struggling to have plates ready for the hundreds of people at the buffet. Service by the top pool was appalling. Too many people and too few staff meant sitting for a full hour and nobody asked me if I wanted a drink. Nowhere near good enough MBS. The Rise bar in the lobby was completely different again. Attentive charming staff and a nice experience. Finally I had dinner in Italian restaurant Mozza where a "family" size portion of pasta was $65 the catch being that this is just a main course renamed to make you believe it's big and the "individual" portion was smaller than a fist according to the helpful waitress. Nice pasta but $65? Avoid. MBS has its work cut out to get higher than #53 on tripadvisor. So many great hotels in Singapore.</t>
  </si>
  <si>
    <t>We travelled with 2 of our children and our travel agent booked us a room for 4 with two queen beds....... we were given two king single beds and told these were double. We were here for 5 nights with crap sleep which probably tainted our stay. We did get a rollaway from second night but the front desk still assured us we were in a room with 2 queen beds. Maybe for the smurfs but we're not blue!!!. The weather was cloudy and had rainy periods. We checked out the pool and it was freezing. But we had to get in to experience the who ha. I don't know how MBS would fit all or even half of it's guests in the pool area. It's quite small and understandably the pool is chest deep and I'm average height for a female. For a relatively new hotel everything seems well and truly used. The wall paper in our room near the door was starting to peel. The silicone around the shower was peeling away. The deck chairs at the pool were tearing and faded and in need of a sand and stain. We ordered a daiquiri and frozen martini and could not taste the alcohol. I ordered a coffee which was good. Because our kids didn't want a babysitter we were unable to check out the casino. There are some very high end retail stores or shoppes downstairs and some nice local food in the food court near the skating rink. The boys loved the skating but we were a bit silly and listened to the guy when he said the ankle socks we bought with us would not cause blisters. Doh to us as my sons got very sore around the ankles. We were given a choice of two places to have breakfast at one called Rise (Western &amp; Asian buffet) and another that was Asian only. The Asian and Rise was better than the Asian only???? I'd hate to say it but I would rather stay at the Pan Pacific which is better located amongst other things.</t>
  </si>
  <si>
    <t>There was no proper queues for checking in and out. I book for a room with 2 double beds but was 'upgraded' to a suite. Not practical for me cos I really don't need the space. My daughter ended up sleeping on the sofa. Our rooms were given to us late. And when we requested for a late check out at 12 noon instead of 11am. It was rejected. So basically I lost 3 hrs of use.</t>
  </si>
  <si>
    <t>I've read and seen this place being built over the last year or so through press releases and TV and always amazed by the sheer technical scope and daring physical design of teh place. Got the chance to stay for 6 days this week and would suggest it's good for the curiosity factor but after that wears off it's value is not great. The one amazing feature is the rooftop pool and bars/restaurants. To sit by or use the 57th floor facilities is just mind blowing. The rest of teh facilities particularly the eateries on ground floor are below average. The sheer sizze of teh paklce and the number of people cheking in or out and finidn gheir way around makes the palce resemble a chatic railways station at most times. The few hours when the place is not crazy with people it starting to feel like a hotel. Food &amp; beverage prices are very inflated - do not eat or drink here if you can avoid it. The rooms are tasteful (we had a Premiere Horizon room) which was nice and large and well appointed but the sand coloured carpet is prone to holding stains badly We did get given a lower level room on the motorway side as a makegood for not being able to house us in the same room for 6 days but teh noise was terrible adn we had to move anyway. Staff were always very helpful the response rates for room srvice or help was very quick - well done for having so many guests! (the place has 2500 rooms). In summary: Good Points: The outstanding design of the building Helpfulness of staff Could do better: Our phone died three times while there - get them fixed! Our door key also died 3 times (very frustrating when the phone didn't work either) The rooms need better cleaning - bad floor stains and not vaccumed in our 5 days there</t>
  </si>
  <si>
    <t>We were desperately looking forward for this trip. When we arrived there there was huge crowd at the check-in lobby. This place doesn't look classy as we thought. It was very very noisy just like in the market. During check-in (even during the time of reservation) I requested for baby cot &amp; extra bed. We were not informed whether they are available and we waited til evening we were still not informed if we were given that. So I called up to the housekeeping asking for extra blanket so that I can put my kids to sleep on the blanket on the floor. When the housekeeping guy came he gave us 3 bedsheets because they RAN OUT of blankets!! And about the cleanliness this hotel is pretty new but the bathmat was full of fungus stain! There were some pee stain on the toilet seat!! I could not believe seeing these and they are definitely not acceptable for such hotel. The valet parking was efficient anyway. If you plan to drive there go for the valet parking.</t>
  </si>
  <si>
    <t>First impression of the hotel was very positive with one of the lady approaching everyone with a bottle of water a well needed refreshment for Singapore's weather. Check in was as expected and we arrived at the room. We stayed in the Premium room with the Sandsational Package. The room welcomed us with a very noisy and not properly working automatic blind. It stop at one point every single time we enter the room and took a while before it began moving again. The room size and amenities are commendable very well suited with the expectation of price and star points. At night our problem began with the air-conditioning noise begin to be felt when the TV is off. My wife could not sleep all night and kept waking me up every half an hour complaining. She asked me to call and get a room change but at 2am in the morning I could not be bothered remembering my travel agent could not even get a room booking for us and how full most hotels were. Bad mistake.. I should have at least tried. Both of us woke up exhausted having trouble sleeping all night. The package includes 2 complimentary drink at Ku De Ta and a $50 credit to be used for any restaurant owned by Marina. We went up to Ku De Ta and the experience wasn't pleasant. Waiter was snobby and treated us like we didn't deserve to be there because we are not paying customers while really the vouchers were paid for as part of the room package. We then try to order room service and were told the charges are not part of the $50 credit. I had to make a few more calls to confirm this. The food was also misleading and not worth the price. The menu said it was 2 eggs done anyway with bacon pork/chicken sausages and 2-3 other things. The room service asked only 1 question do you want pork or chicken sausage with your meal. The food arrived with 2 eggs and 1 sausage. Where's the bacon ham and the other things?? My wife called and ask and was told that was it. very disappointing indeed. The next morning meal was the same price but much much better. It was one good 'nasi lemak'. However it seems nothing can go right for us in this hotel. The charges for the 2nd meal was not put towards the credit we had. Trying to do video check out we noticed the charges were not right and again had to make a few calls and first answer is always "your meal is not included in your $50 voucher/credit". Now that is annoying. At least they waived all charges as it should have been at the end. The skypark is beautiful with security that is a little too tight it is uncomfortable being Australian. Security check point 3 times from end to end being asked to show our card each way. The hotel is beautiful. The experience unfortunately this time was not as good. However without service any hotel would not really be worth going and having to waste my time every time we want something because the system just do not work properly and communication between offer and stay is not connected is just awful. I received an email asking for feedback from the hotel which I have explained the same issue in details. One week has past and no feedback from them yet so far. If they do not take my elaborated feedback seriously then maybe this is not a hotel worth coming back because I do not think actual improvements will take place.</t>
  </si>
  <si>
    <t>It was amazing service was outstanding and the food was beautiful. We upgraded to the Club room and received breakfast afternoon tea and cocktails and canapes - the drinks list was full of quality alcohol! Will be back again very soon!</t>
  </si>
  <si>
    <t>What a hotel! What an experience! We were there for four nights for a conference with some leisure time at the end. The service was excellent (they even served you cocktails while you were waiting to check-in) everybody so polite and helpful. Room cost was very good value for money with accomodation itself absolutely stunning. Bar prices were on the high side but you ultimately pay for what you get. Roof-top terrace is a must if you are visiting Singapore even if you are not staying at the MBS.</t>
  </si>
  <si>
    <t>Like most of the reviewers I found the lobby more like an MRT station rather than one of a hotel with its prices. Check in was chaotic and the card keys frequently break down (don't put them near a mobile phone they will not work after that. Stayed at the 17th floor which was fine with me. Breakfast was average and room service was good but the rests just could not accommodate the number of people. Queues at 8AM were unbelievable. Staff pleasant enough and there is a great amount of patience with all the guests in the place. Internet fast and came with the room. Basic room large enough with adequate breathing space. Mine had a balcony I rarely used. Bed was comfortable and room adequate in size. Bathroom is large but minimalist (Read: There's a sink a toilet and a shower) at least in the atrium deluxe category. The highlight is the pool but it can get really crowded during the day. Night swimming is probably the way to go. For the price I probably would not stay here again unless paid for by some 3rd party. Maybe Fullerton or Marina Mandarin. It's just too big for its own good...</t>
  </si>
  <si>
    <t>Booked for 3 nights in upper level Club room for short stay with family as have admired this hotel from afar on numerous business trips to Singapore. Experience started badly with 40min wait to check-in at the end of which a rather smug front-desk manager told me I was eligible for VIP check-in but no mention of this on my reservation confirmation. Then lost my request for a baby-cot even though booked directly on hotel web-site so my 2yo slept on couch during stay absolutely disgusting! Then onto room where lighting not working properly and maintenance unable to help. Add to this long waits for even basic room service requests and menu already out of date! Overall terrible experience recommend you save your money and stay elsewhere e.g. The Fullerton and come to pool as visitor as this is the only highlight of MBS when not over-crowded.</t>
  </si>
  <si>
    <t>After staying 4 nights in another hotel in Singapore I decided to treat the family to a night at the Marina Bay Sands. While pricey (to say the least) the service decor and ambiance were impeccable! A highlight for my son was the rooftop infinity pool not for the timid....The only downside was the dining. My wife and I had buffet dinner in the lobby and a few drinks the bill was $471!! BEWARE prices that say " +net net" after them....It is some kind of crazy multiplier.</t>
  </si>
  <si>
    <t>This hotel is really amazing its enormous! We four adult family members stayed here for a 6 night break in the Club rooms. The privileges the Club Room provides makes it well worth the additional dollars. The complimentary food and beverages were never ending three times a day all top quality. The most outstanding thing about the hotel is its staff they area always smiling and helpful and will go out of their way to accommodate you and make you feel special and welcomed. This is certainly a credit to the hotel. The rooms were roomy and very comfortable bathrooms were outstanding. Furnishings were all of a high standard as was everything in hotel as to be expected for the price. The restaurants were also of a very high standard. The shops in the Marina Bay complex are all high quality and hence very expensive as are the restaurants. Please note this is an outstanding hotel which had an endless stream of guests and visitors so much so it is always very busy the foyer has a constent stream of people roaming through it as does the pool area. The pool is fantastic but always busy with lots of people just walking though and taking many photos. We found this to be a bit overwhelming but then the hotel is so breathtaking everyone wants a look.</t>
  </si>
  <si>
    <t>I had a fantastic stay at the Marina Bay Sands in December 2012. The rooms are very spacious and the location is exotic. The evening programmes at the hotel are very much appreciable. I would go to MBS again during my next visit.</t>
  </si>
  <si>
    <t>Expensive ultra high-end 5 star hotel... and my bf's lifelong dream to visit the infinity pool on top. We debated for a while whether this was economically viable for us and finally decided to splurge for one night on our last night in Singapore. The cheapest room we could find cost $450 + tax. :O But it was worth it to see the smile on his face. Unfortunately you can't check in until 3 pm and then you have to check out by 11 am the next day so the actual amount of time isn't really that much. You get a wristband good for 1 visit to the Skypark so we took a dip took the requisite photos and walked around a bit surrounded by masses of people. It is gorgeous up on top but really crowded. Since we arrived before 3 pm they held our luggage and let us relax in the waiting lounge. It was a bit difficult to find and turned out to just be a converted room in Tower 1. Not much there except some seating and tv playing some kiddie show. Free coffee and tea too. I think we were a bit disappointed at the lounge when we walked in. Not quite sure what we were expecting but perhaps greedy little us thought there would be a plethora of goodies and snacks to eat? :P I had made the room reservation in my name so it was really funny when the bellboy brought up our luggage and was greeted at the door by my German bf. "Uh... Mr. L-? Did you check in under a Chinese name??" The poor guy was totally confused for a bit. We could have had a perfect view from our room to the nightly laser show over the water but alas it was the only time our friends could meet up for dinner so we went out to Geylang. Oh well. But all-in-all still nice to splurge for one night of decadence. What a waste though--there were two large-screen tvs in our room and we didn't even turn on either of them. :P</t>
  </si>
  <si>
    <t>Marina Sands met our expectations which was already high from the start. The skyline from the pool is amazing. The service is impeccible. Only drawback would be that it is a bit too busy and crowded in the pool area so if looking for something more quite this is not the place to be. It is a one-of a kind experience to stay here more like experiencing a tourist attraction.</t>
  </si>
  <si>
    <t>The hotel is not as luxurious as I had hoped . We arrived after lunch and the room was not ready though the luggage was dealt with so we could seek food in the many eating outlets nearby. The room  when available was clean and well appointed. We had a view of the sea. The hotel facilities were excellent and we were able to enjoy them. The pool on the roof is spectacular and we saw it i a storm when it is even more stunning. the restaurants were very good and the convenience of the place for a short R&amp;R is second to none. The water show is a disappointment if you are tempted while you are there to schedule it in The nearby gardens are a treat and eating lunch there is well worth it. Good value and great food and service.</t>
  </si>
  <si>
    <t>Rooms. Spacious and clean. Good tv's and wifi available. Tub had an amazing view over Singapore. Service. Ridiculously bad service. Slow and unfriendly. It seems like this 5* hotel is ran like a cheap chain hotel. Restaurants. Breakfast at the 57th floor had ofcourse great views but it lacked at the selection. Otherwise Marina Bay Mall has a variety of different restaurants to choose from. Other. Cab queues tend to get very long and the service at the Tower 1 side is very bad on the queues. Try taking a cab from tower 3 side. Try Fullerton or Mandarin Oriental instead. Might even be cheaper and for sure you'll get better service.</t>
  </si>
  <si>
    <t>Let me start off by saying this place sure is spectacular. As you drive up to this modern day marvel you begin to feel a sense of excitement. However this is not the place to go if you want personalised service. The check in counter is in the middle ore all the hustle and bustle and don't be surprised if there are three lines of 6 guests. As for the rooms they are magnificent. They have thought of everything. I don't rurally have any complaints about the room itself although had I not received a complimentary upgrade I certainly would not have felt this was value for money. This is a pretty incredible place and is perfect for those whose sole purpose is to experience the Marina Bay Sands. However if you are looking to experience more of Singapore than the casino I would suggest staying elsewhere.</t>
  </si>
  <si>
    <t>We spent the last night of our 14 day singapore/indonesia trip at the marina bay sands. upon arrival in singapore coming from europe we stayed at the mandarin oriental. from their pool area you have a wonderful view of the whole marina including marina bay sands and since we really wanted to go to the mbs roof top pool we decided to spend our last night in singapore (after our holidays in bali) at the marina bay sands. it was worth it it was unique it was BIG the check-in is almost like at the airport due to the very very hight atrium it was always quite loud and it was difficult at first to know which elevator brings you to your room or to the roof top or to the pool (which is not necessarily the same thing). but you figure it out quite fast. well - to cut a long story short; i'm happy i spent a night there with my family. it was unique! nobody knew our name. it was anonymous. but that's ok for a short period of time. the great thing was the shopping mall just steps away. the pool was amazing (i did not go in though because there were just too many people and you did NOT get any chairs around the pool). the view is great. for the first (and probably last) time in my life i went to the casino because it's just downstairs (i played once and won 50 $ yeah ;-)) and the laser/light show they put on in front of the marina bay shopping mall was so wonderful that our 5 year old daughter wanted to see it several times. yes - i guess i don't look at the marina bay sands as a hotel where you feel comfortable where you enjoy the beauty of your room the kindness of the staff... it's an experience.. like going to disney land. do it! just not for too long!</t>
  </si>
  <si>
    <t>Although hotel is great there are some things still pending from my first visit back to 2010. Maintenance is carried out overnight and if for example they are working somewhere in the lobby and you are staying up to the 20th floor at the 1st tower you could think that somebody is drilling outside your room. Called them twice at 2:30am they apologize but nothing more. I had to go myself to find the duty manager and she proposed to change my room overnight!!!!!!! If you book your room for two days and then you need to extend your stay u should expect a locked minibar!!!!! (since they are getting security from your visa only for the booked period) no telephone in your room!!!! and must pay at breakfast or bars. Stayed one week payed some usd 4K and can tell you last two days they kept my minibar locked.... They also do not accept USD to pay the room so either use one of the plenty ATMs to get some Sin Dollars or use you visa. If you attempt to change USD at the hotel the best you may get is 105-107 instead of 120. Tip: The best apple martini at the rise bar. The pool is amazing The rooms at nr1 tower are much bigger. Get a room with city view. In dining quality perfect. Have a breakfast at the top floor. The CuDeTa bar is full every night but plenty of escort ladies.</t>
  </si>
  <si>
    <t>I have stayed several times in this hotel and the experience gets better each time. The rooms are superb - try to get one of the higher floor rooms - with an awesome view of the bay. Each room has a large screen TV - not too much choice of channels though. The restaurants are also very classy. The service overall for any aspect of the room is fast and efficient. They have a Jain food menu as well and in case their food doesn't suit youjust across the road there is a foodcourt in the basement. The highlight is the "infinity" swimming pool on the 57th floor which gives you the high of swimming on the edge of the terrace while enjoying a breathtaking view of the city skyline. They also have a casino but I didn't visit it.</t>
  </si>
  <si>
    <t>This is a realy big hotel with attached convention centre. excellent views from all three towers and good choice of restaurants. Attached shopping plaza and casino are excellent entertaionment opportunities as well. Stayed for four nights and had no complains. Visit to to the pool and admire the singapore skyline !</t>
  </si>
  <si>
    <t>I booked and stayed in this hotel from Aug 22- 26. When I checked-in on Aug 22 with the confirmation issued by the travel agent my nightmare started. I was told that my booking was cancelled by the travel agent in early Aug. Without giving me any assistance the staff just told me to make a long distance call to the travel agent in HK by myself to find out what's happened. What a ridiculous! They did not have any intention to offer any help! When I asked them where can I make a long distance call they just showed me the location of a business centre and asked me to go there to make the call by myself. When I went into the centre I was told that the charge for the long distance call was SD$4 per minute and I insisted not to pay the amount. With the kindness assistance form a nice lady Ms Ayu where she made several calls to the reservation dept to help me to contact my travel agent in HK. I eventually got a room after being "detained" in the Business Centre for around 4 hours. I really surprised that it should not be a colleague serving in the Business Centre to helpo me to settle the problem it should be the front desk staff to handle it. The hotel should first assist the customers to get a room first instead of leaving him helplessly and asked him to contact the travel agent to find out what's happened. Last but the least I would like to complain the man serving in the basement on coach service to airport for his unfriendly attitude and he should receive training on quality customer service.</t>
  </si>
  <si>
    <t>Front desk and Express service can be a bit slow but overall experince is just great</t>
  </si>
  <si>
    <t>We had high expectations for our last night of a six week holiday before heading home. We had booked a room which was on the 34th floor and unfortunately ended up on the side with a view of a construction site. Our first disappointment started when we arrived into a lobby which resembled an arrivals terminal at the airport... Which the whole check in experience proved to be a similar process!!! Pre check in process consisted of queuing for 1/2 an hour at this stage it was around 1.30 then told they would call us to notify when the room was ready at 3pm. We left and went for a walk around the shops. At 3.10 had not heard anything so went back to the "terminal" and approached the concierge to be told to go and que At the check in counter to obtain a room number !! So back in the que:-( when we were served there was also another guest complaining about the check in process where was the 5 star service we paid for ?... When we got to the room and finally got our bags 45 min later after being told it would be 10min then a phone call later. The rooms are lovely and no complaints here finally something worth 5 stars!! The pool was something like arriving at your local swimming public centre... The only thing 5 star is the amazing view... We did enjoy the chocolate buffet later that night once we were told to make a booking which needed to be after 9.30pm although signage showed closure at 7pm Would I stay again...NO Would I recommend the hotel...NO Absolutely go there but just for a look. DON'T WASTE YOUR HARD EARNED $$$$$ Spend it somewhere where you will get your 5 star experience :-)</t>
  </si>
  <si>
    <t>I checked Trip Advisor before i booked the hotel and got mixed reviews about Marina Bay Sands. Despite that we really wanted to stay there and so booked online. Online booking was a breeze. However getting an answer to an inquiry takes quite a while. Airport transfer was prompt and seamless. Upon arrival the bus stops at the basement of the hotel someone takes your luggage then you have to find your way to the front desk. It would be helpful if they had people to direct hotel guests to the front desk. We booked a club room and so had access to the VIP desk but the queue there was quite long as well. We arrived at 2 pm which i guess is also the peak of checking out. There were people managing the queue so it was bearable. There was tea Nespresso and water for those waiting. I managed to check in in about 15 minutes which was faster than what i expected. The room was ready and Mugi the front desk officer was quite efficient. The room was huge but honestly I expected more since the hotel exterior was quite amazing. In contrast the room was fairly typical of most business hotels with a couch table  and a comfortable bed with feather pillows . The toilet and bath was big (but rather plain) as well with 2 sinks separate shower bathtub and toilet. Usual amenities were all present. The bell hop graciously toured us on the room amenities when he brought our bags. He showed us too how all the gadgets worked. Since we brought some milk and fruits  we needed to empty the mini refrigerator as we usually do. However it was an automated one and removing an item will mean you will be billed in minutes (!) they sent a small refrigerator instead free of charge. The priority service button on the phone which connects you to guest services was consistently efficient and prompt. The club lounge: well we booked the club primarily because of the privilege of getting breakfast afternoon tea and cocktails and all day beverages. In the end it is quite practical. The food was good drinks were generous and the staff warm and efficient. However if you're expecting like an exclusive lounge with an area for internet and just relaxing then the Club at MBS is not quite what you'll expect. It is basically designed for breakfast tea and cocktails. No area to lounge around meet quietly or do a bit of work. The pool: the pool was amazing . However due to the sheer number of hotel guests you will not appreciate the view in peace. We booked on a 4 day weekend so i guess it will be different if one books on a non-peak or weekday. All in all it was far better than what i expected as i was warned on this site of the long queues and bad service . I must say that they are quite conscious of the queues and so managed them quite well. The service was consistently prompt and efficient. The structure is simply amazing. However with a huge hotel with 100% occupancy some personal touches may have suffered a bit. Otherwise I would definitely go back on a less busy season.</t>
  </si>
  <si>
    <t>Me and my husband stayed here last April 2011. I can say our stay had been great. Check-in was a breeze. We were given a room with a nice view of the city. The room is outstanding. The hotel staff were all nice. Good buffet breakfast at the Rise restaurant though expensive. Dislike-crowded pool the temperature inside the elevator is warm</t>
  </si>
  <si>
    <t>We booked room in the Marina bay sands tower 1. The valet parking area was small and congested and the valets were in a rush. We checked in at the VIP section at Tower 1. There were many people ahead of us but a lot of the guests seemed very impatient. Many were casino regulars. We went at 1pm and were told that the room wasn't ready then we waited for an hour in a lond q. After an hour the room still wasn't ready which seemed a bit muc. MBS has a number of issues most of which have to do with the crowds. However I am still giving it an excellent review simply because the suite was just unforgettable.</t>
  </si>
  <si>
    <t>The initial greeting was really welcoming and the service was fantastic - we got taken to the VIP check in counter to speed up the process. We had club rooms and they were fantastic - clean great bed amazing view all the extras (robes slippers etc.) and a very well stocked mini bar. The infinity pool was very crowded but there is a no children section which made it nice for families without kids. The food at the restaurants on the sky terrace was also very nice - the afternoon tea and evening cocktails services were great (free champagne!). Only downside is that the price really does reflect the experience. Very expensive.</t>
  </si>
  <si>
    <t>Marina Bay Sands is from every angle an exceptional hotel. The size the view the pool the location the architecture everything is extraordinary. During our 3 day stop-over in Singapore only at 1 day a room was available. After the stay we have to say it is great to have it seen and experienced but the extremely busy hotel is hard to imagine for a longer stay. Nevertheless even our standard room was spacious and very well equipped. Of course the hotel is new and the cleanliness is perfect. The close shopping mall and casino are very easy to access and there are many restaurant and bar possibilities close by. The check-in feels a bit like train station or airport check-in just because the mere size of the hall and the number of check-in counters. Nevertheless the staff was always extremely friendly and helpful. We would come again. The pool being that famous is stunning. Be aware that the last free chairs might be taken as early as between 7-8 am. Also the pool is crowded with people with cameras who want to take photos. So it is more a sightseeing element than a pool for swimming. The gym is one of the best equipped gyms i have ever seen in a hotel. The staff is helpful and everything is taken good care of.</t>
  </si>
  <si>
    <t>From the moment you arrive you are in for some jaw-dropping moments. The hotel itself is an amazing sight rom the outside...arriving at night it really is spectacular. Yes there are a huge number of crowds...think Bellagio Vegas and you're about there. Somehow though it seems to be part of the experience here...all the queues go down quickly and the staff cannot do enough for you. We had a room overlooking the Straits and whilst nice I suspect the City view is better. Having said that we could not have asked for more in terms of the appointments in the room. The pool on the 57th floor is spectacular and sufficiently segregated from non-guests (although you might not think so at first). There is also now an adults only seciton of the infinity pool...a welcome addition I would suspect. The views from the top are simply mind-blowing...take some time out of your day both day and night and it is seriously a sight that stays with you long after you're gone home. Ku de Ta have a sort of monopoloy on the bars on 57...some strange access policies where once the dining have finished the tables are still not available for drinkers? Just seemed odd. All told yes its big yes its brash...BUT...if you want a unique experience then this is the place for you. Make sure you stay there at least once!</t>
  </si>
  <si>
    <t>We booked the Marina Suite for my son's birthday. The previous year we had booked the Orchid Suite which was fairly nice but we wanted something bigger this year. The valet parking area was small and congested and the valets were in a rush. It cost $12 for 24 hours and is multiple entry. As others have mentioned the check-in area is horrid. We checked in at the VIP section at Tower 1. There were not many people ahead of us but a lot of the guests seemed very impatient. Many were casino regulars. We went at 3pm and were told that the room wasn't ready. A nice receptionist then brought us to the Sands Lounge which had just opened and is apparently where suites guests can now check in. The Lounge was large and empty and we were given the option of waiting there or using the hotel facilities which included the Club lounge. After an hour the room still wasn't ready which seemed a bit much given the cost of the suite but they then upgraded us to the Straits Suite and all was forgiven. The suite was absolutely incredible. There was a baby grand piano karaoke room massage room mini gym 2 bedrooms an office area and a kitchen. The views were absolutely spectacular. MBS has a number of issues most of which have to do with the crowds. However I am still giving it an excellent review simply because the suite was just unforgettable.</t>
  </si>
  <si>
    <t>Marina Bay Sands is very georgeous. From service room dan fasilities are very gorgeous. The Sky Park is the best higest park in the world.</t>
  </si>
  <si>
    <t>We went up the 54th floor of Marina Bay Sands and had a breath taking view of the whole Singapore. My brother and sister enjoyed our stay in MBS and enjoyed watching the Lion King Musical as well as shopping in the boutiques and fine dining restaurants. I love most of all the celebrity chef restaurants was that of "Cut" by Wolfgang Puck. I love the place. I will definitely recommend MBS to other tourists.</t>
  </si>
  <si>
    <t>For my birthday myself my sister and two friends met up in Singapore to go cruising but decided to spend a couple of nights at this new Hotel and booked a package for the Lion King and two nights accommodation. On our arrival they were unable to give us the requested two rooms on same floor and because the hotel is very busy not even the same tower. The front Manager Ramesh took us under his wing and upgraded us to a suite so we could all be togther for this special occasion the staff are very attentive and polite the hotel restaurants and shopping is an experience and the pool although busy is beautifully located on the top with lovely views of beautiful Singapore. I will be staying again at this hotel looking forward to it.</t>
  </si>
  <si>
    <t>This time we stay together with our two kids.. My little daughter was very much want to try swimming "at the sky" since I told her about the pool at the top of the hotel at my first visit at the hotel couple months back. Finally her wish come true.. She spent hours swimming at the pool even if the weather was not sunny She also spent her time at the skating rink inside the complex and that was her first time try skating. It would be great if there are instructors to assist the beginners.. The hotel was crowded but still exciting!..</t>
  </si>
  <si>
    <t>Stay in the Sky club - amazing rooms brilliant breakfast afternoon tea and evening canapes in the sky club room on floor 57 (top!). VIP check-in. Well worth the money. Would not stay in any other room as this is a very busy resort and we dont like to queue on holiday!! (The normal room check-in facility and breakfast areas are extremely busy and are located on ground floor of Tower 1 - hughe airport like building - like being in a massive mall. However when you stay in a club room everything is on the very top floor and is quiet - with excellent service and food!!). Very good shuttle bus service from airport. Amazing pool and views - a brilliant experience!</t>
  </si>
  <si>
    <t>The Marina Bay Sands deserves its world-class rating. I have absolutely nothing bad to say about it. Checking in was so easy even though hundreds of people were checking in at the same time. The staff are well trained efficient and friendly. We were even able to check in a few hours early. Our room on the 49th floor faced the Gardens by the Bay Singapore's newest attraction but we didn't stay in the room long. Everyone heads to the Skypark to grab a seat at the longest and highest hotel pool in the world. I was like a kid at Disneyland. We didn't have breakfast. We don't normally eat breakfast so the price wasn't worth it. That said the buffet looked impressive. Everything about the Marina Bay Sands is impressive so this shouldn't surprise. We got coffee at the bakery in the hotel and I headed back to the Skypark to take more pictures. The mall connected to the hotel is one of the most elegant shopping experiences I've ever had. If I ever win the lottery I'll be back for another stay.</t>
  </si>
  <si>
    <t>We booked for Santa Claus The Musical on Christmas Day and I paid an extra $SD45 (or thereabouts) for the VIP seats as it included a 'free gift'. It being Christmas Day and the show being about Santa Cluas I expected a little fluffy toy or snow globe or something that would have delighted my 10 year old daughter. Instead we got a voucher for a $SD4 ice cream from a store that wasn't even part of the complex! I would be very wary about booking here again.</t>
  </si>
  <si>
    <t>A very enjoyable stay with great service just very crowded. We stayed for 2 nights in a Club Suite for a stopover on Level 42 Tower 2. We were collected at Changi Airport by the Marina Bay Coach The whole transfer process to the Hotel was seamless. This is a very impressive building and is matched by its internal spaces. The main atrium alone was simply mind blowing and is well connected to 'The Shoppes' and the casino. The Club suite room looked over Singapore Straits - lots of boats out there. The room service and cleaning service were also excellent. Our room was cleaned and tidied every time we left the room. On the down side the Sky park Club and pool were overcrowded apart from the view wasn't that enjoyable. Early breakfast in the club room while excellent was ruined by the hordes of people all trying to access the buffet at the same time. It lacks warmth and is neither relaxing or enjoyable. A big hotel with loads of wow factor. Just be prepared for the hordes.</t>
  </si>
  <si>
    <t>This was the first time I traveled to Singapore. Read a lot about this hotel so had to stay there. Stayed there for four nights and didn't even go out of the hotel for three days. Spent the whole day at the pool then back to the room for a nap then to one of their several clubs. Check out Kudeta (the restaurant and the club) next to the infinity pool. Great for single people and families. My only suggestion is that there should be a separate pool section just for adults. Make sure you check out the spa and the gym. A bit pricey but was worth every penny.</t>
  </si>
  <si>
    <t>The views of both the Gardens by the Bay and City Skyline is really impressive. A really well equip Gym at the 55th flr run by Banyan Tree with stunning views of the city. Even the separate male/female changing rooms have a sauna and a onsen-like common hot bath. Stayed at the Grand Club Room and the living space was huge very comfortable bed sofa area balcony views bathtuband bathroom amenities complete a really pampering experience. The kids love the Infinity pool &amp; jacuzzi at the 57th storey skypark. Only grouse was the packed club lounge where you have a really long queue for afternoon tea &amp; evening cocktails. Somewhat took away the novelty of getting club priviledges. Other than that my stay was very pleasant. Visited the Shoppes by the Bay to try the ice-skating rink and Sampan ride nice as a first time novelty.</t>
  </si>
  <si>
    <t>Fab pool and views but the hotel is sterile and very much feels like an airport lounge. Everything is extortionate and they try to make you pay a cover charge in the rooftop bar even though you are a guest. By all means check out the pool but there are far better places to stay with far better bars and restaurants nearby.</t>
  </si>
  <si>
    <t>The Marina Bay Sands is an incredible property. It is a bit on the expensive side but they have everything and then some. I was there for a business conference and the meeting rooms and ballrooms were very good. The food was good and the facilities were clean and comfortable. The setting is incredible. The indoor mall is spectacular. Every shop is there with many choices for restaurants and bars. There are plenty of good restaurants all around Singapore but you would really never need to leave the complex. The casino is nice and the Skypark on the 57th floor is like no other place. The infinity pool that takes you to the edge of the beautiful downtown view awesome. Really a spectacular property. You can also take a short walk to Gardens by the Bay. The room was spacious with comfortable beds and large walk-in showers. If you can afford it this hotel is one of the best.</t>
  </si>
  <si>
    <t>Prior to our Southeast Asian Cruise on December 9 2012 we visited the Marina Bay Sands Hotel Singapore. We decided to visit the observation deck/infinity pool area and were pleasantly surprised by how amazing it was. As we were walking around the area we were lucky enough to meet Mr. James Rinehart Assistant Manager Guest Services for the Sands. Mr. Rinehart went out of his way to take us on a tour throughout the hotel and share information with us about the construction of the hotel and tidbits of facts that we would not have known without spending time with him. He was so personable and because of our positive experience with him we are making plans to stay at the Sands on our next visit to Singapore. It is employees like Mr. Rinehart that make the difference between good hotels and exceptional ones.</t>
  </si>
  <si>
    <t>This place is class above - not only that it is an amazing engineering marvel but also a place for almost everyone even if you are not staying at MBS. Whether you are single or couple there is always something for everyone. You can arrive from Changi airport to here either by taxi or MRT. get down at Bayfront station to arrive at Marina Bay sands hotel. The beautiful Sands park is good for evenings sky park on the top of the hotel almost any time excep humid afternoons. Casino if you want to make some money. make sure you bet one and skip one game to be more lucky of you are a beginner. Shopping pretty expensive ( look for any wheel for fortune games etc to win shopping dollars on your sands reward free membership free) pubs restaurants nighclubs (Dom Ku Ta De are good ones) music theatres. museams Spa Take a boat ride across the mall become a free member for sands and get back 3% of what you spend and shop again thru destination dollars. or you can just hangout at Skypark with anywhere for an amazing romantic views. Mon to thu is free entry Fridayas  sat are 38 SGD cover. Try to be there during Chinese new year - which is around end of jan and early feb - you will have a great time. Singapore tends to be generous during these days you will find lot of discount offers as huge as 70% on some.</t>
  </si>
  <si>
    <t>I booked this hotel because of images of the pool I had seen online. Upon arrival we were given wrong directions to the lobby by a hotel staff member and then had to carry our bags up the escalator ourselves.. Which is not what you expect when paying this much money. They didn't have our booked rooms (interconnecting) and after insisting on them we were given them.. However it was another couple of hours wait until they were available - ended up being 4pm. The main disappointment of marina bay sands is the breakfast. You're much better off not including breakfast and going to a cafe in the shops.</t>
  </si>
  <si>
    <t>I check in for a few nights in august on different occasion at the premier and club room. The rooms were nice and quite spacious and we manage to get high floors. But on my 2nd night i spotted a small cockroach on the TV console area it disappeared under the TV. Hopefully i won't encounter this again. What i totally dislike is the service from the front desk and operator on my latest stay. We check in at the VIP lounge and paid a deposit refundable upon check out. Then we went up to the room wanted to get a drink from the mini bar in the room. But the fridge cannot be opened it was locked. We call the operator and told them i can't open my mini bar. She put me on hold after checking i was told that we didn't pay a deposit so it was lock. I told her i've already paid the deposit and even have the receipt. Its the hotel fault if the system is not updated so don't expect me to specially bring my receipt down for you. After debating and transferring of calls they say they will unlock for me. 3hrs later when we return after food we were shocked that its still locked. So on the way to meet friends we went to the front desk. I was asked for my receipt and less then 3secs the lady told me 'ok done'. So easy! Can't they do it 3hrs before? Is the hotel afraid we will steal from their mini bar and then disppear without paying? Or are they afraid we can't pay after drinking? First time i encountered a locked mini bar. Even for this 2 encounters i would still recommend this hotel to friends for the great rooms views skypark pool etc...</t>
  </si>
  <si>
    <t>I have stayed in Marina Bay Sands only one night in June 2011. This hotel is really amazing. The rooms are spacious and ultra modern the bathroom is fantastic. The lifts are super-sonically fast the view is fabulous. The swimming pool can be a bit too crowded but it's fantastic. Maybe just a little bit to far from the centre... but that's not a big problem in Singapore: the taxi is not expensive it's always clean and air-conditioned. FANTASTIQUE!</t>
  </si>
  <si>
    <t>We stay in a clubroom at 42 floor. Great view. The clubroom give you the opportunity to access to "the club restaurant "at the skypool floor (tea time pre-dinner trime breakfast). Excellent food and service. We didn't have any problems with our online-prenotation and check-in . Wii-fi room service good.</t>
  </si>
  <si>
    <t>They say love is lovelier the second time around... well so was our stay at MBS. The hotel in itself is an amazing marvel and the MBS Team/staff were all very accommodating helpful and friendly making our stay truly comfortable and wonderful. Location is convenient everything is here or nearby - shops theater art exhibits transport a range of dining places. Definitely something for everyone in the family to enjoy. Would definitely love to come back.</t>
  </si>
  <si>
    <t>We were upgraded to a suite on arrival after booking a premier room</t>
  </si>
  <si>
    <t>This hotel had a massive reputation before i had arrived and it delivered. The pool is the highlight and the rest were great. friendly people and a great environment by the pool. The rooms are great with nice room service options as well if your keen to stay in. The mall close by is full of Guess and Armani etc. and some really good restaurants inside. All in all worth the stay.</t>
  </si>
  <si>
    <t>Heard many reviews about the check-in process so did not have good expectations. The queue was not long. The guy at the counter took some time. The rooms we booked were not available. They had all been taken up. We were offered other rooms. We protested and were eventually offered a suite. The suite was really big. The views were great. Everthing was clean and new. It however did not feel cozy at all. I suppose the usual folks staying in a suit are only interested in the casino. Baggage took more than an hour to come. Had to call a few times. The staff at the hotel are not well-trained. I asked a few for directions and they all had no clue.The hotel should give all its staff an orientation tour so that they know their way around the hotel. Had room service for breakfast. The food was fine. The view at the pool was great. Water was pretty cold. I suppose the main attraction of the hotel is the pool deck. The other nearby attraction are the domes at the Gardens by the Bay. I would recommend a vist to them Ate at Cut and DB Modern. Cut had the best steaks and was very expensive.Worth the price I thought. DB Modern was not cheap and the quality of the food was not worth the price There was a light show in the bay in the evening. It was not a big deal. Not exactly fireworks. I did the fast checkout by dropping in a form but I have not heard from the hotel for a few weeks. I suppose this is the standard of service to expect.</t>
  </si>
  <si>
    <t>We had a one night stopover here and it was one of the highlights of our 2 week holiday! The staff were very accommodating in letting us use a room to shower &amp; change due to early check in. The whole complex is incredible and that roof top pool is a once in a lifetime experience! The restaurants on the bay are to die for especially Yu Cuisine! Had the best Singapore chilli crab and cocktails there. The light and water show is also extremely breathtaking and beautiful. My tip is blow your budget and stay here even if its only for one night. We didn't get the breakfast package and weren't fussed by that at all. You won't regret it staying here!</t>
  </si>
  <si>
    <t>To Shaun Have stayed there twice both times in a Club Room. Well worth the extra. Great benefits. Rooms nice true I have stayed in better for less money but what a view. Make sure you don't go to the regular checkin. Keep walking past it and on your left there is a VIP checkin room for Club and Suite guests. As far as it being crowded that can happen anywhere in such a large hotel. Go to the Club early and you wont have a problem at all. Breakfast we had at 7AM and virtually had the place to ourseves apart from 2 or 3 others Evening cocktails we got there when they started serving and never had to wait. Good appetisers and top quality drinks free flowing. Also get up early and enjoy the pool before the crowds appear. Both times we got up there at 6AM and had the pool to ourselves. True sometimes things aren't perfect but go with the flow and remember you are on holiday just enjoy. Have a great trip</t>
  </si>
  <si>
    <t>Amazing hotel the infinity pool is just breathtaking!!! My only problem was that checking in is from 3pm and it takes long to get your room. I did not like the lobby it´s huge and always very crowded no place to sit down while waiting for your room and the pool area was always very crowded too families with kids jumping all the time in the water but anyway it`s worth to try it. I had a Club room with city view on the 45th floor it was beautiful huge and very comfortable bed. I will stay there again in the future!</t>
  </si>
  <si>
    <t>This hotel has given me one of the most memorable experiences abroad to date. The hotel for me had an immediate WOW factor as seeing it for the first time across the bay was a moment in itself. The hotel is luxurious clean spacious and the staff were very helpful. One hinderence for me is that on booking I had requested a high room as it was an anniversary (considering the booking was well in advance I was sure that it would be taken into account). On arrival we were also told that the room was over halfway up. We received the key and went up to the room and to our displeasure we found out it was actually on the tenth floor (less than a quarter of the building). However as we were only there for one night We thought it seemed better to get on with it rather than spending valuable time attempting to move rooms. The room itself was great with everything essential provided (including bathrobes and slippers!). The main reason to coming here was the infinity pool on the roof we used this facility shortly after arrival and was just blown away with the views from each side. Simply stunning view of the cityscape looking over the bay and city skyline. The pool wasnt too busy and plenty of space to plonk your towels down on the sunbeds. Watching the sun go down is a treat and a truly amazing spectacle as the city bursts into life. After the pool we decided to check out the Rooftop Bar/Club Ku De Ta. The view was also fantastic looking over the City Skyline. Pricey drinks (around $52 for a Pint and a Cocktail) however its the same all over the City so not bad value considering the location and view. Having knocked ourselves out over 2 drinks we decided to hit the Casino. Having only been to smaller casinos before this was a treat for me as it was HUGE and Magnificent ! Not being a high roller i wanted to find a small stake table there was a few Roulette/Bacaarat/Blackjack tables with a $10 minimum so that suited me fine! Also free soft drinks on tap. The next morning checkout was 11am so thought we would take advantage of the pool again before checkout. Felt a little rushed as it is a little early for younger people! Overall it was a fantastic Hotel with memorable and breathtaking experiences which I will visit again 100% but be sure to spend minimum of 2 nights! By all means make sure you stay here!</t>
  </si>
  <si>
    <t>One of Best hotel in Singapore Very welkl located in Marina bay itself. Near to Marina Bay &amp; Raffles City Centrs Hence can be accesible on both red &amp; Green MRT lane.Complementarty pass to Sky walk on booking room was cherry on the cakeSuperb view from the roof top swimming poll. Excellent food &amp; clean/tidy room. Tarrif though on higher side but spending money worth it.</t>
  </si>
  <si>
    <t>The structure and roof top is well worth a look in its own right. hotel rooms are also comfortable with all normal hotel features except a power point in bathroom ? All that structural planning and building only to leave out something so simple and necessary. Partner will have to use hairdrier in room not bathroom and the same for shavers etc ? Suprised they didnt think about this harder... Also for the size of the hotel check in desk is terrible need to line up like cattle and they take at least 10min with each check doing who knows what... add that up with all the people lined up in front of you! Also check out was worst experience. Another line up and no one even at desk just fitting one check out between a few check ins... what the ? i think they just think you should check out virtually with CC and god forbid you did it in person with a question on the account. So yes you had errors on account and also wanted to pay some cash some CC to empty our wallets of singapore money... maybe actually engage the guest at check in and check out  it is the basic principle in hotel hospitality as this is the only time you really get to see the customer. The veiw of the city is unbeatable from the roof unique experience so high up in a city whilst being outdoors with plants pools and sunbathing.</t>
  </si>
  <si>
    <t>i stayed at the hotel for 5 days...everything about the hotel was exciting - food ambience connectivity...you name it...would definitely visit again with the family. THe best part of the hotel was that there was a huge convention centre right across the road and where our event was held. Then i could go for long walks around the property and enjoyed the good food at restaurants at Marina Bay mall. One of the restaurants - Mossa was really great for Italian food. Must visit if you are in Singapore.</t>
  </si>
  <si>
    <t>I have enjoyed a weekend stay at MBS hotel as a gift from my aunt. We are staying at the Club Room which is quite spacious completed with balcony overlooking the Garden by the Bay. There were complimentary TWG teas and Nespresso coffee in the room. As a Club Room guest we are entitled to complimentary afternoon tea (2-5pm) cocktails (5-7pm) and breakfast (7-11am) at The Club which is located at Level 57. At The Club you can sit indoor (sheltered from the strong wind and rain) and outdoor to get seaview or facing the Infinity Pool. The hotel is connected to the shopping mall casino and mrt. There are other shopping malls nearby too like Marina Square Suntec City Raffles City. You can take bus or mrt to Orchard Road where the major shoping area in Singapore. Although this hotel offers great locationbirdeye views and many facilities etc it is not cheap.</t>
  </si>
  <si>
    <t>Stayed in a corner suite. Huge room with living dining areas a walk-in dressing room a really BIG toilet and a beautiful bedroom that faced the iconic marina bay skyline of Singapore. Oddly enough the suite turned out to be too big and even with my family of 5 felt rather cold at times (and it wasn't just the air-conditioning). The views of both the sea (and singapore flyer) and the Marina Bay were worth the price alone. Overall a very comfortable room that lacked nothing especially with Priority Service on call 24/7. Checking-in was a nightmare imagine a hotel with nearly 2600 rooms and everyone scrambling to check-in and out and you can see the problem with having only 3 reception desks. Remarkable lack of foresight by the management. The swimming pool a must-try for sure but with so many bodies up there instead of relaxing you're even more tense after spending an hour squeezing with everyone. Nice view but you can't stay there for more than an hour or two before being irritated to no end. Staying at the Sands is a novelty. For visitors to singapore stay a night blow some cash at the casino have a swim in the pool but then check-out and go somewhere else to relax!</t>
  </si>
  <si>
    <t>Stayed at MBS on 12th to 16th July 2011 and to date I am still mesmerized by the pleasurable experience I've had staying there. One of the best decision I ever made and will make sure I go back next time I'm SG bound. All you need in a perfect holiday is in the hotel. From affordable food court to exquisite fine dining. Infinity pool = infinite fun!!</t>
  </si>
  <si>
    <t>amazing experience i had during my stay. you can spend entire day roaming around the hotel its restaurants infinity pool the club near the roof top pool casino shopping etc. Too much crowded while checking in &amp; too much expensive. however would want to go back again.</t>
  </si>
  <si>
    <t>This hotel was the absolute best place I have ever stayed in. The view from the skypark is amazing and the pool on level 57 is to die for. My husband and I were on level 38 of tower 3. Our room was right on the corner of the floor facing the South China Sea. As soon as we walked into the room there was a feeling of space it was quite large and very nice. The staff were very helpful and attentive and on checking in we were provided with cold bottles of water and apples while we waited. The casino is linked by underground walkways as well as large shopping complexes. Loved it!!</t>
  </si>
  <si>
    <t>I spent 3 days in Marina Bay Sands and the only thing I felt that days was "WOW". The hotel service was excellent the check in and check out were very fast and... the POOL!... This pool worth every dollar that you pay for the hotel.. You have to experience that! When you swim in the sky when all the city is behind you... Especially in the late evening when you see all this panorama of colorful lights. I don't really like Singapore so much but I really happy that my stay there was in Marina Bay Sands. It made my expericence from Singapore more happy and exsciting. Yes the hotel is expensive but you have to experience what is that to "swim in the sky"in your life...may be just once...but it worth it!</t>
  </si>
  <si>
    <t>Stayed here in Jan 2013. We had a standard room on the 27th floor looking out onto the marina bay which was beautiful. The rooftop swimming pool is to be seen to be believed. The rooms are large and well appointed but nothing special in terms of decor especially compared to similarly priced hotels around the world. Attached casino shopping and dining are added attractions. Pizzeria Mozza is a must visit.</t>
  </si>
  <si>
    <t>I stayed at the Marina Bay Sands for a conference. It is quite an amazing hotel with a beautiful infinity pool on the roof with amazing views of Singapore. It is connected to the Convention center with nice shopping and a casino. The rooms were comfortable. The hotel ground level is always packed with tourists and it does feel a little like a Disneyworld hotel. The breakfast was great with a lot of eastern and western food options! I enjoyed the stay. Definitely worth staying there at least once when you visit Singapore.</t>
  </si>
  <si>
    <t>I was looking forward to staying at this hotel for the unique experience. After staying here I would say once was enough and would choose a different hotel before ever staying here again. My dissatisfying experience started upon check-in and did little to improve beyond that. I arrived over an hour after check-in time and my room was not ready. I was told to return in an hour so I did. It still took another 20 mins to check in. I waited in my room for my bags to be delivered. They were not so I called. One of my bags was delivered and then had to inform the bellman (for a third time) that I had a second checked bag. I went to the Club at 57 where the line was out the door. We waited for 30 mins or so before being told we could go down to Fuse bar. This took another 15 mins to sort out before being led to the bar. Once there appetizers were brought around for each guest to grab for with their hands and no tongs. Breakfast in the morning at the club had a great view and mediocre food. I had to flag down a waiter to get an omelette made and he said it would be delivered to my table. After 15 mins I had to ask my waiter for the status of my omelette. The tag line for the Club level experience is "it's good to be a the top." Apart from the view at the Club I would contend it is not. Overall I found my stay at this hotel very disappointing and would not recommend. The staff is friendly but all seemed a bit poorly trained.</t>
  </si>
  <si>
    <t>We booked 2 nights at the marina bay sands to catch the F1 race in Singapore. The best thing about it was location. We just walked to the race. It is located above a huge mall so shopping and eating In great restaurants is its big plus. And it does have a theater. Other than that though we didn't enjoy our stay. The hotel room was not that clean. The carpet felt dirty. We went to the pool and the staff guardng the guests entering was just plain rude (the ones inside were very nice). The hotel is so crowded that it lost all possible charm. And the price tag is too steep. Somehowthe hotel paled in comparison withfullerton which we had stayed in a few months before. Now Fullerton is a gem. Stay there instead.</t>
  </si>
  <si>
    <t>A trip to Singapore really is incomplete without walking through the Marina Bay Sands complex. The hotel is connected to Harbourbay MRT &amp; a huge shopping mall with everything you could ever need. Although an excellent hotel the high price means I have to be more picky about the little details. Service - very polite room service &amp; housekeeping excellent!! However check-in was troublesome - we checked in at 5pm (2 hours after suggested check-in time) &amp; was told that our room was not yet ready. She said we could wait another 2 hours for a triple room however she later informed us that the only triple room available was on level 8 and was a smoking room. None of us smoked nor did we want to stay in a smelly room... The only other option was a room on level 47 however the room did not have 3 separate beds - we had to accept as this was our only option. This would normally not be a problem but we had booked a non-smoking room with 3 separate beds &amp; had this request confirmed by the hotel so it was baffling that no such room was available when we checked in. Value - quite expensive but a good splurge. Sleep quality - excellent. Beds were comfy. Quiet. Cleanliness - very clean. Location - no need to leave Marina Bay Sands unless you want to explore the rest of Singapore (which you really should!). Connected to MRT but requires several MRT changes to get anywhere. Can walk to Esplanade. Can taxi to Clarke Quay nightlife. Room - spacious great view from balcony looks lavish. Highlight - INFINITY POOL! The reason we stayed definitely worth it. Tip - we only stayed for 1 night. Probably need 2 nights to really take in everything this complex has to offer.</t>
  </si>
  <si>
    <t>Had stayed in the hotel few times. Everytime very satisfied be it staying the standard rooms or suites. Very conveninet transport public or private. Everywhere within the hotel vicinity- F&amp;B shopping casinos - wonderful knowlegable service. Will definitely choose this hotel for my own leisure stay or entertaining</t>
  </si>
  <si>
    <t>Once you get over the impressive structure and the roof top pool with views you are left with the practicalities. On one side the expressway passes and the noise at level 20 is too much for a hotel of this price. Having been moved to the 46th on the otherside we found the walls paper thin. Passion oused through the walls on the first night to be replaced with screaming kids the next. we were able to hear running showers on both sides. Whilst the room is spacious the decor is a little sparse and cheap. The builkd quality is surprising. We only took breakfast at £25 a head. The "egg" station operated by one man was constantly swamped with a long queue and other dishes such as bacon and scrambled egg often ran out with long delays to replace. Be careful not to be seated too far away from the serving action as the length of the restaurant is too much for the facilities provided. The table staff are also like wasps. they mistake good service with the constant need on their behalf to interupt your conversation or eating with the removal of items or demands for signatures. For the money overall dissapointing.</t>
  </si>
  <si>
    <t>We stayed here for my husbands 50th Birthday as this was to be THE place to stay. Admittedly the hotel was amazing. Upon check in however I felt compelled to ask whether we had been allocated the room at the higher level (more expensive also) as I had pre paid for such. I immediately sensed some dishonesty from the woman behind the desk. She looked guilty and would not look me in the eye and did not respond. I then asked her the question again as she was checking the computer system without speaking to me. In a cold manner she finally responded "Yes". We then proceeded to head to our room and we were expecting our suitcases to follow shortly afterwards. It took an hour to receive our suitcases at which time my initial instincts were confirmed when the very polite bellboy informed us he is very sorry for the delay but he had to retrieve our luggage from our original room (cheaper rate). They were charging us for a much more expensive room but placing us in a cheaper room and had my instinct not kicked in she would have gotten away with it. I do not appreciate dishonesty! Further more the hotel felt very clinical and unfriendly and we were most disappointed with the snobbish behaviour of some of the staff. We were treated like we did not fit the criteria of the standard of this hotel. Never have I felt so unwelcome anywhere in the world. In contrast however the bellboys were exceptionally pleasant and went out of their way to help you with a genuine smile. I felt sorry for one staff member as he asked if we would be willing to give him a good review as he needed it to keep his job. I think he could have taught the cold unfriendly staff at check in about courtesy and customer service! The other dislike was the lack of seating in the lobby. Check in queue was very long and my husband had to stand for a very long time as there was now where to sit but the floor (hardly appropriate for this quality of hotel). The next negative issue: on the day of checkout I noticed that guests can check their room account on their TV screen. I was not expecting any additional charges but luckily out of curiosity I checked. I am glad I did because they were charging us for room service - dinner that we did not even have. We were in fact out on a tour with dinner included and were not even in the hotel at the time these charges supposedly were incurred. I immediately phoned reception to inform them of this mistake. It took 5 hours to finally clarify they had made a mistake. No apology given! Fortunately we had a late checkout but did not wish to waste the last hours of our holiday waiting for them to remove these charges from our account. Now the positive: This is an amazing hotel although it is very expensive. I was mesmerised by the architectural elements. The view of the city from the pool is breathtaking. It appears from the latest reviews that perhaps the issues we had were part of their teething problems soon after their opening. It sounds like the service has improved however I will never return to a hotel that has given me a bad experience.</t>
  </si>
  <si>
    <t>'Over the top' design as all 'Casino- led' places seem to be this new development its shops and attractions the high viewing platform and Singapore 'Eye' were all on my 'to do' list. A day visit not regretted. We were advised by some who went plus others to avoid the expensive restuarant in the tower.</t>
  </si>
  <si>
    <t>It was a 2 days 1 night stay at the Marina Bay Sands Hotel. As I've always wanted to try out the infinity-edge pool that is located on the top floor and it is only limited to hotel guests I decided to book a room in order to enjoy this privilege. Check-In: Marina Bay Sands being running on 100% full occupancy on most days the lobby is often very crowded. Upon arrival at the hotel lobby it is not your usual hotel lobby that you will be expecting. But rather the lobby is like an open-space with high ceilings. There are many check-in counters spread across the 3 towers hence checking-in can get a little confusing for first-time guests and it is very crowded with hundreds of people checking in and out at the same time. Long queues are a norm in the lobby but guests are served welcome drink while queuing up for their turn. The Room: We had booked a Deluxe Room with Queen Sized Bed and was allocated the room on 37th floor at Tower 2 with Gardens By The Bay (GBTB) view. Generally the city view are much more popular but in my opinion I would prefer a park view as it is more tranquil and peaceful. Unlike the rooms overlooking the city park view rooms have a small balcony which enables guests to spend quality time at night with amazing view of GBTB. The rooms are large and comes with a very comfortable queen sized bed large LCD TV internet sofa and other furnishings that are commonly found in 5 star properties. The TV set have a decent amount of movies but it is exorbitantly priced as they are charging $20 per movie. However there are different selections of channels which are available free of charge. In-Room Minibar: It will be important for guests to note that the in-room minibar is automated and they will charge you immediately if you remove an item from the minibar even without consuming it as it is auto-sensored. A word of advise - do not touch anything in the minibar before checking its price. You may not want to be charged of something which you did not consume. Guests with children should take note of it and remind their kids to refrain from touching the minibar. Facilities: The main facilities that we will be utilizing will be the Skypark and the infinity pool on the Skypark as it is available to hotel guests free of charge. Note that infinity pool is only available to hotel guests and skypark are chargeable for non-hotel guests. It is definitely one of the world's best rooftop pools with view overlooking the Singapore River and Skyline. Verdict I'd say the infinity pool worth every penny you had spent on the rooms. It is great and ideal for locals and foreigners alike. If you're on a budget perhaps you could allocate 1 night of your stay in Singapore just at Marina Bay Sands Hotel so that you can try out the infinity pool and its room. However service level are not personalized probably because it is running on almost full occupancy everyday and they have over 2500 rooms and suites in the hotel apparently appears that they are understaffed.</t>
  </si>
  <si>
    <t>i was there last week  mbs location is very good ... easy to access to many places by train below this hotel . service is very good from housekeeping  f n b to security officers. one security officer i met during my stay at this hotel  security david chan gave me a good customer service show me the way when i get lost in a huge property like mbs. i look foward to stay this hotel again and will recommend this hotel to my friends if they visit singapore.</t>
  </si>
  <si>
    <t>A very sumptuous hotel close to the new cruise ship terminal with fabulous rooftop views from the infinity pool and restaurant. From here don't miss the firework display over the city at night although I warn you it is expensive for an average culinary experince. The rooms were nice but nothing compared to other luxury hotels in Asia such as The Peninsula. The public places are magnificent you can tell money was no object for the investors that built this place squandering luxury... for the masses. It's too big! There is people everywhere you feel like in the New York subway during Christmas rush only more luxurious. The adjacent mall is equally ostentatious with all of the ultra luxury brands available. This hotel is not suitable if you are seeking privacy or a romantic getaway.</t>
  </si>
  <si>
    <t>A wonderful stay big room nice hotel area with mall and casino and lots of places to eat or hang out. Nice pool on the rooftop great breakfast at rise but quite pricey. Nice lounge also..... Stayed at tower 1 premiere with city view and its amazing. This is my 2nd visit and still not bored yet</t>
  </si>
  <si>
    <t>Once in lifetime experience. Must spend little extra and enjoy best experience of hotel industry.From first sight of hotel from outside and inside till u finished ur stay in hotel everything is wonderful. I suggest one must stay atleast two days to enjoy everything. And if u can afford club room nothing like this in the world. It is very easy to criticize but the way hotel is handling guests and providing services one must congratulate management.</t>
  </si>
  <si>
    <t>Overall my family had a very pleasant stay at the Marina Bay Sands. The rooms were very well appointented large and comfortable the service was almost always very good and the food was ok. However with a large shopping mall near-by its easy to find plenty of places to eat. The only problem I found with this hotel is that its more of an actual attraction then a luxury hotel and it is quite noticeable. Once you got out of the lift into your hallway and room it was fine however the lobby (although magnificent) was always packed and almost seemed more like a shopping mall with very few shops. The pool deck was very similar with it being very hard to find chairs to sit on and the pool almost seemed like a public swimming pool with the amount of people in it. I think if would of been beneficial to add a separate indoor swimming pool within the hotel as well One of the other problems we found was that for a hotel so big (2000+ rooms i believe) I really think there should be more amenities to offer inside the hotel besides just the swimming pool. This wasn't huge problem for us however it was quite noticable so if you are looking for a quiet relaxing place to stay this wont be for you. I would though definetly stay here again in a heartbeat if I was travelling to Singapore again</t>
  </si>
  <si>
    <t>This was my fourth visit to the MBS and it has improved each year. My company hosts an annual conference in the MBS and the hotel finally has a lot of the "new hotel" problems resolved. The rooms are spacious and clean. Housekeeping is fantastic and cleaned my room ever day by 10 am. The pool are was beautiful as ever. My only issue was with check in desk. My flight landed at 5:00 am so when I booked the room the MBS reservations told me that I would need to book the room for the previous day in order to check in at 6:00 am. I told them to go ahead and extend the reservation to the previous day as I would need to check in at 6 am. When I got to the Tower 3 check in desk the two people on staff asked me when I had not alerted them that I would not be arriving the night before and there were no rooms available. I told them that the only reason I had booked a room for the previous day was because MBS reservations made me book an extra night and there better be a room available and to call a manager immediately. Well magically a room did become available but not without some bad service from the Tower 3 front desk team on Nov 9 at 6 am. Otherwise it was a great stay for 7 nights.</t>
  </si>
  <si>
    <t>This has become my regular hotel to stay for business in Singapore and I enjoyed their consistently excellent service from the staff. The Room are nicely renovated and clean room. spacious balcony and a wonderful bathroom with a dual showerheads that comes with massage function. Not forgetting the wonderful view from our balcony! The pool area was packed with so much people cant even get a seat to enjoy the sun and the view.</t>
  </si>
  <si>
    <t>Spent a night here after attending an corpeerate event. Room is decent toilet was spacious pilows way too soft and my tv reception wasn't too good at start. The pool n the skypark is a MUST for all guest staying. Had a v.nice swim and good that they also provide bath robe. Staff at the front desk were kind enough to let me check out late. A pleasant stay overall.</t>
  </si>
  <si>
    <t>This was an expensive option for a business hotel. I only stayed there as it was the connecting hotel for a business conference held in its conference centre: and it made logistical sense to stay in the hotel to have a place to collapse after or between conference events Major issues: - the hotel is too big with too many rooms to provide any level of quality guest service- things take ages to arrive (eg luggage which didnt arrive for 30 minutes) so I went out for dinner on the 1st night); the room has the bare minimum of luxury touches. It is a member of the Sands group and so feels like a Venetian; there are loads of Japanese tourists and mainlanders in the lobby; with tourist guides carrying flags and shouting loudly; people walk around in national dress- Japanese come down to the lobby wearing yukata which looks like a bathrobe; Chinese tourists wear the hotels white bathrobes and head to the lift for a swim in the rooftop infinity pool - Russian hookers for breakfast: two tall bottle blonde Russian women started chatting with the short bald Russian guy behind me and ended up having breakfast with him - obviously the casino and resort environment is a magnet for biz deals as well - in room magazines were ripped; sinks were clogged - one of the twin sinks had no release button and so was always half full of dirty water as there was no sink release - worse still the housekeeping had been in and later in the day it was still 1-2 full of dirty water. I managed to use a toothbrush and pry open the left hand sink so that at least one was usable - at checkout the clerk did an in queue checkout and took away my hotel folder which I received at checkin - this included my concierge tag for my luggage --- so when I actually came to retrieving my luggage it was a long explanation process ... Again more mix ups - conference centers are a mess and with poor signage - it took 1/2 an hour to find our venue - while they say that the conference facility is part of the hotel; it's actually in the building adjoining the shopping mall across the road - isolated location - the shopping mall is full of high end shops on the left hand side; progressively becoming cheaper towards the right hand side and in the lower floors - room service is very expensive with limited variety - exercise your legs and walk 50 metres through the underground tunnels into the shopping mall and go to alternative food options such as Ding Tai Fung which is Michelin starred and famous in Asia (dumplings/ noodles and the pork chop on fried rice). The price which you pay for 4 dishes here will be the same as one dish ordered through the hotels room service. Pastas and pizzas at other places for those hankering for Western fare. The food hall offers many reasonably priced food options Good: - stunning architecture with a soaring lobby and atrium with giant pot plants and outsized Chinese lanterns - sits next to a park with gardens - which is over designed to the Max - the gym is excellent and on a high floor 55th floor and is well equipped with the latest Technogym equipment opening hours are from 5 am to 11 pm. I was using it at 5 30 am and the attendants are good and the place is clean - walk to the weight room which attaches to the yoga room and watch the sun rise with 270• views if the city Harbour and quays - went to the Arts Museum and saw the Karl Lagerfeld - Chanel photo exhibition and the Eames furniture exhibition - great exhibits and a respite from the mall Summary: - a glossy looking hotel with architectural innovation; and which is visually stunning in the public areas - fine for a tourist hotel as it provides "wow" factor. Average as a business Hotel or if you want real hotel service - attention to detail in the room and general cleanliness is average - just too many people to pamper spreads the service quality very thinly - Think laterally and look to the adjoining mall for good food options; rather than just the restaurants within the hotel itself</t>
  </si>
  <si>
    <t>The pool alone is enough to amaze! Top of a 50 story plus building with an infinity edge. It sounds petrifying but it's gorgeous! I went for a conference and their business detailing doesn't disappoint. Free champagne room upgrades gorgeous full sized tubs. The hotel is attached to a huge casino and very high end shopping mall. It's a sight in itself! A great stay for a few days.</t>
  </si>
  <si>
    <t>we stayed in this hotel for 5 days room no 4206 facing the city view everything related to this beautiful hotel is so beautiful that i don't know from where to start the staff is so warm and friendly the rooms are spacious and trendy its a real 5 star in true sense the management is very prompt to all our needs as i was staying with my 3 year old son i needed a small refrigerator to store his milk n medicen and coz their mini bar is automatic so they gave me a small refrigerator also they gave me micro wave when ever i needed it to warm his baby food. the bath rooms were spacious and they provided a bucket a water scooper and baby tub on request too. though the hotel is costly no doubt but then they make sure that every penny u spent is worth food quantity is very good in room service and also the break fast buffet is also very good  i went for american one which not only got american dishes but also Indian and chines and few local ones too. the most attractive part of the hotel is its Sky park boat shaped u got a beautiful infinity pool on the 57th floor over looking the whole Singapore also u get private Jacuzzi night club is also very good. step out from hotel n u will find the shoppers at bay right in front of you take escalators to level 1 from hotel which is directly connected to shoppers at bay In Shopper at bay u will get all big brandsname any luxury brand and u will find it over there at the basement level there is small sampan ride plzz take it as its a nice experience finding shops on both the sides while u r boating around ;) if u r staying in tower three like us then entering and exiting is also easy as hotel got two gates one near tower three one near tower 1 but there are also exit gates in between for exit for tower two people hotel is beautifully designed with some mega structures. rooms are fully equipped with hair dryer iron n iron table free Wi Fi  toiletries and water bottles we got a room with living area and the sofa was very comfy. Over all i can go on and on for the praise of this hotel really enjoyed my stay .... Singapore is a very beautiful place and its there people which makes it more beautiful so humble and so peaceful and mannered people. would love to go again and again to this beautiful country.</t>
  </si>
  <si>
    <t>It was the most beautifulserene and exciting experience all in one. It feels like u are swimming on clouds. A tad scary and very windy which makes it a little chilly. The restaurants were good. For all those sweet tooths you go to the chocolate bar at night and indulge in sweet sweet heaven of chocolate. The waitress Rani who works there is very friendly n polite. All the staff re very polite. There is a conservatory walking distance and few beautiful gardens. I would recommend everyone to go there.</t>
  </si>
  <si>
    <t>We did stay only one night on 20th January. This was a family trip and the last day of our Singapore vacation we did want something extra. 5 adults 2 children 8 and 5 years old and 1 infant 1 years old we had 2 club rooms with city view booked (2 beds and 3 beds). We was very fortunate on check in we was offered an upgrade to a presidential suite with city view on floor 53 for all the family. It was the most remarkable experience ever and it made all our family so so happy we will remember this stay forever. The presidential suite is 509 square meters of luxury. The city view over Singapore is just amazing what a place! All the staff at the hotel was so kind and professional except 2 staff. 1 female that did work as security Sunday afternoon we went to the pool with the children it was raining and the water in the pool was cold after swimming we did notice a jacuzzi so we did decide to go for a few minutes a few moments after we did enter to the pool the female security staff came running and shouting to us and did treat us as small children without no manners at all asked us to get out of the pool immediately in front of all other hotel guest it was very embarrassing we did then see a small sign that said that children under the age of 16 years old was not allowed in the jacuzzi so we was wrong but we don't think we should be treated as in kindergarten. The second person that we had a bad treatment from was a waitress at breakfast Monday morning we sat at the club lounge and did had breakfast my wife was still eating and had a plate with food in front of her and a glass full of juice when the waitress suddenly came without asking if we were still eating take away the glass and the plate in front of my wife such a bad attitude. Without these two incidents our stay was a dream and everybody else was very kind and professional. The food and drinks at the Club Lounge was delicious and very well organised (Afternoon tea canapes with cocktail and breakfast). The mall under the hotel is also very nice: beautiful shops casino and nice eateries. We will be back again for sure. Thanks again Marina Bay Sands. Anders Lindgren</t>
  </si>
  <si>
    <t>one of the worst hotel i stay  ridiculously overpriced  waited 2 hours just to check it still need to pay for carpark(S$12 ) How ridiculous is that even u r staying at the suite at the hotel. totally overrated suite is just bigger with totally no wow factor. pool is overly crowded  cannot even find a place to suntan . dun waste ur money on this hotel  look else where.</t>
  </si>
  <si>
    <t>The only reason I stayed in this hotel was because of the infinity pool which i find is a given when coming to Singapore. Without this Singapore doesn't really have much to offer as a whole. Check-in time begins at 3pm and i arrived about 430pm. My room was still not ready yet and i had to wait another hour before it would be. Due to the inconvenience we were given a late check-out. A really nice offer BUT i can almost guarantee that they give late check-outs to almost everyone hence why our room was not ready and why others around us also had to wait another hour and were also given a late check-out for the inconvenience. I would recommend hiring more staff. The standard room price is also rather expensive. That was my real only pickle but a big one at that. The infinity pool kind of made up for the terrible service.. Kind of. The view is amazing.</t>
  </si>
  <si>
    <t>This is the best hotel in Singapore best service best rooms the most beautiful pool to swim in the best position but is very expensive. The pool is a dream to swim in the restaurants are great and is just faultless. as long as you can afford it.</t>
  </si>
  <si>
    <t>If you are looking for a grand classy hotel in a very urban environment with everything at your finger tips this would be the place to be! Everything is specifically designed from the seating of the lobby until the large dining areas and lounges to the Infinity pool! It is a great experience to have to stay in such a luxurious hotel with marvelous views from your room windows or even if you go to the sky deck. Truly amazing. Most people seem to be having a liking to the pool which seems to be the loud and the heavy traffic area. If you are considering to relax the pool deck area is not the greatest place. But if you are an early riser and would love to see the cityscapes and take a few shots from the pool overlooking the "Singaporean wall street" it's a gift to be there.</t>
  </si>
  <si>
    <t>Stay there just for the swiming pool. The rooms are just ok. The bedding linen did not smell good and the shower had a poor presure (not nice for a 5 star hotel). The staff service was poor ( we had to find out the hotel facilities by ourselves).</t>
  </si>
  <si>
    <t>overall hotel was very good as one would expect for the price. however it was teeming with people especially in the public areas the Rise restaurant (queues for breakfast) and especially the infinity pool on floor 57. it was an experience but having done will not stay there again - somewhere much smaller and less frenetic - if that's possible in Singapore!!</t>
  </si>
  <si>
    <t>I booked this hotel only for the pool. The deck chairs do fill up so it is best to get there early. I enjoyed the spa pools looking out over the ocean too. The pool bar service was really good and i dont think it was "too" expensive to buy a cocktail. We had a professional photographer take some snaps in the pool with me and my partner she did an amazing job yes they were expensive but it was really good quality compared to the photos we took ourselves! It was amazing and even though it was expensive it was totally worth it for the experience! The hotel staff were all so lovely and they all made us feel like vips. We got a cheaper room but they still put us up on Level 42 looking over the gardens and ocean. Either side has a lovely view.</t>
  </si>
  <si>
    <t>I stayed in this hotel because I was curious after reading so many articles in magazines. The hotel itself is amazing giant beautiful architecture.....nice view from the roof terrace good gym....but I really had the impression to be in a shopping mall. So many people walking up and down the lobby big queues for taxis.....staff is friendly but the place is so big that they don't know who is staying in the hotel and who is visiting....disappointing.... Continental breakfast is very good but only available at the lobby ( only Chinese breakfast was available at the 57th floor). I was expecting to receive a more personalise treatment when staying in this hotel....staff in restaurants are friendly and efficient. Kundeta bar is a nice place to have a drink with amazing views!</t>
  </si>
  <si>
    <t>Currently expatriated to Singapore my husband and I decided to check out MBS and play tourists over the weekend. We booked it for one night and even when we have visitors we recommend only staying a night or two at most and the rest of your stay can be somewhere less expensive although everywhere in Singapore can be quite costly. While reading mixed reviews be it overrated overwhelming overpriced etc. the architecture inside and outside that makes the complex is interesting. And I really wanted to check out the infinity pool and I guess it's really about one's perspective whether it is a big deal or not. But it is definitely a different perspective of being in a rooftop pool overlooking the City rather than an Ocean or Beach. I booked a Deluxe room with City view in Tower 3 and upon check-in we were upgraded to the Premier Suites in Tower 1 there was a slight mix-up of rooms and we were assigned a room that someone was already in. It was not a big deal we just went back down and the issue was tended to right away. There was a slight disorganization at the Front Desk I guess my only concern would be if the guest wasn't honest and decided to rummage through the existing guest's belongings or something. The important thing was that they recognized their mistake apologized right away and immediately rectified the situation by assigning us new rooms and offered us complimentary late check-out for the confusion. They didn't have to so we were appreciative of that. The room was spacious and clean the view was breathtaking of the Singapore City! Key cards are provided accordingly to the number of guests and this is rightfully so for the entrance to the infinity pool. (Can you imagine people sneaking in friends and extended family?) The pool is crowded enough already! So they are strict in terms of key card per person to the entry into the infinity pool the towels are provided there seats are limited based on where you want to site (obviously the ones near the pool are the most hard to get) but stay long enough you might just nab one. You can order food and drinks there there is also an on-site photographer should you choose to have more professional pictures taken by the pool. The great thing is the pool opens from 6AM to 11PM so you get the best views of day to night and the water isn't too cold. When it's sunny the view is stunning! Don't forget there are so many other things to do around this area! There is the mall and casino connected to the hotel it's got the luxury of luxury shops and casino entrance is free for foreigners (so don't forget your passports) - it's nothing if you compare them to casinos in Vegas but it is what it is. And just outside the mall is a beautiful boardwalk; this is also where they have a free light laser show every night at around 8/830 (check with the mall info personnel) it's fun to watch! There is also the Singapore Art and Science Museum. Some of the architecture is so modern and interesting there are lots of places to take photos! There is also the Gardens By the Bay on the other side connected from the Hotel. Another amazing place to take photos. For dinner we went to SKY on 57 which is in the Hotel rooftop it is a pricier menu but definitely worth checking out for the experience. But there are many other restaurants around the Hotel to check out! Even in the Mall there are great selections from food court food to great steak houses. At night we checked out KU DE TA the nightclub on the rooftop of the Hotel as well I heard you can also eat there but have not gone for eating. We didn't pay for cover because we got there before it got busy the drinks are pricier but it's expected for a rooftop lounge/club. The night view of the city is truly beautiful but if you stay late enough at the pool you could probably get the same view. Despite the fact that the rooftop has a club it is quiet when you are in your room. The other thing is that it is convenient to get around there is an MRT (subway system) connected underground to the Hotel and the subway system is well built and efficient and pretty straight forward. Extremely clean as you are not allowed to drink or eat in or within the vicinity of the station. Overall the hotel is beautiful and definitely worth its hype. Everything is grandiose kind of like Vegas but more compact. I would go back for another staycation just to lounge around the pool. This place definitely has a little bit for everyone you won't be disappointed.</t>
  </si>
  <si>
    <t>Beautiful place astonishing pool! The rooms were clean and comfortable the staff helpful and smart. We had the lucky to be there on the 27th of july national holiday in Singapore and see all the party(jets helicopters and fireworks) from the pool!</t>
  </si>
  <si>
    <t>From arrival till departure my partner &amp; I found all the staff very accommodating friendly and professional. We found MBS to be like a city on it's own within the city of Singapore. There was so much to explore &amp; experience. The shoppes food variety and price range offered was a real bonus. We never had the need to leave MBS at all. Even in the evening the light show on the bay was superb. Everyone watched in fasination. The hotel room was amazing - we slept very comfortably. Please keep up the good work. Overall a very positive experience. No wonder the MBS has become one of the must see &amp; experience sights of Singapore!!!!</t>
  </si>
  <si>
    <t>Amazing and unforgettable holidays we had. Very professional and friendly stafffood from different cultures and in general we would recommend any restaurant in the hotel as it all has great foodbreathtaking view from the 57th floor with the poolhuge gym!Every penny is worth it.Many thanks to the management of the hotel for their truly professional job.We will never forget our holiday and hope to go back in the future:)</t>
  </si>
  <si>
    <t>Stayed here for 2 nights during our stay in Singapore to experience the famous infinity pool but that was the only highlight of our stay. Waited over an hour and a half for our luggage to be brought to our room when we had been told 15 minutes! Had to find a luggage guy myself to get it at all! Then when we finally got to the pool we needed a room card each to have access which is understandable but it would've been nice to be told this on checking in as getting the lifts to the top floor could be a challenge at times. The room was very noisy from traffic at night; I would expect more sound proofing from such a desired hotel. There was also not a plug socket near to an appropriate mirror in our room only on the desk so no good when you want to stand up to do your hair or need to get closer to a mirror. The breakfast buffet is also incredibly overpriced but we were aware of that before our stay and the breakfast area is severely over air conditioned you will need a thick jumper! It seemed the hotel was too big for the staff to cope to meet the standard of it's 5 star rating</t>
  </si>
  <si>
    <t>Check in- that is a nightmare. After an 8 hours flight and another hour delayed at Changi the last thing you want is to wait in line for 30 minutes to check in. We were hungry sticky and tired. This made it all worse. After check-in however the experience was excellent. The view is breathtaking and the staff were beyond polite. Everything from room service to the concierge were good. The casino on the otherhand is a waste of time. Security are absolute losers who were impolite and disrespectful. The dealers seemed disinterested in the games and just assumed that everyone was going to play as they expected- thereby dismissively skipping people's turns in order to progress the game faster. Overall quite positive and the pool is worth it alone. Pictures do not do it justice. You have to go and see it the first time but the check-in times alone pissed me off enough to make me reconsider staying at MBS again.</t>
  </si>
  <si>
    <t>Our flights were disrupted meaning we arrived a day late. I contacted MBS as soon as I found out and they were able to seemlessly adjust our booking to allow for this. This was really fabulous customer service and was backed up by further great service from arrival through to departure.</t>
  </si>
  <si>
    <t>Pathetic service poor staff overall not worth staying at MBS rather visit for a couple of hours. The check in and check out service is useless you que like your in a fish market. Extremely expensive for everything</t>
  </si>
  <si>
    <t>I have spent in this hotel just one night but I have to say that I would come back whenever! Really beautiful place with amazing view and big suite! Service was excellent breakfast super and I love the pool on the roof! RECOMMENDED!!!</t>
  </si>
  <si>
    <t>I "lived" here for a week last October for our firm's annual meeting. There were both good and bad points. I like: 1) The "one button for all service" phone - Honestly EVERY hotel in the world should adopt this service. Why should guests read long directories when they just want extra teabags or when it's distressing enough to have a mis-locked safe? 2) FAST housekeeping response - I asked for spare slippers and the housekeeping guy showed up pronto! If MBS can make it this speed given how many rooms they serve other 5-stars hotels have no excuse. 3) The Infinity pool but ONLY THE VIEW - the crowd and the noise both irked me. 4) Decent variety of food choices in the MBS complex for all budget. 5) Fuss-free check out - I can't rate the check in as our firm had our private check-in counter. 6) TWG teabags :) nice.. 7) Easy to get taxis. What's not-so-impressive:- 1) The bathroom - irremovable shower-head in my bathroom was seriously psychologically traumatizing to use! Also smelled bad occasionally like a dodgy sewerage. 2) Some (many) people at the infinity pool (not MBS's fault but ye be warned!) - my mouth gaped open as in walked this Korean chick with hotel bathrobes + heels + dangly earring + hair updo into the LIFT on the way to the pool - had to stifle a laugh... Then yuck! Wet lift floor! Dripping from more people clad hotel bathrobes! Don't these people know what is a pareo or even learned how to towel dry? Then there were squealing bimbos pretending to be cute… Oh God... was so tempted to tip their airheads over the edge of the infinity pool just to get some shut-ears... the pool was cool (bit freezing actually) the crowd... not so cool. 3) Crowded and expensive Ku De Ta club which shared the soppy-wet-floored lifts… no fun slipping on your glamorous stilettos when you're trying to look posh for a night out! Overall I am grateful that my employer paid for my MBS bragging rights and I like their service. However I probably won’t fork out almost SGD$500 for such an "oh-so normal" room. Am not a gambler so the casino did nothing for me. I also don't really care much about the view as I get a nicer view from our office just across the street. Will I stay there again? Perhaps only if I don't have to fork out the cash.</t>
  </si>
  <si>
    <t>Stayed in the hotel for a week in 2012 while we were sorting out schools/condo to move here. Our room's doorbell went faulty during the night and the hotel staff begrudgingly ended up dismantling the wall covering and disconnecting the bell after our 4th or 5th complaint. We repeatedly asked to change rooms. We were VERY annoyed that we ended up with hours of disrupted sleep before the hotel did anything. The hotel is unremarkable except for the architecture. The huge atrium/reception area feels like entering an events centre. It's very busy with people walking through to the shopping centre underground at Marina Bay and to the casino. Have only been back for dinner and drinks on the rooftop when friends visit Singapore most recently at Christmas.</t>
  </si>
  <si>
    <t>I guess the Marina Bay Sands is one of those places you have to have visited once. The view is amazing the architecture is amazing the pool must be one of the most spectacular in the world great shopping centre and there it is. I was there for a conference so got a reasonable rate but do you want to queue to check in a hotel that costs almost 1000 S$ per night the fit out of the rooms feels cheap the bathroom is 3-4 star the balcony has an amazing view but no chairs and a table. The mini bar works on weight lift a can and automatically on your bill. I told the reception to empty it and that could only be done by charging the lot the breakfast is very average bad coffee no fresh orange juice mediocre bread. As said do it once and then go for far better alternatives down town in Singapore for half the price or better.</t>
  </si>
  <si>
    <t>A lovely property and a real landmark. It's worth going just to see the roof top bar. But there are many better quieter and touristy hotels in Singapore. It's also a long way from the main centre of town - Orchard Road area.</t>
  </si>
  <si>
    <t>Like most other visitors who stayed here at the hotel I come here mainly for the Infinity pool. I arrived early in the morning and deposited my luggage (the staff was very friendly and warm). I came back a couple of hours later and checked in. The line was okay and you can check in prior to the usual check-in time. Also although my reservation confirmation letter says I have to check in at Tower 3 I was told by the staff that I could check at Tower 1 which was great cuz when I finished check in and walked towards Tower 3 I saw a huge check-in line over there. I got a higher level room the view from the room was absolutely amazing. Sheets were clean and bathroom was clean as well. There were many people at the pool at night and each room was only guaranteed two keys (two entries to the pool) and each additional one costs 100 more. Drinking a glass of cocktail was awesome in the bar next to the pool. We mainly enjoyed the pool in the morning and watching the sunrise which was great. I really enjoyed the hot-tub next to the pool. The only cons is that there are not many of them and occupied by too many people. After check-out you can also deposit luggage at their desk.</t>
  </si>
  <si>
    <t>Hi there ! I stay at Marina Bay Sands several time with my family i have 2 kids and have a good experience stay with them except for uncomfortably small events while we are going to level 57 yes they have interesting pool at roof top but !! the officer are overreact when asking the card event they are know we are hotel guess this is very silly and unprofessional regarding the 5 star the mentioned about for they hotel and service and it's happen every time we enter this "magnificent" level 57 i don't understand why they over acting to the hotel guess because they are paranoid non hotel guess enter this "MAGNIFICENT" area. i just don"t get it. but if you bring your family this place is one of the bext option you can get because you can access shopping center and food court from the lobby that was help me so muchhhh LOL you can entertain your self budy casino is 1 step away from the lobby ^^ Singapore is small Marina Bay Sands is the choice when you with your family hang out compare to others.</t>
  </si>
  <si>
    <t>This was the best hotel experience i have ever had. The Straits Suite was facing the city so I was able to see Singapore at night. The suite is incomparable grand piano nice bathroom(my fave was the awesome toilet seat that warms up and opens when you get inside the toilet) epic HOME THEATER mini gym and massage table and an office. This place was really awesome. Security when getting to our room was nice although the lobby is full of mall goers and there was no sense of privacy. But the Infinity pool was breathtaking I had fun and swam about with my little sister and my brother. This stay can only happen once so I cherished it. Thanks for the best room and experience!!!!! :)</t>
  </si>
  <si>
    <t>We were given a gift of a night at this famous hotel with its infinity pool. The reasons we give it a poor rating are: 1) the check-in was long. The lobby was very crowded. It seems this is a casino first and a hotel second (perhaps there were many there who were "comped" and stayed for free as a reward for gambling or an incentive to gamble). 2) the luggage took 3 hours to be delivered after we were told it would take 20 minutes (which I thought was long in the first place). We had hoped to go to the pool after checking in before dinner but that didn't work out as we called and were told our luggage was "on the way" three times! 3) the pillows smelled sweaty. We asked for replacements which were brought up soon enough - hugged by the person delivering them (who was also sweaty). I had to sleep consciously not turning my head to avoid smelling the pillow. Perhaps we were disappointed after having stayed at the Marriott before moving to the Bay Sands. That's a 5-star hotel with 5-star service!</t>
  </si>
  <si>
    <t>I really enjoyed staying at this hotel. The infinity pool is to die for as everybody knows. I stayed in the North Tower and there was a magnificent pastry shop in the lobby. That is where I got my breakfast and coffee each morning. The gym is also excellent. They have a large facility which looks out over magnificent views of the city. The rooms were very clean and stylish. The only complaint I had was that the hair dryers don't really work for long. We tried 3 different ones and realized the electricity wasn't very compatible. The concierge stations in the lobby are extremely helpful and all speak excellent English so use them if you can. Its also very easy to get cabs and Uber to and from the hotel.</t>
  </si>
  <si>
    <t>We only visited the roof top. The infinity pool is extraordinary the views are incredible... Only the 9a and 2p tours allow guided access to the pool the rest only allow visitors to the deck. Must do in Singapore!</t>
  </si>
  <si>
    <t>Was really looking forward in staying here... During my travels I have been watching this hotel being built and made sure I would stay as soon as I could. We arrived very early in the morning (way before check in) ... So they kindly too our bags so we could walk around and look at the hotel. We had some breakfast which was horrendous. People were pushing and tables were cramped in. Food quality was like a school canteen... And over priced.. Very very disappointing. We made our way up to the sky deck where the pool is. The view is absolutely beautiful. The pool has two areas. One for families and one where children are not allowed. I thought this was a nice touch for couples looking for relaxation. Lots of places to sit in or out of the sun. Our room had the worlds most comfortable bed a lovely view of the ocean... BUT.... The air conditioning didn't work for a while and the room service was soooooo over priced (bowl of chips $20 Singapore dollars) This hotel is so large that it's hard to get personal service really you feel like just a number here.. So I would only suggest you stay for the experience of swimming in the pool....you can get better service and quality for half the price elsewhere. Very very average.</t>
  </si>
  <si>
    <t>The hotel's shuttle bus driver Mr. Lawrence Boon gave us a warm welcome at the airport and definitely started off our experience there on the right foot. Checked-in quickly even though we arrived before 3pm.</t>
  </si>
  <si>
    <t>Stayed here over easter in a group of 4 adults who all hadnt been to Singapore before. Easy check in easy to get to. My friends asked to change rooms as the neighbours were noisy and the staff immediately gave them a new room. 6 lifts per tower is helpful due to the amount of people staying there. Room was nicely laid out with good amenities just smelt a bit musty. Pool is really long and has lots of beds didnt have a problem getting 4 beds together everyday. its also open until 11pm which is great can look out on the city view at night in the pool. The shoppes attached to the hotel are 99% label shops with a few places to eat. There is always a taxi outside when you need one which is really good for time management. We wanted to extend our checkout to 5pm as our flight home was at night and the staff kindly gave it to us for nothing usually it costs half of the normal room price! And to add to the generosity the hotel also credited us $100 per couple on our first day to use at the hotel for the inconvenience to my friends when they had to change rooms. Overall its a nice hotel and the staff are very helpful. The people who were the rudest were some of the other tourists from a particular Asian country beginning with C.</t>
  </si>
  <si>
    <t>My husband and I stayed in January 2012. Upon arrival we were told we could not get into our room until 5.00 p.m. but they offered us the Hospitality Suite in Tower 2 on the 2nd floor. I was a bit disappointed we were not going to be able to be higher up in one of the towers but upon seeing the size of the room and the porter informing us it was a great room much bigger than the normal ones I was glad we had it. It was huge and the bathroom was to die for. The pool was great especially swimming in the early morning as there weren't as many people then. Watching the mist rise over the building was fantastic. The breakfast was great and the surrounding shops etc. unbelievable. We would love to stay again in the future.</t>
  </si>
  <si>
    <t>Went up to Sky 57 for a coffee with small children to see views of Singapore and disgusted by rudeness of staff. Very unhelpful and very unfriendly towards families. Given Marina Bay Sands is a major tourist destination someone should explain consumer service to the restaurant. Completely agree with poor reviews they have had in other posts.</t>
  </si>
  <si>
    <t>I recently went on a family trip to Singapore to celebrate my birthday and we couldn't have chosen a better hotel. All the hotel staff were amazingly helpful in particular Wilson and Agnes from the front desk they went above and beyond what was expected. I cant thank them enough for what they did they really did make my birthday holiday a memorable one. Thank you again we will be back!!</t>
  </si>
  <si>
    <t>WOW this is a something else hotel and well worth a visit. I cannot match this to any where else I have stayed the design attention to detail and quality is first class. Service matches this too we were offered water in a very short que for reception and no wait for breakfast which was very impressive considering the large number of people to seat. It does have a little airport terminal feeling to it though but what do you expect form a hotel that accommodates so many people. The roof top bool area is very impressive but not relaxing the water is freezing and there are too many excited children running about. You must have a splash here though as how many opporutnies do you get to swim in a roof top infinity pool with incredible sights over Singapore hey?!? Room standard was superb every attention gone into the design and comfort to guests. Beakfast selection was incredible dim sum = yum yum:) A must stay for a stop over visit but if you are looking for day time relaxation perhaps a hotel with less acommodation.</t>
  </si>
  <si>
    <t>My kids enjoyed the infinity pool and the Skypark Observation Deck so much. Amazing night view from here.</t>
  </si>
  <si>
    <t>I have never been treated as bad as I was in Marina Bay Sands. The service was mostly plain rude was given a wrong room (and they made us wait for 5 hours for the new one!) and overall the hotel is way overrated. However the rooftop lounge for suite quests was very nice and the service there was excellent. Also the rooftop pool is awesome and suite rooms are nice and offer a breathtaking city view. (Normal rooms not recommended at all you get much better value in other 5 star hotels in Singapore).</t>
  </si>
  <si>
    <t>Upon booking the Grand Room via the website with Marina Bay Sands Hotel I was very excited and looking very forward to enjoy my stay. Marina Bay Sands Hotel was known as a renowned hotel with very posh facade. However I encountered some problems with the room facilities and amenities. The checking in was a smooth process. When we entered our Grand Room we were impressed with the spacious interior design. We then tried to turn on the television but to my horror there wasn't any connection and it was not working at all. We immediately called up the concierge and about 15 minutes later the technician was up to rectify the situation. 30 minutes later he was still unable to rectify the problem. The second technician came up to help him and finally they resolved the problem after an hour. I tired calling the concierge to change a room but they told me to wait for an hour as the housekeeper needed to clean up the room. We was all the way in the room while the two technicians were trying the solved the problem. What I felt is that Marina Bay Sands should change another room for us while they try to resolve the television issue furthermore I wasted my one hour of stay just looking them resolving the problem. Several hours later while we were watching the television it suddenly hang again. We had to call the technicians up again which in turn wasted another 30 mins of our time. I suggest frequent checks to be done to the hotel facilities and amenities to avoid such situation from arising again.</t>
  </si>
  <si>
    <t>We book for two delux room and was lucky enough to be upgraded in one of their huge suit in the 52nd floor. The suit was impressive and equipped with it's own personal gym massage and salon inside the suit. The masters bedroom had a big walkin closet and also a bathtub with jacuzzi. It's also the same with the other room but in a lesser size. The thing I absolutely love the most about it was the view which is overlooking the sea and the gardens by the bay it was trully breathtaking sight. The were some minor problems in the suit like the non working remotes for the TV and curtains but it was dealt with efficiently. The infinity pool was just like how you seen it in the photo impressive but way too crowded specially in the afternoon. Restaurants are not a problem since its connectes to a mall with an array of fast food restaurants you can choose from. However if you don't feel like taking the walk to the mall their in room dining is also superb. Overall it was an absolute worth it experience and a must go to when visiting Singapore.</t>
  </si>
  <si>
    <t>Stayed at this hotel last week for 5 days. Had a room on the 21st floor with a beautiful view of the gardens by the bay and the bay. The room was large with a couch placed next to the glass doors to let you enjoy the view. The rooftop infinity pool is awesome. The hotel is located next to the convention Center shopping arcade and the casino. The gardens is also located across the hotel and has a very large food court which offers mix of local Asian and continental food. I ordered for room service and it was delivered much within the promised time. The food itself was delicious.</t>
  </si>
  <si>
    <t>Went to the Marina bay hotel to experience the pool at the roof the room was very luxery and we have not witnessed 1 bad thing. When we checked in we were brought to the VIP incheck desk because the normal check in was crowded. Even a bottle of water was supplied during the check in. At the checkout we had a similor experience because we did checkut during rush hour 12:00 and we could check out with only a signature. Very nice service.</t>
  </si>
  <si>
    <t>I have stayed at Marina Bays Sands hotel on 3 occasions for business. I find this hotel extremely comfortable - both rooms and bathrooms are big and spacious. The rooftop pool offers an amazing infinity pool with great views of Singapore skyline. The gym is well equiped and has a great selection of machines and free weights. The sauna/spa/steam room in the female change rooms next to the gym is great. I went a few times and it was always empty. The lobby staff are friendly and checkin/checkout was quick and efficient. Great selection of in room dining. I would definitely stay here again - either for business or pleasure.</t>
  </si>
  <si>
    <t>Had a two-night weekend getaway in this hotel a couple of weeks ago in Tower 1 on the 38th floor facing the sea with a view of Gardens by the Bay. I have to admit that the balcony was pretty small but it did not matter to us. Complimentary parking coupons were made available to us but the only downside is that car park is very far from the hotel. The hotel room is very spacious the bathroom comes with a shower and a bathtub and it is all very clean and furnished with plenty of towels (toiletries were provided as well). The room came with free wifi too. The main highlight of this hotel is definitely the infinity pool on the 58th floor and it did not disappoint at all. This pool is mostly just for chilling-out and enjoying the view and it was pretty crowded during the weekend. Note that you'd need to bring one key card per guest for entry into the pool. I would recommend going to the pool in the evening (around 6 to 7pm) for the best view of the city. Also I would like to commend the service staff of the hotel. I carelessly left some of our items in the room and we found that our key cards were automatically disabled. While trying to locate the appropriate counter there was this guy from the concierge counter that came up to us immediately. At first we found that the room has been cleaned up by housekeeping and our items were no longer there. After making a few phone calls we managed to find the housekeeping staff and got our stuff within 10 minutes. Thumbs up for the excellent service! I regret not noting his name down but he was a bald Indian man in a black suit and a really friendly one too! If I'm not wrong I saw a manager tag pinned onto his suit but please send my thanks to him if you know who he is. Overall it was a good relaxing weekend getaway.</t>
  </si>
  <si>
    <t>Fineit is fine. The room key problem.the light in the halland the time of release pr of credit card. I think it is good for me to stay in this hotel. And more staff can speak Chinese is quite important.</t>
  </si>
  <si>
    <t>Iconic architecture and a major tourist attraction. It is probably better as an entertainment venue than a hotel. When you walk in to its cavernous lobby you almost feel like you have arrived at a major train station with the hustle and bustle of activity and people everywhere. The rooms are built over this main central space like the walls of a giant tent so when you step out of your room you look down several floors into a great void and across to the other rooms on the opposite side. Not my idea of a cosy hotel. Its best features are the rooftop infinity pool and restaurants that have great views of the Singapore skyline and river basin on a clear day. The Kudeta bar is normally packed with guests after hours with standing room only. Lots of people out to be seen and picked up. Despite being open for a while it still seems to have teething issues. It is next to a large international casino so there are lots of people are passing through the hotel lobby all the time.</t>
  </si>
  <si>
    <t>It's a very different 5-star experience than others I have stayed at internationally. It lacks exclusivity (which The Fullerton has) and there's an odd feeling of being on a cruise or in a resort. The MBS complex (including the Shoppes Casino etc) makes it so one never has to leave the area to access everything one needs. It's expensive but the room was nice and the view from the 30th floor lovely. The food is excellent in Sky on 57 but the pool crowded. It's a great place to stay once but I wouldn't necessarily return.</t>
  </si>
  <si>
    <t>Hello everyone... I was in Singapore just for 5 days but it was amazing! The thing(place) that I liked the most was absolutely swimming pool at Marina Bay hotel. Its like a dream you can see whole city atmosphere is magical its perfect!</t>
  </si>
  <si>
    <t>Stayed for a few days holiday and a conference and was not disappointed. Spectacular views from the hotel room at the 45th floor and the Sky Park's infinity pool. Wonderful area and so many premium brands at the attached shopping mall. Room was spacious and fresh. The key takeaway was however the Sky Park and pool at the 57th floor.</t>
  </si>
  <si>
    <t>The Marina Bay has a lot to offer like the walks and parks and the tower and the non stop lifts and not to forget the massive roof top swimming pool but if you are looking for a place with luxury and some quiet then look else where. The minute you enter the lobby which is from three seperate blocks  be sure to finely read the block mentioned in your reservations . you are in awe of the hugeness of the place. Its like a big museum with extremely high glass roof which enhances the openess and hugeness of the place. Huge pillers with an open coffee shop and Loise XII artifacts displayed in the massive lobby from one end to the other. If by mistake you have entered by the wrong entrance be prepared for a long walk to the right one. Kudeta the night club is a big hit amongst the localities and the guests as well. The swimming pool on the roof top is a great attraction too.They tie a paper bracelet on your wrist so for the whole day you can visit the pool as many times as you like for free. The science museum and the sky walk are worth visiting On the way to the sky walk there is a miniature Sands Hotel displayed with the lights and parking and everything. If in Singapore do spend atleast a night here</t>
  </si>
  <si>
    <t>Excellent service despite the huge size. I was actually surprised when an IT specialist was sent to my room at 1 am to fix my issue. Very friendly and accommodating staff</t>
  </si>
  <si>
    <t>Good Stay and well looked after after a hectic trip to India.</t>
  </si>
  <si>
    <t>Marina Bay Sands is a typical large hotel that is overcrowded and expensive BUT staying to experience the pool on the roof at the Sky Park is worth at least one night. The food and drinks are very expensive The standard room was nice clean and the bathroom was large with a wonderful soaking tub. But don't expect a bargain - just go to experience the fabulous views from the Sky Park and the ambiance of the pool.</t>
  </si>
  <si>
    <t>In my circumstance I had heard of Marina Bay Sands and was looking at reviews to assist in deciding whether the money was worth the hotel or if I was paying for the marketing and hype surrounding the hotel. Overall you get what you pay for so if you can spend the money on the hotel it is definitely worth staying there. And if also like me if you are deciding Marina Bay or Raffles both have positives but on the balance i would stay at Bay Sands and definitely trip to Raffles for the sling experience. Marina Bay offers complimentary shuttle service every 30 mins to and from airport (about 35 mins to hotel). Check in was quick and easy with a reception desk at each tower (I arrived at 7pm. I did notice between 4-5:30 throughout my stay it was busy so could be more of a wait). The room i stayed in was a city view it was spacious offered excellent views of the Singapore river and the Merlion and was very clean. The bed was comfortable overall it was an excellent room. The infinity pool is nice but if looking at the hotel i am sure you are aware of this. Across from the towers were rooms are situated is the shopping and entertainment area boasting luxury shops celebrity chefs (excellent quality restaurants not tv personalities who cannot run a kitchen) the casino and theatres. With designer brands and quality restaurants staying at Bay Sands can quickly become a very expensive experience. It really will come down to the individual and the hotel does an excellent job of catering to everyone with a food court a small store for soft drink and snacks and some cheaper alternative restaurants. One of the cheaper alternatives is excellent quality asian cuisine and cheap on the bottom floor it is always busy but worth dining in. The location of Marina Bay is away from the main action of Singapore i.e. Orchard Rd China Town and little India but a taxi to orchard rd is $10. I would recommend staying here as everything is accessible in Singapore and as a hotel it does offer everything you need if you wanted to stay at the hotel the only caution is if money is tight be careful as things can get expensive quickly. If you can spend the money definitely look into the restaurants Cut and also Guy Savoy.</t>
  </si>
  <si>
    <t>I was fortunate enough to spend 3 nights at MBS on business. The hotel lobby pool restaurants were all immaculate staff wonderful and was a top class stay all round. Only downside is the location for mine - it is out of the way for Singapore so had to catch cabs into business district and shopping district (not that anything is far away - just nice to walk if you can). I stayed in a standard room which was fantastic - everything was new and it was very spacious. Pool is amazing and the restaurant Ku-De-Ta and the cocktail bar is great. Casino in the mall area is fine more sterile than the casinos in Australia or Vegas as the asian punters clearly only come to gamble. Shopping centre is very top end so bring your wallet if your significant other is travelling with you! Would be fantastic for a weekend getaway for couples.</t>
  </si>
  <si>
    <t>It exceeded my expectations. Staff were friendly room was spacious food was really good the pool area was amazing. Our room was even upgraded without extra cost! Real value for money. Nothing but good words for this little heaven on earth. :)</t>
  </si>
  <si>
    <t>great roof top park and swiming pool. great roof top bar at night. great atrium space at lobby. great shopping arcade and casino which is connected to the hotel. But the guest room interior in not meeting the expectation.</t>
  </si>
  <si>
    <t>Amazing hotel. Had 3 fantastic days here with family and we all loved everything about the hotel. Clean and friendly. The rooftop pool is quite simply stunning. Especially enjoyed the Club lounge facilities as well as the amazing views from our suite.</t>
  </si>
  <si>
    <t>We were at priority check in for paiza members and was met with a not emphatic staff by the name of wei Sheng. My dad called in earlier and was assured that we were able to check in to the club room with his ID as he can only come later to sign off. However when we arrived wei Sheng was curt and immediately loudly rejected us in front of other guests instead of telling us nicely. We were here with infant in stroller and requested to register first and wait for room later leaat we could go to the club level to rest first. He curtly denied with no further explanation and shows no empathy at all. The least he could do it nicely explaining and it is not necessary to reject loudly. He could at leaSt make attempt to check with his manager or check the records for the call. All he did (without allowing us to finish what we were saying) was to immediately pushed back my dad's ID. Even when we asked him to check all he said was "ma'am what do you want me to check? There's nothing in our records and our policy states that we can only check in when your dad is here. " when we asked to register first while my dad make his way he refused again and repeatedly say" what do you want me to do? Ma'am sorry there's nothing I can do" and shoved everything back to us. 5 star hotel but low class service. Such a shame. Even towards vip members there wasn't an inch bit of leeway or courtesy.</t>
  </si>
  <si>
    <t>We stayed here for three nights and loved every second of it. We arrived early in the morning and were given access to the pool and the gym while we were waiting for our room. The concierge brought our bags to the room and gave us a quick run down how everything worked. We had a very nice clean room overlooking the city and at night the view was just stunning. We ordered a bucket of ice for our champange and it arrived within minutes. The infinity pool is awesome but there are a lot of people there so don't expect to have it for yourself. Selfies are being taken constantly here. There are also jacuzzis overlooking the sea. Nice cocktails that you can enjoy by the poolside. The wooden floor is very slippery by the pool if you use the provided slippers from your room. I would definately recommend the gym as well. The equipment is new and on the 54 floor overlooking the city! Working out is awesome in an environment like that.The changerooms are like a spa experience with a proper sauna steam room and a hotpool. Towels toiletries and water are all provided. We can't really comment on the restaurants as we only tried the skypark cafe. Good food but nothing out of the ordinary. Check out can be done in multiple different ways so no need to queue unless you really want to. We would definately stay here again if the price is right. Eventhough we think its awesome I wouldn't personally spend $1000 a night to stay here. If you can get a good deal for around $400 a night then it is perfect.</t>
  </si>
  <si>
    <t>After 17 years of our marriage me and my wife(both are eye specialist ) got a chance for very late honeymoon mixed with attending conference and we choose infinity poolmoonlight at sky park and walking at marina bay front.Everything was excellenthotel skyline decorationstuffs attitude except high priced breakfast .During hotel stay we missed our two daughter so definitely we come back again with whole family.</t>
  </si>
  <si>
    <t>It's the roof-top bar and roof-top infinity pool that are the must-visit aspects of the Marina Bay Sands hotel. Great views fab sunsets really nice but busy vibe. Dominates the skyline near the Botanical Gardens overlooks downtown and the Flyer - you just have to go a total must-visit.</t>
  </si>
  <si>
    <t>Great hotel with lots of amnesties and fantastic service. The club room rooms were very spacious however the afternoon tea was poor compared to other club room experiences. A very busy hotel and really not suitable for people who want to relax.</t>
  </si>
  <si>
    <t>This is hotel I wanted to stay in since long time &amp; I'm happy it lived to its reputation. Everything from room bathrooms view (Garden by the bay)  Sky pool Sky deck the shopping casino ... are just fantastic. Amazingly laid breakfast with so much variety Shops with almost every brand in shopping area. Huge casino. Even there food court is too good. Though it is expensive but one must stay for a day or 2 for an amazing experience specially the sky pool @ 53rd floor.</t>
  </si>
  <si>
    <t>The hotel is undoubtedly beautiful and the view from the pool is obviously amazing. However the frenzy in the pool kind of killed the experience. We saw so many tourist get annoyed at people getting in the way of their photos that it made us leave the pool after 20 mins. Also upon checking in we were faced with slight homophobia after I told one of the staff that we were after a king bed and not two singles (I know homosexuality is illegal in Singapore but when you're forking out hundreds of dollars for one night a little bit of respect is warranted). The room was a good size although for what we paid I would've expected more. Get a room facing the Gardens by the Bay as the balconies are worth it.</t>
  </si>
  <si>
    <t>That was the message on one of the service doors from the kitchen to the lounge the for all employees as they came out into the public areas. and THEY DID. The staff were superb. the food was excellent. As others have said the infinity pool on the 57th floor provided a truly amazing experience. but was it crowded!! from 7:00am till 8:00pm it was packed. If you want to gamble well there is the huge casino - free for visitors; 100SGD for residents. Packed again. Of course the casino is the reason there are so many premium brand shops. They go together. The best and worst of Las Vegas hotels. And after all the owner owns one of those as well.</t>
  </si>
  <si>
    <t>Check in was a most unpleasant experience. To be told at 8.00pm that you room is not ready is not acceptable when it has been booked well in advance. After two long waits lasting almost an hour and by the way there is nowhere to sit in the foyer which resembles a railway station we were eventually given a magnificent suite. Views were amazing. On account of its size the hotel is totally impersonal. After our check in debacle service was good. This hotel adjoins a large shopping mall and is beautifully situated. Would not say it is value for money though and doubt if I will stay there again.</t>
  </si>
  <si>
    <t>After reading a lot of negative reviews I was a bit hesitant but decided to book 2 nights at Marina Bay Sands actually for convenience because was taking my 3 children to watch Wicked. I am so glad I made the right decision.. This is absolutely the best hotel we have ever stayed in! A bit expensive but worth it for the awesome experience! The moment we arrived the hotel staff immediately took our bags directed us to the counter and granted us an early check-in before 1pm (the normal check-in is 3pm). We booked a premier city view room which is HUGE and had a fantastic view of Singapore especially at night. And we had free wi-fi internet! Housekeeping and room service were excellent so friendly and fast which surprised us because we didn't expect fast service after reading negative reviews and also considering they have so many guests to take care of... in our opinion the efficient staff proved those reviews wrong. The Skypark and infinity pool are just awesome it's like being on top of the world! Location of the hotel super convenient as it is walking distance from the theater as well as a multitude of restaurants and shops all in one location. My kids really enjoyed watching Wicked and staying at the Marina Bay Sands.</t>
  </si>
  <si>
    <t>I do hope that this email wl reached someone who are seriously enough to make Marina Sands to live up to the prx you are charging and the reputuation you are claiming over the advertisement as I am not seeing any of this in this hotel from my 3 days 2 nights stay in the hotel ! first reception staff Victor (on the 3rd tower on 5th Apr at 5.05pm ) is very rude and disrespectful to guest. I was than put in a room that filty ! floors are stained chairs are stained and even the cover on TV table is with cup stains !! I have photos which i wl put on the internet to show u. Checkin out on the 7th Apr is just as bad....Michelle (who had called herself as Duty manager) on the 3rd tower at 12.30pm very lazy and literally "pointed" me with her fingers to the reception counter when i said i wanted to checked out. She clearly ignore me on this and simply pointed me other way just wondeirng if this atitude of hers is because i am wearing aTshirt and a pair of jeans and being a chinese ?? as when the nxt european couples comeout shes all keen to check them in. the decoration of this hotel is really dull and very old China style hotel which i have seen 10 years ago along with their standards !!!</t>
  </si>
  <si>
    <t>Fantastically open reception area. Check-in was very fast and my girlfriend was given a red rose. Lifts and vestibule areas spotlessly clean. Was very happy with the room it was clean new and well apointed as expected. Of course it is a little pricey but there is a nice room a nice view and the skypark and pool once you factor that inand bring a few friends up there you get your money's worth. I think they said it was 3 people to enter the skypark per room key as you get 2 that is 6 people. It was nice up at the skypark level day and night and you can get some stunning pictures that all add up to a memorable stay maybe you wont get a personal touch walking past reception as the place is so huge but we all certainly enjoyed our stay and would stop again should the chance arise. I was slightly worried by some of the reviews as they stated some issues but they must be used to hotels like the Burj Al Arab or something. Bathroom was nice good selection of toiletries. Also a nice selection of expensive tea/coffee nice bag for laundry nice TV and nice balcony. Everything you can want and should expect from a modern hotel. I had a good nights sleep and enjoyed my stay with no regret of the price paid.</t>
  </si>
  <si>
    <t>Having stayed here for two nights only on a stopover we were not expecting much. However we were pleasantly surprised. We were upgraded on arrival which was nice and immediately headed up to the 57th floor to the Skypark. We ended up staying there most of the day as it was fantastic and the view over the city is exceptional! Great place for Sunset drinks and view but you pay for the privilege as drinks are not cheap by any means! Ku De Ta on the top is great food and the club is a good craic too. The room was spacious but soulless. We went to the Shoppes across the road but unfortunately we did not win the Euromillions so could not afford most of the brands in there! Hotel was clean and in most cases the service was great. Let down only by the Ku De Ta staff in the restaurant who we think just wanted us to finish! Overall good hotel and Singapore is a great city. Would love to stay here for the F1 Grand Prix as I think the view and atmosphere would be outstanding!! Well done The Sands group for raising the bar in a new city again!</t>
  </si>
  <si>
    <t>I'm still upset with myself spending an obscene amount per night staying at this hotel. Sure the pool is the best I've seen but the service I'm accustomed to with boutique hotels was sorely missing. Additionally the key cards were continuously demagnetized which wasn't the end of the world but was a slight inconvenience.</t>
  </si>
  <si>
    <t>Stayed here specifically to enjoy the infinity pool and gardens up top. A great experience. The stay was overall enjoyable and hassle-free apart from a but of queue at reception desk to check in. Rooms had everything one could need with ample space. They could maybe add some outdoor furniture in the large terrace where one could sit and enjoy some time admiring t view.</t>
  </si>
  <si>
    <t>beautifull top designed hotelvery expencive 35€ breakfast55€ lunch/diner buffet.Restaurant in the sky 500€ for family 3 kids.glass wine loby 114€.(on all prices 10% for service tax en extra 7% vat) swimmingpool onbeleiveble beautifullbut not for swimming is no space in the pool and also no sunbeds free.pool compare with a aquapark for growing up.</t>
  </si>
  <si>
    <t>When you arrive to hotel and enter to the lobby you have feeling that you are on airport terminal.It lacks exclusivity. Rooms are big. Infinity swimming pool is selling point of this hotel and the view.</t>
  </si>
  <si>
    <t>Besides the beautiful view at and from the hotel the hotel has many things to offer. The casino is quite crowded throughout the day and you get a discount at almost every shop in the mall when you show your room key. Breakfast was excellent and rooms were nice and tidy.</t>
  </si>
  <si>
    <t>Everything you would expect in a high-end hotel. Would consider dinning outside - Hotel restaurants not worth it the price. Very friendly staff. Ask about quick check-out process on arrival if you dont want to line up on departure. Call for taxi 10-15 min ahead if you don't like to line up outside.</t>
  </si>
  <si>
    <t>It was the worst experience I had in a 5 Star hotel ever. First of all the nice things in that hotel: the Hotel Pool is amazing the view over the city is outstanding but this is pretty much all. The rest of the hotel is not recommendable. The housekeeping was less than satisfactory the cutleries at the Rise Restaurant have been dirty the blanket was disgusting never seen something like that in a hotel. There have been stains of body liquids absolutely disgusting. I asked for a bathrobe in my size at the first day until I left I didn`t received one. As we told these things on our check out they promised us to forward these inquiries to the management. The only thing we received was a sorry mail and that such things will not happen again. Quite poor for the price you pay and the service you deserve. I will not recommend this hotel to anybody also I will not stay here again.</t>
  </si>
  <si>
    <t>Check in was promptly done and very professional. Got all my requests right. Room was ready and I did not have to wait much as I had landed earlier. My room was comfortable and bright. No upgrades but was good enough for my short stay. They even had a nice gentleman to provide an overview of the room and its facilities including how to work the curtains. Hilarious but a good gesture nonetheless. I did not get a chance to try out the restaurants unfortunately but the pool and sky deck offer incredible views. My counterpart did not enjoy as much due to fear of heights. Venue was convenient as the Mall was just across the street and MRT was just a few steps away. Taxi is easily accessible too. Price was on a high side but I don't have much to complain on the value I got.</t>
  </si>
  <si>
    <t>This hotel is so perfect. I love the sophisticated and modern interior of the hotel. The room is so big and luxurious but the bed is standard size. The bathroom is perfect. The pool is super perfect. I really love and enjoy so much swimming at the top of the building where I can see the blue sky sems so near and the city of Singapore from the pool. My children love it so much. MBS is such a perfect experience and everytime I remember it I promise myself that I will come back again there on the next trip.</t>
  </si>
  <si>
    <t>A must stay for anyone visiting Singapore. Indulge and spoil yourself with a swim in the infinity pool. Simply amazing! The staff is attentive and the facilities are second to none. The selection of 5 star restaurants in the mall across the street are excellent.</t>
  </si>
  <si>
    <t>Our over-all stay in this hotel was good - they have fast service staff are very helpful. I was able to get our rooms as soon as we checked in and our luggage were delivered within 15 minutes. They were also able to give us high floor rooms so we can have a better city view. However the walls of the hotel rooms are not sound proof - I can hear people talking from the other room I was not expecting this since this is one of the best hotels in Singapore. Internet is very important for me so I'm happy that they have free wifi. Pool on the deck is too crowded maybe because our stay falls on a long weekend holiday in Singapore. I also like the location because it has access to the malls art museum MRT etc. I will stay in this hotel again when I get back to Singapore.</t>
  </si>
  <si>
    <t>This is one of the best hotels I've been to. It gives you the feeling of being abroad and on a holiday. Service staff were generally excellent and it is obvious that effort has been placed to make visitors' experience pleasurable. Pros: the Infinity Pool is amazing. it overlooks the city and gives you this 'top of the world' feeling. The Grand room was really spacious and the entire layout gives one a relaxing vibe. Cons: I was promised a room on the higher level (above 30) but upon check in this did not come true. I was rather disappointed. Also I did not manage to get one with a city view. Note: be prepared to spend quite a bit of money here. food drinks entertainment cost a little more than average. But overall a worthwhile splurge. (~$1000 sgd for 1 night)</t>
  </si>
  <si>
    <t>My husband and I stayed here last week for our last 4 nights in Singapore to celebrate my birthday. After reading all the reviews we were hesitant to stay so didn't book our entire stay here.... wish we had! Firstly from the moment we arrived they had staff handing out bottles of water whilst we were waiting to check in ( very impressed with this) all the staff were friendly and polite ( had read reviews stating otherwise) we checked in 3 hours early with no questions asked. The rooftop pool is beautiful and again they provided free water at the towel kiosks which again I was very impressed with as have never seen this round any 5 star hotels that we have stayed around the world. Yes it does get very busy in the pool and lots of excited kids splashing aroundbut once you settle down on a sun lounger and order a drink you feel the buzz and excitement yourself. There are 2 fantastic jaccuzi's on the rooftop looking out to the sea with all the cargo ships. This place has atmosphere. With it being my birthday we were treated to a fantastic upgrade to the most beautiful huge bedroom with lounge area the bathroom was gorgeous with a roll top bath and walk in shower big enough for ten! I was presented with a stunning birthday cake and a beautiful bouquet of flowers. Just when i thought it couldn't get any better we were then invited for a free evening meal in the Rise restaurant ( will do a seperate review beautiful food buffet live cooking stations). we went to Rise on our last night and had a bottle of wine water etc thinking we were going to pay for the drinks and when we asked for the bill we were told the whole bill had been taken care of!!!!!! This has been my best birthday ever thanks to the Manager of Service ManagementWangelin and of course my husband. There is so much to do at this hotel complex. The Casino was great Titanic Exhibition was amazing ( ending 22nd April) The forum shops the light show every night etc. Also when you stay at the hotel you get discounts on lots of the forum shops restaurants and exhibitions ( leaflet in hotel room). Also there is a free coach from and to the airport when staying here. I fell in love with Singapore and the magic of Marina Bay Sands. We will certainly be back in fact I think Christmas and New Year would be amazing here! Thanks again Wangelin for the most amazing experience. Best wishes Ruth and Rob Haslam</t>
  </si>
  <si>
    <t>I highly recommend you do not stay at this hotel. Visit enjoy the view shop and gamble if you must but stay here at your own risk. I was upgraded to a city view suite on a non-smoking floor however on arrival the stench of smoke in the room was overwhelming. After alerting reception they setup some kind of absorption system and sprayed chemicals everywhere they did not offer to move me. When it came time to sleep the electronic curtains didn't work nor did the electronic lighting systems requiring an electrician to visit and make repairs. As you could imagine with 2400 rooms in room dining is not quick. A basic burger was quoted as 50 minutes. I regret staying here and will certainly never do so again.</t>
  </si>
  <si>
    <t>I found the hotel &amp; it's services fantastic - the pool and roof top bar has astounding views. Very comfortable rooms nice dock/accessories and quick service compared to the size of the hotel. A nice place to be staying with a total experience of shopping casino restaurants infinity pool theater etc. However hotel is pricey and services expensive - not a budget hotel indeed. Its always a fan-fare in the hotel given their 2600 rooms facility and casino - frequently used for conferences/business functions. In-dining facilities were exquisite and Indian meals surprisingly good. Hope check-in and check-out process becomes more efficient.</t>
  </si>
  <si>
    <t>i and my friend to hotel in morning 7 am to hotel as we have booking for that day and to my surprise gcheck in 3 pm and check out is 11 am i am not joking check there web site plz check they have 2500 rooms and there place which they call lobby hardly acomidate 20 people but there are offering alternative by giving swimming pool access but u are supposed have adecent lobby for room guest before and after checkout this is one part next the pool god i first time see something worst in singapore if u can test water it can test possitive as drainage water i was visiting singapore so many times and places never seen a pool like this dear manager of this hotel u once check u r pool when lights are on in the evening u have 5000 people in total and u r pool water is not having that much capacity paying 400 dollars plus what is this neglegence any government agency check u r pool water they will seal u r hotel i am sure u r room service is best room are good all other things are fantastic but u r reception is very bad u r floor plan of hotel must be rechecked how any hotel run without a lobby space propotionate to its rooms FIRST CREATE A SPACE FOR GUEST WAITING FOR U R ROOMS AND U R POOL HAS VEIW BUT VERY UN HYGENIC PLZ U JUST GO AND SEE WITH U R OWN EYES AND U R CHECK IN AT 3 PM AND CHECK OUT AT 11 AM IS VERY UNCONSIDARATE</t>
  </si>
  <si>
    <t>So we basically just here for the iconic infinity-pool-overlooking- the -city experience ... and it did not disappoint! It was foggy but we were still able to get a few good pictures when we came early the next morning. At night the view is absolutely magical! We reserved two basic rooms &amp; asked for them to be close to each other. The lady in the front was super nice and give us a free upgrade to a SUITE! The room was absolutely ridiculous. It had a grand piano massage room karaoke room an office fitness room and a panoramic view of the city!! Definitely a high light of our trip! There's tons of restaurants and shops downstairs. Another plus is that it's walking distance to Gardens by the bay. Also worth a visit at night time as well.</t>
  </si>
  <si>
    <t>It was just perfect ! The room : a beautiful view to the city ! The pool on the top just graet : a little bit overcrowdet ! The service was ok. The hotel location in the middle of the "center" very convinient.</t>
  </si>
  <si>
    <t>Check in doesn't start until 10am as we arrived at 9am we were able to leave our luggage and then head off for a day of sightseeing. We later checked in at 5pm and we were told we were entitled to a complimentary upgrade to a suite instead of a standard room which we had booked (they probably overbooked the standard rooms) the suite was amazing very much and with great views. The hotel staff are extremely polite and very helpful. The infinity pool has magnificent views of the whole of singapore I'd recommend giving it a visit during the late evening and then in the morning to capture both the night view with all the lights and then the day view. However the infinity pool gets quite busy and you cannot swim in it if you are not a guest. Overall an incredible hotel with friendly staff!</t>
  </si>
  <si>
    <t>So everyone talks about seeing the view and queing for 30 min in line before you hit the exclusive elevators - but here's a local tip on how to get up in 2 minutes and experience the bar for free. 1. Go up to the security guard and ask him to get you the top. Simple as that. Singaporeans are not really used to people cutting in line and acting like their big shots and will comply to this demand. 2. Walk in like a BOSS and enjoy the view! The line was at least a half hour wait and he let us in immediately. Just go up and look like you know what you're doing 8-) Good luck!</t>
  </si>
  <si>
    <t>Based on its room charge per night which is pretty high and general hotel layout I expected a much much better experience in terms of the room as well as services (especially at the pool) which was poor</t>
  </si>
  <si>
    <t>Really nice although a bit overpriced. Particularly enjoyed the infinity pool. Room was clean neat and spacious. It is also easily accessible with the nearby train station. Staffs were helpful but can do better. Overall it was an enjoyable experience and would love to go again!</t>
  </si>
  <si>
    <t>Only reason to stay here is for the infinity pool like the 89% of the visitors here I guess. The pool definitely is not disappointed one of the life time experience for a splendid occasionally. Don't miss a drink at the Ke De Ta (roof top bar) Wed is lady night and you can get a free drink plus the light show at 8pm! Hotel service is average at the 5 star standard though don't forget to ask them which floor they arrange for you. Total 57 floors if you get the floor 18 the view will not be as spectacular as you think but the pillow in hotel room OMG..heaven..! Wish I would take one home..One more tip booking directly from their website will get you the best deal and they always have 20% for mid week I think...^^</t>
  </si>
  <si>
    <t>We stayed in an Orchid Suite in Tower 3 with a harbor view. I don't know if it was the suite or that we arrived at 3am but the hotel car service was waiting for us at the baggage claim and dropped us at the door of the hotel. A check-in representative was waiting for us at the entrance to the hotel. He had all of our room info and keys and brought us immediately up to our room. Perfect!! Room was spacious. We were one adult and two teenagers. Bathroom was great. The star of course was the rooftop deck and infinity pool. Breathtaking. Breakfast and cocktails are included in the suite price. Views are amazing from every direction. Yes the lobby is always crowded. People should know that and not complain about it.</t>
  </si>
  <si>
    <t>Expensive but if you can afford it really worth it. The infinity pool was the stand out but the rest of the hotel was just as good including the shops casino and ice skating area quite large hotel to keep walking every day.</t>
  </si>
  <si>
    <t>The trip started out bumpy.. we had arrived in Singapore airport and the hotel supplied a free shuttle service to and from the Hotel. Lovely service.. we had arrived to the hotel about 3:30pm and the front desk had informed us that the rooms were not ready and would be in an hour. We were given an upgrade and what an upgrade.. we had the presidential suite/ chairman suite.. Beautiful beautiful room.. customer service is great. Staff was very helpful. Some electronic glitches in the room though. This upgrade was a surprise but the key here is that we had booked two rooms and paid for it in advance.. so you can say we lucked out that the room was available. The facility itself was immense and one should take the time to explore the hotel at day and at night. The top floor has an infinity pool that is accessible until 11pm. If you have to eat.. would recommend the Sky bar for buffet. the view is immense. They also have a chocolate buffet at 8pm till 11pm. but you have to reserve a seat or else sorry. that was about $38 per person. It was scrumptious. includes beverages. Also singapore is really hot and humid when we went ( march 2012) and honestly we hid in the hotel most of the time. the Mall is attached by an underground passage.. Hi class shops and restaurants. I wish i had been able to eat at Mozza ( but they already had 3 weeks reservations in advance) .. all in all we would stay in this hotel again.. hopefully I can afford the presidential suite by myself :)</t>
  </si>
  <si>
    <t>Actually all was good we forgott some things there and the staff was very helpfull. The breakfast was good but not excellent. We had fun at the pool it was the main reason to go there. The pool restrooms are not that nice and clean that was the only thing I didn't like.</t>
  </si>
  <si>
    <t>A nice place to be staying with a total experience with shopping casino restaurants infinity pool theatre etc. However everything is pricey and expensive. Service is not as personalize as in a boutique hotel but has nothing to complain for a 2600 rooms hotel. We checked in at 4pm and there was no queue. The petiti chinese receptionist upgraded us to a city facing room. The room was huge and the view was breathtaking. Clear skyline of Singapore city and we were able to see the lion statue at the river. Deco of the room was modern and nice but seems worn out from heavy usage. Room was service late in the afternoonbut the staff helpful and gave us extra bottle of water. Short queue at check out timebut moved very fast and we were served in 5 minutes. Was charged for a drink that we did not drink but the staff was helpful enough to remove the charge after some verification. The place was always bustling with activity 24/7 and you have lots to dothat you will enjoy but yoiu need money. Will return when we saved enough money.</t>
  </si>
  <si>
    <t>i have written a review on this spectacular hotel before &amp; after being around the world we found the hotel &amp; it's services fantastic we made friends with a lot of the staff &amp; all anything we needed was there i have read some weired reviews on here maybe the bad reviews were from people who were to stuck up to interact with the staff</t>
  </si>
  <si>
    <t>We stayed here for our 30th wedding anniversary and we were treated like royalty. The staff were 100% customer focused very friendly and extremely welcoming. The accommodation was luxurious and the ship shaped infinity pool and deck gardens restaurants and bars surreal... Fantastic view of the whole city... The casino and underground shopping malls are something else....</t>
  </si>
  <si>
    <t>As a finish to a 30 day trip to Asia we went to this amazing hotel. We wanted to try a 5 Star hotel and all that we expected came tru - and some more. The service of the staff from baggage check in and out help during the stay cleaning and every thing else was amazing. The hotel is from another world/time. Breakfast at Sky 57 was very good and versatile and again the staf Then the infinity pool - what a view - what a realy nice place. This has been an EPEC experience for all of us and we are glad to end our trip like this. 5 Star - times 2 ! Try it.</t>
  </si>
  <si>
    <t>The hotel deserves its stars. The pool is a beauty and grand-kids loved it. If there were not the Sea World and Universal Studios they would spend their whole stay in Singapore by this pool. The hotel is adjacent to a trendy shopping center a casino and a metro station which makes its location one of the best in Singapore. For travelers who wish to have a taste of local foods without having to walk in the street heat the food court in the shopping mall have a variety of stalls offering a variety choice of cuisine such as Cantonese Tew Chow Malaysian Indian Italian and American style burgers and deli..... Foods and prices there must be good as it was always full of local people day or night.</t>
  </si>
  <si>
    <t>My family enjoyed their stay in Marina Bay Sands we had the city view room which was a little more pricier but it was worth while. Both my kids just loved the stay there and enjoyed running in and all over marina bay sands. The infinity pool was a good experience. In fact the stay there was just about experiencing the iconic Marina Bay Sands</t>
  </si>
  <si>
    <t>An overall lovely stay which was really luxurious but the common areas were really crowded almost like a mall. But if you ignore everyone else it was a lovely stay especially with my two kids. However the pool is beautiful! the kids love it heaps!</t>
  </si>
  <si>
    <t>The main reason why I decided to stay at the hotel was to enjoy swimming at the swimming pool on the top of the building. I liked the shape and architectural designs of the building. Apparently the hotel became the landmark of Singapore. I stayed at a hotel room on level 40 with garden views. It was a great suprise that I had an opportunity to appreciate the light shows in the garden with beautiful big tree shape three dimensional artworks. Service in general was good. The bell desk and information desk staff were very kind and provided prompt services. Room was spacious and I liked the colour match of the hotel interior quite comfortable. The hotel in general was a quite comfortable place to stay. There were some small points to improve. (1) the hotel check-in desk was so crowded. There was a queue similar to a queue at the airport economy class check-in. In general people have to wait so long in particular weekends. (2) the receptionist did not find my reservation although I showed her my passport. She finally found my reservation when I showed her the printed copy of my reservaton. (3) the roof-top swimming pool had fantastic views and it was the symbol of the hotel. Even so it was too much crowded. I visited the swimming pool around 5 pm and I decided to return to the swimming pool around 9 30 pm. The swimming pool opens at 11 pm. It was still crowded but better than day time. I visited the swimming pool Sunday night. I strongly recommend tourists to visit the swimming pool at night. Night views from the hotel were a lot more beautiful than day time views. One point the hotel to improve is controlling used towels from white benches of the swimming pool. It appears that many people left used towels on white benches. It was almost impossible to know what benches were occupied and what were not occupied by guests. Despite these points in general this hotel provided satisfaction that I stayed at the landmark of Singapore. The rooftop swimming pool was the main unique one to visit. For information from my room I had to trasfer another elevator to the swimming pool. Shopping areas are worthwhile visiting for window shopping. You can find good food courts as well at the shopping centre.</t>
  </si>
  <si>
    <t>should stay there at least once if you didn't go to singapore too often must go to the swimming pool level (top level) even you are not a swimmer the view is unbelievable and you will enjoy it no matter at day or night time.</t>
  </si>
  <si>
    <t>A fantastic place to stay whether couple on romantic time away or a family. Caters for all. If not used to the heat and humidity no drama as shops and restaurants all within the shopping complex and airconditioned throughout. Pool on 57 th floor . Pretty amazing. Staff all so helpfull. Our stay was as good as it gets.</t>
  </si>
  <si>
    <t>It was 2nd time that i have been here. The hotel looks very large and impressive Especially pool at the rooptop is very nice where i can swim and enjoy beautiful panorama of Singapore from above. One cons: allways too much people here relaxing taking photograph so very hard to swim. Besides the water is cold not good for children. I think MBS is more convenient for alduts where you can relax swim shopping all day and look for your lucky in very largeb casino here!</t>
  </si>
  <si>
    <t>The hotel itself is great with many attractions around it and nearby public transportation. We got a free upgraded room which was awesome. The skypool was good (albeit a bit crowded) and the dinner on the ground floor was really nice. Overall everything was great but the time it took for us to checkin and checkout was incredibly long. I can understand that the line would be long since its such a large hotel but the time it took to process one customer was really long much longer than any other hotel I have stayed at. If the service was faster I would have definitely given this review 5/5.</t>
  </si>
  <si>
    <t>The hotel is one of a kind and very modern. Very different from the sister property in Macao. We took the shuttle from the airport and was surprised that there was a staff on the shuttle to check us in. There was even a hotel room key machine and credit card machine on the coach. We were given the keys and went straight to our room when we reached the hotel. The swimming pool was amazing and the border seems like it was at the egde of the building. Always full of people though. The room was modern and huge. Like the spacious bathroom. The shopping mall was huge but has mainly the top brands. Forget about the food court as you can easily get better quality food if you ventured to area like Chinatown. Good location with the subway underneath the hotel.</t>
  </si>
  <si>
    <t>If you like huge crowded glitzy to be seen – then the Marina Bay Sands is for you. It has an enormous entrance hall resembling an airport terminal with high ceilings three different places to check in and tons of shops and cafes. You will get quite a bit of exercise walking form one place to the next while dodging the crowds. Getting to the observation deck on top involves taking two different elevators and the whole place feels like there is a constant coming and going. If you’ve come for world class shopping this is the place to be as the adjacent shopping centre (there is also a casino) offer pretty much everything you could wish for and more. However I can’t whole-heartedly recommend it. For the kind of service you’re getting it is overpriced. We are from Africa and spoiled by stays at warm cozy luxury game lodges in the bush where a total of sixteen guests at any one time guarantees lots of individual attention and personalized service. Granted you can’t compare the two but the service at the Marina Bay Sands was nothing more than average. You didn’t get any turn-down service for instance and we also didn’t like the way we were nickled-and-dimed in such an exclusive place. Like having to pay for the water taxi to take you across the bay or an early check-in. Or the fact that they still found a way to wring more money out of you by cordoning off a section at the Sky Bar where the nice comfortable sofas were and only allowing you in if you purchased two entire bottles of spirits (standing room only for the “regular folk”). We had club level rooms and I have to say the club level breakfast wasn't all that great. Not bad but just not good enough for all the hype and the price tag. The most striking two features of the Marina Bay Sands hotel are the look of it from across the bay and the view from the top looking at the magnificent Singapore skyline. Both can be had for free or a very modest fee so why not go there for the view and stay somewhere else? Get a day pass to the observation deck on the 57th floor for S$19 to take in the view or have lunch at Ku De Ta or the Sky Bar. Or you could come up specifically for the nightly chocolate bar in the club lounge. All this can be had without paying what I consider to be a ghastly overpriced room rate. You won’t get to lounge by the (admittedly spectacular) infinity pool as part of that but still it will be very worthwhile. Whether you end up staying at the Marina Bay Sands or just visit the Skypark for the day one thing is true: You won’t get such a nice breeze anywhere else in Singapore! Longer article and pictures can be viewed on Joburg Expat http://www.joburgexpat.com/2012/04/hotel-with-view.html.</t>
  </si>
  <si>
    <t>My only complaint is that I arrived early to the hotel and was told that I must until afternoon to check in. This was disappointing as I was tired. Other hotels would do their best to get me into a room ASAP as many guests check out early. Otherwise nice restaurants to select from and the room was spacious and comfortable. Lot's of great shopping in the hotel mall but the casino was just average. Only found a few video poker machines - my favorite. Rooftop was fabulous with a gorgeous pool but needs changing rooms with showers. Gym was empty. Not quite like going to Vegas or even Macau. Missing the buzz!</t>
  </si>
  <si>
    <t>Spend a few days in march with some friendswe expected 5 star servicebut we got a poor service for a lot of money. House kepping and the rest of hotel staff uneducated and mostly unhelpfull. Sky park is the only thing which is to be recomeded in this hotelrest is more or less not to be recomended. This hotel is def MASS but defenetlly not CLASS</t>
  </si>
  <si>
    <t>This hotel can make your stay in Singapore a very pleasurable experience. Pay the extra dollars and stay in a club room. This will give you free access to the Skypark and Club Lounge which is at the Skypark level. The breakfast and food during the day are excellent. The rooms are spacious and offer all facilities. Take advantage of the free airport shuttle for pick and drop off great service. The friendly staff across all areas of this facility are a pleasure to behold a lot of other countries could learn from these. It costs nothing to smile. The vast area of shopping restaurants etc under this hotel are magnificent The theatre show we attended was terrific a great venue. A well laid out casino is available for those who like a flutter or just observe. The MRT Singapore's train system sits right underneath the hotel with very easy access and ease of use. Tickets are cheap and a clean and quick service. Access to Sentosa for family's with children and others is easy from here. An ice skating ring is also available for children and adults with padded rears amongst the many shopping ares below the hotel. We had a room (4471) on the 44th floor facing the city which had fabulous views enjoy.</t>
  </si>
  <si>
    <t>It is one of the best hotel in the world and especially Infinity pool is really great So many people shot a lot of photos and make a joyful memories even though it is very expensive to stay there. Howevere a photograper who works at the pool she was nice but the price of photos is too expensive to buy. I remember the price was $250 or $150 options as Singapore dallor and it wasn't that much worthy In the room TWG tea is prepared for free if you get more  then call to the hotel front then they provide more without any extra cost</t>
  </si>
  <si>
    <t>Of course before entering into the Hotel itself you are amazed by the architecture. In the lobby you will find a lot of people/guests. If you have chosen a Suite/Club room you will make your check-in through a dedicated office. You will received an e-mail few days before your arrival to help you in the check-in process. That is really great. If you have chosen a room with a city view be prepared to have an amazing view - especially during the night. The Grand Club room is very comfortable with a very decent size. At the roof top is the swimming pool. A negative point is the management of this area as it could be challenging to find a spot to rest because lot of people are making "reservation" with a towel without being present for hours (unfortunately something that appears very frequently in such places ....). A dedicated area for the Club members may be really appreciated. The Club itself on the roof top is great - the staff is really welcoming and professional. We have been told that we had a dedicated butler but we have never seen him. Having said that Marina Bay Sands is a great hotel with an amazing swimming pool. Do not expect an outstanding service but the staff is really nice.</t>
  </si>
  <si>
    <t>When I went there I just couldn’t get out of the pool lol I was sipping my cocktail with the best views the city have to offer. The staff is trained very well the service was 5 star. Loved it. If you love a good view cocktails and a amazing pool you have to stay here at least for a day.</t>
  </si>
  <si>
    <t>We arrived at the Marina Bay Sands after an arduous drive from Kuala Lumpur bit stressful as we had to leave our hire car in Johor Bahru in Malaysia and get a taxi over the border to Singapore. After finding a "dodgy" taxi driver who said he would bring us over we finally arrived. Having read many reports on tripadvisor regarding the length of time check-in can take in MBS we were delighted when joining a relatively small queue to be asked by a member of staff did we want to go directly to the VIP check-in no second invitation needed! Thought I might as well chance my arm and ask for an upgrade and we were duly upgraded to a two double bed suite on the 48th floor. We had booked a city view room anyway which is a must and the views over Singapore were spectacular. The higher the room the better. We ate in the "Sky on 57" Restaurant on the first night (of 3) and the meal was absolutely fantastic however this was reflected in the price of €325 for 3 of us! (1 starter shared between three of us 3 main courses 2 deserts one bottle of wine). The restauarant is on the 57th floor in the SkyPark spectacular setting and views. Enjoy if you have just won the lotto! The MBS is absolutely vast so if you are looking for quiet and cosy forget it. The main walkway is like walking down a vast shopping mall. There is an adjoining mall situated in the hotel next to the casino. We chose this hotel as my daughter insisted we stay there to use the 57th floor infinity pool. This is spectacular to say the least. Only down side is forget about getting a sun bed as they are taken 24/7. Swimming in the pool is ok if you dont mind being a sardine. Shame. Location is great short taxi ride to Raffles we had the obligatory Singapore Sling having lied our way into the Long Bar saying we were meeting friends. Residents only in the Long Bar. Also close by is China Town which was great. We ate in Boat Quay a long ambition of mine to have Singapore Chilli Crab in Singapore (Rick Stein's in Padstow is great but nothing like the real thing). Clarke Quay is a real buzzing place for night life great bars and restaurants. The zoo was also amazing set in the rain forest. Stewart Reid the Concierge Supervisor in MBS was excellent could not be more helpful. Told us all of the places to visit and organised our return taxi back into Malaysia and the service was incredible. Thanks Stewart. Loved the hotel for a one off stay. It is soooo big busy and crowded but a great buzz if that is what you are looking for in a comfortable clean hotel with excellent staff. The MBS is an great experience. Oh and if it takes your fancy they have 3 Lamborghini convertables parked outside to hire (again if you are a lotto winner!) Enjoy.</t>
  </si>
  <si>
    <t>Just the pool is worth the price. The infinity pool and the view from the rooftop are simply amazing. The staff obviously is extremely polite professional and friendly. The room was as good as you can expect. Amazing bathroom comfy bed huge. Nice view on marina bay. Super clean. Recommended to everyone.</t>
  </si>
  <si>
    <t>Stunning view great infinitypool nice breakfast! If I go to trip again gonna choose this hotel absolutely!</t>
  </si>
  <si>
    <t>It was a good overall experience. Some faciltities has its restrictions e.g. one key card to one adult for the infinity pool that everyone is raving for. Other than that if you avoid the high season you will be paying the appropriate price per night.</t>
  </si>
  <si>
    <t>We stretched our budget to stay at Marina Bay Sands for a special vacation for our 30th wedding anniversary and I'm so glad we did. This hotel exceeded all expectations. The view from our room (49th floor city side) was breath-taking and much time was spent just sitting at the full length windows looking out on beautiful Singapore during the day and at night time. Staff were friendly and efficient throughout our stay and the roof top pool is fabulous. Our 14 year old thoroughly enjoyed her stay in this special hotel too. Memories of this special treat will stay forever.</t>
  </si>
  <si>
    <t>We too stayed here because it is the only way to enjoy the amazing pool. My brother had stayed previously when there was a courtesy shuttle from the airport but this is no longer the case. For those trying to budget in other areas to offset the cost (we flew in on a cheap Scoot airfare deal) it is easy to get the MRT train from the airport if you have small denomination notes or a tourist pass http://www.thesingaporetouristpass.com.sg/ Do not make the mistake of going all the way to Marina Bay station as the hotel is actually at Bayfront (one before) and we had to pay a "huge" 10c extra for going back one station to what we had requested on our ticket. Our room 2693 was amazing because of the floor to ceiling glass on the city side (26th floor - Tower 1) we found it very quiet. The rooms on the Gardens by the Bay side all seem to have balconies and the lower floors have hallways overlooking the main lobby atrium. We didn't eat at the hotel or enter the casino as I was travelling with my teen son (21 yr minimum age). He appreciated the free wifi which seemed to work well all over the hotel and didn't need a password. There is a tiny 7-11 convenience store in the underground near the MRT station where you can buy drinks and fresh milk for the supplied tea/coffee at prices much less than the mini bar. Not sure how it works but the info said items removed from the mini bar fridge will automatically be charged to your account after 30 seconds (or similar). We were there Thur/Fri/Sat in July just before National Day and enjoyed watching the fireworks rehearsal from the pool on Saturday night. I am embarrassed to admit what we paid but I know it's a question I always want to ask and Saturday night is obviously a premium maybe because of the fireworks $528.96/$580.23/$614.41 My brother did have HotelClub points to offset some of this. I was surprised at how much room was in the pool and how many cameras not all waterproof. Of course there was plenty of people taking selfies some with huge extension sticks but it was all part of the fun. I believe Tower 2 (probably the Club rooms) has direct access to the pool whereas we had to check in with our room card and it had to be one card per person or no entry. We managed to get pool lounges when we wanted and also had a soak in one of the Jacuzzis overlooking the garden side. One of the 3 sections of the pool is designated adults only and the lifeguard did ask people to move if they had children. The hotel is a little isolated from the rest of the city but if you don't mind the heat it's an interesting walk around to the Fullerton Hotel and the Merlion on the other side of the bay. The hotel/casino/shops is a huge complex so expect to walk a fair way if using the subway but thankfully airconditioned as are the trains and buses. We had a late flight after midnight and were delighted when we checked out at 11am and stored our luggage for the day that we were offered a shower in the gym on our return. Much appreciated there was also a large Japanese style onsen bath available. I also liked the recycle bin in the room but it wasn't entirely clear what could go in each section.</t>
  </si>
  <si>
    <t>WOW! Certainly is an imposing and amazing building. Service from all staff was lovely nothing over the top but certainly friendly. As you could imagine the pool area is spectacular but to be honest if you are after relaxing or a good proper swim it is just too crowded and too many people simply taking dozens of pictures of themselves in the pool. The room was fantastic beautiful views and very comfortable. Housekeeping wasn't up to scratch for a hotel of this class we were out from 9.00am - 3.30pm and room was not serviced during this time. I would certainly stay again however only short periods we did prefer the resorts on Sentosa as a more relaxing and indulgent break.</t>
  </si>
  <si>
    <t>Fantastic breakfast tea time and cocktails. Sleep good eat good and enjoy endless edge swimming pool are what I have at Marina bay Sands.</t>
  </si>
  <si>
    <t>We spent two nights at MBS and were a little disappointed... The check in took forever but we upgraded to a clubroom and the room was very nice both in style and decor. We had breakfast by the pool magnificent. The Infinitipool is beautiful but very cold! The hotel itself is very big and busy but still it is a 5 star hotel so they have to do better when it comes to service. Next time we will choose a different hotel but it is a must see hotel I guess.</t>
  </si>
  <si>
    <t>Just stayed few days there. I took their hotel bus at the airport. The hotel staff registered my details once. I arrived hotel and went to their ASK counter for room keys. Then the staff brought me to another counter for check in procedures again. So what for the first registration at the bus? Their sign is not clear. There is no sign at cross point. The hotel is big in size. However the decoration and equipment are not as good as the Sands Hotel Macao. The Skypark is good indeed.</t>
  </si>
  <si>
    <t>The building is wonderful and the concept of sky pool is fantastic as well.. Room is comfortable and clean location was great as it attached with high end shopping mall and easy access by cab. probably one or two years later it's even accessible with MRT which is now in progress.... The only thing is the service provided is terrible queuing for more than 15 minutes for check in and seems like the receptionist have limited knowledge on the room service. No second stay please.</t>
  </si>
  <si>
    <t>This hotel was to be the highlight and most expensive part of our trip stopping over in Singapore before continuing on to Bali we had decided to pull all the stops out and pay for the best with club benefitss As we drove up to the hotel the outside of it was certainly impressive enough and we were excited and looking forward to staying The hotel provided a free shuttle bus to and from the airport I expected we would be welcomed and shown through the front entrance to this grand hotel and escorted to the club room with a cool drink and private check in as promised Well from then on things went downhill we were dropped in the car park at the back of the hotel in the basement were the shuttle buses park No grand entrance here After leaving the bus our luggage was left beside the bus with no one looking after it we approached some attends who were all chatting amongst themselves completely ignoring us we asked where to go and could someone take care of our bags One of them pointed to escalaters going up We had no idea of where to go so headed towards the entrance of the hotel where those arriving in Taxies seemed to be given the royal treatment After standing in line for quite some time we were told it was the wrong counter and to go across the floor to another There was no welcome drink and our private check in we certainly didn't get either Again standing in line we were told the room we had booked only had a double bed and not singles as we had requested and that there were no city view rooms left as we had booked by this time I was really upset I realize hotels can't guarantee what you book but honestly it would have been nice to get something we had paid for At their suggestion we wandered aimlessly around trying to fill in time as of cause our room wouldn't be ready for some time When the room was ready it really wasn't ready there was food left in the fridge from previous guests and a half glass of beer suggesting the cleaner had not done a very good job After we complained to a few attends of how unsatisfied we were I must admit they showed their true colours upgraded us to a lovely room and from then on really looked after us The pool is amazing the club staff could not have treated us better they were lovely Cocktail hour was perfect with delicious food and wine probably the best we have had anywhere in club bennifits around the world the same goes for the afternoon tea so what started out as a disaster turned out to be a pleasent stay thanks to the staff of this magnificient Hotel</t>
  </si>
  <si>
    <t>Forget relaxing around the pool expect to put up with loud noise with screaming kids and excited pool users yelling and screaming in foreign languages oblivious to good manners and far too many people using the pool. There are only 3 female toilet seatswhich makes one wonder where all the toilet waste ends up</t>
  </si>
  <si>
    <t>i was pleased with Fast Check in Process It's nice view for lake Other Building Night View It's special experience to use Sky pool But I was disappointed with call taxi service He says me that i was not able to use meter taxi</t>
  </si>
  <si>
    <t>Stayed while transiting through Singapore for one night. The hotel is every bit as glamorous and larger than life as you would expect. Our bay garden side room had a generous balcony but without any furniture to furnish it was a little redundant. the room itself was in good condition large and very nice. The bakery downstairs does a pretty good coffee but the baked goods are a must! Delicious crossaints and macarons. We went to a hawker market for lunch which proved to 1/3 of the price for a tastier meal than I got in the food plaza in the shops across from the hotel. The jewel in the crown of this hotel has to be the pool! It's every bit as stunning as you would think and the lofty price for a night is most definitely countered with guest use only of this pool.</t>
  </si>
  <si>
    <t>We chose to stay at the MBS because of the pool. And the pool was absolutely amazing and very worth the stay! The hotel as such was good but quite expensive expecially the breakfast buffé. The service we got by the pool staff was excellent and we really enjoyed the roof top bar (Ku De Ta) as well. I can't really say too much about the location because we chose to spend our full three days just hanging by the pool and enjoying the view! The gym was by far the best hotel gym I have ever been to - 5 stars!</t>
  </si>
  <si>
    <t>Lovely hotel but massive! Hotel has some great views of the city and an amazing pool/bar/restaurant setting on the top floor. Really unique. The atmosphere is more like Vegas. There are hundreds of people all over the place. And you can get anything you need. Anything! Was waiting for our taxi for our AM flight at 4:00am and saw a number of young "women" leaving. Was a bit shocking...as a line of 4 -5 well coiffed young Asian woman left the hotel.</t>
  </si>
  <si>
    <t>We stayed in a clubroom for two nights and everything was great. We arrived two hours before chechin but no problem to get a room. The room was nice and elegant we only had one problem and that was the keys to the room. We had to recharge them several times and when you are in your bathrobe and have to go down in the lobby its no fun. Breakfast is great a little crowded on saturday. Good selection of afternoon coctails. We also tried singapore sling at the club and after a wery bad experience at the Raffles Long Bar this was just perfect. The beds and shiets are divine.</t>
  </si>
  <si>
    <t>Truly stunning in every way....location looks quality food staff. We couldn't fault it. Breath taking views from the window of our room. To be in the pool at sunset with all the action overlooking the bay was an experience we will never forget and would recommend for anyone.</t>
  </si>
  <si>
    <t>This is the place to stay if you wish to be in the heart of vibrancy. A wonderful mix of people from all over the world adds to the dynamic experience of being at the Marina Bay Sands. There is a lot happening in and around the check in area which can cause check in to be longer than usual rather than getting frustrated I suggest you get 'fascinated' and enjoy the experience of so much happening at once. I found the staff to be very efficient and caring. The room I had was very well appointed and very comfortable. The roof top pool literally has you feeling on top of the world!</t>
  </si>
  <si>
    <t>I stayed here while on trip through several Asian countries. This was a great hotel. First there's the pool it's awesome with a beautiful view. The rooms are nice but nothing special. Check in is slow and the lobby is so gigantic I wasn't sure where to check in at first. With that said would I come back? Definitely.</t>
  </si>
  <si>
    <t>What can I say but I loved it. The room was spacious well appointed and luxe and overlooked Gardens by the Bay. Check in and out was easy and of course the infinity pool has to be seen and experienced. It does get busy and mostly of people taking pics of each other but I think the best time to snag a seat would be 11-12 (check out time). I know some people have complained about the services but it's a 2000 room hotel so I wouldn't expect the same level of service as a smaller boutique hotel. Worth it for a night or 2 but it given it is a little out of the way relative to other parts of Singapore I would combine it with a stint elsewehere if I was staying more than a couple of nights and wanted to explore beyond the MSB complex.</t>
  </si>
  <si>
    <t>If you want to pay a TON of money to stay in a packed hotel this is the place for you. The pool yes it is absolutely stunning BUT the view is hard to enjoy when there are 100s of people in it. My boyfriend and I walked around for about 40 minutes trying to find a poolside chair to no avail. We finally gave up and just jumped into the packed pool. We tried to enjoy it as best as possible but the mass quantity of people/the massive amount of photo shoots going on inside of the pool made it hard. I got out of the pool and stepped on a nail that was sticking out of the ground (a light was broken and they just put duct tape on it five star hotel standards?). Oh I also forgot to mention that when we came up to the pool and gave our hotel key they said we needed one key per adult and made us go back down to our room to get our other key. They forgot to do turn down service in our room when checking in we waited about 20-30minutes checking out was about 45minutes and the whole hotel is just packed with people. All around awful....my least favorite hotel in Asia! If you want to see the view just go there for dinner DO NOT STAY HERE!</t>
  </si>
  <si>
    <t>This hotel is amazing. We stayed here and we were not disappointed. Service is very good and helpful without any trouble we got late check-out. View from our room was stunning and incredible. Room is very big and nicely furnished. We have enjoyed our time in the sky part with the most incredible swimming pool. The view is amazing. The only disadvantage is amount of people. It can be very crowded. Beside that I wish I could have stayed there longer</t>
  </si>
  <si>
    <t>MBS famous for its view especially sky park pool. But good service management because... I tripped at MBS since there were gasoline on the ground and hurt my hand. Service management was quick to attend to me. Manager Jeevan and Justone(I hope I spell his name) right was helpful. Also the two security officers who came to my room. Keep up with your service and I hope next time I can really enjoy.</t>
  </si>
  <si>
    <t>I wanted to get a memorable stay for my son wife and I to celebrate our wedding anniversary. Prepaid for an Orchid Suite for 1 night and was assured the room will be ready for 2pm checkin when booking was made given the occasion. While the room was nice and big everything else with our stay was terrible: a) Room was not ready at 2pm and we got our room only at 3pm (which is their normal checkin). Despite having a "VIP checkin" instead of being quick and easy it was a zoo and had a queue! b) As soon as we got into the room Housekeeping came in to check the mini-bar (to find out the consumption of the previous guest)! c) The tv did not work and we had to have another person come in to check that d) Accessing your room and the 57th floor for skypool and club by the lifts was a joke.The access system does not work properly and we had go up and down the lifts a few times before getting to our floor. And other guests had the same problem too. To add insult to injury one of the bell boys got into our already crowded lift with his luggage cart and he too had access card problems! d) The skypool area was ridiculously crowded - a definite fire hazard if God forbid they had one. e) After my initial complaint they sent a 6-inch cake (more like a slice) which did not taste good and champagne - without investing the time to know we don't take alchohol. And they gave an extended checkout till 1pm but we left by 9:30am. If you want to waste your money this is the hotel to stay in Singapore. For half the money your spend there are better 5-star hotel alternatives in Singapore that will make your stay much more enjoyable and memorable.</t>
  </si>
  <si>
    <t>The hotel is perfect when it comes to service and standard. The rooms are big luxury and well clean. The location is quite well close to different malls and theatres. The skypark and pools are fantastic and really nice. But to be honest I would say that two or three nights are enough of you not have too much money wants to impress an girl or not have work for the money. After all the price are 200-300 USD extra per night just because of the sky park. So every day you not spend at the pool you pay extra 300 USD for nothing so as long as you live there you will stay at the pool and miss the whole city of Singapore. And if you just want to stay at the pool the is better and much more cheaper alternative in the world to go to. But as said earlier. Two three nights is enough.</t>
  </si>
  <si>
    <t>The Marina Bay Sands is definitely a hotel you have to experience if you are in Singapore. We arrived at 1pm and were delighted to be told a room was ready for us! The rooms were huge! The views amazing. Amenities great. The sky pool is really what you are paying for and for one night it is worth it! The service here isn't particularly personable but given there is hundreds of rooms that wasn't to be expected. The hotels food and drinks are rather expensive. Our room was $350 per night and did not include breakfast. I would definitely stay here again as the pool and location are fabulous!</t>
  </si>
  <si>
    <t>I had been traveling the whole world for years been to the best properties in the world  but today my experience here at Marina bay sands at Check in was the worst ever in my life time. I had reserved 5 rooms for a family n after 20 phone calls n waiting for 2-3 hours could get them to give me only 4 rooms till 16.20 on 23rd June . Am still waiting at hotel premises for check in for the 5 th room. Had arrived in the hotel premises at 10 am. While doing the reservations had made a special request for early check in reservation but after few phone calls at least 15 days before check in and emails no one heard our request. While am writing this review I am still waiting for the final 5 th room to be allotted to us. Not worth spending soo much and after that not being heard. Then you had to repeat the story to every new executive again n again made our day hell . We had a night flight from Delhi to Singapore n already were so tired from the night flight and later had to go through the worse ever check in staff. I had ever experienced.</t>
  </si>
  <si>
    <t>Stayed for 3 nights at this beautiful resort. Pool was very crowded security very tight for cards etc. Our cards were regularly faulty for accessing our own hotel room which was quite annoying but service was great in general. The view from the top floors facing the city were amazing offered to be upgraded to the suites on level 4 but chose to stay on the 23 floor in a double room.</t>
  </si>
  <si>
    <t>I feel that the place is a little overrated as I do not see anything special with it. Its a huge place with too many rooms and I just feel the reception will need to be more interesting. It is as similar as the First World Hotel in Genting Highlands. Nothing to shout about except for the pool. Price is definitely expensive. Got to improve on the breakfast menu as the quantity is there but quality was a rundown.</t>
  </si>
  <si>
    <t>coming in on a late flight it seems we waited an 1hour at the desk as the guy gave us an "upgraded" room. Wondering purely my luck can't be that great we found out upon getting into our room that they had stuck us in a smoking room for the 1st night. I'm not a smoker but for someone who despises smokers the first nights sleep was.. well 0 sleep. The exhaust fan was loud... etc. It made everything in the room seem inadequate. Next day as we were moved to another room it was the same room just higher up. (not quite sure what the upgrade was..... a non smoking room?!). To make up for this the hotel did offer a $100 credit and a late checkout - which the keys had stopped working. The hotel has plenty of facilities shops / restaurants / entertainment etc. Not far from other areas in Singapore. Not that Singapore is that big to start with. The infinity pool is great a bit crowded if you are wanting to lounge around on the sunbeds... get in early! The view from the pool is great.... it is one of the reasons i booked the hotel. Overall... i wouldn't book the hotel again as it is a bit expensive and it was a great stay to check out the pool. One to tick off the list and grab a few pics at.</t>
  </si>
  <si>
    <t>Yes the view from the topfloor is unbeatable. But when the human element fails superficial advantages don't mean a thing. My week's stay in April turned into a truly embarrassing experience. And all the more so because it happened at a hotel that prides (and prices) itself as 6-star! As described in my complaint-letter to the CEO when I got home: "Regarding my stay at your hotel 5th-11th April 2014 After having involuntarily moved rooms 3 times I thought you as CEO might like to share my recent stay at your hotel. Check-in 5th: I had booked a non-smoking room but was asked if I could accept a smoking room since all non-smoking rooms were apparently taken. I accepted assuming that this meant smoking was permitted on the balcony. I received a SGD 50 voucher for use against F&amp;B which was fine by me. As the lift opened on my floor I noticed that the whole corridor smelt of smoke. This was also the case with the room (2574 if I remember correctly). Even the bedclothes smelt of smoke. I had just assumed there was a balcony; there was none. 6th: I asked for the Front Desk Manager and was moved to a non-smoking room (4594). I asked to be reimbursed for the inconvenience and was given SGD 200 against F&amp;B. 9th: There was a definite smell of acetone (perhaps glue) when I woke up. While catching up with office-work in the room in the afternoon the smell persisted. My colleague who was sharing the room with me before heading home that same evening got diarrhoea and I got a headache. It was time to head down to the front desk again. Again I asked to speak with the Front Desk Manager. She was very apologetic and said she would compensate me for all my inconveniences. I left it at that expecting your hotel to come up with a satisfactory solution at check-out. I did not note down her name. Check-out 11th: This could have been the hotel’s chance to square up with me. But no! The bill gave no indication of any compensation not even the SGD 200 given on the 6th… After having to explain all the events (what do you use the hotel’s computer system for?) to my 3rd Front Desk Manager (Charmaine) she offered the original SGD 200 in total compensation. Rather mean for a 6-star hotel charging almost SGD 650 pr night! What happened thereafter was embarrassing both for me and the hotel. Left standing for a good 25 minutes she finally returned with a “final offer” of 20% for 3 nights pluss the SGD 250 in reduced F&amp;B. Not feeling up to haggling in your hotel lobby I accepted just to extricate myself from the painful situation. I had spent close to an hour checking out! I would suggest a course for all your Front Desk Managers in happier and snappier decision-making so that your guests would want to come a 2nd time. I think I spent a good 3 hours total during my 6 day-stay in front of your Front Desk. One recurring theme was of mistaken identity mixing me up with one of your other guests every time I asked for new keys. Again: what do you use your computer system for?" The reply? "As a gesture of goodwill for the negative experience we would like to invite you back for a complimentary return one-night stay with Marina Bay Sands." Thanks but no thanks! If you really have to check out the view buy a drink in the bar on the top floor. But don't pay good money staying there!</t>
  </si>
  <si>
    <t>i loved the swimming pool very huge fantastic view and the bar! always spent my day in here especially at the afternoon. location easy to find the shopping mall universal studios and famous restaurant in Singapore. will return!</t>
  </si>
  <si>
    <t>Check in had a bit of a que but they were very polite and took our bags to our lovely city view room very spacious clean and had everything you needed. Dont order the chicken burger from room service was minced chicken and not very nice atall. When you get the lift up to the pool and see the view you wont really care about anything else the hotel has to offer it is AMAZING. Panoramic views of the beautiful City we also stayed to watch the sunset. The roof Top bar also has an amazing view of the city at night but for 2 beers was nearly 30 dollars so very expensive. We didnt go for the breakfast either as we felt that was over priced and there are so many lovely cafes and resturants to explore in singapore instead at a cheaper price. You only really need to book a night here to experience the pool for two days and get the pictures then stay somewhere cheaper for the rest of your trip if money is an issue if not enjoy! All in all we had a lovely memorable stay here. Thank you!</t>
  </si>
  <si>
    <t>I have spent one night only in this hotel and everything is about the views you can have both from the rooms and from the terrace with the infinity pool. Our room was on the city side at the 31st floor and the view was amazing thanks to the huge window (wall-to-wall floor-to-ceiling). The room was also enormous. The infinity pool on the terrace is amazing as well and so are the views on both city and harbor side. Unfortunately the pool is always plenty of people no matter what time you go and this spoils a bit the experience. I have tried also at 7.00am right at the opening and it was just a bit better. For the rest this hotel is just like one of the very large hotels in Las Vegas but without their efficiency at the check-in (it took us too much time to do it).</t>
  </si>
  <si>
    <t>Stunning view spacious room great food excellent service. The pool is beautiful overlooking the city and the gardens. Nothing but positives to say about this hotel. The only remark I can have is the lobby being part of a big hallway where passers by going to the shopping mall or to restaurants make the check in counter look like a stand there is no real lobby actually.</t>
  </si>
  <si>
    <t>Great place I like the Rise restaurant as the buffet spread was good. Service is excellent. Try to get room with bath tub enjoy the soak:)- The room is bright &amp; spacious. Bed &amp; pillows are too soft to sleep on Balcony is not clean as you can still see lot of cigarette on the planter. Aircon is rather noisy too.</t>
  </si>
  <si>
    <t>We have stayed here for half our trip the other half was at sentosa! Do I regret staying here no would I stay again no for 3 adults for dinner buffet was nearly $400 including 2 drinks each was the buffet worth it no I wished we had stayed one night and stayed at sentosa better food better environment too busy here it's like your in the middle of a busy highway all day everyday and breakfast buffet is mental you need traffic lights to get around.</t>
  </si>
  <si>
    <t>This hotel is expensive. And if it weren't for the pool it would be hugely overpriced. My friends and I stayed here for one night during our six week stay in Singapore for work just to use the pool. The rooms are unimpressive - my serviced apartment is much nicer (and cheaper). Check-in was a hassle but that's to be expected. The view from the pool is what redeems the place. But even that is not perfect. Biggest issue - NO SHADE AT ALL. Most pools have umbrellas - here not an inch of shade to be found. I ended up burned even with applying and re-applying sunscreen every hour. It was just unavoidable. It's one of those things to check off the tourist list but don't stay more than one night. And if all you want is the view and you don't need the pool there are plenty of other places in Singapore to get it.</t>
  </si>
  <si>
    <t>This hotel is amazing! We stayed on level 28 tower 2 overlooking the gardens by the bay docks and harbour. Spectacular view. Check in is very efficient and welcoming. Rooms are large and spacious free wifi and the main reason for staying here is the sky park - the infinity pool and THAT view of the Singapore skyline. Highly recommend the morning outdoor yoga class - $19 great instructor and where else can you do a class on the 57th floor? I can't fault the hotel other than the price of course but would only recommend staying here 1 or 2 nights. There is lots to see at Marina Bay but it is very touristy and you could easily fall in the trap of not wanting to leave and that would be a shame! If time permits also stay in Chinatown - great food and easily accessible to Clarke Quay and other areas.</t>
  </si>
  <si>
    <t>Saw TripAdvisor best world swimming pools and was surprised theirs was not included. At 6 am when the city lights were still on and we were alone in the infinity pool... it was magic. Our suite rather sparse in furniture faced the city and you could see through the glass wall window the fireworks at night which was a treat. The building is a landmark. You need to be a guest at the hotel to enter the pool.</t>
  </si>
  <si>
    <t>Yes I think you should book at least a night - max. two at the Marina Bay Sand. Yes it is not cheap but it is a place known worldwide… why ? because it is a unique place ! You will never see the infinite pool and the skyline like this… This experience was enjoyable especially if you go early in the morning (before sunset is the best). For the downside I could name a few… yes it is an enormous hotel (&gt;2500 rooms !) so don't expect any privacy or special treatment - you a room number not a guest. The reception area is the biggest I have ever seen (I miss Las Vegas in my trips I have been told it looks like it…) the pool area looks like a tourist attraction by itself at peak hours and is very busy - but dude you are not the only one waiting to experience that ! I have not even thought about the likeliness of seeing children and unfortunately they were numerous (an therefore noisy). The Sky restaurant is super expensive but you have it "snack" part which is more affordable (but still pricy for a "snack). Impossible to eat in "The Club" at the pool if you haven't booked the related room - a shame. The room is quiet big nicely decorated luxury but not "impressive". The view from the room (premium city view) was not disappointing - after all we came for that. Mattress was extremely comfortable. What else ? Well people who haven't gone will tell you "you have the same view from the bar/the skydeck". I will tell you that the experience is great if you're lucky enough to enjoy non peak hours periods at the pool and pleasant weather. So yes it is expensive but staying for instance in a Disneyland hotel is expensive too. It remains a great hotel probably not the best in Singapore but a must do once in your life.</t>
  </si>
  <si>
    <t>We were not impressed with the service of the hotel at all given the price we paid for. We had to drag our luggage out of the taxi to reception counter where we have to actually queue up to check in! The hotel is too big commercialised and does not have a personalised service touch. The swimming pool is over crowded full of people.you cant even do a few strokes since people are actually standing everywhere. We will definitely not be returning to here when we go to SG!</t>
  </si>
  <si>
    <t>We stayed on the 40th floor of tower 3. Lovely view of harbour and gardens by the bay. The pool is one of the best pools I have ever seen. It was too expensive to eat at the hotel (we are a family of 5) but great food in the food hall of the shopping centre across the road. The minibar is computerised system that works using a pressure plate. We moved item around to fit some things in the fridge and racked up a big bill. Easily sorted out though on checkout.</t>
  </si>
  <si>
    <t>Stayed for 2 nights at this beautiful resort. Pool was very crowded service was great in general. The view from the top floors facing the city were amazing the service we good but not excellent hope to stay thee again the near future.</t>
  </si>
  <si>
    <t>I had high expecations for MBS given the amazing infinity pool photos flashy website and expensive prices. I was disappointed in almost all aspects of the stay. The rooms themselves were well appointed and large; however we were first placed on the second floor with a view of the highway. We asked to be moved to a higher floor after the first night; our request was accommodated but during the moving process the bellman took us to 3 incorrect rooms (including walking in on some poor lady in her room!!) before finally reappointing us an hour later. Also the room service took over one hour and the pool was way too crowded to enjoy. Frankly I expected a lot more for the cost. I would recommend the Westin Raffles Fullerton instead.</t>
  </si>
  <si>
    <t>Very big hotel needs a lot of walking especially when you are staying in Tower No 1 and has to go for breakfast to Tower No 3... Outstanding view from high floors orchids on balconies. Rooms are decent frankly - I was expecting a bit of more luxury. Infinity Pool on 57th floor unique and open only for hotel guests. Everybody else can admire a panorama of Singapur from a teracce and bar located at the same floor. Therefore elevators are crowded 24/7 also due to casino. Hotel casino is a biggest in Asia so there are thousands of gamblers all over. All the time there are hundreds of people everywhere (there is a huge shopping mall in the hotel wit a lot of attractions).. If you need a peace - forget it.</t>
  </si>
  <si>
    <t>While the pool at the Marina Bay Sands was absolutely breathtaking I didn't find the service to be exceptional. Staff didn't seem to go out of their way to help guests like I've seen at other luxury resorts and the room wasn't anything spectacular for the price we paid. The balcony was quite large though. I'd recommend the hotel for the pool alone though. The rest isn't anything special.</t>
  </si>
  <si>
    <t>I stayed at this this hotel for a short staycation. I drove to the hotel and valet parking facility was quite useful. Sometimes the check-in counters can be quite crowded specially around 3pm but i was lucky to get service of VIP registration counter and I was able to skip the crowd. Rooms are quite big and spacious with huge bath with both tub and shower facility. Balcony was also lovely as it provided a beautiful view to the Gardens by the Bay. Infinity pool at the rooftop is the best attraction. Relaxing at the edge of the pool with some drinks is a great experience. I would highly recommend this hotel.</t>
  </si>
  <si>
    <t>We stayed here on our last night in Singapore and wished it could have been longer... We booked a premier room but were very fortunate to be upgraded to a Suite on the 44th floor of Tower 2. We arrived early hoping to be able to just store our luggage until check in time but we were able to go to the room straight away. The lovely Renee who checked us in also showed us to our room. The suite was spacious and well-appointed with everything that you could want! It had a dining area a spacious lounge/sitting area with a large screen tv and a desk a large bedroom with a king bed and large screen tv as well as a large wardrobe; a large bathroom with a huge shower (try 2m x 2m) and a freestanding bath and enclosed toilet. The bathroom had an amazing array of (quality) toiletries and even had scales! There was also a separate powder room nespresso coffee machine and a fully stocked (electronic) bar fridge. With floor to ceiling glass windows the views were amazing - the city on one side or gardens by the bay and the beach on the other side. And then there's the Infinity Pool.... wow! Great views from up here but it is busy all the time and can get windy. An awesome experience! There were plenty of choices for meals at the hotel but we wandered across to Marina Bay Shoppes and tried some of the Hawker style food at Rasapura Masters. Delicious food for a really good price. We did have coffee &amp; cake at Rise but it was a little over-priced however I would recommend trying the coffee/food at Sweetspot (near Tower 2). There is plenty of shopping to be done at Marina Bay Shoppes and also easy access to the MRT. We loved our stay at MBS and wouldn't hesitate to stay here again.</t>
  </si>
  <si>
    <t>We arrived at the hotel for a two-night stay quite early around 1230pm. Greeted by friendly faces all around the Tower 1 entrance. Waited for about 10 minutes in line for check-in plenty of other traveller as well the lobby was busy with human traffic. Check-in was fast and swift but were told room was not ready. She offered us the usage of the Skypark while waiting for the room and check back around 3pm. We decided to wait by exploring the Gardens by the Bay next door. Went back around 2.30pm to collect our key and Mr Michael at the desk attended to us in a very friendly and apologetic manner and handed us the room key with a big smile. The deluxe room was pretty basic but nice spacious with good amenities (TWG tea bags!!). The glass sliding door blocked out the noise from outside quite well (we are on level 45). Easy to get anywhere around town with the MRT stations just under the massive complex. We did not spend time to eat in the hotel's restaurant. The famous infinity pool was superb and it could get really packed. On both occasions we were lucky to find a lounger pretty easily. Make sure not to forget to apply ample sunscreen as the afternoon sun is directly on your face right until sunset. A view to behold. There is an escalator going down to The Shoppes and MRT in between those towers so you could get around easily and not having to navigate the heat outside. On check-out Ms Lian Ting upon seeing us in-line waiting for our turn at the check-out desk called us to approached her on the her separated check-in desk after serving her last guest politely apologized for the wait. A touch of class there. All in all it is a great hotel pricey but a must try at least once if you plan to stay in Singapore.</t>
  </si>
  <si>
    <t>Read a lot from the review here before I decided to visit MBS! From check in/check out I don't have any problem They were really nice &amp; friendly I booked directly from their website "room with city view" and to my surprised they upgrade my room to suite room with excellent city view on the 53rd floor at Tower 3( I hope they will refurbish soon the furniture or interior). Infinity pool was great on the day or night. The hotel design is a landmark luxurious branded boutique everywhere but there is something missing with hotel"lack of the luxury touch" Will comeback again in the near future :)</t>
  </si>
  <si>
    <t>The room are spacious and generally well done. The air conditioning is extremely noisy and interfered with sleep quality. The housekeeping staff was first rate. Otherwise the service at the hotel was abysmal for a hotel in this price range. The check-in check-out lines are long and slow. The concierge folks seem disinterested in helping. All services are ridiculously overpriced and generally mediocre and poor quality. The infinity pool on the top level was nice but missing convenient showers to rinse off. The amenities on the pool level also seemed to be overpriced and lacking in imagination and quality. Would definitely not stay here again.</t>
  </si>
  <si>
    <t>I spend around 80 nights a year in 5 star hotels. This was my second and last stay at the Marina Bay Sands. On this occasion I was checking in at 10pm and checking out at 7am the next day so all I really wanted was a comfortable bed and a good shower. Despite booking a non smoking king room I was given the choice of a twin non-smoking room on the bottom floor or a smoking room higher up. I took the twin but was immediately confronted with the noise of 6 lanes of traffic immediately outside my room. When I asked to change to a non-smoking room away from the noise I was told that wouldn't be possible and was told to close the curtains to reduce the noise. The rooms are alreadty starting to look dated and the shower was broken and stuck on too high a temp to be able to stand. Check-in experience was slow and unfriendly. Room service breakfast was of good quality. When staying in Singapore I recommend you opt for a quality hotel in the centre of town rather than this overpriced underserviced already dating hotel miles from anything.</t>
  </si>
  <si>
    <t>Heard so much about this hotel prior to arriving on my honeymoon and so disappointed with the experience to date. The other less than glowing reviews on this site are a true indication of the standard of treatment one can expect here. Lengthy time to check in only to find that they did not have the room we had paid and booked for available for check in at 8pm!! After a lengthy wait at the counter with no communication as to what was happening we were offered a room 'upgrade' which wasn't an upgrade at all - shoved into an available room at the rear of the hotel on a low floor with lots of traffic noise. No assistance with baggage no apology and no compensation or information. You are simply a number here with a credit card! Not happy Marina Bay Sands! We have another night here in room 459 and if I hadn't paid in advance I wouldn't be staying here again tonight. They really trade off their rooftop - rooms are ok but pricey for what you get. If you don't have to stay here don't!</t>
  </si>
  <si>
    <t>We booked this hotel as others mainly because of the pool being its unique selling point however for a 5 star hotel you would expect better customer service but this hotel is too large to be able to provide this even though they still charge you 5 star rates. On arrival we had to wait almost 30 minutes to be booked in. This was mainly despite the very long reception area thee were only two staff present  however just a little way down there were four staff in the club/ business reception non of whom appeared interested in assisting their colleagues and ushering us down to get us checked in quicker. We arrived at approx 7pm not a peak time I suppose but no the less we should not of had to wait this long. We complained when we were finally attended to this was not the fault of the staff member but when at a 5 star establishment we normally expect quicker service. To compensate us however we were upgraded to a club room on a high floor and provided with a late check out. Our room was with a city view as pre booked the room was large with panoramic views of the city which was very impressive. We were disappointed that as standard the hotel only provided 2 small bottles of water there was no information either to state if the tap water was safe to drink after boiling or not. The pool areas view vies were impressive. However the area was very busy I guess as every one was drawn to the hotel by the pool feature. And the only way you can use it is by being a guest. We did however on both occasions manage to find beds to lie on but would not say the area was one were you could relax due to the numbers of people present. We also had issues with the room keys accessing the lifts as the card readers did not often read them causing us to miss our floor on a few occasions. We did not try any food within the hotel but ate within the adjoining Mall but again for this standard of establishment we were not too impressed the the impersonal areas especially the buffet restaurant which looked more akin to a lower market establishment. We did for a couple of times try the bar area closest to reception while waiting for friends. The drinks were not cheap s you may expect but can't complain about the staff as the service was decent. All in all the staff were ok but numbers of them in certain areas have to be looked at to improve service I also had to mention to staff about the gym changing rooms which we were allowed to use after checking out for a shower owing to a late flight out because some inconsiderate users had left towels all over the floor and despite a staff member being in there twice he had failed to clear them. Once mentioned this was quickly rectified but I should not have to mention it and he should not have had to pick them up as users of these facilities should respect them and the staff. Having stayed there should we ever return to Singapore would we go again well no as for value for money I think we would rather spend it in a smaller 5 star hotel were you feel like your being treated as a 5 star guest and not like a guest within a budget hotel.</t>
  </si>
  <si>
    <t>Stayed in business in a Deluxe Room in Tower 3 - I was being hosted this isn't one of my standard SIngapore hotels. First impressions - a packed lobby and check-in that took 25 minutes in the queue - I've stayed in hotels all over the world both large and small and have never been in a check-in queue like that before. Then there was the huge walk to the other side of the lobby to go into the lifts - I'm sure someone would have helped with my bag if I'd decided to also join the huge queue near the concierge desk. The room was nice but to be frank I expected a lot more. I had a nice view and small balcony out the rear of the hotel but the bed shower air con etc was all just average - I've stayed in a lot better. I had one drink in the lobby bar which had no real atmoshphere (although I was pleased to see I wasn't the only one subjected to massive check-in queues - it seems to be a trend). Breakfast - firstly you get to enjoy yet another queue to get in before being seated in a large lobby based restaurant with even less atmoshphere than the bar. If I'd wanted to queue (again!!) for eggs I'm sure they would have been nice. I didn't have time to swim in the pool but I did do a quick walk by - the roof top is certainly the highlight and does have a great view. Only thinkg I noticed with the pool was there wasn't much shade if you're prone to sun burn. Check out - I could mention the queue but I'm sure you've got the point by now - anyway it was thankfully quicker then check-in. Overall - average room terrible service and a queue for everything - I certainly wouldn't choose to stay here there's a lot better hotels in SIN then this one - that are also a lot more centrally located.</t>
  </si>
  <si>
    <t>I was a bit worried after having read some reviews re check in etc. However I was very surprised at how wonderful our stay was. Booked into a club room for a 50th birthday -and was upgraded to a Marina suite -WOW. THe views the room the comfort the style -AMAZING........... and the service was impeccable ! The sky pool is worth the trip alone but our room was on par with the pool! The club facilities are great - albeit a bit busy and almost crowded at times.' I would HIGHLY recommend a visit - and spoil yourselves....go for Club rooms. I am a regular traveller and this is one of the best properties I have stayed - On par with the Burg Al Arab...and alot cheaper.</t>
  </si>
  <si>
    <t>The new Marina Bay Sands is worth a visit when you are in Singapore. It has a no. of good restaurants shops and recreation facilities. Above Singapore's casino is in this complex. Though all the restaurants are expensive you can try if you really want some international gourmet experience. There is a small water inlet in to this complex which adds to the beauty of this multiplex. On top of this complex you have infiniti pool (SkyPark) which is restricted only to the guests staying in the hotel there. Enjoy some time here in sprawling multiplex.</t>
  </si>
  <si>
    <t>Spending the kind of money it costs to secure a Grand Club Room at the Marina Bay Sands is not something my wife and I choose to do every day - or every holiday for that matter. For the price of four nights we could have had a couple of weeks in Bali. Yet now that it's done I must say it is delightful to experience that sort of upper-end luxury. The rooms we had (we booked a City View Room were given an Ocean View Room and stayed there two nights while a City View Room was found for us) were among the best designed appointed and situated rooms we have ever stayed in. The Ocean View Room in particular is huge offers city views from the bathroom and has a balcony overlooking the wonderful Gardens on the Bay. The City View Room is smaller and has no balcony but makes it up with truly brilliant views. Absolutely no complaints - well maybe the fact that the bar fridge is pressure-sensor operated so you can't move things about in the fridge or store your own drinks because the second you move anything you're paying for it. The rooms we had entitled us to free wi-fi for as many devices as we could plug in and there was always plenty of bandwidth available. We also qualified for breakfast afternoon tea and daily cocktails and canapes in the Club on the roof and the food the service and the views were all equally excellent. The only issue is that there are lots and lots of people about at all times so you'll wait for the buffet sometimes miss out on some dishes (the prawns disappear real fast!) and the drinks may be a little slow in coming on some days. Depending on where your room is you may have to change lifts to get to the roof and this can be a little painful. Downstairs in the endless foyer it is always crowded so we didn't hang around there much but at least there were always plenty of taxis outside. Overall we're really happy we chose to stay at Marina Bay Sands - it is an architectural marvel in the best position in a wonderful city and if you can afford to do it once you should.</t>
  </si>
  <si>
    <t>One reason is enough to stay here - skypark at the 57th floor stunning and breathtaking views. Swimming pool is a problem if you have kids as they won't come out of it. Try for rooms on higher floors we didn't get it as we wanted 3 rooms on same floor.</t>
  </si>
  <si>
    <t>Upon arrival I was shocked of the size of the hotel. It was huge! The size made the check- in process very slow! Luckily we were staying at a club floor which made it possible for us to have breakfast at the roof top (avoid the huge crowd in the regular breakfast area). It was also super nice to have complimentary snacks and drinks at the roof top only available for club members. I wouldn't reccomend anyone to stay at this hotel unless staying at the club floors.</t>
  </si>
  <si>
    <t>The room is a good choice with beautiful view long room nice pool spa &amp; brunch. However we got a trouble with the room card. Upon check in the front desk staff has helped us to extend the check out time however the card still invalid after the standard checkout time. A nice location for a staycation we feel like in holiday completely!</t>
  </si>
  <si>
    <t>My husband and I recently spent two nights in one of the Orchid Suites at MBS. The building is fantastic and it was a great experience to stay there while it is still relatively new and pristine. The suite had amazing views towards both the city and the coastline/Gardens a great bathroom with a huge shower and free-standing bath with a view over the Gardens. The bed was fine large but nothing special. The big disappointment for me was the service we received. The check in process was excessively long (not the fault of the staff but a bit painful nonetheless) and the check in staff did their job but did not go over and above. There was no additional information provided - we were simply given our room number. I had to ask which tower it was in where the lifts were and opening hours of bars etc (we arrived late). I searched the compendium in our room on what we were entitled to (breakfast Club lounge access etc) but there was no information and I ended up searching online to find out. Generally I would say the service at MBS is equivalent to 3 or 4 star (at best). There was nothing special which you should expect when paying that amount for a room. We enjoyed our stay for the experience but probably wouldn't return as we've received better service elsewhere. Hopefully MBS realise before too long that while the location will get them initial visitors service will be what keeps people coming back.</t>
  </si>
  <si>
    <t>I always stay here! but i just wanna leave my review again. i was recently there for 8 days. the hotel offers you an amazing infity pool shopping mall casino restaurant clubs and all you need! yes its not a four seasons or mandarin oriental hotel where you have a concierge for your personal needs. but u still have one. its a very bussy place and also a sightseeing in the city. rooms are spacious and the city view is stunning. you have a huge mall underneath and the convinience of all your needs of this hotel is perefect. rooms are clean spacious amenties like toothbrush kit vanity kit etc. are all in the room. there is nothing missing. even if its big. plus they offer car service for 80 SGD per hour for minimum 3hrs! go there. the pool is unique!!!</t>
  </si>
  <si>
    <t>Has to be the most over rated hotel ever. Other guests are right to say the reception area is a cold space which will remind you of a train terminal with slower service than the old British Rail. Check in took over 20 minutes. And then it gets worse. The rooms reminded me of a travel lodge. Anyone who rates Ku De Ta highly clearly hasn't been to a real one - more like a youth club with worse service. The pool is overcrowded and tiny. They pride themselves on outside views yet most of the outside areas were closed off as it had been drizzling in the morning and they couldn't be bothered to dry down the seats despite asking. We've stayed in four 5* hotels in last 3 weeks and this one brought us crashing down to earth (2 excellent - Nam Hai in Hoi An and Datai on Lankawi - both exceptional) Save your money - much better hotels in Singapore...</t>
  </si>
  <si>
    <t>I booked a city-view room and it was amazing!! The view is breathtaking especially a night. The room is beautiful and very clean. I recommend this hotel for at least one night it is really worth the money! There is a shopping mall right next to the hotel but expect very high prices since it's only Chanel and Gucci!</t>
  </si>
  <si>
    <t>I booked a deluxe room but Mr.Rinehart did upgrade for me.I stayed in a premier roomthere is a bathtub and beautiful view!And he wake me up on the phone on the day of check out and go to airportbut I couldn't wake up and he came up to my room.He guided me MBS told me the place of the ashtray and gave me souvenirs!Gardenchocolate and cheese barpoolstaff...everything is wonderful!I got many good memories!!</t>
  </si>
  <si>
    <t>One hour to check in dealing with a non efficient front desk employee .Twenty minutes to check out  when I asked for a manager I only got smiles but no help. Above all one friend in our group lost diamond ear rings from the room. Beautiful grandiose hotel with mediocre management. Very disappointing .</t>
  </si>
  <si>
    <t>I cant describe my reviews in words We stayed there for 2 nights on 54th Floor the view from the room of Marina Bay was simply awesome the infinity pool and roof top view is breathtaking. The bathrooms were huge and equipped with all the amenities. The hotel is a bit commercialised but the lobby is huge. I got a offer of S$350 for 2 nights the time when I had stayed in September 2012 right after F1 race. The deal was simply superb.</t>
  </si>
  <si>
    <t>My friends and I had a lovely stay at this hotel. Its connected to all the shopping mall which has a number of designer stores as well as some others. There are a number of places to eat in the mall but there are some little shops with sweets and sandwiches within the hotel. The hotel itself is huge and very modernly grand. The pool area is decorated with palm trees and very cool is the word. The views all around are pretty and brings a bit of beach holiday to the city. The room was clean and very large with a tv. The tv wasn't used much as we were out most of the time. The views from the room are also a lovely way to wake up and go to bed. Recommend if you have some cash to splash for an occasion. Its about 20 mins from the town centre by cab to the local eating areas.</t>
  </si>
  <si>
    <t>Im currently staying at the hotel (from 6th-10th april) last night (first night) i had a very bad shower experience in room 1711 (water doesnt come out from the shower properly and there is alot of water leaking water coming up from the floor at the entrance of the bathroom so i had to jump over the wet area to get into the bathroom). So the next morning i came down to the reception and ask them to get this problem solved they said all they can do is to have someome go fix that issue in my room BUT!!! They requested that i have to be in the room to accompany the technician until it got fixed!!! My questions are is it my fault? Shouldnt the room be checked before guests arrive? Do i have to waste my time flying to sg to watch the technician fixing hotel stuff?? I have plans of what to do in sg do i have to ruin it to help the hotel fix things? I was confused and walked off... Then realised that this is a bad idea and who would accept that So had to queue up again (long line) to refuse that idea and asked them to change the room for me.. They said "will have to check" and then they took a while checking and say "ok we can change it"... The worst thing is the 2 staff didnt even say sorry not a single word or didnt seem to be sorry at all... This is my first time staying at marinabaysands and i expected great services or at least acceptable but what i experienced is a service from no star hotels.</t>
  </si>
  <si>
    <t>We had an overnight stay in Singapore prior to going on our cruise. While the Marina Bay Sands is not a hotel we would usually choose for an overnight experience I think the cost was worth while. Who gets to swim in a roof top pool like that every day? Ok there were a lot of people up there but the view was amazing and we felt it was worth going there. The light shows from surrounding Marina Bay Gardens were also good to watch. We had a Marina view rather than City view. We think over looking the gardens was a very pleasant experience. Rooms were clean and spacious.</t>
  </si>
  <si>
    <t>Our family's (2 adults and a child) stay in Singapore's Marina Bay Sands hotel spells luxurious living and shopping In-Style as well as provided view to the wonderful sights. The in-house prestigious and designer shops are exceptionally high end. We sure will go back to venture for more...</t>
  </si>
  <si>
    <t>This was our first time staying at this hotel despite travelling to Singapore quite frequently. We booked for 2 nights and stayed at the Club Room with the city view (Level 31) which cost us about AUD$409/night nett incl high speed in room wifi and complementary breakfast at the Club on 57th floor overlooking the infinity pool. The check-in and check-out at the VIP Lounge could be better. The Club room was very spacious and well maintained with a breathtaking view of Singapore skyscrapers. You would find all the hotel amenities as you would expect from a 5 star hotel. The concierge service could be better (faster delivery of luggage). Our breakfast at the Club was quite dissapointing as there was a long queue to get the table due to an overcrowded place where guests arriving at the same time. There were not many foods to choose from and some of them are overcooked. Overall it has been a great experience during our 2 night stay and we look forward to coming back to the Marina Bay Sands Club room.</t>
  </si>
  <si>
    <t>Had an excellent time with the best rooms i had stayed so far. we have experienced a great time all the days we spent. the pool view is the best and the mall has the best ambiance i had been to. my wife had a great time shopping all the time she stayed there with the variety of luxury brands available.</t>
  </si>
  <si>
    <t>Being upgraded to the Presidential Suite (a 3-br 500sqm space) was such an experience we felt like we won the lottery... the suite looks very much like a house with a complete array of rooms and equipments: it has its own kitchen (which by the way was not "cleaned" during our stay) gym with wet and dry sauna; a media room that has its own karaoke set and soundproof room and complete speakers; the masters bedroom has 2 toilet and baths! the two other bedrooms also have bathrooms of their own and all of the baths have the marina bay as the site... bathtubs have jacuzzis too! the living room(s) - there are 2! - are big enough to hold a party of 20! TV's abound the suite (there are 11 all in all) even the living rooms have two TV's back to back... adjacent to it is the dining room (the table has a capacity of 12 pax)... you can actually get lost inside the suite with so many rooms and doors... i would definitely go back and hopefully get upgraded again ;)</t>
  </si>
  <si>
    <t>This was our first trip to the East and Singapore did not disappoint. Marina Bay Sands was recommended to us by some friends so we booked it. We were not disappointed! The hotel was very clean modern and conveniently located for us. The roof top pool has fantastic views of the financial district. We did not have one issue while there and the staff went out of their way to make our stay as enjoyable as possible. We would definitely stay there again if we go back!</t>
  </si>
  <si>
    <t>I was keen to stay at this hotel given its reputation. I was significantly disappointed. This is not an intimate nice service friendly hotel. Its just way too big for that. Everywhere was crowded. I was keen to try out the pool and swim some laps. Impossible. It was more crowded than Bondi beach on Boxing day. Despite having access to the 'Club' every time I went I had to wait in line to get a table. The foyer is poorly designed and so are the rooms. Three drawers is all I could find and bad access for facilities and amenities. Be prepared to stand in line for any assistance  checking in checking out concierge. I don’t mean wait behind two or three people I mean try 10 to 20 people. For the price it was not an enjoyable experience although the decor was nice for the price it lacked the five star touches. When paying over $400 a room on a business lounge you think you would get a free newspaper perhaps a bed turndown or some sort of evening service that most Asian hotels do well. Not at this one it’s one giant shopping mall no atmosphere no intimacy no soul. It just one big hotel. There are a lot more nicer hotels for the price in Singapore.</t>
  </si>
  <si>
    <t>The pool of course is beautiful. The hotel is an architectural wonder. The rooms are lovely. Unfortunately the hotel is packed with too many people. If you like Las Vegas and Disneyland resorts all rolled into one- you will love this place. If you value your space and a little quiet corner to sit and relax on your vacation-avoid this hotel. The staff is so busy trying to help everyone with their requests that they are exhausted- you will not feel special here. There are simply too many people in this hotel. With so many 5star hotels in Singapore your money is best spent somewhere else. You will wait in line to check in catch a taxi get a drink get in an elevator and yes you will wait in line to check out. Thank you guest #6324 today for staying with us please come again and enjoy our hotel.</t>
  </si>
  <si>
    <t>We stayed at the Marina Bay for two nights on a stopover from Australia on our way back to the UK. The added expense was worth it for the resort facilities proximity to the bay and adjacent gardens and of course the views from the rooftop infinity pool. Rooms were excellent. Service was always polite and helpful but can be slow at busy times. The only real downside was that the free shuttle bus from the airport had been discontinued and we were failed to be notified ahead of arrival. This meant we had to wait 30 minutes at the airport (before finding out from airport information) before finding ourselves a taxi to the hotel. A simple email would have prevented this. It was a simple omission of basic customer care that really should've been considered from a 5* resort. That being said all in all the best place to stay in Singapore if you want somewhere quite special. Amazing resort.</t>
  </si>
  <si>
    <t>I stayed 1 night here as part of the 3 night quick holiday to singapore. My only reason for staying here was to experience the rooftop pool. The pool without doubt is AMAZING and provides some of the best views of singapore and defiantly an experience to enjoy. Note the pool is VERY busy and noisy though. I found the best time was at around sunrise 630-730am its not as busy. The hotel itself though it huge loud and crowded. While the rooms are nice staff are swamped by 100's-1000's of guests wait times to check-in concierge and even to queue for taxis outside the hotel is longer then most hotels (even large 1000 room hotels in Las Vegas). I also found the price to be very expensive for the lack of service provided. Unless (like me) you really want to have access to the pool/view I would recommend other more and superior quality (and more affordable) hotels in singapore or consider just spending the one night here.</t>
  </si>
  <si>
    <t>Beautiful hotel with lots to do within the hotel and close by including shopping the Singapore Ferris Wheel casino etc. But the best thing in addition to the beautiful rooms and delicious restaurants is the unbelievable infinity pool on the 57th floor. Great fun and good hours to enjoy. I was afraid that it might be all hype and little substance but it was great!</t>
  </si>
  <si>
    <t>I can't say enough good things about the Marina Bay Sands we completely loved our experience there! Although yes it can feel a bit crowded at times it's so huge you will have plenty of space for yourself. We were there for 3 days and noticed it got specially crowded on the weekends we were told the locals visit it a lot and that is why it happens so if possible visit during the week. The pool is breathtaking although a little cold. If you want to get great pictures visit early in the morning and of course don't forget that each guest must have a room key in order to access. I admit we stayed in Marina Bay Sands mostly for the pool but completely fell in love with the place the staff is so nice the food amazing the room extremely comfortable and I loved that it's very close to a lot of must see Singapore sites. It doesn't hurt that every taxi driver knows the place so it's no hassle getting to and from.</t>
  </si>
  <si>
    <t>The only reason why I keep going back to MBS is its swimming pool. It is just awesome and a must visit. No doubt their night club and restaurant on the same floor is also a good place to visit. During night you can find all party animals at Ku De Ta. If you are into casinos you are not too far from the best in town.</t>
  </si>
  <si>
    <t>I had really high expectations for this hotel. We basically almost only went to Singapore just to visit it during our honeymoon. We booked a "Premier with City View" room. Once I booked I started receiving one email per week for special offer. I sent the hotel an email 2-3 weeks before our arrival to get something organised for my wife (like flowers on the bed even if I had to pay for it) as it was the first hotel we were visiting during our honeymoon (before leaving Singapore for Thailand). I didn't get any answer. Upon arrival at the hotel it looked pretty nice. We checked in through the VIP desk and I asked again if something was getting organised for our honeymoon. I think it got lost in translation... Nothing got organised and I was a bit disappointed to start with... The room was pretty boring the design wasn't special and the finish was pretty basic. The toilets light switch is located in the entry. If you wake up at night to go to the toilets you have to go back to the entry and find the right switch (or you will wake up your loved one :/ ). It's pretty disturbing at first and gets annoying after the first time. Since we got a room near the elevator we got woken up 2 or 3 times overnight by noisy people coming back to their rooms. Another door between the corridor and the bedroom would help. The bathroom is also really spacious. The pool view is indeed amazing but it really feels like they build an awesome pool and put average hotel rooms under it (while keeping the prices of an awesome hotel). The retaining wall of the pool was dirty (limestone stain). The room cleaning service is opt-in you have to call the reception to get your room cleaned. Pretty surprising for this price range. After I left I received 2 emails to send feedback "Your opinion is valuable to Marina Bay Sands" in 2 days. I filled their online survey but didn't hear anything since (6 days ago). I also emailed them on the same day to tell them all of the above but didn't get any response yet. Overall I'm glad I did it but it was disappointing. I think they wouldn't get many clients if it wasn't for the pool.</t>
  </si>
  <si>
    <t>stayed here for one night and the main attraction is ofcourse the pool side..get up early and be there before the sun kills you and there is peace and tranquility..amazing.. The only problem is that the hotel is a bit too much for me..everything is sooo opulent..it makes you feel too small sometimes.. But it is an unforgettable experience for sure...</t>
  </si>
  <si>
    <t>Yes I am a big fan of the marina Bay sands to be honest. Its an amazing hotel with the best pool ever on top of the Hotel. View is amazing. Rooms are spacious. Especially the Orchard Suite. You have the best view to the skyline of singapore. The only thing you wont find in this hotel is persoanl service. Of course its impossible with so many people. But all in all the hotel has a MRT station a giant shopping mall where its not only high end brands Rooms are spacious and always clean shampoo etc refilled. Turn down service which you dont really expect in the giant Hotel. On the roof top you have Kudetta club bar restaurant casino next to the hotel shopping mall and at the back the great botanic garden. So many things to do there. For me everybody who goes to Singapore is visiting the hotel. So try to stay there. Much more fun than all the others on Orchard Road</t>
  </si>
  <si>
    <t>we stayed at the hotel in spite of some negativity i had read on TA. We found the staff to be exceptionally courteous. Check in is at 3pm - we got in at 8am and they were happy to store our luggage and give us access to That Famous Swimming Pool. (in my opinion the Best swimming pool in the world on the 57th floor). As with most huge hotels (this one has about 2500 rooms) you dont have that personal touch (same as Vegas hotels) but you do get an unforgettable experience. the bathrooms are spacious and very nice as are the rooms. not the best beds but really they are good enough. What is amazing is the following: The views from the room; access to the Shoppes - a shopping mall attached to the hotel; access to the casino; access to the Gardens which are fantastic access to the art and science building (the one that looks like the lotus) and there is the laser light fire and music show in the bay. I would definitely stay at this hotel again. Besides its really fun to stay in the iconic building of a city and this hotel ticks that box.</t>
  </si>
  <si>
    <t>We stayed there in November and was expecting the service to be better than what was received. Upon check in there was no bell man whatsoever to help us(or even greet you) get luggage to the reception area. The swimming pool view was stunning but overcrowded that you only have small spaces for a few strokes. Overall its a nice property but too commercialized</t>
  </si>
  <si>
    <t>It was a massive place amazing shopping mall connected to the hotel huge hotel and very informative staff! Must go to pizzeria mozza in the shoppes! Also a big thank you to izzati from concierge and the receptionist who gave me a spectacular room for me and my family Miki! The trip wouldn't have been amazing if she didn't help us get a bigger room as i had 2 kids. Everywhere was crowded in the property tough. But singapore was great! Small city massive buildings! Thank you marina bay sands!! I'll definitely come back next new year!</t>
  </si>
  <si>
    <t>3nights at this hotel make me thinking how this big hotel  with a great facility  of courae the infinity pool  have a terrible service  what about they recruitment ? Or the culture of singapore ? 1st night : we stay at tower 2  with nice bathup and balcony view to the garden by the bay  i ask the city view need extra about $59 of course sont want it  we get 3 access  my father queing for long  but they dont serve us  yes we in wrong line they has a sign with no mandarin language An a rude came fr a young staff to my old parents 70th 2ndnight: we move to twr 3 They only give us 2 access card  and ask for $100 for the third access card  so i forget it about the 3rd card  we are in the 3rd floor noisy from lobby and street very very small balcony and with shower only i enjoy the steam at 55th floor the sauna didnt work good that night 3rdnight: im enjoy the skypark at 57th fl  and my wife and my son want go to room first beacuse they hungry  they bring 2 access go down  and i go to 55th fl to enjoy the fitness and sauna  but a girl name MANJELA stop me  and force me to show the access  i already explain all the detail  but they didnt want me to go in  what they think : A MAN WITH THE SWIMMING PANTS  GO TO THIS BIG HOTEL AT 55th FLOOR ?? With my wet hair after swim of course (the lift cant go to 55 fl witahout access  and u need transfer at 34fl  and before u go to facility they check 1more time  so u need 3 TIMES ACCEES TO GET 57 skypark  and 4times if u want go to sauna /gym area  so they didnt give any solution for u  only ACCESS CARD CARD AND CARD  yeahh this card more important than the hotel guest THIS HOTEL DONT CARE ABOUT THE GUEST  VERY BAD "after sales service" Yeahh u just buy an experience swim at 57fl and enjoy the view  U DID NOT BUY AN ENJOY EXPERIENCE HOTEL "</t>
  </si>
  <si>
    <t>This place is magical. The pool is something that you not even can dream of. I mean beeing 119 Meters above the sea and swim as close to touch the skyline is something unbelivable really. The rooms are amazing. the service fenomal. I played this time in the casino in the Ruby Room with my friends who are members there. Its really a lot of fun. The Marina bay has everything you need. You dont have to go to orchard anymore. All the stores are there. Nice bakery downstairs and and its close to everything. the nighttime is another experience. If you ever go to Singapore stay there belive me.</t>
  </si>
  <si>
    <t>The Marina Bay Sands as such is an amazing hotel especially the roof top infinity pool and view of the Singapore skyline is phenomenal. However the hotel grounds are completely flooded with tourists that are trying to get up to the pool area. Really annoying especially given the premium prices that are charged by this hotel.</t>
  </si>
  <si>
    <t>Its my first time to watch in marina bay sands theatre a surprise the crowed was huge being a afternoon presetation. During the half time I q up to one of the counter I was amazed by 1 asian girl and the lady inside the counter wearing suit doing the back assistance asking the guest one by one makesv sure that all counter line Is continuously moving while cashiers are settling the bill. Seems im watching a reality movie with time limit. Such trained worker theatre has. Comparing to other place like esplanade theatre counters are not as exellent as this place. Reason why made myself comment here. Was thinking to bring my friends for jersey show but it's over. It was simply enjoyable show.</t>
  </si>
  <si>
    <t>The Marina Bay Sands Shoping Centre was gorgeous. there are not many other places in the world that you can take a gondola ride in the middle of a shopping centre - yes there are others though. time your visit right and you can watch a pool of water fill up and empty into a pond of water below. You can buy everything here fro a cheap crystal right through to a De Beer's diamond if your heart so desires and your wallet can afford it. Enjoy the visit!</t>
  </si>
  <si>
    <t>5D4N business trip to this hotel. As expected a great hotel with world class facilities. Love the swimming pool and it has one of the most complete gym room ever seen. However disappointed over my king size bed room which didn't have a bath tub. My toilet sinkhole emits stench smell most of the time... Exhibition hall casino restaurants and mall are just within minutes of walking distance. Overall great hotel!</t>
  </si>
  <si>
    <t>It's bigbold and spectacular. I have stayed at several hotels on Singapore but this must be the best. The only downside is its always crowded and a bit pricy. But i will definitely be back and it's an attraction on its own right. Well done Singapore</t>
  </si>
  <si>
    <t>We were very excited to stay at this hotel after seeing pictures of the magnificent infinity pool on the roof. However when we got to the hotel it was like a zoo. Full of people and children everywhere. The room was nice and clean but nothing exceptional. The staff was courteous and tried to make up for the fact that we were locked out of our room. We had dinner at the buffet restaurant but ordered a la cart. The food was undercooked and had to be sent back. The cocktails were nothing special. We had a lovely little breakfast at the Sweet Spot. They made the best hot chocolate I have ever tasted. In general it is a nice hotel and the pool did live up to expectation however we had to wake up at 6 am to enjoy it without the screaming kids (families tend to stay at the pool well past 9 :30 pm). In the future we will stay somewhere else. They do have a freshen up room if you have a late flight leaving Singapore and want to grab a shower before you go to the airport but you must ask about it.</t>
  </si>
  <si>
    <t>no words to say. just awesome. never had such a wonderful experience with my family. the location and services. spl pool was very gud. love to be at marina bay sands. beautiful room. beautiful lobby. what a magnicifcant casino. food. ambience. location. cleaness. services. all the facilities was just great. i traveled with my family along with young children. they got great time. will suggest all to be at marina bay sands</t>
  </si>
  <si>
    <t>This is the one of the best hotel I have ever visited. I stayed for 1 day but my experience was awesome....The swimming pool at the top floor is just too good. The staff is excellent.They upgraded my room with no extra cost as I was visiting for the first time .... will definitely want to stay again ....</t>
  </si>
  <si>
    <t>Excellent atmosphere but room is not really excellent. Most of things are like it. I would recommend the top pool but too many people there If you want to go for casino then it is worth of location however business trip is not perfect one</t>
  </si>
  <si>
    <t>Location: Great location very close to the singapore flyer gardens by the bay and a nice huge mall with many brand shops. Room: Typical Sands hotel room nothing really surprising. Free wifi. We booked a room with city view. The room is huge and the view is amazing. We are able to see the light and water spectacular show from our room. Facilities: I rate this hotel very good mostly because of the rooftop infinitely pool and the sky park!!! The pool is exclusive for the hotel guest. It gets crowded in the afternoon but you can enjoy a very relaxing atmosphere during the morning at around 7-9am. They have a professional photographer who can take photo for you in the pool area. The pool closes at 11pm; during the night time at around 9 -11pm the ambience become chic and trendy with nice clubbing song from the bar aside. The sky park is amazing too 360 panorama view. I suggest buying a drink and enjoying the sunset view of singapore there. Service: My sister stayed at Sands years ago she mentioned that the check in process was very slow. Years after the checked-in process is still very very slow. But they do have express checkout machine.</t>
  </si>
  <si>
    <t>My wife and I stayed in this amazing property during our first stop of honeymoon! Checked-in at the VIP Club Lounge and though you feel the hotel is a room factory you still have this personal touch when communicating with the employees! The bellboy escorted us to the suite and gave us a full detailed explanation of the facilities in the room and the Club Benefits (which are amazing)! Employees always smiling and greeting makes you feel unique considering the number of rooms and guests: over 10000 staff in this property! Congratulations to all!</t>
  </si>
  <si>
    <t>great hotel great facilities shops  food court... free shuttle bus to sentosa.. the family stayed for 3 nights  we also used the rooftop pool everyday.. the checkin and checkout was quite good waited fro about 5mins.</t>
  </si>
  <si>
    <t>This was a treat from my son when visiting Singapore for his wedding. Sadly myself and daughter were not impressed. Although we didn't pay the bill looking at the other reviews definitely not good value for money. Room was mediocre service was impersonal. They answered phones to queries quickly but in person booking in and out meant lengthy queues. It's all just to big even cruises of 3000 people feels more personal. The term 'integrated resort' seems to be their motto hotel and shops nothing new here. Swimming pool was rather murky as daughter works pt time as life guard we had little confidence in the water quality. The only outstanding feature was the view you can't challenge that. We moved onto the Carlton where we were so much more at home with the personal touch and lovely welcoming staff. Sorry Marina Bay not coming back to you ever.</t>
  </si>
  <si>
    <t>I had heard so much about this place from people who had either stayed there themselves or had visited. Unfortunately for me my expectations were raised so high that when I finally arrived they didn’t match the hype. The complex is grand and as you would expect over the top. The stand out feature of the whole place is the roof top with the massive infinity pool. The views are spectacular! And the cocktails were great too! However that’s where the magic ends. The rooms are very dated for a hotel of this supposed rating. The carpet is a strange yellow orange colour which looks like its faded over time. The furnishings are equally odd and look run down (and I say this from being upgraded to one of there better rooms). The rooms were HUGE but lacked modern conveniences and you basically have to pay for everything. Then there were little oddities that stuck out to me probably because I was expecting so much I noticed things I wouldn’t normally. For example the tv’s were these tacky wall plasmas from the early 2000’s – weird! The bathroom was really nice though and I always appreciate a bath. The buffet breakfast was typical of any 4 or 5 star complex but nothing that special. I have stayed in many hotels throughout Asia where the breakfast is truly an experience – besides the view this wasn’t altogether that special which is a shame given the hype and the price. Bottom line – for the price this place is well and truly overrated!</t>
  </si>
  <si>
    <t>We stayed the majority of time in Singapore in Mandarin Oriental but swapped the last night for a stay in Marina Bay Sands - to take a look at the view and the infinity rooftop pool. It was worth it because the view really was stunning but otherwise we were rather happy that we didn't spend all of our nights here as the approach to customers was nothing to compared to Mandarin Oriental. It is very much based on mass-tourism reminding more a hotel in the middle of a big shopping center there is no personal approach to the hotel customers - the check-in counter guy didn't smile even once or make us feel anyway welcome instead he was in such of a hurry that I ended up asking him to slow down when speaking as I didn't even get all of his words. There was no big cue behind us so more or less seemed he just wanted to get it over with fast as possible.</t>
  </si>
  <si>
    <t>My cousin and I stayed here for 1 night...our first impression of the hotel was crowded! I guess reason being it is connected to the mall...check-in was smooth and we were delighted with the upgrade to Tower 2 ..suite room! The room was huge and clean with fab views across the city...all amenities were provided...we were grateful for a late check out as well at no extra cost. The buffet dinner at the rise restaurant is quite a spread though costly..but with a 30% off discount..we somehow managed :) I even got to try sushi ..though I wont say it's my personal favorite..but well the experience counts...one particular staff at the restaurant was extremely friendly and helpful...sadly didn't catch his name! I just hope and wish the overall hospitality at marina bay would improve...personal touch like guiding guests to their room...as it can be pretty confusing finding your way around...hot towel and refreshment upon check in...I guess this is a standard for all 5 star properties...with changes in service...this hotel can be really top notch!! as for the pool...awesome!! we didn't mind the cold water after a while...the view made up for it...and the feeling that finally it was crossed off our bucket list!! overall enjoyed our stay! :)</t>
  </si>
  <si>
    <t>We stayed here last march 25-26 2014. The check-in time is frustrating. First you have to queue for 1 hour for registration (not yet the check-in proper) then you will proceed to check-in counter by 2 pm to queue again for another 1 hour. Can't they find a system to speed up the registration and check-in process? The hotel is elegant including the malls and other structures and functions of the hotel. No wonder this is the world's most expensive building to construct.</t>
  </si>
  <si>
    <t>We thought we’d get a WOW experience at this hotel but apart from the view we were very disappointed with many other aspects of the stay. We’d just stayed in the Shangri La Valley Wing in Singapore and that was a far better experience for a lot less $. Anyway to review this hotel….. We stayed in a premier city view room which was lovely with a beautiful bathroom but we had to pay for breakfast etc. as only the suites or club rooms had breakfast included and access to the other “club” areas and extras. We had an automatic bar fridge which had no space for you put anything else in (I had medications that needed to be kept cool) and water was $7 for a small bottle. I had to ask for shower gel twice as they weren't renewed by the cleaners. We had to queue for a table for breakfast at Rise it was a very crowed unpleasant experience as the scrambled egg bacon and tomato were all cold (not what you expect when you pay $41 each for the experience). I would recommend the fresh omelette that was cooked before you as you waited it was excellent and there were lots of other foods on offer. I was impressed with the pool area I thought it would be more crowded but we managed to find a spot easily. There are loungers under trees on the deck too which are great if you want to read.The café here is a much better option for breakfast if you don’t like crowds and the view is obviously to die for. Would I go again probably not I would recommend everyone to stay for one night in a club room or suite just to experience it but the experience didn't come anywhere close to the one we had earlier in the week at the Shangri La and that was far cheaper.</t>
  </si>
  <si>
    <t>I booked this hotel on May 2013 and stayed 1 night there on August. They gave us a promotion packed with a cheaper price. That's really nice but I was amazing because when I was there thay gave us 3 meals a day for free it was excluded in packed. The food was wonderful and service were so good. I'm going to make a plan to go there with my boy friend and I think about this hotel.</t>
  </si>
  <si>
    <t>Years ago I saw a picture of the their famous infinity pool in one of National Geographic magazine editions and promised myself one day to go there. The opportunity come last year when my boyfriend took me with him for a business trip. His company placed us at different hotel but I wanted to experience everything that hotel offers and book us a night there for our anniversary. The line on the reception was very long and the check- in process was about 30 min. Keep in mind that each of those 3 towers has their own check- in counters. My request was to be on the highest floors and they placed us on the 49 floor. A person from the hotel stuff came with me to show me all the amenities the suite has to offer.The view from the room was absolutely stunning. Surprisingly the size of the room and size of the bathroom were a lot more larger than what I seem to remember from the hotel's website pictures. The pool is located on the 57 floor and the only way you can get there is if you are guest of the hotel. We went there that night and I was speechless -not only by the city view but also from architecture point of view. Its very hard to find a empty chair but who needs a chair in a place like this. Later than night we were looking for a nice restaurant in the hotel property. They have some celebrity chefs places there and if you are looking for an unforgettable food orgasmic experience it will be easy thing to achieve. Keep in mind that the alcohol in Singapore is very expensive. The hotel property is huge the mall has stores to offer something for everybody. We visited the pool the next morning as well and that visit made our leaving very hard. Let's face it- no one wants to leave Heaven . Everything there-from the moment we stepped there to the moment we left was absolutely amazing . The cost of the room was very reasonable for what the hotel has to offer . Absolutely will recommend this hotel to everyone !</t>
  </si>
  <si>
    <t>Huge place worth it for the pool I stayed for 3 days before going to Thai. The rooms with city view are just amazing. It's clean and modern. The pool facilities are great with good food and service. The chocolate bar is a must. Would stay only here in Singapore.</t>
  </si>
  <si>
    <t>I recently spent three nights with my girlfriend thereas she had a conference at the hotel. All staff where friendly and help full and had an amazing time at the roof top pool. We went to the hotel before our check in to leave our bags and they advised that when we had checked in the bags would be delivered to our roomthis was done as promised. I highly recommend a cocktail by the pool!best to sit in the middle section as I did get non guests asking for my access card near the public restaurant.</t>
  </si>
  <si>
    <t>I book a room for birthday celebration for 2 nights for 3 people check in on 15/04/2014. At time of booking there was a special promotion which include 2 for 1 buffet deal at Rise restaurant and i book through the phone because the website was down at that time. I decided to send them an email yesterday to confirm and lucky i did because they forgot to send me the voucher. Although I assume i will get the voucher when i check in but obviously that is not the case. Very lucky i send them an email otherwise i will be fighting with the check in staff and ruining the birthday celebrations. My expectation of the hotel is very high due to the premium rate that we paid for 3 people and hopefully this type of error will not happen</t>
  </si>
  <si>
    <t>I booked and paid the hotel directly from the site of the hotel and I thought I booked a room with a access to the lounge on the roof top. When checked in I was advised that this was not the case. As the web pages of the hotel were down on week 8/2014 I could not double check or proof my case? Anyway that was just the beginning. Overall check-in took time about 30 mins. Lobby was very crowded and plenty of tourists and visitors who are not hotel guests were wondering around. Room we got it was OK however the views were so and so. What I liked - building is beautiful and very special. Roof top pool area is nice to see. But all over there are far too many people. Typically in Singapore you may leave your belongings by the lounge chair when you want to have a swim or drink. On the roof top you dare not….as there are too many people from outside. Service at the hotel at the hotel has plenty of room for improvement. I planned to stay 6 nights and left to another hotel after staying two nights.</t>
  </si>
  <si>
    <t>We were bitterly disappointed with the standard of MBS ! We booked into Club Rooms for a 10 day trip envisaging pure luxury with a private club lounge in which we can relax but sadly we were to be faced with scenes of a cattle market !! We have used Club rooms in the Hyatt group Starwood group Intercontinental  Atlantis Dubai etc etc.. and we had expected the same standard at MBS. Are we wrong ? Catalogue of incidents - we wanted to have a tea/coffee with family members who had come to meet us and after enquiring if we could use the lounge we were asked for a S$50.00 cover charge - other hotels have never asked for that ! At breakfast service staff looked hassled and not quite as well trained  resulting in hot beverages being split over my husband and I - we left immediately and when the lounge manager met my husband she apologised and said the most ludicrous comment we have ever heard from management within a hotel - " please do not think we did that on purpose" ???? My husband was incredulous and replied that why should we think that.....??? This particular lady actually shooked her head and appeared quite haughty when we tried to make conversation when we were waiting in a long Q for breakfast ! Needles to say - our laundry for that day was NOT waivered ! Our daughters's godmother lives in S'pore and when we told her the events she called the Service Manager and we did have a polite gentleman come to our room to just diplomatically accept our comments !! We did NOT use the so-called Club facilities anymore after day one ! No one within Club Room Customer services bothered to find out why - as any good F&amp;B dept should do as they should know who their customers are ! Coming to F&amp;B the one day we have used the lounge for breakfast we found the choice sadly lacking - compared to our next 2 legs of our holidays - KL at the Mandarin Oriental and then at The Pangkor Laut Resort. One bright and shining star during our stay at MBS is a lady called Glynn at the Fuse Bar - she was a warm welcome and made our nightly drinks at Fuse something to look forward to ! We can go on and on......all we want to say is we did not expect the sort of service - clearly a "no can do" spirit from a Temasek owned 5 star establishment !!!!</t>
  </si>
  <si>
    <t>We loved our stay here and wished we could have stayed longer. Everyone should try and experience this taste of luxury once in their lives. The views are fantastic and the rooftop pool and garden are everything I imagined. The staff are very efficient and friendly and our room was fantastic.</t>
  </si>
  <si>
    <t>I go to singapore a lot did two stays at the Marina Bay Sands last year. Upside is location is pretty good gotta go to the pool once and the suite rooms are large with very large windows in the living room and next to the bathtub. Concierge was good about getting restaurant reservations and email communications was good. Downside is despite the huge number of rooms I've never gotten early checkin. On both visits I asked them to call when a room was available but no call. Singapore has fantastic hotels - Raffles Ritz Carlton Fullerton and with them I've never NOT gotten early checkin. Could be small number of suite rooms. Pool is great but on closer look full of kids some in diapers. There is nothing wrong with the hotel - Sands did a great job on the pool and bar / restauruant area by the pool. It's just too big to provide any level of personalized or good service. It's sort of like staying in a giant convention Hilton or Hyatt but with much better rooms and common areas. So yes there is "VIP" checkin but that will have a line of folks all demanding high floors and asking for an upgrade. Sending luggage down at checkout will result in delays at the front while hotel people try to find the right pieces. It's a nice convention hotel. Either buy into it or stay at the Raffles.</t>
  </si>
  <si>
    <t>I think you should stay one night at this hotel just to see the great view of the city but as many things in Singapore the hotel is very expensive compared to what you get. The checin line is very long and we were told that we were lucky that our room was available as the normal time is 3 PM. And when you checkout it is before 11 AM. Of course everything is nice in the room which should be expected for a hotel of this standard. The breakfast at the hotel is also very expensive so I would recommend to either eat at another place or to buy the breakfast deals. I would probably not stay at this hotel again.</t>
  </si>
  <si>
    <t>This place is ridiculous. Our room was right at the top (out of pure luck from what was available at check-in) with a huge view of the city a great big bed a prestige bathroom all the mod cons and more space than my home in New Zealand. It's worth staying here just for the pool up top. Splash out for a night everyone should stay here once in their life.</t>
  </si>
  <si>
    <t>Obviously interesting architecture of the structure and wonderful panorama from the 57th floor infinite pool but the customer service and the lines for check in and check out are not that of a luxury service. You are a number the overall is quite efficient but forget personal attention. I had a midnight flight and after checkout they wouldn't even let us access to the swimming pool...basically we had to get out of the hotel. Overpriced for the service offered.</t>
  </si>
  <si>
    <t>Positives - definitely the pool and view. Location is also great as easy to get anywhere on the MRT. The room was always made up to a very high standard. Downsides - you never felt like you were staying in a hotel once you hit the lobby more like a shopping mall. It lacked the warmth and character of a high end Singapore hotel. For the price this aspect disappointed us. Once you hit the lobby it was like running the gauntlet of people that you would normally only deal with once out on the streets. Although the staff were always courteous and polite they always appeared too busy to provide personal service. This was particularly evident at the pool trying to order drinks. Also the mini bar is weight sensitive so as soon as you remove anything it automatically charges to your room and it is jammed packed full. There was a complete lack of room in the fridge for your own stuff. Last piece of advice is to get way from marina bay district for a more authentic food experience at a quarter of the price. It is definitely targeted at tourists for price. We're glad we stayed here for the experience but won't be back.</t>
  </si>
  <si>
    <t>The hotel looks amazing and is clean and modern and run pretty well! It is however too big and therefore the breakfasts are a mess you can't get a seat at the famous pool as there are too many tourists taking pics. I prefer places that are a little more personal. This hotel should have been built in Vegas!</t>
  </si>
  <si>
    <t>Laying here now writing this review...We choose marina bay for the location and roof top pool. We are a couple that have been traveling Asia for 3 weeks and have stayed in many great hotels throughout. This is by far the worst. We are in an orchard suite and there are 2 outlets zero USB ports. No outlet in the bathroom or even near a mirror if you need to do your hair. The room smells of stale smoke so bad I have used a bottle of my travel febreeze. There are actually 2 balconies huge with 1 chair. Go figure. And about 100 cigarette butts. I asked did mention to house keeping about cigarettes and they did come clean them up...on one balcony. The couch is so worn I wouldn't even sit on it or any of the furniture in the living room area for that matter. The bed is clean and comfortable. In the US...this would be a 3 star room at best! In need of renovation/updating. Considering we have paid more than $800usd per night for just the room on our 3 night stay I do not think its worth it at all. The pool is very crowded and the water is freezing...even in the sweltering heat it's too cold. Hard to get a chair for sure but I am not surprised by that. Basically I just feel the price of the room is way too high for the condition that it is in.</t>
  </si>
  <si>
    <t>Booked one night at the MBS using a very enticing online deal. Of course like most we were attracted by the option to use the pool area and of course we were not disappointed. Arriving relatively early we had planned to drop our bags and go shopping but staff were more than pleased to check us into our rooms immediately. Asked if we would like to have our two rooms close together we were also invited to accept an upgrade an unexpected but happy surprise. Check in staff were extremely polite and shared a few jokes with us and made us feel very welcome. The standards of the rooms are exceptional. A large wet room with bath his and her sinks and seperate toilet room (though the toilet seat potentially could have been soft close) can be found on entering. Double wardrobes house the usual safe iron / ironing board torch robes and slippers. I suspect the slippers and robes lack the MBS logo to stop pilfering but it's a disappointing oversight. The bedroom has a king size extremely comfortable bed TV chaise lounge and the obligitory amazing view - for us of The Gardens By The Bay perfect for watching the music and light show at 19:30. What can I say about the skypark that hasn't been said before other than swimming in the infinity pool is something you must experience once. Other reviewers have mentioned the slight coldness though I found it refreshing and after a few lengths through the crowds it was the perfect temperature. On the other side hot tubs look out over the bay. Watch out for the light show as well at 20:00 - 20:15 and 21:30 - 21:45. We watched the first from the roof looking down and the second from the waterfront looking up. Amazing! Over the road the MBS also has a host of high end shops a 7 / 11 and a speciality food market an ice rink gondala rides along an inside canal plus a whole range of eateries from food hall to haute cuisine. Wanting sushi we booked at Bay Sushi but taking one look at the tired items on the belt we left and ended up and the far superior HY California which is highly recommended and the subject of a seperate review. Be aware that the MRT stop is Bayview and not Marina Bay but the look on the face of the excess fares attendant in the ticket office told me that my mistake was not a unique occurance. Our brief experience of the MBS was short but especially at the rate we paid exceptional. Staff seemed genuinely pleased to help us and made us feel special. We'll be pleased to return again soon.</t>
  </si>
  <si>
    <t>The service and hotel was 5 star all the way! Rooms were so modern. The pool was the best pool in the world and the view was amazing!! Go to the club at night to see the view with all the lights. The gym was also very modern. Cant wait to go back!</t>
  </si>
  <si>
    <t>The picture from out hotel room is Marina Bay. It consists of the Marina Bay Sands hotel (must go to the top and have a drink) Botanical Gardens Casino Mall Arts and Science Museum and much much more.</t>
  </si>
  <si>
    <t>The hotel is so nice and you can go on top to have the best view of Singapore. It is quite modern and impressive. If you have the chance you can try to infinite pool. At the grounds there is an amazing shopping centre or you can walk around and wonder at the bay.</t>
  </si>
  <si>
    <t>Marina Bay sand Singapore is really a miracle of modern architecture. The infininty swiming pool is one of the top attraction of this hotel. i would recommend everyone to visit at least one time in this hotel to enjoy the view of the swimming pool at top 57th floor. The other services are excellent too. it's really a great experience to be here.</t>
  </si>
  <si>
    <t>Great experience  great place  great service  great atmosphere  great people and awesome foods :) Rooms are spacious with comfy beds. Love the rooftop swimming pool. Wonderful time spent there ^_^</t>
  </si>
  <si>
    <t>Beautiful hotel with very large rooms staff very courteous and polite. The rooftop pool is spectacular. Try the breakfast at the restaurant. The food is great and quality. I spent wonderful days in this hotel.</t>
  </si>
  <si>
    <t>I just love Marina bay sand from the building tothe variety of restaurants and Bar to the shopping the casino the Pool wow for sure is the "Must go place" in Singapore. Dont miss a drink in the kudeta where there is a fantastic view</t>
  </si>
  <si>
    <t>The hotel is architecturally magnificent the deck on 57th floor is spectacular. We stayed in an Orchis Suite which was beautiful spotlessly clean and very large. The Suite gave us access to The Club Room on the 57th floor which was excellent. We had Afternoon Tea Cocktails Canapés and Breakfast in the Club Room all included in the price. We enjoyed the infinity pool and the views from the hotel are amazing. The hotel's shuttle service from the airport is excellent. Our only small gripe was because of the scale of the hotel and the pale decor it lacked atmosphere that said it is well worth a vist</t>
  </si>
  <si>
    <t>Our room at the Marina Bay Sands was beautiful. We stayed in a Premier room and it was worth it - we could have a bath and sit in our fluffy robes looking out at the gorgeous skyline. The infinity pool was cool to visit but extremely busy. People and kids everywhere - not particularly enjoyable. We ordered room service and the food was great. The service at the hotel was excellent - they held our luggage for us for about a week before we actually checked in (while we were in Indonesia).</t>
  </si>
  <si>
    <t>I had read mixed reviews of this hotel and at the price was reluctant to book but my very wise partner insisted we should try it. Well as usual she was right. We were lucky enough to receive an upgrade to a premier room which was on 47th floor of Tower 2. Now this hotel is huge. 2000 rooms apparently. It does take time to adjust to the literally dozens of people moving through the ground floor most of the time. Our room was just great. Wonderful views over Gardens By The Bay and the harbour with its mulitude of ships. The king size bed was very comfortable and there were also very well upholstered and comfortable chairs and a chaise. There is a large amount of space for clothes. The bathroom is very large with his and hers wash basins and a spacious and very effective shower and a large bath. We found most of the staff here very helpful and friendly. We particularly were impressed with the staff at Fuse and the cocktails are outstanding. Breakfast provided a wide variety of western and asian foods. It was very busy when we ther but doesn't prevent you from easily accessing the buffet. The infinity pool is awesome. You must see the views of a night. The door staff and concierge were eager to please and made our departure a breeze. We will stay again.</t>
  </si>
  <si>
    <t>This has always been a hotel on our "must stay" list and we were not disappointed. My adult daughter and I could only get one night here but it was so convenient with a major shopping centre casino and restaurants all linked you didn't have to go out in the heat. Check-in was like a bus station but we were quickly whisked away by the supervisor to another less busy check in. I suggest if you know what Tower you are in that you go to the check-in desk there instead of the main one. Luggage was taken away as soon as we arrived and we were given the number to give to the receptionist when we registered so all went smoothly and the bags delivered to our room for us. Ask for a late checkout when you check in as you key will automatically lock you out at noon unless you have an agreed time for a later checkout. If you do get locked out go to the Business Centre (less busy on the Ground floor in tower 3) and they will give you a new timed card. The twin room was very comfortable but balcony only means the doors open there is no balcony. We had a smokers room and there was no residual smell which was great. Bathroom is lovely as to be expected. Pretty tight with the coffee and creamer supplies and if you want to take your own wine/beer/water/soft drinks you need to request a portable fridge when you book in and one will be delivered. The fridge in the room has no space for your own items. The view from the 57th floor Ku De Ta bar was amazing at sunset and the light show was excellent. Wine not cheap - we paid about $S100 for an average bottle of Rose. If you want to charge any of the restaurants (except for their own) to your credit card supplied at check in you need to advise the receptionist at checkin that you want it approved for that purpose otherwise you pay as you go to each restaurant. Make sure you check the open days for the celebrity restaurants as we went to Guy Savoys Sunday night only to find it closed two nights a week including Sunday night. Should book at any of them as the one we went to was packed and they were turning people away. The next day we had a swim and lunch at the pool and it was great. Separate pool for children so you got to enjoy without being splashed all the time. Food was great and reasonably priced for the location and service. Between$15 - $22 for most meals. Wine $12 - $18 a glass. Although it was in their website and brochures there is no free shuttle or any shuttle for that matter to the airport. Taxi only. Definitely back there next time - that 57th floor is worth it as is the convenience of everything in the one place.</t>
  </si>
  <si>
    <t>The check in and booking process here is very very confounding. There are so many different rates here that it is hard to understand what you are actually getting for your money. The "Club" area offers an excellent breakfast &amp; cocktail option. The service there is very very good. The rooms can smell like smoke so make sure sure sure you get a non smoking floor if that bothers you. They are very inflexible on room changes so be sure you know what you are getting before you go.</t>
  </si>
  <si>
    <t>Our family had once checked in to the hotel (July 2012). The room was beautiful and tidy as expected in a 5-star hotel but the infinity pool really makes a difference. The view was breathtaking. The overall stay was superb! We didn't have much time to check out the Club Lounge (Ku De Ta) though since we just stayed in the hotel for 1 night. After being so busy with work my husband and I finally found time to visit the Club Lounge. It was on the night of April 1st. The stay was short but really sweet I can say as service was fantastic! Thanks to the nice male staff named "Kang" who gave us such a good impression about the place/service. He attended to us as soon as we hit our table. He was fast and really friendly. To the hotel/club management you should consider hiring more people like him. Cheers! Lorraine/Randy Orquiza</t>
  </si>
  <si>
    <t>the hotel is great in terms of its facility architecture design and amenity. however as a 5-star hotel and being a new landmark in Singapore the service and hospitality of this hotel is disappointing. apart from the long check in and check out process the biggest problem of this hotel is that all the staff have never smile or greet to their guests who paid at least 430 SGD per night. they seem to be overwhelmed by the number of guests they have to handle every day. some of the staff were even kind of arrogant and rude not in an obvious way but those r something u wouldnt expect from a five-star hotel staff in concierge does not know we could arrange airport shuttle bus to pick us up to airport we had to find out the info and phone number our our own and asked them to phone the company to book the service. this hotel is worth spending one night just for the sake of the rooftop pool i will never pay for the same price for myself no matter for business or holiday. you will never feel being relaxed in any corner of the hotel apart from the pool just too big and over crowded.</t>
  </si>
  <si>
    <t>We (2 adults + 2 children) stayed for 2 nights and got lower floor room 1128 cityview at tower 3 for the rate of S$398/night nett incl in room wifi. It was fully booked acc to the check in staff who serve us. The room (36sqm) could feel more spacious if the layout was wider rather than longer. The bathroom was large but there was no spayer for cleaning up in the closet so for us it was not convenience. Furnishing of the room was just ordinary even lower than expected with this rate. I believe most of the guess attracted by the height of the building (so you got the view of the city) with access to the infinity pool but actually the view of this hotel and its surroundings is the most extraordinary rather than the view of singapore from mbs skypark (so you must make a distance to got the best view of singapore that means you should stay in other hotels that sits opposite of mbs like the fullerton marina mandarin etc). Warm and humid climate also make the activity in the skypark less convenient without aircon it is better if you use the pool to beat the weather while you spend your day and nights watching the city from around 200m above sea level. Fortunately and this is the best way to enjoy the view without having to pay for a seat in the expensive restaurants and nightclub nearby it has a large gym (banyantree gym and spa) that has full aircon at tower 2 level 55. There was sitting area with view to the sea and garden by the bay or enjoy yoga class in their hall or just use the gym overlooking the city. The staff in the gym was very helpfull and polite. Only adult could use the gym and its facilities such as hot whirlpool sauna steam rooms also the closet equipt with spayer unlike in my room Check in and out was prompt but the concierge must be forgot to bring our luggages up so i collected them by my self. When we arrive by taxi the bell boy in front of the tower instantly collected our luggage without asking weather we will stay in the hotel or just visiting because a lot of people come to look around and going up to the skypark also going through to the opposite building which has casino shopping mall even the bridge to the garden by the bay can be accessed through the hotel lobby so you could drop your luggages or bags in the concierge for free rather than bring them along while you just visit.</t>
  </si>
  <si>
    <t>Experience of the infinity pool makes the cost worthwhile. This together with the amazing architecture and views from the hotel room really makes this hotel worth checking out at least once in your lifetime! We had a great stay and whilst it is a busy hotel the staff make every effort to make you feel welcome :)</t>
  </si>
  <si>
    <t>Fantastic design spectacular skyparc and extensive shopping sightseeing and excellent restaurant opportunities nearby: This has already praised and commented so many times - we agree as well. But the general often by tourists crowded Hotel Lobby was terrible. The waiting time for us as hotel guests when checking in and checking out was more then annoying. It was an experience to stay there for some nights but next time we will either choose the Raffles or the Fullerton.</t>
  </si>
  <si>
    <t>You can see the entire Singapore from up there! The structure is fantastic and the food is simply mouth watering! I had a great time there. The pool is extraordinary! The staff and people there are very hostile and friendly. There is just so much to do. I could use an entire week just exploring the hotel!</t>
  </si>
  <si>
    <t>Checked into MBS Singapore for a short getaway with the family. I was given a room on the 27th floor facing the Gardens by the Bay. Positives: - Happy with the quality of the room in terms of cleanliness room size and layout. - In-room dining was good in terms of choice and taste. - Was pleasantly surprised to find that the in-room channels had Mandarin movies as this was not a common feature in many local hotels. - Not too crowded given the occupancy rate. - Speed of service was good given the high occupancy rates. - Complimentary WIFI was a "good to have" Less positives: - Waited 30 minutes to check-out. Did not use the Express Checkout to avoid any disagreement of bills. - Had to wait again to obtain car park tickets for in-house guests. - Did not like the flower beds outside the windows as the plants looked more like wild grass probably due to the difficulty in tending to them. - Housekeeping response was slow. Set up the "Make the room" sign at around 10am and till 4pm the room was still not done. Had to call to remind them. - Housekeeping could also be more attentive to replace shampoo conditioner and body wash bottles especially it was already used throughout the stay. - Slight scare when the in-room safe showed error messages despite keying in the correct PIN to unlock it. - MBS staff (who can be easily identified through their attire) could be more proactive by greeting/smiling at the guests when entering and leaving the elevators. I am not suggesting that they were rude or unfriendly but rather there is room for growth and improvement. Caution: - The removal of drinks from the in-room fridge could result in an expense to you.</t>
  </si>
  <si>
    <t>View from SkyPark and swimming at this height is amazing experience. View of Gardens from hotel is amazing in the night. Shopping is crazy at the mall (Shoppes); you got thousands of options with top brands. Though you can find some better prices on Orchard Road but availability &amp; variety of brands is amazing. Check-in Checkout and other services are remarkably fast considering the size of this place.</t>
  </si>
  <si>
    <t>This hotel is really amazing. great views of the city the infinity pool at the 57th floor. To experience the infinity pool you have to accomodate in this hotel otherwise you are not allowed to swim. But if you are just interested in the view you can just go to the skybar near the infinity pool. The rooms are spacious. The most popular night life places like Ku De Ta Skybar are inside this hotel.</t>
  </si>
  <si>
    <t>Hugely impressive from the outside and foyer area then it is a matter of opinion. Brown and yellow everywhere which appears a bit shabby. Jumble of lifts to get anywhere and three towers is too much for the concierge team to manage as they declined to deliver my shopping from arrival at Tower 3 to Tower 1! Luckily am able bodied and the two boxes sat with me in the bar where I met a friend for a drink. I am sure the rest of the guests appreciated that! All very friendly but pool rather than being a delight is a bit of a bun fight even if it is a dramatic one. I liked the warning not to enter the pool with an ear discharge boils or evident skin infections. Do their customers need to be told?</t>
  </si>
  <si>
    <t>I was in Singapore for a total of 4 days but only stayed 1 night here. Simply because my budget could only afford one night at Marina Bay. I really wanted to experience the Infinity Pool and it definitely lived up to the hype. I went to the pool 3 times morning day and night. If you stay there long enough there will be plenty of opportunities to take beautiful pictures. Apart from the pool the rooms are also spot on. The design is excellent with easy to use controls or everything in the room. No matter if you have a Garden View or Sea view you will still have a good view. Simply because both views are beautiful at night. Gardens by the Bay will light up at night and the sea view is pretty self explanatory. A 5 Star Hotel Indeed!</t>
  </si>
  <si>
    <t>It’s an amazing hotel humongous!!! Great views of the city the infinity pool and bar in the top floor are to die for and a must to do!!! Breakfast it’s amazing but a bit pricey...( Be ready to wait in line for breakfast) They have a nice (ok) lasr show twice at night and a great shopping mall...</t>
  </si>
  <si>
    <t>What can i say? I love the structure including the surrounds. Love the lights; and the view from the infinity pool was to die for; literally stayed the whole time on our last day here!!! I have so much food choices but best of all shopping and train was just right there!!!! Although service was less personal compared to other hotels we stayed in but I can live with that. Excellent!</t>
  </si>
  <si>
    <t>Stayed here for 2 nights before a cruise hotel is amazing and looks superb from the outside however its obvious behind the scenes its actually quite overrated. Check in queue took 40 minutes to get checked in. Some people took upwards of 20 minutes to be processed - what takes so long to check in? Pool area was so busy it doesn't feel like a pool but squeezed full of hundreds of people no sun beds and people everywhere. The final straw was when we returned from dinner to find someone had been smoking in the room next to us and it had spread through the connecting door making our room stink of smoke. It took over an hour of phone calls and hassle to get moved from being told there were no other rooms then when I threatened to leave one suddenly became available. They refused to reduce the room price on the basis of loosing so much sleep over the hassle. All in all its an amazing hotel but very over-rated.</t>
  </si>
  <si>
    <t>I been in Marina bay last november and it was a very emotional experience. The sky park pool got a great view upon Singapore and in the night you can live a very impact emotion. Do not miss to have a bath in the pool but you need to book a room in the hotel to have the possibility to stay on infinity pool.</t>
  </si>
  <si>
    <t>I was holidaying in Hong Kong but going to Singapore was on my wish list. I've always wanted to stay at this hotel and it didn't disappoint. Booked a Rise and Shine package for 2 nights - got a room on the 20th floor in Tower 1 overlooking the city and the view was simply stunning! I found all the staff wonderful accommodating and friendly. The room was good size the bathroom an absolute delight the pool and view from the pool absolutely amazing. The only thing I regret is not staying longer because I had to return to Hong Kong to watch the Hong Kong sevens rugby. I will most definitely come back to this hotel again. S Sheila Auckland NZ</t>
  </si>
  <si>
    <t>This has to be one of the most amazing hotels on Earth. More like a city within a hotel than just a place to stay. So much to see &amp; do in this amazing city &amp; you would be hard pressed to find a better starting point. The hotel itself is a marvel of design everything about it takes your breath away. The train service in Singapore is just about the most efficient I have ever travelled on &amp; it has a stop at the Marina Bay. A three level shopping centre with a canal &amp; an ice skating rink are right below. The impressive conference centre is connected to it. The views are spectacular the rooftop pool is an experiense you wont forget it spans the length of the three towers you have the gardens &amp; the sea on one side &amp; the City on the other. I could go on &amp; on it's just a must do. Singapore is such an exciting place &amp; if you like food you'll be right at home. Loved it all. The people are honest &amp; friendly too.</t>
  </si>
  <si>
    <t>First up after multiple request the hotel accommodated our early check in request. Given that it was early check in we were provided the lowest floor - 2nd floor on Tower 3 which was subsequently changed as it was too noisy as its next to express way you could hear every car passing by. The service was prompt and the hotel is truly overcrowded as it hosts a mall and expo centre. Their most famous infinity pool provides for an excellent view of the city and our first impression of the pool when we reached the 57th floor - over crowded and dirty. The toilets were the worst. The view from their observatory is awesome and is free for hotel guests. Its not a hotel to miss out on and thus should only be for a night...</t>
  </si>
  <si>
    <t>We had some issues here. Stay one night. Enjoy the pool then go stay somewhere where you are less captive to their exorbitant food costs. The slippers and the pool lounge house coats are not sized for North American people. Way too small and when I requested larger I was not understood.</t>
  </si>
  <si>
    <t>Amazing hotel! The pool and the clubs on the top of it are the sightseeing places itself. The rooms with view on Garden are really amazing. The location is really great a lot of restaurants inside. One of the best hotels in personal rating (around the world)</t>
  </si>
  <si>
    <t>There is so much to do in this hotel that we hardly left it for 3 days. So many restaurants and bars casino shopping and the most amazing roof-top infinity pool. The staff are ever so friendly and look after your every need. Look forward to going back.</t>
  </si>
  <si>
    <t>Marina Bay Sands hotel and casino is a absolutely stunning structure in the heart of Singapore. To be fair the brilliant architecture probably raised my expectation for the hotel rooms. And I was disappointed. The rooms were very average standard of a 4 star hotel in Asia. Nothing special. The best perk for staying here though is that the room key gets you access to the rooftop infinity pool. With the skyline of Singapore on the backdrop the view is absolutely amazing. What ruined it for me a bit was just how many people there were. I went up at about 9pm to find the pool and the whole area were completely crowded. Other than that there wasn't much highlight to stay here.</t>
  </si>
  <si>
    <t>The MBS was amazing. We were a bit hesitant due to the reviews but we would be back here again and again if we were going back to Singapore. It is worth getting the Club upgrade as the food and drinks were so much more than we expected. The check in process was nice and quick with also getting a bonus upgrade to a Orchid Suite. OMG this was HUGE!!!! We were on the 51st floor. The pool is on the 57th floor and is just as impressive as everyone says. It was awesome being up there as a storm came across. It is also a well policed adult only area. Well done for doing this. The only let down here is the pool side menu not much on it at all. We came back to the room with a few special chocolates left for us and also received a nice phone call from the front desk to see if they could do anything for us and are we enjoying the room etc. We kept to ourselves mostly what people say about it being unpersonal did not really affect us we found the total opposite. A big thank you to Farrah in the Club Lounge. She was amazing and went out of her way to make our time in the lounge memorable. The afternoon tea was stunning with the macaroons to die for then we went back for the cocktail hour. Wow the food was amazing we really did not expect this we ended up being in there for around 2 hours and meeting some really nice people to. The club upgrade is so worth it. All in all a great stay we could not fault this hotel at all and I would recommend it to anyone.</t>
  </si>
  <si>
    <t>nice hotel but poor management....i stay for 2 days but when i check in i have to wait for 5 hour for my second room keys even i called a hundred times but the answer only...still clean the room.... everybody feels tired but they need to wait 5 hour....</t>
  </si>
  <si>
    <t>Despite traveling with a budget I could not resist staying here. The hotel is the definition of a 5 star hotel. It is clean the workers are professional there are tons of facilities etc. The moment you walk in there will be at least one person acknowledging your presence - whether it be a smile and nod from afar or opening the doors for you. One would think my travel buddy and I were a joke but we never got that impression. We were treated the same as everyone else despite how we rolled in as two young backpackers. Do not forget to visit the infinity pool! It is an awesome way to get a tan or simply cool off from the heat during the day and at night you get a nice view of the glowing city down below. Do not forget to check out the SkyPark as well! I believe it is not opened during the day but if you have nowhere to go at night I recommend checking it out. It will be an alternative to those who do not want to risk taking pictures in the pool. Final verdict: We lived in the cheapest room and it was superb! If you are traveling with a budget I advise you to spend a bit more for a night's experience at the hotel. However if you are in it mainly for the infinity pool you can visit it WITHOUT spending a night there - I believe the entrance fee is $25.</t>
  </si>
  <si>
    <t>This hotel is not 5 star you have to queue up like at an airport to check in. Then once you get up to your rooms it is very standard no bath just a shower room was large but felt on the empty side there is no surprise or delight in the rooms or in any of the public spaces other then of course the swimming pool on the roof. Worth staying there for one night just to explore the pool and the excellent view out over Singapore. But as far as 5 star service from staff or attention to detail then you need to go to another hotel not a tourist attraction.</t>
  </si>
  <si>
    <t>If you are looking for an impersonal cold and monolithic Hotel then the MBS is the hotel for you. It is devoid of character and personal touches. It is meant for the big convention type groups or those coming fo the casino who will not be spending any time in the hotel anyway. When I travel for business i like a hotel that caters to me personally. MBS does not. it is clean and shine and new but there are so many better hotels in Singapore to enjoy don't bother with the MBS ... unless you get an unbelievable deal. BTW - you will need to take a taxi everywhere given its remote location. It's one redeeming quality is the SkyPArk for the view and the infinity pool. But thats it!</t>
  </si>
  <si>
    <t>Reflecting on my 2013 travel experiences I am reminded of the incomparable service i experienced at the Marina Bay Sands. From the Bellman (Frederick) who so charmingly answered all my questions at check-in to the professional and friendly concierge desk manager Jim Rinehart I have never experienced such fun and helpful team members. Most concierge desk personnel make you feel like you are "one of many" - this team does not! Besides the service the facilities and amenities are spectacular!</t>
  </si>
  <si>
    <t>The room with city view was awesome you can enjoy the singapore skyline right in the comfort of your room. The infinity pool is another must visit place located on the 57th floor. Great place to take photos and relax. However it is quite overcrowded most of the times. The gym is very empty with few ppl working out and there's even a hot pool in the changing/shower room. Overall its was a good stay!</t>
  </si>
  <si>
    <t>I stayed here with my husband for 1 night at the end of our short getaway to Singapore. I really loved this place although it is very expensive. The view from our room was good but it was nothing compared to the view at the Swissotel where we had been staying previously. Room was nice but a little on the small side and our automatic curtains had a life of there own which made from some confusing/amusing moments. Never complained to staff about it as it was a minor inconvenience. The bathroom was huge and had a nice tub and very large shower. We had room service in our room one night and they brought in our food on a moveable table and set us up right next the window very fun. The views from the pool were outstanding! We spent nearly the whole day at the infinity pool which was very fun but also crowded. The hot tubs up there were great too and had nice views in the other direction. A huge storm came through while we were up there and everyone had to get out of the water because there was lightening. It was very cool to watch and a little scary. We had dinner up there that night and loved it. Did not go down to the casino because on our one attempt we did not have our passports and didn't feel like returning to our room. Overall this was a great place to stay and I would recommend if you want a splurge.</t>
  </si>
  <si>
    <t>Walking into Sands gives you an exact idea of how a hotel is to be run like a factory production line. They need to do it too to cater to the crowds that seem to be checking in and out at any time. The experience of a stay here is still one that I would recommend though on account of the fantastic views and the infiniti pool. Also the eating options - special mentions to Ku De ta stunning sunset drinks and the marvellous food at Punjab Grill</t>
  </si>
  <si>
    <t>The staff were very accommodating and friendly the hotel was very clean and beautiful and the pool was just amazing! Our room had a balcony with a view to Gardens by the Bay. The night view was just beautiful. We would definitely stay there again.</t>
  </si>
  <si>
    <t>This is our 1st stay at MBS and this is the worst hotel experience I have ever had in Singapore and I visit Singapore every 2 months. The service is so impersonal and I had an issue with my room not being made between 10 am and 2 pm when I was out of the room and the "make my room' sign was lit up. Once I got back to the room at 2PM I complained and wanted to speak to the manager. I spoke to many staff over many call and was each time told that the manager would call me - this never happened - I guess the manager is too busy and really don't care and give a damn about guests - after all MBS has already ripped us off. However housekeeping kept on sending someone to make our room. Now if I am in the room I do not want anyone making my room !! Never staying at this lousy hotel again. Staying 28-30th Jan Rm 3285</t>
  </si>
  <si>
    <t>I spent a very enjoyable time in this hotel it gets everything you need  an wonderful pool  excelent shopping in the best mall i have ever seen. Club rooms are great and you have acces at some extra things like cocktail hour with food and champagne ...hmmm.I did like everything here  people are extremely polite . Quality /price rapport is very good  you have to stay ...at least two days .Enjoy the pool night time for an wonderful view !</t>
  </si>
  <si>
    <t>A big hotel the service is not top notch but it is quite okay. Even if you are there on business pack a bathing suit and take a dip in the pool. Restaurants okay amazing views but nothing memorable about the food. Bathrooms very comfortable and roomy.</t>
  </si>
  <si>
    <t>Having read the excellent reports on this hotel my wife and I decided to spend a weekend en route to Bali. I booked the executive floor and requested a high room with city views. I actually got a 19th floor garden view room. Not a good start. On our first night we went up to the club room on 57th floor. Yes the views are great and we had plenty of time to enjoy them whilst we queued to get in! This is a coctail hour from hell. Kids everywhere difficult to get a seat and less than impressive canapes. And no way could the room be discribed as a lounge.The next night the queues were worse so I went to the front and demanded something be done. They took us to a bar on the ground floor! We found out on our first night that the seals were broken on the double glazing in the room. A repair man arrived opened and closed the sliding door a couple of times and said "fixed sir". What a joke. Anyway we asked to be moved and were offered a downgrade!!!! as other reviewers have pointed out there are better options in Singaporee at half the price. I certainly won't use the Sands again. But the views are magnificent.</t>
  </si>
  <si>
    <t>The best location in Singapore. View from pool is amazing and really worthy. Huge shopping centre with restaurants casino and many other services. Great promenade and few minutes by walk to see the old part of town. Only negative I saw was very crowded lobby long time to check in and out...</t>
  </si>
  <si>
    <t>Yes the pool on the roof top and the infrastructure of this hotel are impressive - no doubt. but if you look for real 5 star service (you pay for it actually) then you have to give this place a miss. From reservation which ignored our room requests (we booked one twin and one double in the Club) to Club lounge which has no Club feel but rather a canteen feel as it is always crowed noisy and busy – it has just a “group hotel” feel. In room amenities only one shampoo one bathgel etc so if you take a shower twice a day due to the humid weather then you will run out very quickly. No turn down service and so on – definitely not 5 star when it comes to service. There were a few staff which were stars in their own field but the majority are working like robots – I guess due to the sheer volume of guests they have to serve. Moreover – every day they want to tag you like a dog with a paper band for the wrist to identify you as a hotel guest – rather embarrassing too and with today’s high-tech options rather a poor solution. To check out (Club counter was still closed at 6:50 am for check out so we had to queue on the main reception for more than ½ hour. One night we dined at the Chinese restaurant in the lobby and while the food was very good the service was not attentive – but what really put us off was that they seated guest next to us dressed in bathrobes and slippers! This was a place where a meal with wine costs about 150 dollars yet no standards nor dress codes where enforced – rather shocking! Rooms are nice and spacious and the gym is fantastic - but for the price paid I definitely expected more. So overall – go and have a look and maybe a luncheon in the rooftop restaurant (Kudeta) but for this price you get much better service in the many 5 star Singapore hotels available</t>
  </si>
  <si>
    <t>Great to have a swim on the rooftop and great rooms (we were on the 31st floor) however the hotel is huge. There is a shopping mall ice rink thetreas plus we probably didn't see the half of it. The Concierge and Reception seemed over-ran at times. Similarlry breakfast was heaving with people. It is perfectly fine for a night or two but if you have over 2000 people staying there you're not going to get the personal touch.</t>
  </si>
  <si>
    <t>Pool on 57th floor with city view is a different experience.Many would wonder the architecture of 3 Towers with fast lifts and efficient staff. Though lifts /room keys need extra care to handle ; the hotel is a complete destination in itself.Casino and mall are so well connected that its part of lobby.</t>
  </si>
  <si>
    <t>Fantastic Location with an stunning view from the top. The rooftop pool is hugh and just amazing but also very crowded due to its attraction in the afternoon and early evening it is hard to find a spot there. In the morning the water is very refreshing. Overall it is a amazing pice of architecture. From my room i was a little bit disappointed as well as the service it took us an hour to checking with only 3 people in front of us. The room itself is spacious but it is just a standard room like in every other hotel also the interior is not top notch. The view is fantastic especially from the higher floor and the rooftop. It is great to have experianced it.</t>
  </si>
  <si>
    <t>We've had a very memorable stay in Marina Bay Sands. Needless to say this is one of the must see attractions in Singapore you just have to visit the Infinity Pool and experience the unbelievable view of the city while swimming 200 meters high above the city under the open sky. That is not to mention the very good rooms restaurants and shopping experience at the adjacent Shoppes mall. We were lucky enough to stay there while Lion King musical was being performed in the thetare downstairs we just couldn't miss it. Our initial reservation turned out to be a room facing the seaport and the reception manager was very kind to offer us a magnificent city view room for a very small additional charge (less than 40 dollars a day) despite a fully booked status. Recommended to anyone visiting Singapore on vacation or a business trip!</t>
  </si>
  <si>
    <t>This Hotel is very new with lovely rooms and fittings. The location is close to the Gardens by the bay  the MRT ( Bayfront - not Marina Bay station - which got me confused at first). I had a long wait to check in at 2 pm ( 10 minutes in a queue  then an hour before my room was ready )- they were very polite and i was gven room 18 on floor 39 in Tower 3 which has great views. The "lobby" is more like a large train station and always crowded. Worth to go one time to experience - but prefer a more intimate hotel.</t>
  </si>
  <si>
    <t>Stayed several times now. This time I have to say it is average. Mainly the service. We arrive to ques of other people checking in. Honestly how long can it take. 1hr apparently. This not efficient. We get a room which has two double beds. Who sleeps in double beds? Trick is to always get a city view. The rooms are better. Breakfast is average and if not included don't go. Its over $100 just for buffet. Good cafe outside. facing the city Louis vuitton. Better food better value.</t>
  </si>
  <si>
    <t>Breath taking!! Beautiful location with views over harbour and spectacular gardens by the bay. Night light show from affinity pool on roof top and views from our room overlooking the gardens. They get booked out early so book month or two ahead and stay here as long as you can as it's so worth it. I asked for an extra roll away as we had a king and our daughters slept on rollaway and couch there. My 4 year old could fit comfortably but not sure for teenager. Bite the bullet and treat yourself! 20/10 experience. Best hotel we have ever stayed in ❤️❤️❤️❤️</t>
  </si>
  <si>
    <t>Is it worth the money definitely no but it's quite an experience to make. The rooms are cosy and quite nice but this is something you can get with other hotels too. So let's talk about the pool. That's definitely the main attraction. The view is awesome and although there are many guests at the side it wasn't crowded at all. Also the fitness area is quite a surprise. Located at the 55th level it offers a beautiful view while you are working out. All in all I have to say you really have to consider staying here for one night despite the very high price.</t>
  </si>
  <si>
    <t>We mainly stayed here because I wanted to go to the stunning pool. And the pool did not disappoint but the temperature of the water definitely did. We had a windy but sunny day in December and the water was freezing. We went in twice and ran out just as quickly. Its a beautiful design and the services and amenities are excellent. What was disappointing was that the room we had was really not that special but we were also not on a high floor. The prices were high but we expected that and only stayed one night. Definitely a must see-one time experience!</t>
  </si>
  <si>
    <t>the staff are very polite and helpful can be a bit forgetfull at times. The main problem here i think is that its almost too big a complex with toomuch going on in a too confused manor. There are diffrent types of rooms in the diffrent towers at diffrent levels plus a casino and a shopping centre. This give the grand concorse a very busy and confused feel. the pool at the top has some great view but is very crowded if your thinging of swiming pretty much forget about it. The food in Sky on 57 is nice but is what you expect form that caliber of restaurant ( and what you can get in most top restaurants in the west - Lacked a local touch). that last part could be said for the whole resort. The rooms for the price where underwhelming and i could not work out why they did not take advantage of the view (delux room tower 3). There were time when i felt this was aim at the chinese gambling/ bit of fun crowd (which to be honsit was most of the demographic there). The spa is very good. As I say the staff where good and even though the simles sometimes disapreaed quickly after enganging with customer they never got stroppy or to the customer themselves. All in all an ok hotel good for a weekend of gambleing or shooping just breaks into luxuary but for the price and qulity there is far better across the marina ps have to que and pay for breakfast</t>
  </si>
  <si>
    <t>Although Marina Bay Sands may seem pricy when booking- it is completely worth it! The swimming pool in incredible as are the rooms. They are luxurious and beautifully decorated with all the comforts you could ask for. We stayed in room on the 40th floor overlooking the city. I would definitely recommend getting paying extra for the view as it is spectacular!</t>
  </si>
  <si>
    <t>This hotel was amazing. The rooms were well sized and clean. All amenities provided. Easy access to the casino (which is average) but the shopping mall was amazing! I spent a whole day just shopping in the mall! Easy enough to jump on the train and get around. Sadly I couldn't get into the day spa as it was booked for the 3 days I stayed there so get in early to book! Breakfast was lovely however a little overpriced for the buffet. The roof top pool was an amazing experience and worth staying here purely for that! The day time sees the pool full of families but the night time was the best time as a couple to head up take some amazing photos and soak up the atmosphere. I will definitely be back!</t>
  </si>
  <si>
    <t>Okay so we've all seen the ship on top of the three towers. But guess what? It truly is more exciting being up there. It's awesome! There's a great bar there's outstanding service it's kept spotlessly clean which given there are hundreds of us up here all the time is pretty amazing. The rest of the hotel is also good. The driver collection service from the airport is the best also.....really superior service. You do have to be prepared for lots of people all the time though. The Marina Gardens are gorgeous and I have been fortunate enough to have a room with large balcony overlooking the Gardens just fantastic being able to step outside feel the temperature fresh air and great garden views. Staff are wonderful food is good service is consistently great. Am here for 8 days this is day 3 so let's hope it all stays good!</t>
  </si>
  <si>
    <t>I stayed there this weekend - and was pretty disappointed. Apart from the infinity pool at the top - the customer service is poor all they care about is money and the lobby on a sunday looks more like a bus station than a hotel. We also had friends in Singapore that we invited to go to the pool - but it costs $100 per guest to invite! Never heard of this anywhere else I have been. Also in the mini-bar in the room - you pay for the drink just for picking it up and looking at it (some automatic sensor or something). Very disappointed and would not recommend it - there are better hotels with much better customer service.</t>
  </si>
  <si>
    <t>Marina Bay sands in Singapore is my thinking six star not five star also main attraction is casino In hotel also over eighty restaurants in side food is very nice also swimming pool on top is great</t>
  </si>
  <si>
    <t>We stayed for 3 nights after 7 nights in a more central hotel. The building is stunning the Club room was well appointed. The Club Lounge area on level 57 provided excellent service and a good range in food and beverages. The view from pool was great although the water was chilly. We only managed seats poolside once as the sun loungers were all taken very early in the day. I would not like to visit in the busy season. the view of the Gardens from our room was stunning particularly at night when the "Super Trees" were in action. To take bus transport or shuttles you had to leave the hotel and walk out the entrance and around the front there was no direct access from the hotel unlike the MRT station and shops at Marina Bay which could be reached underground. The better dining options were comprehensive but the food court was well below the standard found in other food courts in Singapore. The shops were all high end this left no options for general department store shopping such as Robinsons The stay was great and I would recommend it for a couple of nights but we felt isolated from the real Singapore yes there were taxis buses and trains - but you were a good long walk from the majority of sights in Singapore.</t>
  </si>
  <si>
    <t>Great place to stay. The room was clean beds were great to sleep on the wifi internet which was included in our room was extremely fast. We had a room with city view and on the 43rd floor. We were very impressed. With the high cost of our rooms we expected a standard breakfast to be included however it wasn't - better for us as we didn't need to indulge</t>
  </si>
  <si>
    <t>My husband and I checked in on 1 January 2014 and stayed for 3 nights. We were greeted by a very friendly Jun Wei who checked us in but advised our room would not be ready until 1:00 or 2:00pm. After looking a little disappointed Jun Wei did some magic and was able to give us a room right then and there. On the 10th floor of Tower 3. My husband was a little disappointed after learning we had to change to a different lift in order to get to the gym/spa/sauna/pool. So we went back and had a chat - again this time greeted by the very friendly and helpful Jun Wei who advised all the rooms were taken now however he could get us a room tomorrow on the 42nd floor and that way we would not need to change lifts to get to the gym etc. which we frequented often. We were very thankful for this. We were very happy and pleased with the way Jun Wei greeted us treated us was patient with our annoying requests and never let his smile off his face. He should be greatly commended as his dedication to customer service was amazing. Having said that the pool is probably the best part of this hotel. But let's not kid ourselves - the reason why we chose MBS was because of the pool and having now seen it and experienced it I do not think I would go back. The hotel itself lacked that warm "hotel" kind of feeling you get but rather felt more like a convention centre or an airport terminal. The staff were nice and friendly once you were able to get to someone. The concierge desk was really helpful with chasing up our airport transfer for us. The buffet breakfast had a good range however I found a lot of the foods sitting in bain-maries were cold. There was one morning where I was sad to see the rice congee was empty but then someone was coming with a new pot. To my disappointment the new batch was cold for some reason. The location was great - it was not far to walk the MRT station via the underground passage. All in all we had a good 3 nights here but now that we can say "been there done that" I dont think we will pay the same amount of money to come back here again.</t>
  </si>
  <si>
    <t>This was a beautiful hotel with the most amazing pool on the 57th floor. I didn't enjoy the fact that there were so many non-residents milling around the hotel. Food was delicious. Just expected a bit more for the price we paid not sure what though. Perhaps some personalised service. We spent New Years there but because we were so delayed couldn't get a booking for New Year's Eve supper anywhere in the hotel.</t>
  </si>
  <si>
    <t>This hotel is amazing! The check-in service was top-notch. The room was gorgeous. The bathroom had the most amazing bath and shower! Loved having a patio on such a high floor. Doesn't matter which way your room faces - the views are spectacular. And then there is the pool - OMG amazing! Seriously - this is MUST STAY bucket list kind of hotel. Even if it's for one night - budget for a stay here! Make sure to hit a yoga class - the room has 270 degree views of the city!</t>
  </si>
  <si>
    <t>I am sitting in the mbs hotel room as I am typing this. Taking time out to write about how terrible the service is here at the hotel. The only thing going for in this hotel would be the infinity pool. I highly recommend one night here if you really do want to use the pool and go to another hotel - spend your hard earned money there. I have stayed at mbs before with friends and equally received bad bad bad service and also expired mayonnaise from in room dining. The majority of the hotel staff are rude and they genuinely show a disinterest in all guests. This was a gift and I booked a grand club room. We checked in about 30 mins before three (check in time) and landed at a low floor room cause the others weren't available. As you see the check in already has a long wait so after that it is a little frustrating so we settled. First time going to the club lounge. You have these hostesses there that are ALL VERY RUDE. They basically look down on people who aren't "dressed the part" or so. I understand many many many people might mistaken and want to enter but there are strategic ways of asking for room numbers henceforth informing the benefits for club lounge only instead of repeating "this is only allowed for club and suite guests only" and then proceeding to speak with one another. Didn't even enquire about our room numbers to check which we were able to go. This continued EVERY TIME (breakfast afternoon tea cocktails... Etc) rude rude rude rude. The only highlight would be Raina (I think that is her name the lady with short hair) she is delightful and lovely. Another bad incident would be the online website of mbs states that rise is open till midnight with the all day dining menu. THIS IS NOT TRUE. Went at about 1137 pm and were immediately chased away to the lounge. After informing them what the website said still tried to push us to the lounge as they were closed. And then proceeding on to order room service again which .... Is just another battle. I think this is sufficient to turn away anyone who tries to stay more than a night. I'm so frustrated staying at this hotel and am looking forward to my checking out tomorrow. Reading everyone else's reviews is true - this hotel is not worth anyone's valued money unless you just stay to use the pool. This hotel just does not care for their guests and are just looking to turn over guests one after another.</t>
  </si>
  <si>
    <t>Wow. We stayed there for 1 night and we loved every minute of it :). The hotel is very large and in the lobby there is that train station feeling. However when you step in the elevator and taken above is becoming really quiet and relaxed place. The rooms are huge for European standards. We had garden view and at night the view was really beautiful. The infinity pool is fantastic day or night. Its massive and you have your space for swimming and pictures :). The views from the pool are really fantastic. For huge establishment they manage to be very well organized. Its really luxurious place and I recommend to experience it once in life. I cant think of anything bad to say really. If you looking for personal service go opposite to Fullerton...in this hotel there are thousands of people checking in and out so not exactly personal touch :) Overall for me this was excellent experience and if I can go there again I will not hesitate :).</t>
  </si>
  <si>
    <t>The highlight is (of course!) swimming in the roof top infinity pool (which was surprisingly freezing given the temperature outside). The pool gets really busy but we took the opportunity to swim during a rain shower and most people had left. Check in was really courteous and we got early entry to our room which looked over the gardens. Impressive welcome - with a customer service attendant showing us around our room how to work the temperature controls etc. etc. It is in easy walking distance of the gardens (also a must do before it gets too hot!) Bathroom was great with separate shower and toilet and lots of quality toiletries. Nothing is cheap (especially not the drinks on the 57th floor) - but altogether an experience worth having if you are going to Singapore.</t>
  </si>
  <si>
    <t>The hotel is really large. Probably thousands of guests every night so a bit crowded in the lobby but in total well organized. The infinity pool alone is worth staying there for a night or two. My wife and I stayed for a night as a stop-over to Australia and really enjoyed our time there. We went to the pool twice. Especially at night it's really recommendable. The park behind the hotel is also worth a walk. We also went to the shopping mall in front of the hotel. Very nice clean and everything but not what we were looking for on a trip to Asia. Gucci Armani Prada &amp; Co. everywhere (even multiple times in the same mall) but that's true for much of Singapore. Much better is the show every night in front of the mall. They project pictures into the water fountains with music playing in the background. Very nice.</t>
  </si>
  <si>
    <t>I've stayed at Hiltons Hyatts Sheratons Intercontinentals etc and the MBS surpasses all of the premium hotel chains I have ever stayed at. Before I even arrived I contacted the hotel because our flight was delayed by 5 hours. When we eventually arrived and checked in there was an amazing chocolate cake and a fruit basket waiting for us in the room. It only got better from there. The room was massive the roof top pool was stunning and the level of customer service was exemplary. We did have a club room booked which allowed us to have breakfast afternoon tea and evening drinks by the pool. The staff at the club lounge addressed my family and I by name me every time we went to the lounge. I special thank you to Wangelin Sum from Service Management.</t>
  </si>
  <si>
    <t>Ever since I came across a travel article about the best pools in the world I've wanted to visit Marina Bay Sands and experience it myself. The negative reviews on Tripadvisor did concern me but I'm glad we had such an amazing stay. If you are thinking of booking a night at MBS I highly recommend that you should go with the Club room with City View or beyond. Since the base rate at MBS is already so high paying just a little more really get you a much better experience. From the minute we got to the hotel's shuttle bus our luggage was promptly taken care of and later delivered to our room. There was no line at all to check in at the VIP lounge. The room was very spacious well designed; the bed was comfy and the bath tub was a nice touch. We also loved such gorgeous view of the Singapore skyline and the bay straight from our room. Club rooms came with access to the Lounge Club on the 57th floor with complimentary afternoon tea happy hour and breakfast. We missed the afternoon tea but enjoyed immensely the happy hour (great champagnes and appetizers) and the breakfast buffet (awesome selections and yummy espresso drinks). The staff recognized us on just the second visit our drinks were always refilled and our plates always got replaced with clean ones. And they politely declined when we tried to snug them some tips! Our visit was during weekday so it wasn't crowded at the pool. And what a pool! We could spend hours looking at the view of the city over the edge of the pool in daylight going to the night. Like everyone else we took so many pictures. This must be the only pool where you could see so many people swimming/ walking in the water with their iPads; it almost felt like you were on an iPad commercial :). Although we had amazing service from most of the staff some was not that friendly. Since the hotel was so big we sometimes asked for directions and one time we got a "of course you would go that way" response from a lady as if it was too obvious for us to bother her. I almost wish there were a survey screen where you could rate the service you just received as at Changi airport for such circumstances :). There were so many activities you can do around Marina Bay Sands. Gardens by the Bay was a must visit. The light show was spectacular. After 6 pm you could take a walk to Makansutra Gluttons Bay where you could try some famous Singapore local street food. From there you could walk to the iconic Merlion by the Fullerton hotel. Overall we were completely satisfied with our stay at Marina Bay Sands. It was our first visit to Singapore and we already wanted to visit again. And once in Singapore Marina Bay Sands is worth a stay.</t>
  </si>
  <si>
    <t>MBS is a one of the most convenient hotel I have every stayed and it's a great for family vacation and entertainment in Singapore. Its easy access to shopping mall subway restaurant and of course the casino makes it a 24-hour action center. Also the infinity pool at the top of the building is second-to-none in terms of enjoying the skyline and swim. The only thing I don't like is the room. Decoration and furniture neither are business friendly or family friendly. It gives out a bit of cold feeling for a big room. The DND switch is very easy to be turned on by mistake and you won't get your room cleaned when you are back in the evening.</t>
  </si>
  <si>
    <t>Every year we finish our holiday in Asia in Singapore. This year a lot of things went different than planned (perhaps the ’13 played a part in it). We did manage to spend one night in Singapore. Our favourite hotel is The Scarlett in Singapore. For a change we took the Marina Bay Sands hotel. The main reason was curiosity because we return to Singapore every year we saw it being built; already open since 2011 it was time to experience it. However we already expected the worse having stayed earlier that month in the Venetian in Macau. We had booked a room with city view and lounge access. Those things do not come cheap with $600 a night (even for Singapore this is quite high) but then again we wanted to experience the hotel. We took a taxi from the airport to the hotel although we were offered complimentary coach. We cannot comment on this coach; we just have something in general against it and a ride with a taxi is only like 15-20 Singapore dollar. When we arrived at the hotel a bell boy greeted us and took our luggage and gave us a claimtag. This experience was so much better than the Venetian where you just had to walk around with you luggage yourself. We proceeded to the check-in counter and as it was 10:00 our room was not ready yet. Now the Marine Bay Sands has this strange policy of check-in after 15:00 and check-out before 11:00. As our flight the next day was in the evening we asked if we could have a late check-out. We were offered 13:00 as a maximum; any later would mean paying half to full price of the room we booked (this while we only wanted to stay until 15:00 or 16:00). We were offered access to a refreshment room. We entered the room and we a little in shock: there were like five families inside this room (more a transformed suite). People where snoring children were crying. There was one toilet and one bathroom with shower and bath. The whole room felt like being at the budget terminal in Kuala Lumpur. This gave us not a good impression. As we were promised to be called when the room was available (it would be around 12:00) and we really did not want to spend one more minute in the refreshment room we went to the city. We came back around 13:00 and having not being called we decided to ask for the room. Then we found out that we actually had to be in the VIP-lounge for check-in/out as this was part of our room. This was a different world: we got straight away access to the Lounge club at the 57th floor internet access and we were given a upgrade to an Orchid suite. The room would be ready well before three. Again we gave our phone number. Also check-out for the day after was changed to 14.00 while the staff member at the “normal” check-in said anything after 13.00 is impossible and will cost you money. Now the hotel was flooding with guests. We really felt sorry for the people who had to use the normal check-in as the rows were longer than that of people waiting for immigration at the airport. The whole hall downstairs looked modern but at the same time: especially with so many people coming in felt like we were at an airport. We went upstairs and the view was breath taking; seeing the infinity pool ending where the city starts is a unique feature. However at the same time the other 2000+ guests also thinks like that. It was so busy we just walked to the lounge. We had a drink in the lounge and the coffee was quite good. Later high tea was served (just a buffet) of which all the food was at best average. This was a surprise as the hotel portray itself as having six of the best restaurants in Asia / world. No matter how many times we contact the check-in our room was not available. Only at 15:10 we got our room; so about five hours after we arrived at the hotel. But then again the hotel stated check-in after 15:00 we guess they have to follow rules. The suite had views of both the harbour and the city: better actually then going to the 57th floor as here you can enjoy it while not being disturbed by the big pool party upstairs. The suite had everything you can think of. There was even a Nespresso machine but later that day we found out that it was broken as it could not puncture through the capsules. The minibar is the most atrocious you can think of. Even the staff member that explained the room to us warned stay away from the minibar. If you just as lift a bottle it will be charged straight away to your room. So cooling your own drinks is not an option (unless you may ask housekeeping to empty it for you perhaps). After finally being able to rest for a while we went to the lounge for a cocktail. As there are just too many guests in the hotel you have to mention your room number so the staff can see what you are entitled too and actually who you are. The whole cocktail event seemed for a lot of guests the time to fill their bellies with the “free” snacks and drinks. It felt more like we were in a bad all-inclusive resort than an exclusive lounge. There is also no check on the way how people dress. The hotel recommend smart casual but does not enforce it. So you see tank tops bikinis etc. We ordered room service for supper after we came back from the city from dinner. This was fulfilled quickly and the quality was actually good. The next day we had breakfast in the lounge. It was busy (although not as busy as on the first floor where the rows were long for breakfast) and again it did not feel exclusive. The quality was very average: my fiancée almost throw up on a bad piece of fish. The mango juice clearly came from a package with a bad metal taste to it. Actually only the coffee was good. As we could not get the late checkout we stored our luggage and went to the city (btw valuables can be stored for free at the business center in a locker). Upon return we wanted to change clothes and perhaps have a shower. The refreshment room was busy: with one shower and one toilet we gave up on the idea of having a shower. We changed and quickly left. Our recommendation: book a hotel in Singapore and stay for one night in the Sands if you want to be able to swim in the pool (just hope it is not too busy). If you just want to see the view it is better to buy the access to the 57th floor. The hotel is too large and unless you do not mind being treated as a number and served very average food it is better to be avoided.</t>
  </si>
  <si>
    <t>I spent 3 night here with my boyfirend. We booked a room with city view and we thought a lot about it.. the stay is expensive around 300€ per night but we wanted to see the sky park and it was our first big travel in Asia so we just decided to go there. At the end we can say that it was the right decision; you can save money in others way but don't miss this hotel. Is it true as someone said that is not a total luxury hotel (expecially if you compared it with Mandarin Oriental or Shangri-La) but is a unique hotel of the world with this kind of architecture. The swimming pool and the view of the city is just amazing</t>
  </si>
  <si>
    <t>I stayed at Marina Bay Sands briefly and can't say anything bad about it. The room was large luxurious and clean. Service was friendly and efficient (even by singapore's usual high standards). Food and drink options were numerous and of great quality. But the real gem of this hotel is its rooftop pool - officially only open to guests. For that reason alone stay here when you visit Singapore!</t>
  </si>
  <si>
    <t>Just spent 5 nights at the Marina Bay Sands Hotel and would say the view from our 54th floor suite was amazing. The hotel's infinity pool on the 57th floor is stunning overlooking the skyline of Singapore. We stayed at the Orchid suite in tower 3 and service throughout was very good hotel room and bathroom sparkling while the amenities were very useful. The food was excellent. Breakfast in Sky on 57 was great! The food in the restaurant Ku De Ta was very very good and food ordered from the room was really tasty. The happy hour at the club had nice varieties to choose from daily. The "shoppes" had virtually all the luxury brands and it was very convenient strolling from the room to the shops and back. At night they had this laser light show viewed from our room daily. Overall it was a lovely trip.</t>
  </si>
  <si>
    <t>Luxurious hotel with very nice and cozy rooms as expected. Location no doubt was perfect. Had an amazing view of the "Gardens by the Bay" from our room. Bathroom was spacious. Amenities were complete. Check-in and check-out were speedy - no problems encountered. Infinity pool though a bit crowded was great. Staff were friendly and even allowed late check-out considering it was a busy season. During our stay I misplaced my gold earrings and reported it to their Lost &amp; Found. They were not able to find it but I really felt that they did their best to do so. I appreciated the fact that they still called me even days after my stay to provide an update. I guess my only negative comment would be regarding the breakfast - I thought the menu was too "simple" and ordinary for a five-star hotel. But other than that overall experience was superb.</t>
  </si>
  <si>
    <t>Marina Bay Sands is one of the most spectacular pieces of architecture assembled in the past 20-30 years. The rooftop pool is simply stunning and the service impeccable. Rooms are great and so are the restaurants.</t>
  </si>
  <si>
    <t>We stayed in the hotel for 3 nights . We booked 2 club city facing rooms. What an amazing hotel. The hotel rooms were clean spacious and the city views were breath taking.The club lounge is great the food is delicious.The check in and checkout was smooth and quick. Also the staff members were very helpful.The infinity pool on the 57th pool is amazing. This is definitely a must go to hotel!!! One of the best hotels I've ever been to!!</t>
  </si>
  <si>
    <t>This is an amazing hotel and venue. We recieved a free upgrade to a great room. The pool deck incl. gym pool restaurants and bars is absolutely amazing. The breakfast is great. Negatively it is over crowded and the hotels systems and processes (i.e. check in concierge) can't keep up. We waited 30 mins to check in 20 mins to check out and 20 mins to leave our bags with the exhausted concierge. Great to visit and experience however wouldn't go back as I don't like being hearded like a sheep</t>
  </si>
  <si>
    <t>Hotel itself was Awesome nice view in your room sky park and sky pool view superb. The best first impression was the check in at the receptionist desk the staff by name of Naria she was superb her smile was sweet and make it very welcoming. Keep it up !</t>
  </si>
  <si>
    <t>Stayed here for 2 nights just as a one off as really wanted to use the pool. It was for my &amp; my friends birthday and once we had checked in they delivered a complementary cake with candle which was a nice touch. Check in tip - tower 3 rooms have their own reception/ taxi drop off so if you know which tower you are in prior to checking in it will save time Pool- only guests can access it is open until 11pm and view is much better at night they have an adults only section which is enforced by the lifeguards Rooms - we had a twin room which was spacious had free wifi minibar is a sensor one which meant you could not add your own supplies had a large balcony that had no chairs but had a good view of Gardens by the Bay. Room Make Up - left room @ 10.30am and room still had not been made up until after 4pm when we had returned to room Location - it is a a standalone development but has the Marina Bay Shoppes &amp; Casino on one side &amp; The Gardens By the Bay on the other. Bayfront MRT station is underneath Atmosphere - as such a large hotel it is lacking in this area as there are so many people it is a bit impersonal</t>
  </si>
  <si>
    <t>Got an upgrade from the 18th floor to a 47th floor suite with a city view! Best hotel in the world love the skypark and the truffle fries :) Sunset then light show followed by dinner and drinks in Ku de ta perfection :) a once in a life time hotel if nothing else! Highly recommended.</t>
  </si>
  <si>
    <t>We stayed on the club floor the room and view were excellent and all the amenities on the roof made it very difficult to leave  as a matter of fact for days we went from our room to the roof and nowhere else</t>
  </si>
  <si>
    <t>This is an amazing building - unique and imaginatively designed. That's what sold me into booking it while I was on the phone to my travel agent... A quick look at the hotel's website and I was hooked. Sadly as others have commented the service and feel of the hotel is quite lacking. I don't expect staff to fawn over me when I'm in a hotel but the sheer size of this place means that they have to deal with a huge volume of people and they could never recognise the same customer twice (unless you make yourself exceptionally memorable perhaps?). Check in was ok - not the long wait others experienced but it's a huge crowded hall with lots of noise. The place is essentially a shopping mall and casino with the spectacular pool and roof views being coincidentally joined together by a hotel. The hotel is not that great considering how much I paid for one night in a fairly basic kingsize room. The bathroom was ok though water pressure was a bit lacklustre. Some of the power points in the room didn't work and it took a couple of calls to the front desk to get the Internet access sorted. On the plus side we got a late check out the view from the (very expensive) Ku De Ta roof bar is phenomenal and the lifts are very fast. Overpriced noisy impersonal and I wouldn't stay here again.</t>
  </si>
  <si>
    <t>This was our third trip to Marina Bay Sands and it never fails to impress. The service is excellent as are the rooms the restaurants the light shows are amazing and a must see. The water taxi's and the train are cheap and a very quick way to move around Singapore - they are located minutes from your room! The infinity pool on the 57th floor is excellent with family and adult only areas. There are lovely spas and lots of loungers in water in the sun - something for everyone. The pool has drinks and food service to your lounger or you can eat in one of the excellent restaurants at either nd of the pool. Everything has beautiful views- especially at night. Good value for money!</t>
  </si>
  <si>
    <t>The building views and especially the rooftop pool are absolutely stunning. We stayed three nights between Christmas and New Years so it was very busy but service was faultless. We used the free shuttle to and from the airport which was very convenient. They delivered our bags to our room within 10 minutes. The room was large with amazing views over the bay to the rest of the city. The real standout feature is the pool - that alone made it well worth staying there. We spent several hours there every day enjoying the views and cooling off from the heat. Although it was busy we never had a problem finding chairs. The food and drinks by the pool are very expensive which I suppose has to be expected. Overall it was an amazing place to stay and I would absolutely stay again.</t>
  </si>
  <si>
    <t>After a long flight with a major hangover the Marina Bay Sands hotel was a welcome stop over. At first we were a bit put off by the sheer size of the place...a bit cold and impersonal but once we got to our room (floor 39) it all changed beautiful room and bathroom with amazong views over the gardens and bay .The towels made into swans forming a heart shape with their beaks the rose petals on the bed and the strawberries dipped in chocolate all added to the luxury . Its pricey but well worth it ...the infinity pool is stunning but freezing !!!!</t>
  </si>
  <si>
    <t>Where ever side you stay in this hotel the view will the sama...all excelent. Infinity pool was the best pool ever. The staff were great. The mall was incredible. Especially casino even you lost you never feel it. What an amazing place.</t>
  </si>
  <si>
    <t>My husband and I stayed here for 2 nts in February after saying for 7 nts in another hotel in Singapore. Let me start by saying this is a lovely hotel and is certainly worth seeing. It was fully booked during our stay so this made it crowded at breakfasts and at the rooftop pool. On the 2nd morning we had to queue behind probably another 40-50 people for a seat and then when my husband went to get food from the buffet there were no plates. When the poor man did arrive with plates they did not even make it to their stands he was swooped upon by hungry diners. Then alot of food had not been refilled including bacon fruits and pastries. The pool area is lovely but there was absolutely no chance of a pool lounge on either day and so consequently we did not use the pool at all. We did enjoy the roof top bar and snacks though and found it a great place to people watch. And the view of the surrounding area is fabulous. The rooms are lovely and of a good size and we were delivered a small cake for our wedding anniversary which was a nice touch. All staff that we dealt with were efficient and polite. I guess in summing up it is a lovely hotel with great architecture and certainly worth seeing but you must be prepared to stay with possibly a couple of thousand other people who want to enjoy the facilities. We are glad we experienced this place but probably would not return.</t>
  </si>
  <si>
    <t>Swimming in this hotel pool was on the to do list. Checked off now even though it was raining. It was lovely to experience the pool without the crowds and then we enjoyed the heated spas on the rooftop! Checked in at 11 pm so no problem with queues and when we needed a foldaway bed this was delivered to room in only a couple of minutes. Buffet breakfast was excellent. It is a huge hotel and for the price probably won't stay there again but it was good to be able to leave bags and wander the shops after checkout. Staff especially the concierge were really helpful.</t>
  </si>
  <si>
    <t>Stayed here for a business gathering. The massive three- towered building topped by the amazing infinity pool and skypark seems to be in every Singapore photo these days and it is even more impressive live. The lobby seems longer than two football pitches and is always busy. There are numerous bar and restaurant choices there and in addition on the 57th floor 200m up. The cooking standards are high but the service is not as good as the prices indicate it should be. There were very few business stayers and mostly tourists – to be expected for such a place. I had a Deluxe room the lowest category but on the 40th floor and with views to the sea. City views are extra and there are room options going from deluxe to amazingly lavish if you have the lolly. My room was large and bright with a private balcony and a planter with orchids. The fittings beddings and overall quality of the room furniture was to a high standard and the bathroom had expertly- fitted natural polished stone. The floors and shower walls looked like marble. There was free internet all over the hotel and the convention centre located across the street. It was a bit slow at times but mostly functioned flawlessly. There was plenty of closet space drawers in- room safe the usual amenities and everything worked well. The building is a tourist magnet and the hotel manages to limit the access to the rooftop to guests although there are a couple of spots where visitors can go and take photos. Howevr -- the service was lousy. The waitstaff at the rooftop restaurant even though there were very few people took 35 minutes to get me my beer. The food was even slower in coming. The could not have cared less about their guests. Same for the lobby bar. Awful. "I'll never see you again so sod off" was the impression I got. Tourist tourist tourist. It's really too bed the service is so poor. The rooms and setting are really great. The rate we got was good so it was otherwise a good value. But I don't think that I'll stay again unless another event is held on- site.</t>
  </si>
  <si>
    <t>There have been lots of inputs about"nice but price" - here's one for both. Get a club room. Staff bent over backwards to get us a city view and we got a city view despite only a garden reservation - plus a garden view from a big bath window! We were on 38th floor high enough to see lots of the city on one side and all the way out to the armada of ships in the harbor from the other. Perfect location for light shows on both sides each night. Big room with floor-to-ceiling windows across entire width. Club room gets you the Skypark - but also includes a great buffet breakfast afternoon tea and cocktail hour with buffet. Add some/all of those into the "price" and it's no more than other places we stayed in Singapore - then add in all of the local attractions like the theatre and shopping. Casino seemed "typical" for US visitors. Best part was the staff from VIP check-in to the bellmen to all the great folks on 57. Note: the pool is pretty empty - could even swim laps - before maybe 10am.</t>
  </si>
  <si>
    <t>My wif e said she will never stay in any other hotel in Singapore. The pool is unbelievable has an awesome view of the city and plenty of poolside chairs. The buffet meal at the Rise restaurant had excellent quality but is a little pricey at $80-worth it if you are hungry and like fresh oysters to tender prime roast. Room service was fast and tips were not expected for every trip to the room for ice etc. The express service on the phone was reliable and responsive to all needs including getting a doctor to the room for a medical emergency. One small problem was an oder coming from drain in bath. it was not bad enough to report. Elevators were wonderfully fast but if you stay on lower floor you have to switch elevators to get to the rooftop pool.</t>
  </si>
  <si>
    <t>i stayed with my bf 2 weeks ago in this hotel for 2 nights..!!!!! gotta say everything was stunning!!!!!! we arrived around 12pm to check-in .it was busy in the counter and we had to wait for a little while. however they apologies for the inconvenience and they gave us a free upgrade of the room and early check-in! ... the first impression was great! when we arrived to the room.. we got a wonderful view and the room perfect for us! the pool was amazing!! a bit crowded but it's totally understandable. you have everything in this complex. i just loved every single thing. it was a memorable experienced..!!!!!! we loved it..! and definitely coming back! thank you Marina Bay Sands &lt;3</t>
  </si>
  <si>
    <t>From the airport we were instantly welcomed by a very friendly chauffeur took us to the hotel in a brief 20-min drive. A very nice receptionist was waiting outside the hotel when we arrived and immediately took us to our beautiful room. She was very accommodating. The room was lovely we stayed in the Premier room overlooking the city. I love the room so much that I'd rather stay inside than go out. The free breakfast was okay but not that great. The staff in the bar at lobby were so friendly and patient. I really had a great time talking to them. The rooftop infinity pool was really awesome and very romantic at night. The shoppes at the Marina Bay Sands was also great but more on the high end stores. The LV store is one of the biggest LV stores I've ever seen. It was awesome. The MRT station is just below the hotel so it's really accessible no need to ride a taxi. MRT is way way cheaper. Will definitely stay at this hotel again.</t>
  </si>
  <si>
    <t>Simple why u guys will ask... spending over USD400 with a check in time 3pm and out at 11am?!!! Landed you have to wait like those PRCs flooding at the seats forcing some of us to sit on the floor(Chairs not enough) The Pool is really the superb part with the soaking but many of those annoying morons just jumped in with seems like his/her pajamas into the pool with no one stopping them!!The room where they keeps their spoons(the drawer part facing us is sticky !!!!!!!!!!!) The bathroom section some even have white cement ANCE which was left out to removes.. Simple word to put the overall exp............. U spent BIG MONEY on a 5-6-7 even 10 stars hotel and not even a simple Free breadbutter and coffee as breakfast and need more to say is Check in time @ 3pm or some of u guys might encountered till 5pm and got ur rooms...and CHECK OUT @ 11am like asking YOU TO LEAVE SOONEST POSSIBLE.. I rather stay at a motel and take a cab to MBS and pay 20 bucks for the pool / views..........don't waste time dont waste time..avoid avoid..You guys will go crazy!!!!! Why it is so? I am a LOCAL trying out THIS SO CALLED 5 stars HOTEL and valuate before some of my Friends from Thailand/Canada who will likely arriving this coming July for business !! Do educate some of YOUR PUB GRO officers~~ Don't judge a person by its look !</t>
  </si>
  <si>
    <t>My first impression when I got in the lobby was 'Holy crap i use a wrong clothes' cause i only wear my short and T-shirt the Lobby was magnificent so I expect more for the room. When i got in the room it's not as good as you think and the bathroom tools'what kind of brand is this?' i expect more from this five star hotel. and the staff it's not friendly. The only thing that keep me happy was the skypool. That's it.</t>
  </si>
  <si>
    <t>Amazing Infinity pool that just hotel guests have access to nice view good gym great breakfast and good service. A little far away from the city centre otherwise perfect! It's expensive but worth every penny. I can highly recommend this hotel!</t>
  </si>
  <si>
    <t>I stayed at the Marine Bay sands from 3/1/14-5/1/14. We had planned this for months ahead as this is certainly an architectural marvel. Having said that I was deeply disappointed . I have read reviews on trip adviser .Be aware that the positive reviews re service are usually written by people that have payed a vast amount extra for club service and suites. I am also not interested in gambling The hotel is vast . You are one of a massive crowd and that is the people staying there apart from the endless surge of other visitors which turn the place into a very busy transit station. We were checked in after some queueing and this was reasonably satisfactory although very cold and impersonal. We moved our cases from tower 1 to tower 3 dodging crowds as we went . Our room was clean and reasonably comfortable  4 star. At this point I was beginning to wonder about the value of our stay . To my horror I discovered that anything touched in the fridge had to be payed for . I detest this and find it incredibly tacky . 2star really and certainly not 5 star. The pool was worth going to although we were incredibly lucky to have a pool side lounger to lie on . Once again very busy . No rest and peace here . Our view was outstanding  across the bay and over the gardens which are on reclaimed land . For A$450.00 per night I was hoping for quiet  calm and careful service . There was none of that . I felt that once checked in we were on our own. My advice is pay to go to the Sky Bar and then pay for a luxury hotel somewhere else in Singapore</t>
  </si>
  <si>
    <t>I am very pleased that we stayed at Marina Bay Sands hotel even though it is quite expensive and breakfast is not included in our room rate. Internet is however. Our room was on the 26th floor of Tower 2 with city views. Fantastic at night and also on a sunny morning with the sun glinting off all the modern tower blocks across the other side of the bay. Beautifully appointed room with all amenities except one of those tricky bar fridges that charge as soon as you take something out and don't give you any space to put your own stuff in. Luckily we were warned as we checked in. Check in and check out could be rather tedious as the hotel is so huge there always seems to be a queue. There is an express checkout however if you pay with a credit card. The lobby floor is constantly teeming with casually dressed people which rather diminishes the impression of a five star hotel. But I guess this is to be expected when there are 2600 rooms and a casino as well. All the staff have been very friendly and helpful as has been the housekeeping service.</t>
  </si>
  <si>
    <t>Admittedly the roof-top pool and view are second-to-none but take that away and there is a reasonably sized but very ordinary hotel room that doesn't match the hefty price tag (and breakfast not included). I can see why on some websites MBS is rated only at #34 out of 250+ hotels in Singapore - many others in Singapore have far nicer ambience service and rooms. Perhaps the room is ordinary hoping you spend more time at the casino???</t>
  </si>
  <si>
    <t>Shoddy construction terrible service crowded lobbies rude staff... why would you pay top dollar for such a third rate experience? Much better off staying at the Raffles Hotel or the Swissotel in downtown Singapore.</t>
  </si>
  <si>
    <t>Rooms were good and with a good view of Garden by the bay though we wished to stay for another day but it was too pricey for that. But experience was great. Nice casino big clean and maintained pool. Pool and clubbed with sky club is sight seeing in it self. view from the hotel room is great. We had chosen this hotel only because of the pool and we were not disappointed. staff is very warm and helpful. would recommend to others to have a experience in this hotel.</t>
  </si>
  <si>
    <t>Stayed in Marina Bay Sands for 1 night in December 2013. The room and the views were amazing. Our room was extremely large and very comfortably fit 2 people on separate king single beds. The infinity pool is unique and a must do in Singapore. The view is insurmountable and amazing. There is a 24 hour food court nearby in the Marina Bay Shops and contains a lot of local food which was really good. The MTR station was right underneath the hotel so you could get to other places within Singapore very easily. Although overpriced if you can afford it (we paid nearly $600 for one night on Boxing Day) it's a unique experience.</t>
  </si>
  <si>
    <t>The Good &gt;Free Wifi &gt;The hotel had very accessible public transport a metro station was about a 5 minute walk from the lobby. You could say that the hotel was right on top of it. &gt;Taxi services were also available (and accessible). &gt;Shopping malls (and a casino) were right next to the hotel good for shopping &gt;Restaurants were practically in the lobby. &gt;Massive park (Gardens by the bay) right next to the hotel good tourist destination &gt;Most staff are bilingual (Cantonese and English) and fluent in both languages. They also have good knowledge of Singaporean Tourist destinations and shops. Very friendly &gt;Surprised that room service was fairly cheap. &gt;The roof level in general. (Its essentially a tourist destination in itself due to the observation deck and pool) &gt;Its unique architecture The Bad &gt;Could say its pretty expensive &gt;Due to the size and scale of the hotel its a long long walk to get to different locations in the hotel.</t>
  </si>
  <si>
    <t>After staying at this hotel in 2013 I left with some mixed emotions. As an anniversary gift I spent a little extra to stay in this hotel and I was not overly impressed when we only got two single beds as all the others were sold out. :( I asked if anything could be done and unfortunately not unless I took a very low level room. The buffet breakfast just seemed to crowded and lacked a hotel type feel. The above where the negatives and the positives seemed to compensate for me which were good. The pool was spectacular and the view was like nothing else I have seen furthermore the security staff upstairs did a great job in ensuring that the experience was not spoilt by children. I probably would not return however I would recommend to others just for the view.</t>
  </si>
  <si>
    <t>Booked &amp; paid for 3 Premier rooms for (4 nights) new years eve 6 months ago. Sent emails requesting for extra bed due to 2 small Children. Was so excited to Check-in this architectural marvel specially after being pampered so well by Dusit Phuket for 4 nights (Christmas) &amp; a comfortable flight with smooth transit to Marina. Just when I was about to give my details on Tower 3 front desk a gentleman (Mr Rahate) from the back office came &amp; whiskered me to side to Ask for the most annoying thing any traveler would die of shock when checking in – “Dear Sir- Can I request you to change from Marina to other hotel Sir I am so sorry but we are over-booked”. After completely refusing his request (which we all regretted later) I reminded them about other 2 rooms Guests who were on way to Marina from Airport. The Gentleman again tried and then asked for 15 mins. I then called back my travel agent –told them I will sue you guys when I come back they were shocked. I got a call back from the GM of my travel agent company to take a stand &amp; not leave the front desk at any cost as he has already spoken &amp; complained directly to Hotel management for this behavior. That worked &amp; I got my share of Premier Room after 45 mins of this drama. I paid my security deposit and checked in a clean Premier Room. Now Please see the following little little incidents which followed :- • My other 2 Couple friends were made to wait 30 mins for check in. They reached hotel after having lunch at airport around 3:55 pm. • The wheel of my suitcase was broken due to mishandling ( they repaired it ). • The handle of suitcase of my Friend was damaged/torn due to mishandling. It cant be repaired. • Luggage of other 2 occupants reached their rooms at 5:30pm after one hour due to heavy traffic. • I slept on floor on all 4 nights above a single duvet due to non-availability of an extra bed by world’s most expensive Casino-Hotel. I asked if I could purchase a single Mattress for myself but they refused its against their policies. • All three rooms mini bars were locked &amp; all three of us begged to open so we can keep milk for our babies. They said due to non payment of security they have locked it. We again begged them to check their receipts they gave us for security deposit. This went with 3 different operators and finally our mini bars were opened and cleaned to make way to keep baby milk. I must say this Hotel needs to change the team working at Front Desk. You don’t feel like a guest when you enter its huge lobby you feel like one of the shoppers who are constantly going in &amp; out. The services are poor. Sensitivity to hotel guest is bare minimum specially with small children. I would say they wasting such a beautiful &amp; young property with such in-efficient working staff. It is actually a Business Hotel with amazing shopping mall &amp; wi-fi coverage. I would not recommend to stay in this hotel if you have small children. They could have installed wind-blockers glasses or fiber-glass sheets on the terrace of 57th to enjoy the pool (which is windy &amp; uncomfortable most of the time due to height). In the end all three of us got rewards of 100 + 100 + 87 dollars on our food bills (which were more then 500 dollars) with free limo drop-off for one of my friends to airport from Hotel from Front desk Sheriff – Ms Jennie Arboleda. All of us are very regular to Singapore cuz we live near &amp; we love Changi airport as pit stop for 2-3 days but this time was bad due to Marina’s rude behavior. Marina cannot compete with Four Seasons Taj Dusit hospitality. I mean these players they know their names before you even come to their Gates. Marina is purely a Casino Mall with rooms with Great Shopping experience. Better to visit as a shopper then stay as guest.</t>
  </si>
  <si>
    <t>This is definitely one of those hotels you wanna visit once. Yes it's a tourist attraction but I think most of the people choose to stay here because of the Skypark and the infinity pool. It's simply is amazing! The water though was too cold to stay longer in the water. Wonder if this is how they wanted it to be? Rooms were okay nothing special breakfast very crowded and overall I felt like a short visit in Las Vegas. As a fitness addict I loved the gym which was two floors under the Skypark in a glass box. What a amazing 360 views and all the necessary equipments.</t>
  </si>
  <si>
    <t>After all the times staying over at Orchard Road we thought we would give this hotel a try. I guess it would be our last try. Reception was horrid we had to wait in queue for for over 20 minutes to be served. The reception was chocablok full. People paying people registering kids old folks you name it. On to the room - it was somewhere up there - along the corridors - and when asked the chamber maids could not direct us - so we had to find it ourselves. The room was comfy enough but no big deal after hearing so much about it. For dinner we made reservations at the Ku De Ta got dressed up to get from one Tower to another. We were told that we had to go down all the way to the Ground floor and walk to the other Tower. In the lift we had teenagers in bathrobes coming down the same lift with us - they had wanted to go to the other tower too - so they walked in their bathrobes all the way to the last tower - admist all the other guests still penty of them in the lobby. We were ushered into a lift given bands to wear and then shooed off to take care of ourselves. Upstairs there were again plenty of lookers by - some with back packs shorts and flipflops all at the same place looking at people eating. Not nice. For all the hype about MBS I guess I expected more but it turns out to be more of a Casino Type Hotel not really for R &amp; R.</t>
  </si>
  <si>
    <t>We stayed one night in January 2013 as a family with a 3 year old. Booked a city view deluxe room. I had read on TA to check in outside peak hours (3pm) so we arrived around noon. There was only a short line to check in however each person at the counter took ten minutes or more to checkin. I did have concerns at that point how they would ever manage to process large volumes of people if they took ten minutes per checkin. We along with all others checking in at noon were upgraded to premium rooms and given access to rooms immediately. The first reaction I had upon seeing the lobby was that it reminded me very much of the look and feel of upmarket shopping malls in China. Very mainstream/ not a bespoke setting. The room was very large by Singapore standards bathroom was lovely. Furniture and carpet choices unusual for a hotel (light colours easily marked). The view from the pool deck was spectacular and being a Monday not overwhelmingly crowded. In fact easy to get a sun lounge at all times. Service was not friendly but reasonably efficient. We were offered 2 dirty tables (one after another after I complained) in Sky on 57 but once seated food was fine. Gym is worth going to try to go at sunrise it was spectacular watching Singapore wake up. I thought the "shoppes" were rather uninteresting and felt very much like being in Beijing (upmarket part) - such was the look and feel. Would we return yes for a night or two. We would not stay more than a few nights though as for a longer stay I expect 5 star service for 5 star prices. At MBS we didn't expect any service and our expectations were met.</t>
  </si>
  <si>
    <t>I stayed for one night out of our four night stay in Singapore last September right before the Grand Prixe Night Race. We had a view overlooking the botanical gardens on the 37th floor of the third tower - gorgeous. Our sole reason for staying here was to spend time in the pool and it did not dissapoint. We arrived around noon stowed our luggage w/ the bellmen and went straight up. We spent the entire day lounging in and around the pool taking in the unbelievable views from the edge of the infinity pool and snapping way too many pictures. When we needed a break we ventured in to the "cafe by day/club by night" Ku De Ta and managed to score a padded bench. Fantastic cocktails and food but of course you're paying for it (drink price+10% charge+7% tax + line for tip...its like room service fees but outside your room). The pool at night is also enjoyable with more young people drinks and the laser light show below; and if you're as crazy as us you can spend breakfast there too :-) The rooms were pretty standard for high end hotels...comfortable bed nice shower etc. etc. The drawbacks I would note (if you could call them that) were the unbelievable amount of time it took to check-in with only 4 couples in front of us and the distance/cleanliness of the restrooms available to pool patrons.</t>
  </si>
  <si>
    <t>Barring negative reviews about this hotel we braved and coughed up serious money just to check out the infinity pool but in the end it was all worth it. First up great job for the very good and on time free shuttle to/from airport which also takes care of sending picking up and storing for free (if you have free time to still go to other places after checking out) the luggages. We appreciate the mostly courteous staff though some can't speak at least a little bit of english so they end up just staring at you but they still do smile. The housekeeping is very commendable and accomodating. They provided us tip on where to go and what to see. They also provided more complimentary bottles of dringking water when we asked for it. The check-in as expected has a line but very bearable. They do offer complimentary wine though I wish they also offer something for non-alcohol drinkers (i.e. fruit juice or soda). We were expecting for an upgrade to premiere city view but it seems all the rooms are taken. We were informed that they're still looking for suitable rooms so they handed us temporary key and pass to the infity pool which we gladly took. The view from the pool is just amazing. Less than 10 minutes of oggling the pool and they already called us as they found a room. They upgraded us to a suite fronting Gardens by the bay. The room was huge with it's own 4 seat dining room living room powder room veranda with big couch table and couple of chairs Two 50+ inch LCD tv (though the choice of channels are very limited) separate toilet shower room bath tub with a very good set of soap shampoo/conditioners talcum powder toothpaste mouthwash sponges etc. It's way more complete than all the other hotels I've been to. As the room was fronting Gardens by the bay we were surprised that we never heard any noise from the outside contrary to most of the reviews here. It was really very peaceful. We slept very well with a very soft bed and pillows and clean good smelling sheets. Oh and the Gardens by the bay is very pretty be it night or day but is way better at night as you have light show. We normally rested at the veranda and just stared at that light show. You also have direct access to the MBS Shoppes where you can do some shopping and try out other restaurants (I do love that mall). We also just walked to the singapore flyer makansutra merlion and esplanade. We just spent our first day touring literally around MBS. We visited Orchard and other places via the train station just beneath MBS that connects you to other rails so you won't really have to take a bus or taxi as the trains run very efficiently. Did I forget to mention that the pool was great? The viewing deck is very good as well. I coud've sworn the flyer is just a waste of money compared to the view from atop MBS pool and/or viewing deck but that's just me. Overall the price is steep but I think it's all worth it. We had a great time and enjoyed every minute of our stay in MBS. We will go back next time really gunning for the city view.</t>
  </si>
  <si>
    <t>We stayed two times in this hotel and we will go again. The location close to the casino and the big shopping mall is really nice for two days. The swimming pool is just one of the best of the world. If you take the executive package be ready for complimentary appetizers totally awesome with "champagne rosé" front of the swimming pool</t>
  </si>
  <si>
    <t>We spent one night here post cruise just to be able to experience firsthand all the hype as well as the amenities the property offers only to it's guests such as the amazing rooftop pool. Everything about this hotel has the Wow factor going for it. The rooms are very comfortable and modern with every amenity you can expect for a hotel of this caliber. Our room had a balcony overlooking the new Marina Bay Gardens. Even on "only" the 8th floor we had a fantastic view! I can only imagine what the view from the higher floors must be like. It made me think there are no bad rooms at this place so go ahead and book run of the house. You are pretty much going to have a great experience no matter where you are. You will either overlook the Straits of Singapore and new Marina Gardens or the City with views to the Singapore River Merlion Statue and Clarks Quay. Incidentally the views towards the city would take in the nightly light and laser show which is something you don't want to miss!! So no matter where your room is located the views from this hotel are home runs out of the park. And if you want more just go up to that pool area. It's amazing. Really. I agree with a previous reviewer who said staying here is something you should do at least once. I have no regrets booking here though there are many other hotel options with comparable amenities and much lower rates. If you can afford to splash out this hotel is an E ticket ride all in itself. Included in our room rate were unlimited access to the rooftop pool wi-fi access throughout the property and no small beer free shuttle service to and from the airport. Shuttles run every half hour picking you up at the Basement level just off the main lobby and service all three terminals of Changhi Airport. Even the shuttle busses had free wi-fi. In this day and age of every 4 and 5 star hotel charging extra for the "privilege" of having wi-fi access in your room I found this to be a refreshing change. We totally enjoyed the rooftop pool though we did not avail ourselves of the restaurant options up there. Instead we went over to the casino side of the property where there is a really great food court in the shopping mall. There for less than 20 Singapore dollars two people can enjoy a fantastic meal with a myriad of options of food to choose from. But if money is no object then by all means eat at the hotel. This is an amazing place and usually always totally booked. After staying here I can honestly say I'm not surprised and can guess why this hotel is so popular. It hits the wow factor and even though it is definitely pricey there are enough amenities included in the deal to make it a well recommended option for your stay in Singapore.</t>
  </si>
  <si>
    <t>Arrived at 4 pm. Speedy concierge good. Wasn’t too crowd good. Expected a long queue but meet only short (7 guests only before two young lady suddenly popped up from nowhere n cut my line without any objection by the staff so it’s 9 person now) no problem as there’s 4 check-in counters still good. Was given soft drink and a glass of wine while waiting very good. My lucky day It seemed that I had my good day. How long it took for 9-10 guests check-in? more than 30 minutes lil bit not good. God knows what they doing why it needs so long for each guest? Next my turn but… they offered me a room facing the bay on lower floor. Now that’s not good. I refused as I book for city view on higher floor. The result was : They told me to come back 1-1.5 hours later for so called deluxe city view (were given late check out though). At this point I started to think that my lucky day had ended. Later came back at 6 pm and…. queue again but yes they finally find one city view room but it is a smoking room grrrr…. (hellooo can’t you see that I’m with my young children?? And I already told you my preferences 1.5 hours ago). Given no choice I gave up n accept that room. See my lucky day is over. Went to our room all was made up. But later I find that the pillow case smells bad. Asked for replacement n they came within 10 minutes. The other thing about the hotel is same with other reviews here. Huge grand (both inside and outside) very spacious room and bath amazing architecture superb pool with freezing water great view high-class shops etc. About the service it was pretty good I once asked to replace pillow-case and they came within 10 minutes. However being an iconic hotel in Singapore stay at least once in a life time. Tips : If you stay with young children please remind them not to move anything inside the minibar otherwise you must pay 5* price for it.</t>
  </si>
  <si>
    <t>Love this friendly hotel in a good location with a mall and casino attached. Very busy and active day or night with friendly staff and large rooms. English spoken by all the staff makes for easy communication. Clean safe comfortable aree can be used to describe the hotel</t>
  </si>
  <si>
    <t>This hotel had both positives and negatives. We enjoyed the roof-top pool location to the gardens and close to some attractions. We thought the hotel staff were poor the food was over priced for the quality and the hotel had an air of arrogance. I might recommend staying for a night or two however I have heard of better properties in the city.</t>
  </si>
  <si>
    <t>Stayed with my husband in a club room during the F1 GP. The location was good in terms of the F1 as we don't mind having a walk there also the shopping centre nearby and taxis of course are always cheap in Singapore to get around. However everything else was terrible. Firstly before we had even arrived they had overcharged my credit card by approx $400. It took a 45 mins conversation upon check in to get that rectified. We waited for about 30 mins before we were even served at check in after staying at many clubrooms all over the world I was very disappointed at the wait to check-in. You pay the extra to bypass the long lines etc. The view I have to admit is amazing however I am sure there are other hotels at the Marina which equally have amazing views. The club room was already ageing quickly. Tiles were lifting up in the bathroom and the showers were yellowing on the tiles. The line to get in for breakfast and afternoon snacks at the club lounge was terrible. Though we did get a good look at the view while we waited to be seated every day. The staff are not very attentive they take their time to help you and seem to be more involved in their conversations than anything else. I was surprised as well to not see a hot meal menu to order from which has always been the norm at any clubroom we have stayed in. The pool I have to say is amazing however was a bit silly to wear a paper arm band to access the pool and lounge. It was very packed being the F1 weekend was a bit disturbed that people are allowed to drink in the pool considering there are many families around. The service is not good I expected more considering the amount you pay. Staff seemed annoyed when you asked them for something and were not always willing to help. I wonder if it's because of the volume of people there. Though when we were leaving for the airport the taxi queue was very long and a staff member helped us to get on the MBS bus to the airport. The driver was very kind and helped us with our bags etc. The 2 of them were the nicest staff members we encountered there.</t>
  </si>
  <si>
    <t>The hotel is very busy with a lot of people visiting the hotel lobby and skypark. The Orchid Suite we stayed was actually really spacious clean and nice. Breakfast was good but again very busy. The happy hour drinks were very chaotic and queues were just ridiculous. It does not seem like they are able to cater for the amount of guests who are eligible for the happy hour or tea time. If you can get in then the food and drinks served are pretty decent. The pool and skypark is impressive and is nice to do it once but I not sure if we will be back. Perhaps a boutique hotel next time.</t>
  </si>
  <si>
    <t>Nice and close to cruise Terminal. Walk to Singapore Gardens Views from 57 floor were amazing Enormous modern well equipped gym Our included continental breakfast was very ordinary. Roof top infinity pool was spectacular. I would have liked some shade over the pool as it was very hot. The three towers mean you have a lot of travelling between towers. Foyer goes on forever. Attached shopping mall was good. Casino was of no interest</t>
  </si>
  <si>
    <t>The best way to view Singapore skyline is through Sands SkyPark! Be there before sunset to catch the spectacular view by daylight to see every remarkable details of the panorama and when sunset comes you'll be amazed how the sky turns golden yellow city lights starting to show until the entire city turns bright with different magnificent colors. It's like being in a magical dream! The Hotel itself is one of the big attractions of Singapore. Grand Hotel vast shopping malls and cool indoor venetian gondola. Their rooftop infinity swimming pool is one of the highlights of the Hotel. You have to book a room to gain access to the pool. If you want to dine at their Ku De Ta Restaurant while gazing at the stunning view have an advance reservation. Even SkyBar gets crowded particularly at night. Although a bit pricey it's still a great way to chilax!</t>
  </si>
  <si>
    <t>My family stayed here on our last visit to Singapore and were not dissapointed about our choice.The place was built to impress. The minute you walk into the massive lobby in tower 1 you are greeted friendly by great staff and your bags are taken to your room while you still check in.The staff is truly what makes this hotel excellent. They are very helpful and knowledgable about all you can experience in the hotel and the greater Singapore area. The sky pool was an experience never to be forgotten and you owe it to yourself to experience it. From this location you can hop on a river boat tour and get off anywhere to explore along the way. The different foods along the river caters to all tastes. We will definitely stay here again.</t>
  </si>
  <si>
    <t>With 3 towers and a pool that stretches across the top of all 3 this is a unique building. Very well appointed comfortable rooms designed for business rather than the holidaymaker. The ground floor restaurants are always busy and quite crowded due to the fact that the hotel attracts a lot of lookers and stickybeaks who stop to check it out. When you get to the roof to check out the pool it will be crowded especially at night. Ku De Ta and the Sky Bar are busy busy and not cheap but great views excellent bar staff and a dress code which is enforced! If you're travelling on business and maybe going to the convention centre then this is hard to beat for convenience but if you're looking for style or somewhere more peaceful choose elsewhere. Over 400 rooms here means it's always busy and lifts are in demand. Its a good 250 to 300 metre walk from tower 1 to tower 3 so you need to be a good walker.</t>
  </si>
  <si>
    <t>We stayed for one night only for our 3rd anniversary and having come from 4 nights at quite a good in our opinion hotel near chinatown the MBS was a revelation in service and room size. We literally cant fault anything. From check in to check out this hotel summed up Singapore meaning it was very organised neat and efficient. The pool was a highlight and 80% of the reason we stayed. We can not afford this type of hotel on a regular basis so take this review as you will but for a special occassion it completly fulfilled our expectations. Our room was a city view in tower 3. Tower 1 by comparison seemed reserved for people with children or in large groups.</t>
  </si>
  <si>
    <t>The hotel was ah-mazing and I'll highly recommend everyone to stay even just for few nights. However the check-in time was pretty long as only two front desk staff was around when we arrived in the hotel after midnight. But it was great feeling when you go to the room and figure it out how massive and lovely is it. The view from our room is awesome the infinity pool is superb but a bit crowded in the morning. The Sands Skypark restaurant and bars is cool as most server is from Philippines whose very friendly. We'll definitely be back soon in that hotel. Thanks very much indeed...</t>
  </si>
  <si>
    <t>Getting from Changi International Airport to the Hotel is quite painless. Takes only a 15 minute taxi ride from the airport to the Hotel but that's when the problems start. As others have complained the check in process seems to take much longer than at other Hotels. I arrived at the hotel at 2pm even though check in was at 3pm which is much later than other hotels in Singapore. Having said that I was checked in as my room was already ready. It's important to realise that the hotel comprises 3 towers (1 2 &amp; 3) with check in counters at the ground floor at Tower 1 &amp; 3. You are not told which Tower you are in until check in so you could well check in at Tower 1 and only to be told that your room is in Tower 3. It's a very long lobby so be prepared for an up to 100m walk with luggage assuming you chose the wrong Tower to check into your room. I got Tower 2 so it wasn't too much of an issue. The next thing to realise is that each Tower has essentially two sides one facing East (Singapore Gardens by the Bay view) where each room has a balcony or alternatively the side facing West (towards the casino and light show &amp; financial district) where the rooms do not have a balcony. The view on both sides is very nice but if you're like me and get cabin fever couped up in a hotel room opt for the Eastern side to get the balcony. Location wise Marina Bay Sands essentially sits on reclaimed land away from the City. This is not too much of a problem as there is an MRT station at the Hotel which should get you to Orchard Road within 30 minutes or 15mins by taxi. Unlike other Casino Hotels the casino isn't actually in the Hotel. It's in a building across the road from the Hotel accessed through 2 tunnels from the Hotel and is only a 5 minute walk away. The casino building also incorporates a very good shopping centre where all the major up market brands are represented. Worth mentioning is the Louis Vuitton outlet that actually sits on it's own little island on the Bay. My main interest in the shopping centre were the named chef restaurants within the Complex. You've got Wolfgang Puck Mario Batali Daniel Boulud and Guy Savoy restaurants within the Complex which makes the complex a destination in itself. At the end of the day however the Marina Bay Sands largely exists due to the Casino. So whilst there is a lot to attract the non gambler be prepared for the gambling crowds at the Hotel. I'm still not sure whether I will stay here again although the restaurants are definitely a draw but fighting to check in to my room is a bit of a turn off.</t>
  </si>
  <si>
    <t>After my trip to Osaka I stop by singapore and wanted to experimented this place it was an amazing experience up in the sky. the service was amazing and I really feel special up there. this is one of my favorite place in the world. I recommend it if you pass by singapore.</t>
  </si>
  <si>
    <t>We have stayed at the Marina Bay Sands 3 times over the past 3 years. Each time it has been amazing! From check-in to check-out the service is seamless. The staff are genuinely lovely and that in itself is fantastic given the size of the hotel. We like to stay in a city view deluxe room and it never disappoints. The view during the day is wonderful - at night it is mesmerising! I could sit up all night just looking out the window. The beds are super comfortable with luxe linens and pillows. The bathrooms are well appointed with excellent products - towels are plentiful and also luxurious. The sitting area is really comfortable and includes a fabulous couch and a couple of nice chairs and a desk with sockets for all the electronic stuff we carry around these days. Room service is excellent and very reasonably priced. The waiting staff set up the table with your food and the small vase of flowers and iced water is a nice touch. The cheese platter is a must if you're relaxing with a drink and watching the lights. The pool on the 59th floor as always is nothing less than spectacular and is now open until late (11pm I think). A large section of the pool is 'adults only' which is great if you are not travelling with children. There are also some really good spa pools - they're hot with strong jets to ease an aching back. There are many beds loungers and chairs to choose from - in the shade the sun and even in the water! The food and drink service at the pool is excellent. The convenience of being able to travel on the MRT water taxi or car taxi from the hotel is handy and if you aren't sure where to go there are lots of friendly staff to assist. Smoking and non-smoking floors are available and interconnecting rooms if you are travelling with your family. We went to the theatre to see Sound of Music. We chose our seats and booked the tickets to our room - as you can do with the restaurants. We'll be back again next year!</t>
  </si>
  <si>
    <t>A friend and me stayed here just so we could go swimming in the infinity pool. Needless to say it was worth it. Going for a swim at 6 am when there was barely anybody in the pool was surreal. The entrance lobby is magnificent and reminds me you of the scale and grandeur of the hotel.</t>
  </si>
  <si>
    <t>The room rate was a bit too much but I believe every cent was justified.. From service amenities  room and as well the best staff... The view was spectacular...and the room was very cozy and super clean..</t>
  </si>
  <si>
    <t>MBS is a truly unique resort and there are many positives ! Fantastic views and a fabulously integrated resort which includes almost everything one could wish --even a theatre a museum casino convention centre great shops and restaurants etc .We stayed in a fantasic suite on the 54th floor facing the City and the Marina and we were lucky to witness one of the best firework shows as part of the preparations for Singapore's independence day ! However the hotel continues to be greatly impersonal and sometimes chaotic ! We were checked in our suite which was good but the butler disappeared after that never to be seen again. We had lost our luggage and waited patiently for someone to contact us .We had to do the chasing but the hotel's concierge was not very helpful and it was difficult to understand them too. The day we were checking out we waited patiently in our room for the luggage and no one came .No one at concierge knew where to locate our taxi and we had to personally do all the chasing outside Tower 3 asking parked taxis if they were waiting for us . Simply unacceptable!</t>
  </si>
  <si>
    <t>Stayed at MBS Orchid Suite (City View) for one night as a staycation with my GF and her mom. overall bad experience. - Room was not ready as at the time promised when registered. had to wait 30 mins more till 3.30pm - bell service was late to deliver our bags to the room. had to wait another 1.5 hours and it ruined all our plans for our single night staycation. - called the operator 6 times and each kept asking me for my baggage tag number and kept giving empty promises about bags will be sent up to our room in 10-15 mins. - there was no available fridge for use in a SUITE. i paid $1400 for a SUITE and i had to pay $10 extra for a fridge which i had to place on my writing desk!! - the TV in the living room was not working. there was an error with the interactive tv not able to connect and the operator was unable to give proper advice to fix it. gave up watching tv in the living room. - internet connection was horrible. it kept disconnecting after 10-15 mins. the signal was very bad. - the door between the bedroom and living room was faulty. there was a problem with the lock and we locked ourselves our of the bedroom. the technician managed to unlock the door with his key but was not able to fix the problem and told us just to not lock that door. i believe you can get better rooms than the ones at MBS for the same or even cheaper price. even the pool is just nice with the view but not worth putting up with these type of rooms.</t>
  </si>
  <si>
    <t>The hotel and the expanse the ambience are all too good to write. You need to go stay there to feel it and let it sink. Inspite of the huge hotel the Housekeeping is surprisingly very prompt and fast. I was very impressed. Food and shopping is obviously expensive. However you can have affordable meals at the food court in the B2 Level of the Shoppe. There is also a MRT station at the basement of the hotel - The downtown line and the Yellow line...... It connects to virtually any place within the city The Skydeck and the Infinity Swimming pool deserves to be the crown of the hotel and a must visit. The view and experience is just stupendous.</t>
  </si>
  <si>
    <t>Stayed at the hotel for 4 nights. The front desk was a little slow but that was do mostly to the demands of the customers checking in/out. Some people act like checking in is a moment to be cherished. I was upgraded to a room on the 49th floor because I found my original room on the 12th floor occupied. Yes my key card gave me access to my room on 12 upon where I found an unmade bed with people's clothes strewn about. When I returned to the front desk the young person there asked me if I would wait till they made the room ready (my arrival was 12:00 am) and I had to insist on a room immediately as I had paid for an empty knowing I had an early arrival. Management did send a bottle of champagne the next day as an additional apology (in addition to the room upgrade). Pros: very polite staff hotel has direct access from the MRT (you can ride the MRT from Changi airport for less than $3 SD) rooms are very modern there are two gyms- the one in tower 2 has a great view and steam and sauna you can walk to the mall to eat much cheaper than the hotel. The sweet spot located in the lobby however sells $10 sandwiches. There are numerous places to eat in Chinatown and for the brave lots of amazing food off Sims and Aljuneid (sp?) which you can access on the MRT. Very reliable internet access which allows you to FaceTime and text friends back home. Cons: the rooms never really cool down because of the humidity but this is Singapore the hotel and other places hang on to ice like its gold. Drinks with ice is a Western thing but habits are hard to break. No fridge in the rooms either. Overall the hotel and staff are great and easy access to the mall and MRT make this a great place to stay.</t>
  </si>
  <si>
    <t>This is a good hotel but very large and therefore confusing time consuming and none-personal. The novelty of the roof tarrace and infinity pool is gone quickly and the noice and buzz of the amount of people take over. There is a continues stream of people posing and taking their picture of the pool and the view which is understandable but enoying over time. Stay for a day or two max or stay somewhere else and pay for a visit at day or night to experience the pool and view. Shopping in the mall is great if you want high end stores. The same goes for food. But stay away for the roof top restaurant at tower 2 - the food was not good (the bar food)</t>
  </si>
  <si>
    <t>This hotel cannot be defined in one word...remembering my stay there a lot of words pop up in my mind like Grand luxurious helpful and so much more. The three gigantic towers and its infinity pool on the 57th floor are an architectural marvel.We had booked a delux room which was very big compared to the pictures online. We had two televisions a sofa cum bed and a good spacious bathroom. But the bigger picture was the view that we had of the city from our room on the 47th floor ! Its was beautiful. The two nights that we stayed there were not enough. I can definately say that this hotel is no doubt the best hotel in singapore. The staff there are also very polite and friendly. The lobby can get very crowded at some points of time but it wasn't exactly a dealbreaker. The infinity pool on top is a breathtaking sight and so is the view from there. Swimming in that pool was a once in a life time expirience. Breakfast was also very good. In short our stay at The marina Bay sands was really great and i would definately return to stay here on my next trip to singapore.</t>
  </si>
  <si>
    <t>This is my 6th stay here will be my last. Just disappointing from the Rude person chow checked my family in to the rude person who to the rude person who to the rude person who This hotel an oversea's bus tour churn the guest hotel. For the cost no matter how full the hotel is or how successful they should still treat the guests politely. I took my Family to the Ku De Ta greeted coming off the elevator by a rouge who practically screamed at us where we where going. To the "hostess" or some other less nice name who greeted us at the restaurant who didn't want us to sit on the main restaurant this was an afternoon (the other name for the hostess stars with a B) I have teenage kids not little ones were just treated poorly. Just rude all around and ruined our holiday trip.</t>
  </si>
  <si>
    <t>The facilities were simply stunning. The rooftop pool is probably why most people choose this hotel. Hotel room was really nice because of the balcony and the great view. Downside of this hotel is the service. Food not that great. Staff not polite and professional - specially the staff in the pool. Overall it's probably a hotel you'll stay once to experience the pool and view from the rooms.</t>
  </si>
  <si>
    <t>Great location by the new botanical gardens Great access via Metro about $3 from the airport and takes 59 minutes Rooms are nice and large and clean. Balcony but no furniture Pool is the draw card The water is freezing cold - do people get in swim take a photo and get out! Great to do once but would not stay again Everywhere is overcrowded Full of young Asian travellers taking advantage of cheap weekend flights - do very 'club 18-30'!!! Pool the main feature - glad I saw it and swam in it but a con in terms of the money!</t>
  </si>
  <si>
    <t>Ok some will and some wont like this scale of a place. 3 x 55floor towers topped by the not very glamorous "Skypark" pool which was cool and sometimes closed. The 4th floor Casino has major entry rules and discourages locals! But it gets better. Our bags were taken from the car and delivered to the room. We were plucked from the check in line and taken to another counter and even given a late check out without asking miracle. We were on 49th floor facing the bay with its 100? ships and could see the Cruise terminal we were about to use. Unfortunately our balcony was spoilt by dieing plants and the incredible noise of ?10 lanes of traffic below.There was no balcony furniture. The room was fine with electric curtainshuge bathroom huge shower and bath.Design is not strong little colour is used. Breakfast on the ground floor at "Rise" is very well managedwith international choice and vile tea! Some good baked goods though. (Opposite Rise is rather good coffee shop and not crowded.) In this vast place there is no flower shop despite Singapore's fame with orchids. Fast bag collection and check out.Plenty taxis. The City side view is the better one but may be without balcony. I enjoyed the visit would I stay again I think not.</t>
  </si>
  <si>
    <t>We came here for our honeymoon for 4 nights. We were picked up at the airport via velet which was a great service (would have been a lot cheaper getting in a taxi as its only a 20 min trip from the airport didnt realise at the time) From the moment we walked in the door we had a staff member come over to us and ask if we wanted to stay at one of their sister hotels over the road- I cannot remember the name of it now- but we were so confused as to why they were asking us. They said it was because they were trying to promote this hotel. Found this very strange. They were not communicating well and at first I thought there was an issue with our booking. Upon checking in we had some confusion around payment and the type of room booked- i found the staff unhelpful they were busy being New Year and just felt they did not care. They had no record we were staying for our honeymoon even though in a confirmation email they made mention to it. Was not a very welcoming first impression. The grand club room was very spacious and clean. The Club I could not fault- staff and food was great and we really enjoyed spending our time on level 57 most days. Since checking out over a week ago we have come to realise that Marina Bay Sands had not only taken the full amount owed for our stay but they have not released our holding money which was required on checking in. Therefore our account has been overdrawn 3k (along with the fees plus we are left with no money)- which you can imagine our frustration when we are still overseas. MBS are still rectifying this. Overall- I don't see the hype with this hotel. With a hotel that is so big and a massive tourist attraction you would think there front of house team would be able to handle a high volume of people- instead you felt rushed and of no importance. Yes nice to visit but I couldn't recommend people stay after my experience. There are plenty more hotels in the area which appear to have better reviews we just wish now we had looked into it better before booking. Maybe we should have taken up the offer to stay at the other hotel after all!</t>
  </si>
  <si>
    <t>MBS is definitely a landmark in Singapore and a great place to hang out on a staycation on a boring weekend. There are many things that expats can do: trying their luck in casinos taking a breathtaking view from infinity pool on the awesome rooftop and what not have an exotic dining at one of the restaurants. It is a landmark indeed and must-stay place. However it is very expensive and usually unavailable during new year and F1 race.</t>
  </si>
  <si>
    <t>Check in could've been faster but perhaps because it was the Chistmas season there were more guests than usual. I actually upgraded my booking to a Premier room but was given a cheaper City View room. I did not point this out to the check-in staff as I thought I'd see the room first and then mention it the cheaper room were not to our liking. As it turns out the cheaper room were more than what we needed. Luggage was handled promptly and carefully. The bellhop (Edwardo if I remember correctly) answered all questions like a concierge and even gave us several bottles of water seeing that there were 4 of us. The view over the Marina Bay Esplanade Financial Center etc. is fantastic. The room size is very good. The toilet and bath were opulent. The king size bed and the extra bed were comfortable. We ordered dim sum from room service on Christmas eve and were satisfied--considering expectations were high for (hotel-priced) Chinese food in Singapore. However there are a number of little problems that prevent us from rating our stay higher. First the mini-bar is equipped with RFID to auto-magically charge guests for any bottle/can that moved. As we had kids in the room I requested for the fridge to be emptied so I do not have to deal with billing issues at check out. I was offered a 2nd empty mini-fridge--nice thought but that wasn't why I wanted the mini-bar emptied. I left housekeeping a note to explain again and I got a note back saying there is an SGD20 fee to empty the mini-bar. For the price I am paying for the room why is the hotel nickel and diming me for a simple request that would've made our stay more relaxed so we don't have to keep reminding the kids to not play with the minibar? The pool at the rooftop is a must do experience--no visit would be complete without. The water was very chilly on first dip but stay in and acclimatise. Hardware-wise the pool was a 5 star experience. But software-wise the lifeguards allow people who are not in proper swim attire (regular t-shirts and shorts) to frolic in the otherwise magnificent pool. There were photographers at the pool who will take your photo and then sell you a photo book / print but they use a point and shoot camera and the poor lady photographer was shivering. For the price they charge (SGD85 for a print vs. ~SGD25 at places like Universal Studios Singapore Zoo etc.) I'd expect a properly-equipped professional--at least give the poor photographer a tripod to steady the camera! Another suggestion for the roof top is to strengthen the security at the lifts on the ground floor. On a number of occasions we found ourselves waiting unnecessarily for entry into the pool because non-guests find their way up without the right tickets to go to the viewing deck end up arguing with the poor hotel staff on why they cannot buy their tickets right there. I'd further suggest to sell the tickets right at the deck but at a steep premium vs. buying online or at the correct counter at the ground floor. Taxis were always easy and plentiful but while the Bayfront station of the efficient Singapore MRT serves the hotel the MRT lines are obviously not quite finished (the Circle line isn't quite a circle yet) requiring changes at the next station even for the short destinations--can be quite a hassle with small kids. We've stayed at Swissotel Stamford (City Hall station on MRT) and at Mandarin Orchard (Orchard station) before and never had this problem. The gym equipment and view were fantastic. Sadly we had no time to try the spa. Be mindful of your flight time and work back the time you need to check out carefully. If you need to check out at the hotel's standard time of 11am / mid-day a lot of other people are checking out so lifts and the queue at check out can take a long while. We'd attribute the mixed experienced we had at this hotel to the fact that its core business is the casino. As we do not gamble we're probably not the prime target market. The rest of the hotel seemed to be a mish-mash of different concessionaires thus causing a disjointed sometimes great sometimes frustrating experience.</t>
  </si>
  <si>
    <t>extremely poor service long queue to check in and check out.. very ordinary room every facility including the much hyped pool is crowded like a railway station. definitely not worth the money they asked for.. any of the marina bay area 5 stars is more comfortable and cheaper.. will never stay there again!!</t>
  </si>
  <si>
    <t>This hotel is too big too many people in lobby (which is big like a church) pool area is totally overcrowded. You feel yourself like a small ant in a huge anthill just one of hundreds and thousands. Pool's water is cold. There is nowhere to sit not even think about laying down. Our Deluxe room was big good and clean also bathroom. We stayed in the middle tower with a view to the city. Views from the sky park and pool area are really fantastic. Be prepared to walk long distances if you want to just get out of this hotel! Even to visit gardens by the bay (really worth!) next to the hotel you have to walk at least 1 km (so it seemed to us) through tunnels staircases and bridges. Would not stay again and would not recommend for staying. Just buy a ticket for visiting the sky park and spend the rest of the money to some other hotel. And look at this hotel from distance not from inside -it is really great piece of architecture.</t>
  </si>
  <si>
    <t>Likes: - I found the hotel building itself to be quite astonishing in term of architecture especially the ceiling in the front lobby area - I stayed with my 60 old year mother and my sister in the 33rd floor. The room is not too big or too small in term of size just about enough for 3 of us. There are plenty of space even with our lots of luggages and shopping bags - We had the queen size bed but got 1 complimentary extra bed as we check in for 3 persons. This is what I like about it so much actually. WIthout a fuss they drop the extra bed about 5 minutes after you enter the room - The bathroom is very spacey. Love it. Though we didn't had a chance to use the bathtub. - The view of the city is the selling point. From morning to midnight it keeps giving our eyes a relaxation. I like to take photograph therefore this is very important aspect for me. And my mom loves the view as well the most - The in room dining meal is tasty and good. Tried especially the dessert. - The rooftop swimming pool is really good. Especially the view at night. - Its near the shopping area so its really come in handy if you travel with an elderly. You can just grab anything that you need next door - The service of the concierge room dine in service and housekeeping are excellent. They are very polite warm and responsive. The front office is ok too - I love the sky on 57 during breakfast.. Nice view and nice foods - there is a free shuttle to the airport Dislikes: - Its really crowded especially during weekend. If you come with a driver with rent car you need to be ready at the lobby on time as the line of cars are long. On the other hand if you are there earlier you need to wait a bit some time as your driver is still in queuing - The water in the swimming pool is a little bit dirty if you swim in the afternoon (when i swim underneath i can see some hairs and tissues). There is no problem in the morning though. Maybe its weekend so its really packed… really really seriously packed!!! - Its expensive but most of the hotel with less service and facilities in Singapore can charge the similar price too. Hence for me its quite ok. Singapore is one of the expensive city I've been anyway (even compare to europe)</t>
  </si>
  <si>
    <t>The quality of the buffet lunch and breakfast was superb. The executive room was spacious and very comfortable. My room views was so nice - both city and sea view! Although cleanness is a must for this kind of high class hotel but I still have to say - the room was so clean. The bed was very comfortable and made me could not wake up next morning. The swimming poor - no need to explain more here on the top of the building superb nice view and you will really enjoy swimming with the nice view of Singapore!</t>
  </si>
  <si>
    <t>Great rooms. Must get city view and pay the extra. Surprisingly large rooms (length). Don't eat at Ku De Ta. Overpriced and cafe food at best. The Pork Belly was terrible. Ku De Ta lounge bar has dropped off. Filled with working girls now. lost its spark. Will not go there again. Pool area is still why you go and stay at MBS. Incredible! Shuttle bus service is good but allow 30 min+ as it travels slow on the freeway. Don't rely on the refrehment room to be available if are traveling back on a late flight.</t>
  </si>
  <si>
    <t>Good city hotel the gorgeous area the skyparks and the pool area lives. Besides pool area all other visitors can only observation deck and the long neck to the roof terrace. Many friendly and helpful staffs. Large and nice designed room. Great gym in the 56th Floor and the showpiece pool in the 57th Floor-with always free couches and fluffy towels. Free internet worked almost everywhere. Great location for the 'gardens by the bay' and the Singapore-flyer. You should stay this hotel at least once in your life time because the view of the pool is unforgettable.</t>
  </si>
  <si>
    <t>The only bad experiences I had were the car park check in and the pool. Car park was horrible street direction was poor and wasnt clear in the end we parked our car at the marina bay sands shopping centre and walked to the hotel dragging our heavy bags along. Check in area doesnt look very decent very crowded and again direction was not very clear as to where we should queue for the check in. The pool was horribly crowded!! We waited for quite a while before we can find empty chairs. The good one was the room. We had the grand club room. It was so huge! Balcony big bed big bathroom big etc! Feels very cosy. You have to book the club room and above! You get to enjoy the privileges of afternoon tea (food was pathetic though) cocktail session (more food!) and breakfast at the club! I was truly amused by the room service. Thumbs up! Excellent from the service staffs from the operator to the staffs who deliver and clear our plates. Check out was quick and easy. There is no complimentary carpark but you can buy the tickets at a cheaper price. I will still return to MBS one day!</t>
  </si>
  <si>
    <t>Marina bay sands is awesome We stayed in the premier room for 2 nights at the end of our honeymoon and we just love the place everything is great about it. The check in did not take long and we didn't had to wait in ques for anything  room service was great  we got Indian food in our room.Love the pool wish we had more time stay in the hotel.Thank you. Prateek Motwani.</t>
  </si>
  <si>
    <t>very stumning infinity pool..stayed for just to enjoy and use the pool.. and it did not diaappoint me..enjoyed the jacuzzi as well...too bad that the weather was not cooperating.. food was nice and place can be crowded at times..enjoyed the wasabi chips served in the sky bar..wiild definitely go back</t>
  </si>
  <si>
    <t>It has everything and more that you'd want in a hotel except soul checking in is hectic the lobby is more of a train station then a hotel lobby its basically a mall with rooms and if your thing is shopping look no further but if you enjoy the peace and quiet of a 5 star hotel don't bother .the pool admittedly is amazing a pool strutting 3 skyscrapers on the 57 floor is spectacular .although sharing it with hundreds of people flashing cameras while loud rhythmic music is playing resembles more of a Disney experience pools were meant for relaxation but this pool is made for partying which again is great if that's what your interested in .even the mini bar is automated although practical gives a feeling of cheapness this is conveyer belt tourism at elite prices stay away except if your into casinos shopping or mass populated pools . That and cold room service I guess the distances that the staff have to cover are to challenging for any trolley warmer.</t>
  </si>
  <si>
    <t>Well all I can say is that anyone that has the pleasure of visiting Singapore has got to stay at this amazing hotel just for that infinity pool absolutely amazing. The hotel was a little pricey but its something you do only do once - so its worth it. (Unless ur loaded :)The breakfast was the most expensive breakfast I have ever paid for but there was soo much food I think they catered for the whole world- crazy never seen anything like it! All the food we ate was amazing and fresh which you wouldn't expect for such a wide selection! The room was huge huge bed bathroom and it was soo clean! The hotel upgraded us because it was our first stay here-which was very nice. The outside lobby looked after our suitcases whilst we waited for our room (free of charge) which was impressive! I was a little bit worried about the deposit after reading a few not so good stories on here about people not getting their deposits back. I paid with cash so I didn't have to worry about having to chase up my deposit refund (which can take around 2 weeks) so if anyone else is worried about this pay with cash and when you check out they reimburse you with cash. The hotel staff were friendly and seemed happy to help. The key cards were a little annoying as you had to choose the floor you were going to and stick your key card to the reader our card stopped working whilst we were in the lift which was a little annoying as we were stuck and couldn't go anywhere :) apparently this happens a lot luckily their were some nice people that took us downstairs with their card otherwise we probably be there for a while =) this hotel is beautiful and well managed for a hotel that is very busy! We were very impressed with the refreshment room beware though as its a refreshment room for everyone to use- they don't tell people this which is quite amusing! our overall experience was amazing and unforgettable</t>
  </si>
  <si>
    <t>We had 2 nights at MBS in April 2013. We arrived on a Sunday and it was incredibly busy everywhere and especially at the pool. Too busy for our liking. We prefer a quieter resort however lots of the younger crowd and families were having a great time. I think it's a bit of horses for courses sort of place. You'll either love it or if you're like us be glad you've experienced it for a few nights but probably won't go back because it was just too busy. Things quietened down on the Monday and Tuesday from which we could deduce that the weekends are to be avoided where possible. The MBS despite all its hustle and and bustle and thousands of guests actually works because of the fact it has excellent staff and lots of them. I think our greatest disappointment was the Club amenities. For a start if like us you always stay with executive club privileges just erase them from your mind. The club at MBS is nothing like your normal club. For a start there is no tranquil lounge to which you can retreat at any time to read a book and relax in peace. Their club is a glorified cafe. You queue up and wait to be seated at your table (no lounges etc). It's like arriving at a restaurant. And like a restaurant you have to wait for your seat. Be late for evening cocktails and you could find yourself waiting in a queue of 20 plus people for your turn. That being said the standard of service in the club was excellent and food and drink very good but it was all too busy and not what one expects at an executive club in Singapore. All in all it's a theme park sort of place that's incredibly busy. On the plus side the staff are excellent the rooms are huge and it's in a great location. If you don't mind sharing the pool with hundreds of other people and sitting deck chair to deck chair around the pool like you would in a boat then you'll probably love it. Don't bother upgrading to club - not worth it.</t>
  </si>
  <si>
    <t>It was all hype. My family was so excited I booked our holiday in Singapore at the Marina Bay Sands. We were awed by the nice architecturevery large lobby and nice city view. However we were so disappointed at how long they processed our check-in our baggages did not get to us on time (we already waited or 30 minutes but no baggage arrived) hence we almost missed our pre-arranged afternoon tour no free breakfast welcome fruit basket or drinks despite the exorbitant rate for our 3 premium rooms most staff are not courteous. and worst a tip tapping noise from some part of the hotel bothered us and prevented us from getting a nice afternoon rest. I will not recommend this hotel to my friends and relatives.</t>
  </si>
  <si>
    <t>Ok so its a giant casino/hotel with a crazy rooftop pool and huge WOW factor. If that's what you want then this is a great place to stay. if you are looking for an intimate hotel with a sense that you are more than just a number then this isn't the place for you. We loved it (mainly the pool) but now that I've done it I probably wouldn't go back. For me it was pure novelty value and that made it worth it.</t>
  </si>
  <si>
    <t>My wife and I stayed in this AMAZING hotel on our way to The Maldives! It is not a cheap hotel so our expectations were high...and we were not disappointed!! From the time we arrived until we checked out everything was out of the top draw! It is a massive hotel and I was pleasantly surprised to see how smoothly things went! Checkout was finished in less than a minute and we left very happy and impressed customers!! The room was on the 46th floor and the hotel staff went the extra mile with everything! I cannot say enough positive things about this hotel - the pool on the 57th floor had breathtaking views! The buffet breakfast was wonderful - lots of choices! A little expensive but I guess this is what you can expect from a hotel like this! Thank you for making the first part of our honeymoon unforgettable!</t>
  </si>
  <si>
    <t>Most memorable moment: Infinity Pool - which you can have one eye above surface looking at Singapore CBD and one eye below surface feeling the cool air gliding by as you swam forward. Excellent rooms and views. Great details like the container of shampoo and body wash - shaped like MBS! -- try stack 1 bottle of body wash on top of 3 standing shampoo/conditioner.</t>
  </si>
  <si>
    <t>We recently stayed at the Marina Bay sands on an overnight visit. We were staggered that at 1am in the morning the reception is so busy and while their was 4 staff members the checkin process is the longest we have ever experienced. I have no idea why it takes to long. While the rooms are amazing the size of the hotel just leaves the whole experience as cold and unwelcoming. There is no heart or sole in the place and I believe the designers have missed something vital. Would I stay here again? well thats simple No and I would definately not recommend for the money there are many nicer places in Singapore to stay</t>
  </si>
  <si>
    <t>So far and we already travelled the world quite a lot this has been the most amazing hotel. Make sure to book a club room! This is a must to fully enjoy all the VIP benefits and amenities of this totally out of this world hotel! Go to Singapore stay at Sands and Enjoy!</t>
  </si>
  <si>
    <t>The hotel is amazing and I can recommend anyone to stay a night just for the sake of it. However the check-in time is long - about 30 minutes in our case which I have never experienced before. It is a bit like waiting in line at a crowded supermarket on a Saturday afternoon. Don't expect to feel very special when you are checking in simultaneously to 100 other guests. An alternative to a pricey night is simply having a drink in the bar on the pool deck.</t>
  </si>
  <si>
    <t>Although several reviewers have rated the customer service at the Marina Bay Sands very poor I still had high expectations of this property. Not only were they met but they were exceeded. Every hotel staff member we encountered:Nirmal (bell captain) Jenny (front desk clerk) Filal (delivered our bags to our room) were extremely polite and courteous. Check-in with Jenny was smooth. We waited for about 10 minutes in line and were allowed to check in early to our room on the 45th floor overlooking the Gardens by the Bay and Singapore Harbor. I would recommend a room above the 34th floor to avoid the need to transfer elevators to get to the pool. The room was large and very clean. We ordered room service once and the attendant was very polite. Initially told our order would arrive in 40 minutes the order arrived in 20 minutes. We used the pool in the evening and mid-morning. Both times the crowd was not too large. The food court in the Shoppes was very good with a wide variety of foods including Kraze Burger. The burger I had was delicious. We also bought sweets from the pastry shop just opposite the Tower 3 elevators. The quality of the food was excellent and once again the staff were exceptional including advising me not to give my six year old a piece of my cake because it had alcohol in it. Outside of the Shoppes you can view the Wonder Full light and water show at 8:00 and 9:30 on weekdays (additional times on weekends) and also grab the Singapore River Cruise boat for $18 per adult. I would highly recommend the Marina Bay Sands as a place to stay while in Singapore.</t>
  </si>
  <si>
    <t>We stayed there for 6 nights in late March the check in was not easy and there were lot's of waiting as they needed to check with Booking.com also they refused to upgrade us to Club as they said there is no space there. We were 2 couples and we got 2 premier rooms with city view. Room view was fantastic room was big enough however the size and place of the table was not good but totally room was OK. Infinity pool is breath taking and need no explanation or compliments this pool and the Sky Park by their own make the money you pay worth it that's all. It's a must to see there and don't stay just for a night we stayed 6 and we all 4 loved it very much. Hotel bars cafes and restaurants are good and prices are not that high considering Singapore standards. However you may find a vast range of prices and qualities in lot's of restaurants that are in Hotel and Shoppes mall. If you are looking for details and personal care that Ritz Carlton or Shangri La offer then it is not your hotel but if you would like to experience something spectacular then go there with no doubt. Staff are average as I said there is no personal care in Sands because of the size of the hotel probably.</t>
  </si>
  <si>
    <t>We had an unexpected trip to Singapore and decided to spend 3 nights at MBS. We loved the hotel and the mega shopping mall attached to it. We visited all the medium to very high end dining venues including osteria mozza and guy savoy and sky on 57. Many choices to choose from! MBS is a great one stop destination for a short break in Singapore. Although I didn't like the fact that hotel is full of tourists visiting the sky park and cu de ta I think they manage crowd quite well. Loved the fitness studio and the pool! As for the room we stayed in a deluxe category room and it was up to par with other 5 stars resorts. We had an enjoyable trip</t>
  </si>
  <si>
    <t>As soon as you arrive you feel that you came to a luxury place. Doorman takes care of luggages immediately. There was a queue at the main reception and a staff directed us to a different place for check in immediately. Check in was quick and smooth. The room was big with a balcony having great view. There is direct access to the shopping mall and metro station from the lobby. Do watch the laser show at 21.30 at the end you will be about to cry. So beautiful and lovely. The infinite pool is open to hotel guests only and don't forget to get key for each guest. Otherwise you have to go back to your room for the remaining keys. Check out was also impressing. As soon as you go to the reception for check out a staff is coming to you with ipad and does it in seconds. Friendly concierge staff takes the luggage until you go to airport and we were offered a free shower before leaving. This really impressed because you really need shower afer going around the city. We have provided with keys to the infinite pool again for having shower. The two only setback is there is no real shower at the pool side even no place to store your belongings. You can only have towel not even a soap. I have asked the spa on the 55th floor and they were so kind to allow me to use their shower. One more comment. It was the worst ever quality toilet papers I have ever used in a hotel even at a 3 star. Once in a time experience if you want to see the limits of hospitality</t>
  </si>
  <si>
    <t>Excellent staff Clean Luxury Fantastic mall Food in hotel not expensive Only problem is the pool. Too many kids splashing. There is an adult only pool. But the kids still play in it. I wouldn't mark the hotel down for this. But would hope they resolve the issue as the kids were very much in other peoples personal space splashing etc</t>
  </si>
  <si>
    <t>Check in was bit of a task as there seemed to be a bit of a queue however it was being mitigated by staff with ipad's walking the line getting as much details as possible from the people checking in. The girls in reception where particularly professional and courteous. I had executive lounge access which gave us access not only to a higher floor but to a great room and breakfast on the terrace opposite the swimming pool :-) The room itself gave us a view over the gardens and the bay quite simply a stunning view especially at night. The room itself was large and accommodating and had everything that you could ask for really nice and clean. Take the time to look up and appreciate just how fantastic the architecture is :-) Its was a absolutely great stay and I would most definitely stay here again.</t>
  </si>
  <si>
    <t>The swimming pool is excellent The hotel service is excellent The view in the room is excellent. it's really a good choice to stay here in Singapore.our daughter spent a nice birtherday in hotel tks!</t>
  </si>
  <si>
    <t>Long wait at check in counter. Gave us the swipe card to the wrong room. Nice room service lady directed us to the phone on our incorrect room level. Phone operator insisted that we should go to the lobby again to sort the room number out. Made us wait in the check in line again. This is not service that I expect for the price I paid for the hotel stay.</t>
  </si>
  <si>
    <t>The rooms are large and well kitted out as are the bathrooms - great views too. Perfect for the upmarket shopping mall and the Gardens by the Bay (which are amazing). The public areas are busy - And it's more like airport when checking in. The Sky Park.....hmmmm this is disapointing - it's heaving and more akin to Butlins. But there are a couple of bars and restaurants that are quiet up there.</t>
  </si>
  <si>
    <t>The city view room is simply incredible. Rooms are very spacious. We really like the separate bath and shower area. The Infiniti pool is amazing. My son really enjoyed it. We did not dine at any of the restaurants or shop as they were overpriced which was expected. The location was good as the Bayfront MRT line is directly underneath the hotel. Hotel service was excellent. We look forward to coming back sometime in the near future.</t>
  </si>
  <si>
    <t>Stayed in a club room last and this time in a deluxe room. Room size was less than half of the cavernous club room BUT it's definitely more than adequate for 2-3 people. Very spacious by any standards with a sizeable balcony for those facing the Gardens by the Bay. The bathroom is huge with separate shower stall and WC which makes it very functional since more than 1 can utilize the bathroom at any 1 time then. Amenities are adequate and of a high quality. Didn't receive much service so can't comment about that. Overall another very pleasant stay at this magnificent hotel.</t>
  </si>
  <si>
    <t>Stayed in MBS on multiple location but the best time of the year is to stay on a Saturday in mid to late July. Why? Simply because that when Singapore usually holds full dress rehearsals for her spectacular National Day Parade. No prize for guessing that the BEST place for a bird's eye view of the whole event is from the SkyPark infinity pool. You will see the skydivers zoom pass you while F15s fighters sweep overhead and the creme de la creme is the mind boggling fireworks display that flashes right before your eyes. Be warned the pool will be packed and you need to soak for 2-3 hours to get a vantage position. BUT it's worth a billion $! Slap on lots of sunblock because you will be so much closer to the blazing sun. My last trip there ended with an emergency trip to the hospital because I had such bad sunburns. The deluxe rooms pales in comparison to most 5 stars hotels in terms of comfort and amenities. Breakfast in Rise restaurant is scrumptious but crowded. Saving grace are the many restaurants and shopping at the huge MBS mall. This year could be the last year the National Day Parade is held here as next year it will probably be held in the spanking new National Stadium. So the view will not be waiting forever. for you!</t>
  </si>
  <si>
    <t>This is supposed to be a five star hotel but I am not so sure. We stayed in a suite and expected 5-star service. But this was sadly lacking with little special about the room the service or the hotel itself. To be sure the rooftop pool was excellent and truly stunning but this is it really. The food was acceptable the breakfast average and the service competent. So we paid a considerable amount of money for a 3-star hotel with an exceptional pool.</t>
  </si>
  <si>
    <t>The staff gave us a free update to the family suite while we had only two separate booking for the standard room. It was an awesome experience. Also the swimming pool is simply worth everything. I would recommend this hotel to everyone considering visiting Singapore.</t>
  </si>
  <si>
    <t>My first stay here was quite some time back when the hotel was brand new. With the passage of time they seem to have improved. Check in and check outs seem faster. The breakfast seems to have a bigger spread. Rooms remain well maintained. Rates of course are atrocious. Do not see what the fuss is all about. Wifi is available throughout the hotel though patchy in the expo center &amp; open areas and does not need a messy password access. You now have a MRT station below the Sands Expo center making commute to and fro easy. The Expo Convention center is not easy to navigate through if you take the underground tunnel from hotel to the other side. You will have to go through a complex shopping center before you reach the expo. You are better off just crossing the road. Finally like all tourists check out the Infinity Pool and Gardens by the Bay. See if you can get a room overlooking the gardens as the night light show is spectacular. They will probably charge you extra.</t>
  </si>
  <si>
    <t>Hotel is nice but too crowded. Breakfast is pretty crap so if u had an option do not buy the hotel breakfast. Go outside so many great breakfast places in singapore. If you go to any food court under a residential or commercial building if u see long queues in any stall you must join the queue or u will miss out on the great food. Anyway back to hotel the shopping mall is great. But the overall hotel is too crowded but I guess that is bcos of the casino downstairs. Note there is a free shuttle bus to and from airport. Last time I stayed they nearly lost my luggage but found it after 20mins nearly missed the flight but MBS organised a limo for me very good service from that point of view. Also note you can walk to the garden by the bay from MBS.</t>
  </si>
  <si>
    <t>whenever I have a visitor I take them to MBS to stay. Cheapest room is a little more than $500 nett per night without breakfast. Nice place to stay for F1 week. Too expensive to stay just for the usage of pool and pool is always crowded. I like the large tab in the gym below the pool. the gym is NOT crowded so it's a nice place to take a break from sun heat of over-populated pool. If you book chocolate &amp; cheese buffet you can actually access the pool after 8PM without forking out $500 /night service is slow but improved a lot compared to the first a few years from opening. so be patient.</t>
  </si>
  <si>
    <t>Was not impressed with this hotel. We were charged twice for our stay even though I questioned this at checkout.We stayed for one night and upon our arrival home checked my statement and yes we were charged twice .Called the hotel 15minutes trying to get the lady in accounts to listen to what I was saying.Arrogance I think is the word for her tone she proceeded to tell me to email her the statement which I did and she would get back to me ASAP.Three days later I'm still waiting for a response and still no refund.This is a disgraceful way to treat guests  poor standard of customer service and very disappointed.</t>
  </si>
  <si>
    <t>Second stay now at Marina Bay and i have to say the rooms and the pool save this hotel! The service is average with check in lines even at 11am when we arrived from the airport were 35mins long. I know it was peak season but its the longest ive ever waited. Its hard to get a sun lounge close to the pool so make sure you get down there early. If your a couple then go to the adults only side of the pool they are very good at making sure no kids annoy you down there making it a blissful day in the sun! Ive stayed on both the bay and city rooms and to be honest i prefered the bay view as you got to see a different view to what you see at the pool! Will always stay here when i come to singapore i just cant get enough of that pool and view oh and not to mention the cocktail service by the pool too!</t>
  </si>
  <si>
    <t>The interior of this huge casino- hotel is luxurious but not elegant but the infinity pool spanning 2/3 of the roof top is one of its kind. You cannot imagine the thrill when one is situated at the edge of the pool looking down at buildings nearly as tall after having spent in day in such high humidity. The hotel is connected to a huge shopping center and a convention center and this is huge given the year-round humid and hot weather in Singapore. When we didn't want to go out we usually walk to the shopping mall for our meals. The food court has a huge selection of ethnic foods which are reasonably priced. We have not eaten anything more than an occasional piece of pastry in the hotel itself because the food items were quite pricey- nearly 10 times that compared to the similar but likely somewhat inferior food in Singapore's subsidized Hawker stands. Don't skip the evening light and sound show at the bay in front of the convention center.</t>
  </si>
  <si>
    <t>you should stay in this hotel for the swimming pool at the top.. Infinity pool.. is amazing.. We just loved the top floor deck.. hotel is huge and clean.. Service could have better.. its an experience to stay there</t>
  </si>
  <si>
    <t>We stayed 3 nights and the only thing I wished I had done ahead of time was book a late check out as we knew we would need one. As I booked a long time in advance the late check out was charged at current days rate not the same I we had that was a bit disappointing. The hotel itself is huge and the sky deck and pool are fabulous and I would save up and go there again!</t>
  </si>
  <si>
    <t>We stayed for two nights in January this year at the end of a week in Singapore. The hotel is impressive/overwhelming when you enter the lobby! Our room was not ready so we walked through the huge shopping centre with high end shops as well as a great food court. When we went back to reception the room was not ready (club room with city views) so we were upgraded to a suite! Well appointed large with views of the bay and the gardens on the bay. The service at the club room was excellent. We got chatting about the fact we were there for my wife's birthday and our wedding anniversary. At breakfast the next morning we received special cup cakes and chocolate! The other big pluses are the infinity pool and the gardens by the bay next door. The marina bay sands is a destination with something for everyone.</t>
  </si>
  <si>
    <t>Marina Bay Sands was great. The check-in process took a little too long because of a large group that just got in before us. It would have been better if they got one or two front desk personnel to help those and the others attended to the rest of us traveling individually. Don't miss the dancing water show at 8pm and 9:30pm daily. You can see it from your room if you have a marina view. Still you need to be down there to hear the beautiful music.</t>
  </si>
  <si>
    <t>The pictures they have of this hotel do not do justice at how amazing it actually looks as you are approaching it. We got into Singapore at night and couldn't believe the amazing spectacle that beheld us. Checking in was really nice and quick and we got our room on Level 46 - spectacular view!! And the room itself is just phenomenal. The free shuttle bus from the airport is also a very good service I also liked the bell service everything was very personal and the staff were very professional. The only thing we had an issue with was the pool - which had such an amazing view don't get me wrong - but it was very very VERY crowded. Every inch of space was filled with people - which I guess is to be expected seeing how there are over 2000 rooms in this hotel. But maybe we got to the pool as exactly everyone else at this hotel but it sort of put off the magic a little bit. I guess everywhere in the hotel is very packed so if you want some quiet time maybe this isn't the right place. The park was great the museum was also great. Everything is easily accessible via the MRT so this is the best way to travel. Would be happy to stay at this hotel again and would definitely recommend to friends and family!</t>
  </si>
  <si>
    <t>I refer to the review posted by my husband Mr. Harshil Dalal in relation to our stay on 6th and 7th January 2013. We have received your private response and I would only like to put on record that one does not spend 900SGD for one night on a room to expect sub-standard courtesy and apologies from your end do not really compensate or make up for what we expected whilst on our honeymoon. We take pride in Asian hospitality as compared to the west and were completely put off by the hospitality and lack of courtesy exhibited by your staff. Having said that I would end it by saying that despite the Hotel and the facilities being wonderful we would now think twice about recommending it to any of our friends / family.</t>
  </si>
  <si>
    <t>This hotel is too big and because of this the service is very poor. If you book a Club room don't expect the sort of facilities you are used to. The Club itself is a sterile cafe no couches to lounge in no personal service you even have to queue and wait for a table. Rooms are spacious and well appointed but it lacks the personality of other 5 star hotels. Never again</t>
  </si>
  <si>
    <t>Stayed here last May 2012 with my husband and 2 kids. Marina Bay Sands as you may expect is simply a sight to behold. The architecture takes your breath away and you simply have to experience being there when you are in Singapore. The room itself is well-appointed...quite plain and small by my standards but modern clean and comfortable. I've been in more artistically-designed and more spacious rooms before but the main selling point of the hotel is the Marina Sands Park and the infinity pool atop the hotel. That is the unique experience that this hotel offers. The Park boasts of classy restaurants with scrumptous food and a stunning view of Singapore. The pool is such a once-in-a-lifetime spectacle that my kids wanted to stay there the whole day. The lobby is enormous decked with visually-entertaining dining places and it has a direct route to the Marina Bay Mall (The Shoppes) next door. Want to mingle with the well-heeled in-crowd and be where the action is? Stay at this hotel. The downside? The hotel is so huge and so "bedazzled" you sometimes feel "lost" in it. Just walking from the entrance of the hotel to the rooms elevators (and vice versa) takes so much time and effort. Also due to the popularity of the rooftop Park so many people visit the hotel just to go to the Park (for a fee) and this continuous influx and outflow of visitors adds to the stress of in-house guests. Sometimes after a long day touring/shopping and your feet are dead-tired you just want to come home to a quiet / homey hotel where you can quickly get to your room and relax. You won't quite get that here. Bottomline it is highly recommended to at least stay at the hotel once for the thrill of this world-renowned tourist attraction. However if you're looking for a place to return to every time in Singapore ...a calm relaxing and more personal "home away from home" you may want to try another hotel.</t>
  </si>
  <si>
    <t>This was my second stay in this hotel and it is still satisfactory. Overall it is good hotel with helpful staff. Situated in business area metro station is just 5-10 minutes walk from hotel. This time I had smaller room but spacey enough. Anyway this time I was unpleasantly surprised with bathroom. It was moldy and little bit smelly. Room wi-fi was payable. Breakfast was plentiful and there are various choices of dishes.</t>
  </si>
  <si>
    <t>The lobby is average. I stayed at a deluxe room which is quite spacious. However there is a certain smell that I can't quite figure out. I'm petite but I still find the shower room to be small. There's no bidet. I stayed for a week as I was attending a conference and I find the room not as clean as I would want it to be. Lastly there was one instance when I find my room unlocked. I called it in and found out that the staff who cleaned the room forgot to lock it. Luckily none of my things went missing. Some of the staff are nice and helpful. Some are not. The best feature of the hotel is its location. There's a bus stop just in front of the hotel and the nearest train station is just a 5-minute walk.</t>
  </si>
  <si>
    <t>I like this hotel - it's handy for work in the business area of Singapore. You get a large room that s clean and stylish. View was pretty rubbish of another building but to be expected in the city I guess. Club rooms provide use of lounge where the staff are attentive and breakfast obtained quickly with no fuss. Generally staff are excellent - will use again</t>
  </si>
  <si>
    <t>if you've stayed in a M Hotel. The location in the business district is fine if that's where you need to be the bed was super comfortable and the amenities are exactly what a corporate traveller needs. A couple of niggles included the pretty compact bathroom although the rooms themselves were quite generously sized. Gym was good and pool looked lovely. Arriving late and off a long haul flight the check in process seemed particularly slow and check out wasn't much faster; I can't figure out why but there seemed to be a lot of non-integrated technology and multiple signing required. The breakfast buffet was annoying - at peak times it was simply over-run and the egg station is in the middle of the buffet creating a real bottleneck. Small niggles though for what is a good corporate hotel.</t>
  </si>
  <si>
    <t>I was very happy with my stay here for these main reasons: comfort service location spaciousness breakfast privacy cleanliness style and quality. I was on a long work project so this hotel served my needs perfectly by being well set-up well-run with staff that were approachable considerate and friendly. Only issues during my 26 night stay: the room wi-fi was slow and one of the concierge fellows was going to send me on a ten minute cab ride to find some good restaurants; I soon discovered the hotel is very near a nice convenient mall with great selection of food (including a well-stocked supermarket Fair Price) and the delightful TG Pagar Road that had numerous locations for eating out or getting take-away. There are places that are located more in the heart of the action or nearer the various wonderful areas of Singapore but the M Hotel is so easy to come and go from it was kind of nice to come back there on the edge of it all.</t>
  </si>
  <si>
    <t>I stayed 5 nights in a Club room and this may account for my positive experience compared to some of fellow TA writers as both the room and the lounge were quite nice. Checking in and out was ok no particular problems. Therefore I consider my stay as a good one.</t>
  </si>
  <si>
    <t>Nice hotel and goodish rate for weekend stay. The staff are very good and able to communicate well. I particularly liked the Manager and Hostesses in the Club Lunge kudos to them for being so friendly. Although I am not a 'business hotel' lover I will more than likely chose M Hotel again. One thing surprises me is that the room on the 28th floor still get street noise particularly service vehicles at night. There is only a small downside and that is the Chinese tourists who use the place inconsiderate and noisy sadly that is the case all over Asia now not just M Hotel.</t>
  </si>
  <si>
    <t>This is no W but decent enough to score a respectable runner-up. Within walking distance to subway and almost to Chinatown. Clean bed comfortable and breakfast buffet ok. A 7 Eleven and Mannings drug store nearby which is good. Nothing much nearby except one bar as three hotel is in a new business district downtown.</t>
  </si>
  <si>
    <t>My friend booked a room for me. My experience was totally unexpected. I have read some of the negative reviews and it was totally opposite of my experience. I had a very quick check-in checkout and attended professionally by a guy. He gave me early check-in and also did the check-out by the same person. It was a techy experience using the big tablet at checkin (my first time to see it). As the others mentioned before nothing special about the room the size is a bit smaller a bit old but I still had a very comfortable stay and worth the money. Internet should improve and you must bring your own slipper as I didn't see any slipper provided. The most amazing are the staff who will make your stay a pleasant experience during my 4 nights. Frontdesk staff were being helpful to me and approachable all the time although you have to que for sometimes yet still an acceptable and quick. Breakfast is so so... too crowded especially before office hours so you better take your meal early. No complaint and had a very wonderful stay. I will definitely recommend to my mates and friends.</t>
  </si>
  <si>
    <t>there are many better places to stay for the price - had to move rooms after the first night due to mold and mildew - the second room was not much better - not worth it at all. they did give access to the lounge for the trouble - which was appreciated and definitely offset some of the costs for breakfast - but unless you have that this hotel is not value for money. beds were not comfortable</t>
  </si>
  <si>
    <t>Bought the deal.com.sg package @ $198.00 for 2D1N for my birthday stay on 26th July - 27th July with my girlfriend. Check In Arrived at the check in Lobby at 2.30pm and was greeted with a long queue due to the long weekend. Waited around 20 minutes before it was our turn to check in. The staff Alice handled our check in. I was amazed at the tablet that was in front of us which shows our check in information and we were required to sign the acknowledgement for the check in instead of the usual paper. However Alice informed us that our room (1713) was not ready and required us to wait for a while before doing the check in. We proceeded to sit down at their cafe which was just beside the check in/check out lobby. Things begin to become frustrated after half and hour of wait. There were plenty of other guests who were doing the check in but was immediately given their room. After 45 mins we begin to ask the counter staff whether our room was ready but it was not. The wait continued for almost 2 hours with some constant checking with various staffs for 2 to 3 times. During one of those checks Alice was apologetic to me and mentioned that she cannot confirm when our room will be ready however she told us that the room will confirm be ready before 6pm... I was like... 6PM??!! I mean I have been to many other hotels but none have ever made me waited for so long like seriously 6pm?! Wow! It was not until 4.30pm after many aimless wait that Alice approached me with the room key. It seemed that we were given an upgrade to a suite room(2911) at the top level. Wifi was also not automatically given as we need to request from her again. However she was extremely apologetic for this which I was thinking... alright since we have already waited for so long and she has apologized plus the fact that it was my birthday I let this incident slide. On another note I was really comparing the other guests who check in as soon as they walked in compared to us and it made me wonder if it's because we took the package from Deal.com.sg and not from the hotel directly so they decided to put us at the end of the line. Just a thought though. Room The room was very spacious with a very big jacuzzi and 2 toilets. Bed is big and comfortable and there is a living room section which separates from the bedroom (you are able to slide the door to separate the bed room and living room). Our view was facing another building which is still constructing and a view of the highway. Curtains can also be automatically controlled with a controller. Very contented with the room. As it was my birthday we proceeded to a Korean Restaurant which was in a stretch of terrace shops which was a 15 mins walk from the hotel. The whole stretch was filled with mostly Korean Restaurant and we were spoilt for choice. As it was a weekend some popular restaurants around that area had long queues however we finally settled for one Korean BBQ Restaurant which had a nice atmosphere and was screening Running Man! I can't remember the name of the restaurant but the food and service was fantastic. After dinner we proceeded to the nearby shopping centre(100am) to look around as it was a newly developed mall. We grabbed some mobile peripherals and bought an large Ice Lemon Tea from MOS Burger as it was me and my girlfriend's favorite drink. Once we were back at the hotel we checked out the swimming pool and gym in the hotel. There were also sauna facilities and massage services available as well but it was not available in the evening. The pool and gym was small though hence we decided not to swim the next day. We were able to have a late checkout at 4pm so we proceeded to the nearby McDonalds to get some breakfast as we missed our breakfast timing. My lovely girlfriend bought me a cheesecake to celebrate my birthday at the hotel and it was just an awesome feeling! After breakfast and watching some episodes of running man on my tablet we proceeded to use the jacuzzi. Nice jacuzzi with massage jets i must say. We then proceeded to do the check out around 3.30pm. All in all the stay was awesome however this was the first time in my life that I experience extremely late check in (probably due to getting the package on deal.com.sg). The most shocking of all was when Alice mentioned that 'she confirm can let me check in by 6pm' but ultimately upgrading us to a suite which I thank her for that but also made me wonder if the room we were supposed to get was not even ready yet. To be fair on the other hand the room was great. However if you ask me if I were to even consider staying here for a staycation again I might not be willing unless it is free.</t>
  </si>
  <si>
    <t>We took advantage of the long weekend here in Singapore to have a staycation at M Hotel. The hotel was chosen mainly for it's close proximity to the nearby attractions and also for it's value. Check in Check in was generally smooth and we were given the keys to our room promptly. I did feel that the receptionist could have been more warm and welcoming. I understand that this is a business hotel but given that it was the weekend with many other families coming in for a staycation I felt that the reception given was rather cold and business like. Another issue I had was that I booked a room that came with breakfast but the receptionist told me that there was not. I later phoned the reception again to confirm and they told me that there was. Hopefully such mistakes could be looked into because I was confused for a moment. Room I was given a free upgrade to a club level room but without access to the club lounge. The room was cosy and generally clean save for a piece of tissue paper which was found near the desk. I think housekeeping has to make a note of this because it may throw guests off. You are also provided with coffee and tea making facilities and basic toiletries to make your stay more comfortable. Free wifi was a plus. Our room was facing the city and you could request for a room which faces the harbor if you desire. Amenities The pool area was very nice and we took the opportunity to have some fun with our 1 year old son. There is also a gym and a spa located on the same floor as well. Because the hotel is located in the business district do take note that most restaurants/eateries/cafes are closed during the weekend. There is a 24 hour macdonalds nearby if you need to grab a bite and a 7 eleven as well. Breakfast Buffet breakfast was served at the lobby at Cafe 2000. There is a decent spread of local food the must have egg/omelette station. Service at the restaurant was prompt and our plates were cleared on a regular basis. Location As mentioned earlier the hotel was chosen for it's location to nearby local attractions. You can take a 5 minutes bus/taxi ride to chinatown or boat quay. The hotel is also a 5-7 minutes walk from tanjong pagar mrt station so various modes of transport is within easy reach. Also because it was the weekend the area was mostly quiet so despite it being in the central business district the feel we got was rather relaxing Conclusion M Hotel was good value for money in my opinion and an alternative to the hotels in the marina orchard area which may be more popular but more expensive. It's a short travelling distance to local attractions such as chinatown and marina bay. I think the hotel can definitely improve on it's hospitality and housekeeping to really make it more competitive.</t>
  </si>
  <si>
    <t>Stayed in this hotel once due to business trip in May14 and was a pleasant surprise. Hotel outlook and decor is average check-in is quick service is OK. The room is surprisinly good. It looks new clean and neat and designed in a way suitable for business travlers. The lighting is excellent - you can make it extremely light or dim as normal hotel. Breakfast was good with many choices. With this price tag I think it deserves 4 to 4.5 points. Will stay in M hotel again next time as well.</t>
  </si>
  <si>
    <t>I stayed here for four days and found it to be of great value especially since I got a good discount via Expedia. The place is clean and the room is decent though a little small. But then I was alone and it sufficed. The location was good being not far from Chinatown. Subway station was less than 5 mins walk away. Plenty of food nearby. Would definitely recommend.</t>
  </si>
  <si>
    <t>We stayed there for 2 nights with my wife. The hotel has a good location. It is very close business district and not too far away from Singapore attractrions (like Sentosa Orchard Rd zoo etc.) Personnel was very helpful about everything. The only bad part is there is no cheese in the breakfast. As a cheese addict it was so strange for me. But generally the hotel is good.</t>
  </si>
  <si>
    <t>Centrally located in the CBD the hotel is the ideal place to stay during your stay for business requirements. The office transfers have been very thoughtfully planned to help the office goers. The rooms are large and well furnished to meet your needs. While the card access in the lifts provide additional security to access your floors a proximity sensor type will be more user friendly as more often than less you have bags in your hands and it is an hassle. The shower cubicles are suprisingly smaller than usual and the only negative I saw especially if you have a larger frame.</t>
  </si>
  <si>
    <t>Was pleasantly surprised at how comfortable and familiar the overall feel was sort of like visiting a relatives home. The lighting and decor of the reception area gave it a warm comfortable glow while the hotel rooms were truly astounding! It really felt like a home away from home! Their colour scheme with the use of a large mirror awesome lounger (leather covered cushy lean-back chair) and spacious room space really allowed one to move and stretch out and breathe. The bathroom also had large mirrors on three surfaces for that feeling of a big spacious area even with both a shower and a bathtub installed. The non-slip tiles used had a huge positive effect on my comfort level. The staff again added onto the whole family feel. Ever helpful ready with a smile they didn't have the polish and tight perfectness but that actually made it more comfortable as they felt more sincere. I even had the pleasure of an afternoon chat with their General Manager Cecilia Lim who was amazingly down-to-earth and engaged with all matters big and small of the hotel. In summary the M hotel isn't the most polished and perfect hotel but it is the most comfortable relaxing and wholesome one that I've been to.</t>
  </si>
  <si>
    <t>Having been staying at the M hotel on a regular basis over the last 3 years probably more than 30 nights per year on average. The M is well positioned to many corporate buildings in Anson road. The staff are friendly and the club lounge works well for business travellers. Rooms are functional excellent gym and pool are also well equipped.</t>
  </si>
  <si>
    <t>Have been staying in this hotel for few times already. This is a great hotel - enjoyable and comfy. The room is spacious and clean. I had room over looking the harbor. The staffs are friendly and attentive. Check-in and check-out has been a breeze. This time I had the opportunity to order rooms service. The service is fast and good tasty menu. The hotel close to Vivo City (10mins taxi ride). One of the biggest mall in Singapore. Just next to Sentosa.</t>
  </si>
  <si>
    <t>Was given a free upgrade to Club for the staycation that we plan. Hotel service was good and they were even going to help us to keep the cake that was meant for a surprise. Beds were very comfortable and it's located right in the heart of the city.</t>
  </si>
  <si>
    <t>I took a business trip to Singapore In June 2014. I stayed for about 3 weeks at the M Hotel Singapore. I took a Club Room which is probably a little more costlier than the regular rooms; however the service I received during my stay was excellent. All service staff was very friendly and always helpful. As the hotel is near the bus and train stations it was very easy to get around the city. I have to come to Singapore for work on a regular basis and I will continue to stay at the M Hotel without a second thought.</t>
  </si>
  <si>
    <t>Slow wi-fi small shower good breakfast buffet.... some "odd" things about the hotel but I would come back if it were the only place in the price range. Location is convenient enough... friendly and accommodating staff. Main complaint is the wi-fi considering it's close to the financial district and catering to business travelers-- like myself.</t>
  </si>
  <si>
    <t>M Hotel in Singapore (Club L24) is amongst the better reasonably priced hotels and is especially suited for the traveling exec that needs a good working space as well as a good nights sleep. Set on the edge of the central business district around Shenton Way and Raffles M provides a fast checkin/out good eat in options an excellent buffet breakfast and importantly good taxi access front and rear. A short walk to Tanjong Pagar MRT (5 minutes). The rooms on the Club Floors (24 25 26) are spacious and well appointed for the exec that needs a desk a comfortable ergonomic chair good lighting and fast reliable wifi. Bathrooms are a little tight but have a shower recess and bath and are well stocked with ablution requirements. M is probably more suited as a business hotel rather than a tourist hotel and is dressed accordingly from the lobby to the rooms.</t>
  </si>
  <si>
    <t>Spacious room with great facilities. Great service . The connectivity with the city is great. You get all that you want in a Business trip. The restaurant is nice. The surrounding also has decent eateries.</t>
  </si>
  <si>
    <t>The M hotel is in the south end of the CBD great for business but not if you are a tourist as you want to be closer to Orchard Road or other Singapore attractions. The rooms are well equipped for business great little desk comfortable bed and very clean bathroom. The views are lovely as there is not a whole lot overshadowing the building. However it is close to the Port so lots of containers and ships to look at. The beauty of Singapore however is that taxi's are convenient and cheap so it does not really matter if price is your drawcard given the room rate is very good and internet is included. Check in is slow however even though it is nice that you can sit while staff check you in. I think the whole set up does not work as it means staff take their time and you feel like the desk is a barrier between you and the staff. For a modern hotel the check in needs to work better. I was there for a course and I found the staff in functions very helpful. The buffet breakfast was very good and plenty of choices. However it was very busy and no system for seating people so you could be getting your food only to return and find someone else has taken your table. This place has great potential but boy do they need to get better processes and systems in place. All said service was ok but the room was very nice. Price is the driver for this place rather than service.</t>
  </si>
  <si>
    <t>Got a chance to stay at this hotel during my business trip. The hotel located in the central business district area which is a good thing for business traveler because you can just walked to many major office building in the area. However the location of the hotel is a bit far from MRT (around 300 meters from Tanjong Pangar MRT station) which is not so good in case you have to carried lot of stuffs. So if you are coming from the airport you can take taxi which will cost you around 20 SGD. Beside being far from MRT there is no restaurant or food court around especially during weekend. You'll have to walk in a bit distant. The hotel offer a good seafood dinner buffet at around 80 SGD but personally I think it's a bit expensive. The room is quite spacious and everything seems to be working well and clean. However just my opinion I do not like the area of separating bath tub and the shower area because the shower area is quite small. If can combined it would be more comfortable. I also got a chance to try their breakfast. Personally I felt that it's very crowded during weekday with so many businessmen/women in the restaurant but the staffs are very attentive. The hotel offer varieties of food (i.e. European Chinese Indian Japanese) but the taste is so-so. Overall I think if you have some business to do in the CBD area it would be a great choice.</t>
  </si>
  <si>
    <t>I stayed here for leisure travel for the F1 Grand Prix weekend. 3 Nights in the M Club Floor rooms studio room and it was very comfortable spacious and clean. The bed was really comfortable and the bathroom amazing. The staff were friendly and responded well to requests for extra things. The M Club lounge had a nice breakfast no fuss in the mornings. Simple but nice array of hot foods fresh eggs and good coffee. Plus complimentary drinks in the evening but the selection was a bit on the cheap side (wine and tiger beer) anyway. But no nightlife to speak of around the hotel. Places shut by 10pm. It's well located for the financial district of town. A bit out of town for tourist activity except the MRT station (about 250 m away) and Chinatown. View from the window is either buildings or shipping container wharf (I liked that !). I would recommend it again.</t>
  </si>
  <si>
    <t>Looking at the previous reviews from fellow reviewers and seeing the responses from the Hotel Marcom will lead you to think it just another copy and paste reply. I had a bad experience with Princess Kay and her team at Cafe 2000 had a discount wrongly accorded as she mistook my Diamond membership for a lowest membership(Silver) she even argued with me for a good 5 mins and didnt seem to know where the fault lies. She was an assistance manager and the manager didnt even bother to assist. I wrote in a feedback form and still didnt get any response from the F&amp;B director so thats the end of me dining with them and using their room service which I used to so often. Bell staff reception and housekeeping are really friendly and willing. They always accommodated to my needs and tries their best to upkeep their duties. Housekeeping guy on the 25th floor remembers my preferences and always places extra bottled water for me. Rooms are big and well maintained location may not be the best but travellers should do their own homework to gauge on the distance between their objectives I like M Hotel because of its location you're bound to get a taxi because its at the tip of the CBD you can see the seaview and if you know the way there are some pretty good eateries around the area such as Indian cuisine and a famous ba ku teh which opens till 4am.</t>
  </si>
  <si>
    <t>Stayed at the M Hotel for a work trip and did not find it a particularly good hotel. The location is ok if you need to be on the western end of the business district but it's next to a freeway and the container port. So it's not really central. The rooms are ok but a bit beat up. The bathroom was sort of dirty and run down. The lobby restaurant was not bad but seating a bit cramped. In fact they've set some tables for it out in the lobby...not that I ever had to sit out there. Lastly ALL the elevators were out the morning I left. So I had to walk down 27 flights of stairs in an unairconditioned stairwell before my 24 hours of flying. *sigh* Anyway it's not horrible but compared to other hotels in Singapore this is a place to stay ONLY if nothing else is available.</t>
  </si>
  <si>
    <t>I stayed here for 3 weeks at the end of August on business. The location of the hotel was fantastic for my office and great to get to teh MRT on weekends. My room was clean well furbished and comfortable - which is all you really need from a hotel. However there were a few things that niggled me and had I only been there for a week they probably wouldn't have but after 2 weeks they were an irritant byt the end of three weeks I was feeling quite down in the dumps about them 1) This will not bother 70% of the people who read this but as a smoker the lack of a nice smoking area frustrated me so if you are a smoker be prepared there is no where to sit down have a drink and read your book. My choices on where to smoke where the entrance to the car park across the road which is where the builders and workers from the new building opposite hung out on their breaks so as a female woman on my own I found this a little intimidating at times but I didn;t let myself be put off. The other option was the balcony of the J bar which was fine if you didn't mind paying $7 for a diet coke and were gone before the loud live music started. Although the pool areas is outside and more than 20 foot from the door there are no ashtrays around the pool which I took to mean you weren't supposed to smoke there - although that didn;t stop some people. This is not necessarily the hotel's fault due to the smoking laws in Singapore but I do feel they could have done something to make a quiet smoking area available or at least put an ashtray and a bin over by the car park entrance to stop people throwing rubbish and ends on the floor and making the areas more untidy than it needed to be. 2) Breakfast - very very busy most monrnings. There were a few morning when I was there (mainly the mornig after a big event/wedding) the queue for breakfast was out the door and I gave up and went to the nearby McDonalds. It's very crowded you can normally get a table without sharing but negotiating your way back to your table with a hot drink felt like an obstacle course at times avoiding the people looking for tables swinging their bags around stopping to look at something on the hot buffet and generally standing the most awkward place possible then looking at you like it is your fault when you say excuse me. So my advice is either go early or don't bother. Also if you get fed up of trying to butter out of a butter pack with the equivalent of a steak knife the staff will get you a butter knife if you ask. The food was nice enough when you fought through the crowd to get it but most days the fight wasn't worth it and I just had toast. 3) The spa - I booked in for a massage on my first day to help the jet lag the massage itself was good but the girls seem to be on commission as they were trying to sell me more sessions during the massage which kind of ruins the relaxation. I did end up buying an extra session as I got a 20% discount - however a few days later when I did a bit of research I realised that even with the discount I had paid about $100 more than the going rate locally. So if you are going to have any treatments in the spa a) be prepared for some strong sales b) check out other places first and check that the price you pay for convinience isn't too much. As I say overall my experience was good and if you are only there for a few days/week then my niggles probably won't bother you. The mains things were absolutely fine clean and comfortable rooms good room service reasonable TV channels and the shower was really good. I didn't catch the man's name but one concierge always greeted me by name during the whole three weeks and when you are travelling on your own that is the kind of thing that makes you smile - so thank you to him.</t>
  </si>
  <si>
    <t>Trendy hotel located close to a metro station. Friendly staff that made our checking in process a breeze (specially because we were quite jet lagged). Nice amenities. Very good quality of sleep. Not a lot of shopping nearby.</t>
  </si>
  <si>
    <t>Strange name M Hotel in the business district of this clean and safe country. Great spa with a variety of treatments and helpful staff. The food is OK. Business-like I suppose but good enough. This is a 'safe bet' hotel particularly if you are a business traveller. Though probably you need to book in elsewhere for the full tourist orientated experience.</t>
  </si>
  <si>
    <t>I stayed at the M Hotel for about 9 nights in August'14 and had more or less a pleasant stay. Location: Located towards the port side of the business district the hotel is easily accessible from most of the office buildings in the area. It also has a bus stop taxi stand and nearby MRT station. Check In: 4 of us had to check in together. Since I am a well versed traveller I had all my documents and card ready so took around 5 full mins to check in. Overall Process seemed easy with digital pen signatures et all. However one colleague did take around 10+ mins for check in not sure why. Bell Desk: The bell desk staff was proactive in getting bags when you entered the lobby and helping you till your room. Overall the person who handled me seemed curt and pragmatic but not the usual smiley and courteous types that you look for in hotels. Left me with a sour experience inspite of nothing being wrong as there was no warmth in service plus a feeling of ridicule for being an Indian checking in to a club floor. Rooms: I was put up on the club floor at 27th storey. Room size was huge and the list of amenities was just about perfect. There were couple of slippers bathrobe safe big tv work table and chair iPod Dock leaning sofa iron bathtub extra dental set etc Overall I was quite impressed and happy with the rooms compared to my earlier stay at carlton city which had pretty small rooms. Food outlets: M Hotel has a well stocked cafe 2000 which acts as their buffet set up for breakfast and lunch / dinner. The place gets crowded in peak hours but the food is at par with most of the good places nearby. The hotel also had an inhouse bar that has a different live band every day but the prices here are quite steep. I tried the wagyu burger at my colleague room but it was anything but wagyu - so I guess good is not as good in all outlets as the cafe2000. Pool/Gym/SPA: Gym is well stocked with equipment and is decent sized. Pool is good too. Did not get a chance to try the SPA. Checkout: Took about 5 mins and involved signing a couple of times using the digital pen. I figured that using your local currency on the card machine on check out has a very steep rate compared to just swiping it as sing dollars. Overall I am quite satisfied and would love to stay in there club rooms again !</t>
  </si>
  <si>
    <t>Overall My family and i were happy with our stay at this hotel. What i felt was good: - Personalized &amp; Prompt Service Staff - Excellent Food &amp; Great dining Experiece (Especially the BBQ Crab!) - Comfortable and big rooms for my family - A great location just beside MRT Station with Mac Donalds &amp; 7/11 within 5 minutes walk. I will stay in this hotel in my next visit</t>
  </si>
  <si>
    <t>We stayed on night at M after a 35th Nurses reunion. The function room was great the wait staff extremely helpful and courteous. However upon check-in we were told the room was not ready and to wait an hour. Upon our return we were told the promised room was unavailable and we will be allocated room - downgrade from the room promised an hour ago. My friend loudly commented that we would be treated better if we were not Asians. The receptionist said she will have to seek the manager's advice. The manager agreed to allocate the room (suddenly available and ready for check in) and gave extra breakfast vouchers as an apology. Left a bad taste as my friend &amp; I arrived from Sydney to Singapore for this special event and the reunion was memorable but the stay at M was not.</t>
  </si>
  <si>
    <t>Hotel is situated in business district and there is not much to do or see around. The staff is welcoming check-in took some time but it was pleasant. Concierge was very helpful. Hotel room was very clean and comfortable. I was in 20th floor so I didn't heard any noise from the street or nearby construction site. Breakfast was plentiful there was variety of choices. I enjoyed my stay there.</t>
  </si>
  <si>
    <t>This is my second stay in this hotel. Everything is working well as expected and I found this hotel seems continuing strive for better service quality. I have ordered the in room dining and the food is extremely good. The staffs are very helpful and friendly. The front desk staff really showering us with an overwhelm welcome through their genuine smiles. I will be coming back to stay in this hotel again.</t>
  </si>
  <si>
    <t>This is where I usually stay in SIngapore. It is walking distance to the business district but not much else. That's ok though as taxi's are frequent and reasonably priced. The staff is good and welcoming. The breakfast buffet hasn't changed in over a year - I'd like to see a bit more continental. Also there aren't many options for dinner short of the massive BBQ - it's nice but once in a while not every night. Finally there is a very nice outdoor pool and a gym (although the gym doesn't have too much to offer).</t>
  </si>
  <si>
    <t>The M Hotel is very clean well maintained and has everything you would expect from a hotel in this price range although it is just a little out of the way from the attractions..... If you don't mind walking then this is still no problem otherwise Taxi prices are more than fair....</t>
  </si>
  <si>
    <t>Stayed here for 2 nights for a wedding dinner in a superior room. The hotel is located in one of the business districts of Singapore and not many attractions nearby. 7-Eleven is just around the corner. My verdict: 1. The room was small especially the bathroom! But functionality wise everything checked out. One thing to take note though was that the room was tastefully decorated! 2. Check-in process took slightly long even though it was not that busy at that time. 3. Did not use housekeeping so can't say much about that. 4. The beds were not comfortable. Either the mattress was too hard or the purchasing department didn't get the formula right. 5. WIFI was free! 6. If you're driving parking is free for guests. On the overall the hotel did it's job as a hotel as far as having a "wow" factor I did not leave with one.</t>
  </si>
  <si>
    <t>Overnight trip to Singapore for a meeting. Arrived evening at hotel no single bed non smoking room available the reception upgraded the room. Room is spacious clean and in good condition. Very quiet room and easy to sleep in the air con room. No outside noises like water pipe soundsbanging doorsnoisy cars etc. Breakfast is good but not extensive. Service is fine and checkout quick. Typical Singapore efficiency. I like the extended swimming pool hours.</t>
  </si>
  <si>
    <t>M Hotel was an excellent stop off point for us on our 2 night stay. 15/20 minute walk one way and you are at Marina Bay the other way you can be in Chinatown in a similar time. yes lot's of work going on around the hotel but didn't impact our stay at all. Good buffet breakfast went down well with 2 hungry sons. Swimming pool area excellent and open until 10pm for some late night luxury under the stars. Our 2 rooms were large comfortable and contained everything you needed (a few extra sachets of coffee wouldn't go amiss). At the end of 3 weeks touring Australia M Hotel provided a little bit of luxury.</t>
  </si>
  <si>
    <t>If not for the size of the room think the hotel is pretty good for the price tag. Guess that's what you get being placed right in the CBD. Otherwise the breakfast was average except the room service menu could have had more choices. Did not have much time to visit the restaurants in the hotel so guess this is subject to that.</t>
  </si>
  <si>
    <t>this is my second stay at this hotel and would say that it is just a functioning hotel. there is nothing here that is above average. in fact it is like being in Dubai it is surrounded by buildings in various forms of construction with workers doing their thing day and night. it is a bit out of the way for the majority of things to do any time of the day. as others have said check in or out is never smooth at the hotel. breakfast is a bit of a let down also with the tea/coffee makers disapearing and the buffet of a just ok standard.</t>
  </si>
  <si>
    <t>Arrived alone at midnight which was fine until I realised the concierge was standing inside watching me deal with my bags by myself. Had specifically requested a king size non-smoking room on booking. Clearly marked that I was arriving late when booking. I was put into a smoking floor room which was disgusting. Room itself was dirty and I discovered post-shower that it had no towels. Poor handling of my request to change rooms so I checked out after one night of a three-night stay and was charged $380 for the privilege of standing around dripping wet in a room that stank of stale old cigarettes after booking online at a rate which quoted $220. I'm not sure why I am giving this two stars it probably only deserves one.</t>
  </si>
  <si>
    <t>Booked a Suite with M Hotel to celebrate my wife’s birthday. A few days earlier I had sent an email to M Hotel requesting the housekeeping team to change the bed sheets on the morning of our arrival day because my wife and I have very sensitive nose and are allergic to dusts. Usually housekeeping will clean the room when a guest checked out. However if nobody book the same room for the next following days some hotels will not clean the room again for the in-coming guest and the bed sheets might get quite dusty. The next day Evelyn Lee from Housekeeping replied and assured me that she has arranged for carpet shampoo for my room on 2 July 2014 and Housekeeping will do a thorough clean up for the room on 3 July 2014 and they will also change the bed sheets again on my arrival day. I was impressed by her reply and told my wife that we have made a right choice by selecting M Hotel to celebrate her birthday. Unfortunately on the actual day it was a disaster. We arrived at approximately 4pm and upon arrival my wife approached the concierge (?) who was stationed beside the main check-in/out counter and asked him if there is a separate counter for Club/Suite guests but he told her to queue at the main counter which by then was quite crowded. So what happened to the “Private check-in and check-out at M Club Lounge” for Club/Suite guests? After queuing for about 15mins we were served by a young man who told us that our room is not ready and we have to wait for at least another 20 mins for some "last minute touch up.” What? I thought our room has been thorough clean up on 3 July 2014 and the bed sheets changed on my arrival day as assured by Evelyn Lee from her email reply? So why wasn't the room ready and it was already 4.20pm? What if we had arrived at 2pm instead? Half way through the check-in process he told us that he is unable to check us in and advise us to wait at the Club Lounge at 28th floor and we were supposed to check in there in the first place. I don’t understand. After going through our personal particulars checking through his computer thus knowing that we have booked a Suite and signing the confirmation form etc you are telling me that you couldn’t check us in? Couldn’t he informed us straight away that we were supposed to proceed to the Club Lounge for our check-in right from the beginning when he knows that we are Club/Suite guests? “Maybe they know it is my birthday today and they are doing some last minute decoration of the room” said my wife who sensed that I was getting really frustrated about the whole situation. He might have sensed it too and offered us a complementary late check out at 3pm the next day. We were next been escorted to the Club Lounge and at about 5pm we finally got our room’s key and it was only given to us after we approached the staff at the Lounge twice to check if our room was ready. Although the Suite comes with a jacuzzi I was not in the mood to enjoy it. By the way there wasn’t any birthday decorations in the room no birthday card/message birthday greeting. Nothing! (So we were wondering what were the last minute touch up???) The next morning we no longer expect anything positive from this Hotel and we can’t wait to check out immediately after our breakfast but luckily we met Mr Ricky. We went to the Club Lounge for breakfast at about 7am and he was the only person stationed there and at that point of time I didn’t know he is the Club Manager. I was commenting to my wife how could the Management assigned only a staff at the Lounge to serve all the Club guests? When my wife asked for some scrambled eggs and egg omelette Mr Ricky immediately made them for her although a Chef was already on the way. He could have told my wife to wait for the Chef who arrived a few minutes later but instead he personally made the eggs and they were absolutely delicious! I was really impressed by his service and asked one of the staff about him and she told me he is the Club Manager. Before going back to my room I saw him at the Lounge's counter and we had a chat about my experience during check-in and we both agreed that there should be a separate counter for Club/Suite guests or some form of notices to direct them to the Club Lounge like most hotels do. I had another chat with him when we checked out and I must say he is one of the friendliest people I’ve met. If not for him I will not recommend M Hotel to my friends and colleagues. Looking forward to enjoy your scrambled eggs again Mr Ricky!</t>
  </si>
  <si>
    <t>I was quite content staying at this hotel in fact have had stayed there twice in the last one year. Breakfast was amazing and the room was great as well. The only thing that I found missing was a salon and spa facilities.</t>
  </si>
  <si>
    <t>The managers at the M hotel went above and beyond to make me feel comfortable during my 3 week trip to Asia for business. I was traveling in my 3rd trimester and they were kind enough to find a different mattress for my room so that I could sleep better. I can't say enough kind words.</t>
  </si>
  <si>
    <t>I have recently stayed at that hotel for one week during a business trip. Important for me was to have a place close to the highway leading west due to the location of my meetings and the hotel in deed was convenient for that purpose. It was very easy to take a taxi from that place. The Check In process upon arrival was quick and efficient. The rooms are clean and definitely offer enough space for a business traveler or a couple on holidays which want to explore the city. The desk for laptop has a good size only with the internet I unfortunately had sometimes some connection problems. 3 devices are allowed at the same time to 1 internet pass (internet is chargeable and was not included in my room rate). The bathroom was clean and had a shower and a bathtub. I think I have seen some comments that it is difficult to get in and out the shower. But I must say it is definitely doable it is a bit tight but this is not a reason not to stay at this hotel. The breakfast selection at the hotel is maybe not that big I normally like some cold cuts for breakfast unfortunately the "cold cut area" is rather small. For those who like a warm breakfast it offers a small selection of curries far eastern dishes and an the typical English breakfast. Of course there is another corner for bread and fruit. You definitely do not have to starve there in the morning however I found it was nothing special. At night this area of the town has not that much to offer however you can reach Clarke Quay or Marina Bay within minutes by Taxi which is normally inexpensive. If you reach back at the hotel after 10pm you might find it difficult to get some food the restaurants in the hotel close at 10:30pm as well as the restaurants in the area (at least the ones I have discovered but there is also a fast food restaurant if I am not mistaken it was open 24hrs). Only the hotel bar offers some snacks after 10:30pm as well as live music. If you find the live music too loud the bar has a terrace unfortunately it is not getting served that well as the inside area. I did not use the pool or the spa facilities. In general it is a good place to stay at as mentioned for a business traveler or for those who want to discover the city while staying at a decent hotel which does not need to be over the top. I compared the rate with the Ibis in Singapore and at the time I checked it was just slightly above Ibis. I think that is ok for offering a more convenient room in the business district. Definitely recommendable.</t>
  </si>
  <si>
    <t>When I first entered the hotel I was slightly confused as I wasn't too clear where the check-in desk was. The check-in also took quite some time as the staff seemed a little uncertain (for reasons unknown). She had to consult with her colleague before letting me go through the procedures. Oh well. Entering my hotel room my first impression was that it was pretty spacious though the shape was slightly odd due to the building shape (I think). Next I checked out the bathroom and was horrified to find the toilet bowl full of hair (??!!). My guess is that the housekeeping staff forgot to flush after cleaning. Then I took out the bedroom slippers which were sealed in a plastic bag only to find a curly hair (YUCKS) stuck to it. Disgusted I threw it aside hastily. I admit that I am quite a hair-phobic person. During the 6 nights in the hotel my colleague and I both agreed that the housekeeping here was quite poor as there continued to be (lots of) hair (which are obviously not mine) in the bathroom between bedsheets even in the fridge! In addition the rooms are not very sound proof as we could hear traffic people slamming their hotel rooms and talking along the corridor. It was quite difficult to get a good rest. As mentioned by many others the shower stand was uncomfortably small and its design also meant that every shower will get the bathroom floor wet as well. Breakfast selection at the cafe was only average. Sometimes when the cafe is too crowded the kitchen staff were unable to keep up with supply and there were often empty trays on the buffet table. Internet connection can be quite poor at times plus the system automatically logs you out after a while so it is quite annoying to have to keep entering the password. Although we were committed to stay for a month we checked out after a horrid week and went to another nearby hotel instead. The management tried to apologize and clean up the room but we couldn't imagine staying there for another 4 weeks. Thanks but no thanks!</t>
  </si>
  <si>
    <t>Had a weekend stay. Attracted by the low rate. Having stayed here before so decided to stay again. However I felt this stay i just on the average side. Both during check-in and check-out the staff are just very monotonous. NO greetings at all!! On the room side its spacious and clean. Comfy bed. Neighboring guests are VERY inconsiderate. Letting their children screaming and running along the corridor. They must be thinking that they are in a NTUC chalet or something. It's going on for about 10-15mins. Very Annoying!!! Breakfast at average side not wide variety. But It's fine with me cos I am not a big eater. Location is great and near MRT. Since on the weekend the traffic was quiet as the hotel in the business district. Also near to McDonald and a small cafe.</t>
  </si>
  <si>
    <t>We stayed one night at the M Hotel in Singapore and found it very comfortable. The service was good the food was good and the views from our room were excellent. If you want a clean comfortable and convenient hotel this is a good choice.</t>
  </si>
  <si>
    <t>Hotel is located in central business district hence good for meetings. Mostly companies organise their training in the hotel. Its a bit run down they should renovate the interior. Variety of food is available in the cafe</t>
  </si>
  <si>
    <t>Have stayed here many times for business. It has well appointed rooms nothing fancy but quite spacious and clean. The beds are comfortable but I do find them a bit soft - but that is just my personal preference. The breakfast buffet is only worth it if you have it included in the rate. Location of this hotel is close to all the key business district locations at a pretty reasonable price. Servoce was OK. Nothing special or significant to note.</t>
  </si>
  <si>
    <t>It was an enjoyable one night staycation with family of 2 kids. The check in process is quite fast and the cot was already in the room as per our request during booking. The cot is quite small probably suitable for below 1 year old. Hotel should consider having a bigger cot since their standard room size is big enough to accomodate. Reason being too small cot can be quite dangerous for babies who can stand up. We had buffet dinner at the ground floor buffet and it was fantastic food. Love the grilled seafood. Cons is the buffet is too cramp and while selection is good moving around to carry food etc is not easy with a lot of people and cramp space. We had breakfast at the same place and the food is equally fantastic with an egg station plus they will cook sauages upon request in the style u like. The breakfast is definitely better than average even as compared to MBS and USS hotel which we went a few times. The pool though is old design is great. Love the Jacuzzi pool with bubbles and fun for soaking and relaxing. The pool is not crowded on weekends maybe because this is a business class hotel. The room space is big for a standard room size. Spacious with a big workdesk. No problem to hold a mini meeting/discussion for 5 pax. Our kids love the bathtub play. View is okay and not busy on weekends since Shenton way is usually quiet on Weekends.</t>
  </si>
  <si>
    <t>Last week I went on a business trip to Singapore and had my booking done for a Superior room in M hotel. Check in was at 2pm but I reached the hotel only at 11pm. Check in process -&gt; very smooth and I also got a free upgrade to a club room on the 27th floor. Room -&gt; very nice room with a relaxing single seater reclining sofa a work desk a huge tv and a very comfy king bed Bath -&gt; a bathtub as well as a rain shower. Just nice !! Good spread in the morning breakfast. I liked the fact that tea/coffee is served to the table even though it's a buffet Most of all it's so conveniently located that it's near for everything !!!!! Overall a great hotel in Singapore for a short stay</t>
  </si>
  <si>
    <t>Great location... Good looking hotel. Bell desk was great... Check in took much longer than usual but still was OK... The hotel promised free WiFi I am in room #2417 and to access internet I have to stand close to the main door and as soon as I reach the bed connection is lost. The concern is that I had to call over 3 times and complain to reception in person as well - nothing was done. The hotel is great till the services work in case they don't - people are not equipped or willing to assist.</t>
  </si>
  <si>
    <t>Good location. Very spacious room size and clean. However pillow too soft. Mattress too hard. Study table very big. Nice armchair. No complimentary newspaper received. Good for short-stay.Efficient and polite front-service.</t>
  </si>
  <si>
    <t>Stayed here three nights for business. The hotel is well located and the rooms clean and large. Staff very professional helpful and friendly. Excellent location in business district. Breakfast on first morning totally chaotic as dining room packed to capacity. However on other days when running at about 70 percent capacity comfortable and relaxed. Highly recommend this hotel</t>
  </si>
  <si>
    <t>I've had the pleasure of using the M hotel over 3 separate stays over the past few months Its in a great location on the edge of Chinatown easy walkable access to Downtown Maxwell Tanjong Pagar and the Marina Bay area; its also within a 5 minute stroll to the MRT. To add to all this its very convenient for access to the Western parts of SIngapore via a taxi and the nearby AYE. The rooms are well sized comfortable and clean with all the usual business hotel accoutrements. Breakfast is a busy but the buffet is good with a reasonable menu rotation. Check-in is quick and easy.</t>
  </si>
  <si>
    <t>This is a hotel which gets average scores all over. The check in was long and the clerks not too helpful. Our room was a deluxe room and the space still was average with a very uncomfortable bathroom. The shower was very small and hard to move around. While showering the water spilled out of the shower and consequently we got wet floors after every use. The breakfast buffet also average with the usual foods like eggs to ordera variety of average breads fruits and typical continental and local breakfast items. Located in the central business district it could be an advantage if you're working near by. Other than thatI would recommend to stay in a different hotel unless this is your last resort.</t>
  </si>
  <si>
    <t>Located at the Southern end of the CBD in a high rise building the M Hotel is best for business travelers who are visiting nearby offices but I recommend that tourists stay closer to destinations like Orchard Road. The CBD is very quiet during evenings and weekends and tourists will need to travel far to find the popular attractions. The best part of the experience was the service. My only complaint is that they didn't ask and I forgot to mention if I was a frequent flyer with any of their airline partners. When checking in I didn't have to wait and the front desk staff were quick efficient and cordial. Even better the hotel allowed me to check out the night before and turn in the key when I left in the morning so I avoided the long checkout queue in the morning. The porter Michael who guided me to my room was friendly and helpful. The front desk upgraded me from a superior room to a club room with free wi-fi which I appreciated but the only other benefit appeared to be a higher floor with the same view of the office tower across the street from the single window in the room while the upgrade did not include club lounge access. At 29 square metres the room had enough space. The decor was functional but uninspiring and the room clean while the furniture and carpet appeared worn and the room safe was messy inside. The bathroom was compact with a small sink and a shower stall that leaked water on the floor when the shower was running. As mentioned above the hotel is at the Southern end of the CBD. They offer a shuttle to the other parts of the CBD but the departure times (8:15 and 8:40) were at least an hour too late for me so I took a taxi. Alternatively the Tanjong Pagar MRT station is a 10 minute walk away. The hotel offers three restaurants and one bar with a terrace overlooking Anson Road. I ate just two meals at the hotel both in the Hokkaido Sushi restaurant. Would I stay again? Yes. The hotel is a good value compared to its five star competitors elsewhere in Singapore. What I liked most: the service What I liked least: the worn and uninspiring decor and the location</t>
  </si>
  <si>
    <t>This was our first time staying at this hotel after a last minute booking. We checked in quite late at night and were nicely surprised with an upgrade and free WiFi. We had taken the MRT to the hotel and so it was an easy 10 minute walk after that with a couple rolling bags. The room was actually spacious for Singapore and decently furnished but they'll need to pay attention to the care of their furniture. The desk chair for example had lots of pen marks and some tear already. The shower was really really small. It was actually poorly designed because not only does the water shoot out of the shower the floor of the shower is not low enough to avoid spilling into the rest of the bathroom. Sink space is also tiny. The beds are comfortable though and I slept well. As for breakfast I would skip it. It's too busy to be relaxing over the weekend and the food isn't good. Overall M Hotel is a decent place for a quick overnight stay but don't overpay.</t>
  </si>
  <si>
    <t>If you're staying here because you are working nearby fine. Otherwise the location doesn't really work as it's not that close to anything you'd want to see in Singapore. It's also quite old and tired; this shows in the layout of the lobby (spans most of the width of the wide but fairly narrow building but is only single-storey and not somewhere you'd want to spend too much time). The shared space (lifts floor lobbies and corridors) look a little fresher but the rooms themselves need updating - mine had quite a worn bathroom several chunks missing from the furniture and a sizeable stain on the chair. Staff were OK but a bit brusque; more so the staff at checkin / checkout than the porters. The room size is pretty good for Singapore but unless you just really want a lot of space and a view of the world's second-largest container port you can do better.</t>
  </si>
  <si>
    <t>I personally was pretty happy with our 2 nights stay in this hotel. Room was spacious which was seldom to find with that price in Singapore. Bathroom was okay; bathtub available however shower was quite petite for my husband. Breakfast was okay although the restaurant was very busy during that time. What I liked the most was actually the location of the hotel. On the corner of CBD with wide pedestrians pathways though taxis would charge extra $3 to get in/out of the area. Overall I'll definetely put high priority to check in to this hotel the next time I'll be in Singapore.</t>
  </si>
  <si>
    <t>I stayed in this hotel for a long term business trip (7 weeks). When arriving the check-in procedure was simple and quick. The rooms are nice (I would recommend the club rooms if it's in the budget) stylish clean and have sufficient space to work and outlets to power up all your life-essential electronics. If you are a workout fanatic like myself you would be looking for a larger gym/pool area but at least it was kept up well and the equipment was in working order. There is a bar and several restaurants in the hotel which provide options to hang out after long working day. The staff is very courteous and professional always trying to do their best to make you feel welcome and comfortable. The location made this hotel an excellent choice for me providing easy access to various transportation options and close proximity to my office. All in all I was very happy with my stay and will come back to this hotel for my future travels. The hotel delivers a value for your money spent.</t>
  </si>
  <si>
    <t>Stayed here for 5 days in August with wife and infant daughter. Rooms are a little small. They did have a cot on offer for my 2.5 month old which was impressive. As a business hotel with easy access to Raffles Place its definitely a good choice. However not so great as a family in Singapore on vacation. Breakfast at cafe was horrible. Avoid at all cost. Go across the road to Dimbulah (aussie coffee joint) which is loads better. MRT is just down the road which is handy. Not much food around this part of Raffles Place unless you fancy McDonalds every night. Overall a very average hotel. Nothing horrible about it (except breakfast) but nothing great either.</t>
  </si>
  <si>
    <t>M Hotel is part of the Copthorne chain and is fairly efficient for that. It is definitely a functional hotel rather than a destination in its own right but nevertheless comfortable and accommodating. I think it is good value for money and the location is fairly good and only a short walk to the MRT or a 5 minute cab to the centre - personally I walked except when it rained. The Club rooms at the top of the hotel are comfortable and have all common amenities. The rooms are clean and well kept albeit slightly dated. Staff are friendly and helpful. Club room residents can access the club bar where food and drink are on offer most of the day and beer and wine between 6-8pm together with hot and cold snacks. These almost constitute a meal so be careful. I would definitely return particularly if on a budget.</t>
  </si>
  <si>
    <t>Stayed here for two weeks whilst on business. First thoughts very stylish and well kept hotel. Check-in was simple enough took no more than five minutes. Club Room was very comfortable and clean. Plenty of needs met with a desk supplied with Ethernet cable and plenty sockets. Bathroom amenities well supplied and replenished daily. Mini bar and fridge well stocked. Two bottles of complimentary Hotel branded water are given daily if you drink all to me water is water so no need to pay for the offered Evian. Services was very good and efficient. Club room allows 2 pieces of complimentary laundry even when selecting regular service I was still given back my items before 1800 the same day. Room service was very prompt and menu was tasty. I only had room service a few times but I can see how people would maybe get bored of the food if you are not one for venturing out that is. Location is ideally suited never far from bars and restaurants whilst highway is also easily accessible for transport. Public transport is also near with regular buses and the MRT however I never had the need to use. I only went to the J Bar a couple of times very stylish and entertaining although typical "Singapore Prices". The Club Lounge is a very relaxing environment. Basic selection of beer and wine but the canopies were delicious. I was happy to sit there and basically have my dinner there! The room was cleaned daily to a good standard. All in all from my experience the hotel is excellent. Would definitely recommend and stay again.</t>
  </si>
  <si>
    <t>I stayed here for 4 nights on a business trip. The hotel is quite comfortable and located well (was a 2 minute walk from my office). The breakfast and room service food were nice and the staff quite pleasant. Good comfortable stay.</t>
  </si>
  <si>
    <t>Only got to spend 1 night in Singapore for work &amp; was very happy with the M Hotel. When I arrived (very late) all standard rooms were occupied so I was upgraded (free) to a top floor suite. The room was very large had all the facilities one would expect &amp; the spa &amp; shower were brilliant. My only gripe with the hotel is no free wi-fi but extremely minor in the scheme of things.</t>
  </si>
  <si>
    <t>Stayed at the Club Room for 1 night - good lounge for evening drinks and bites. Good access to offices in Tanjong Pagar area. Breakfast not too bad. Steamboat at the hotel restaurant was a surprise - quite authentic and lots of options.</t>
  </si>
  <si>
    <t>I stayed in this Hotel last week Excellent hotel great location everything is fine except one thing. I reached the Hotel at 7.30 and I was told Room is not ready and I should wait till 10.30. After an overnight journey I was dead tired and also had a meeting to attend at 11.00 am. Pleaded with them and they were just mechanical showing no understanding of teh situation. They took 3and half hours to clean the room and finally I was let in at 11.00. Can the Hotel be a little more friendly on this aspect????</t>
  </si>
  <si>
    <t>After being made to stay in Orchid Hotel during my previous trip I managed to get an upgrade for this one to stay at M Hotel which is directly across the street from my office on Anson Road. M Hotel is also accessible to Tanjong Pagar MRT so location-wise it was perfect. Check-in was pretty basic I didn't note anything exceptional about the service. The room was as expected very small but otherwise it was clean and well-kept and I had no issues with it. Internet also worked well. Room service was prompt and the breakfast was definitely a lot better than the crap you get at Orchid. Is it worth the money? Probably not if you compare it to Orchid but then if a decent breakfast is important to you then go ahead and spend the extra on M.</t>
  </si>
  <si>
    <t>Singapore hotels are not the cheapest on the planet - generally it's a good idea to shop around online to see where the best deals are for your stay. As Singapore is a fairly small island and has a superb metro system (SMMRT) if you are there for leisure it doesn't really matter where you stay. M Hotel is right next to the Tanjong Pagar SMMRT station so within a few yards you are connected to most of the island. I used to stay at the M more often a few years ago but gradually it seemed to lose its edge and I went for other choices. This was the first time back in several years and I must admit I thought it was a refreshed experience since the last time I was there. The standard room was very spacious and had a big well laid out desk/work space. I particularly liked the big power block that had plenty of sockets and all with the multi-plug adaptor built in that takes a majority of worldwide plugs including French British and 2 and 3 pin American. Room service food quality was very good and the service generally in the hotel was attentive and courteous. A very good choice and back on my list of 'regulars!'</t>
  </si>
  <si>
    <t>I have spent 5 nights in this hotels. There are pro and cons staying in this hotel located at Singapore financial district. However I think the room is great but it is not value for money. Pro: Spacious and clean room. The bed is comfortable. Helpful and friendly staffs. Easy access to taxi and MRT station. Ergonomic working desk. Con: Not much food choices on breakfast. Long-q for breakfast especially peak hour in the morning as the cafeteria is too small and the food arrange in one line. Lousy cable TV program.</t>
  </si>
  <si>
    <t>Really new joint when I visited in mid 2009. Oddly convenient in the middle of CBD even at night and the weekends a short walk to most transport and food. It felt like a straight up and down business joint but there were ltos of families and tourists and the fixtures were more luxurious than that.</t>
  </si>
  <si>
    <t>Our travel agent recommended this hotel after we were let down at the last minute by our original accommodation. Being that it was Grand Prix time in Singapore there weren't a whole lot of options so we were a bit worried about what it would be like. However on arrival we were pleasantly surprised. The rooms are very comfortable &amp; clean the breakfast (included in our package) was great and the staff were always helpful and friendly. The beds are a little firm if you aren't used to that but you can request a soft mattress cover if you prefer it. Being in the business district has the benefit of making the area very quiet at night (minimal traffic) but it is only about 3 minutes walk (mostly under cover) to the MRT station and from there you can get anywhere you want. Because it is mainly a business hotel it is not crammed full of families with noisy kids or other irritating "touristy" types...a definite plus in my book. Good facilities clean and quiet...I would definitely recommend this hotel to anyone who wants a comfortable base for their Singapore adventures.</t>
  </si>
  <si>
    <t>we check-in requested for late check-out n wasat 5pm given till 1pm. my partner was irritated that they do not accept debit card as guarantee but it was the hotel policy. room was clean n relatively large bathroom was small in comparsion with other 4 &amp; 5 star hotels. its more of a business hotel located in the business district hence pls dun expect any shopping malls but town is a short distance away travelling via subway. there's mcdonalds n 7-eleven nearby as well as a small shopping mall. swimming pool n gym are avaliable in the hotel as well. broadband is chargeable. breakfast is ok basic with ham cheese scrambled eggs bacon hashbrowns etc. we had a good night's rest though the stairways was just next to our room. in all a hotel that meet our basic needs perhaps a little more. no out of this world service but i wont mind staying at the hotel again</t>
  </si>
  <si>
    <t>I stayed here on business in an upgraded room on 23rd floor. First impressions were good. Its only 100m from Tanjong Pagar MRT station which goes (with a short change) straight from the airport on the Green line. I arrived too early at about 8.30am after a night flight but was able to use the Gym showers to freshen up even then before going into work. A very nice touch. Rooms were good with views over the Tanjong Pagar port area - what a lot of ships &amp; containers. It will soon be obscured by another skyskraper being built so be quick if you want to see this. There was a bath and a walk in shower plus TV and wifi (which was fast after you negotiate entering logon details every time you use it) in a good sized room. Aircon was great and worked throughout the stay. No real complaints at all. There is even an intelligence test provided for how to turn the light off in the wardrobe which I managed to pass on Day 3! Breakfast was for me good but not great. Plenty of tables &amp; self service but to me not brilliant choice or quality. But it is hard to please everyone in an international hotel. It was convenient. Though out of the way in location the close proximity to the MRT makes it very practical to stay at. Like most places in Singapore it seems exceptionally safe even late at night &amp; only really takes 30 minutes walking to Clarke Quay or Marina Bay if you can stand the heat. I would recommend if you can get a good deal or if you need to be close into CBD area.</t>
  </si>
  <si>
    <t>I checked-in on this 4 star hotel on October 20-21 just to have a relaxing weekend. They allowed me to check-in at 11am as I arrived. The room is huge with good bed LCD TV and bath tub. I was in 26th floor so the view in my room can see the harbourfront. Their breakfast has bacon so I am happy with it. However there is no free wi-fi which is a bit disappointing since I have brought my laptop for me to work but was not able to use it. Overall I have enjoyed my stay here since I like the room and the food. And also there is a nearby 7-11 shop and McDonalds just a 5-mins walk so it's a good location. I will definitely stay here again.</t>
  </si>
  <si>
    <t>Were there early after arriving by ship. Room not ready till 2pm so offered upgrade @ $70.62 including tax. I think was a great deal. Given lovely room straight away on 27th floor where you can breakfast at the floor above but we were recommended to eat in the cafe on the ground floor as there was more choice. Have to say this is one of the best breakfasts for the amount of choice as they cater for everyones tastes. Given free internet access and between 6-8pm on the floor above there were free dinks an nibbles. Having afternoon tea at Raffles the nibbles were all we needed that night. The staff were really nice and I would recommend this hotel although it is near the port which might not suit everyone but it is less than half an hour to the airport..</t>
  </si>
  <si>
    <t>Stayed at the M Hotel for 3 nights on a business trip. Checked in to my room in the morning (was booked from the night before) which although being on a non-smoking floor smelt of smoke. At first they offered to just spray it for me but I finally managed to convince them to move me to another room. There were none available at the time so I left my bags at reception and went to work for the day while they cleaned up a non-smoking room for me. Upon returning there was a large line at reception but I eventually went with a colleague up to the club floor where the floor receptionist was able to check me in and give me a key. Apart from this minor frustration the hotel was fine but nothing spectacular. The rooms were a bit small and not all that well appointed wireless internet cost extra and the hotel is a bit out of the way - not all that close to the more popular areas of Singapore or even to the train. Having said that it wasn't an unenjoyable stay. The rooms were clean the bed was reasonably comfortable and the staff were generally helpful. Overall a decent hotel but I think there's many better options in Singapore for the price.</t>
  </si>
  <si>
    <t>Loved staying at this hotel and the great location. loved the food served at Hokkaido Sushi which is close by place you should check out if your in staying in this area! Its a Japanese restaurant that's open almost every day I booked my hotel through http://www.mhotelsingapore.com/ to save by booking online. The hotel is just a minutes walk from the MRT Station of Tanjong Pagar which makes it easy to get around the city and get to all the tourist attractions. The staff at the hotel where very helpful and the hotel is clean and well designed. Cheers for a great stay</t>
  </si>
  <si>
    <t>My colleague and I stayed at this hotel in February for business purpose. When we arrived we had some check in issues but it was resolved. I will not deny that the room was clean and well maintained plus had free Wi-Fi services. There was also a spread of food for breakfast and not to mention food also tasted good. This place is also close to the MRT station which is within walking distance. This is a certainly a hotel of class and worth staying in.</t>
  </si>
  <si>
    <t>Stayed here for work in December 2013. Nice little gym for those travelling that enjoy some exercise time close enough to the MRT for travel and a nice breakfast buffet. Rooms were nice and bathrooms clean</t>
  </si>
  <si>
    <t>The Hotel is neat and clean. I did nt find any thing exceptional about it. But the location is good if you want to spend time in the hot and happening Sentosa Island. We enjoyed the Jaccuzi beside the Pool and hardly stayed in the Hotel. Will recommend to the travellers looking for a comfortable night stays and planning to travel all day long. Not recommended for long stays and especially if you plan to relax inside the Hotel for a long period.</t>
  </si>
  <si>
    <t>The hotel is centrally located in Singapore near to Harborfront and Chinatown and the Metro Line. Food was good both from room service and a nice breakfast buffet spread. However when we arrived to check in on Saturday there was a giant slow moving line to get to the check in counters. After an hour of waiting in line we got to the check in and they said that rooms weren't ready yet. This was already 3 PM when rooms are supposed to ready at 2:00. They told us to wait for a little while but at 4:00 the rooms were still not ready and it was only after we complained to the manager that a room finally appeared. After travelling all day to get to the hotel waiting for 2 hours to check in while only given a glass of orange juice we were very annoyed. Eventually after complaining the management "found" a room for us an upgrade to the Club Level. The Club Level rooms appear to be the same as the regular rooms but with access to the Club Level Lounge for happy hour drinks and hors d'oeuvres. Overall the hotel is a good urban base to explore Singapore but management needs to sort out how to manage the room cleaning/check in process.</t>
  </si>
  <si>
    <t>I have stayed here for 5 days. I booked a premiere room. On the day 3 I heard the construction noise all day so I preferred to change the room. They changed my room to a smaller one I think a deluxe room with city view which was full of traffic noise. I didn't understand why the reception solve the problem like this and the problem was from the hotel not the guest. The breakfast was so so as well.</t>
  </si>
  <si>
    <t>Since moving offices in Singapore from the Finance District to Raffles City area it has been several years since I stayed at the M Hotel. A good hotel for business and a short walk to subway station. As a frequent business traveller to Singapore I find the location less appealing than others but the quality is fine rooms clean nice in house restaurants and bars although check with you bank manager before drinking at the bar even by Singapore standards it is expensive. Better off heading to boat quay or other locations for a beverage that won't break the bank. So if you are in the Anson road area or have business nearby a good choice.</t>
  </si>
  <si>
    <t>I liked this hotel for the good service and its rooms/facilities. The location is great for business travellers because it is within the CBD area with shuttle buses to several offices/convention centers. Rooms are equipped with a bathtub. Work desk. WIFI. Swimming pool is very small but there is a gym and jacuzzi. Breakfast buffet spread wasn't very big but it was ok. the quality of the food was ok as well.</t>
  </si>
  <si>
    <t>Good first impression reception staff a bit cold otherwise everyone was very friendly and helpful. The hotel has a spa a gym and a swimming pool. The hotel claims to have the latest equipment may be it is the case but a bit of maintenance on the gym equipment is required. The small swimming pool is open air and there is jacuzzi next to it very nice. The breakfast buffet is well provisioned with a lot of different foods to cater for European and Asian taste buds. Try a Pau they changed the filling every day I couldn't get enough of them. Room services food was nice too and reasonably priced. Try and get a club room from 25th floor onwards they are well equipped with everything one needs for a business trip.</t>
  </si>
  <si>
    <t>After another great stay at m hotel I thought it was time to write a review. From booking to checking out the staff and service are were amazing. I'd like to pay particular thanks to Nadia who how goes out her to make sure you have an excellent stay and all your whims are catered for.</t>
  </si>
  <si>
    <t>Have stayed at this hotel on many occasions for business purposes during the last 7 years. On this occasion ( 4 nights) there was a noticeable decline in the management of the Club lounge. None of the staff in the cocktail lounge were aware of the recipe for a gin and tonic - i.e. lemon was never available and a staff member had to search for it each night. On the last night there was neither gin or lemon and it was suggested to me I might like a vodka instead!! I suggested someone go next door to the 7/11 and buy a bottle. Needless to say whilst waiting for the general manager's explanation a bottle of gin was found (with lemon) after about 40 minutes. This experience was about the standard of a 2 star hotel not a 4 star such as the M hotel. I must emphasise this was in no way the fault of the waitresses in the club lounge - they were as helpful as they could be given the limited resources and training .This was entirely the fault of management. I shall be returning in January - no doubt with my own lemons.</t>
  </si>
  <si>
    <t>I wasn't sure what to expect after reading a few online reviews for the M Hotel but was pleasantly surprised. We were greeted by a friendly staff member who proceeded to check us in and gave us the information we required for our stay. We got up to the room we were assigned and could not fault a thing the room was spacious and clean very comfortable bed which was exactly what we were looking for after our stay in Thailand where the bed was a little harder than most. For the rate that we paid I could not fault this hotel and would most definitely stay here again and recommend to others.</t>
  </si>
  <si>
    <t>I stayed here in a Superior room for 4 nights in Jan.-14 .Reached the hotel from Airport in 25 odd minutes in early morning (taxi charges around S$25)reception took details/did check-in formalities &amp; told me to wait till 10am for the room (depends on what time you arrive as you'll be in a queue).I was told to use the facilities on the 9th floor to get freshen up -they have a descent Gym . &amp; pool on the same floor.I got the room at 10am it was simple but clean &amp; comfortable without much of a view but thats expected in this part of Singapore. I felt the shower compartment was bit cramped not suggested for huge guys (not sure if bathrooms in other rooms are different) . Location : Around the hotel within 100-150 meters - You have a pub (not tried) McDonald's( 24 hours open )  7-11 store &amp; another departmental store (for all of your day to day needs) multiple restaurants. Food : Couldn't try much at the hotel being an Indian Vegetarian though their Veg. Sandwiches are quite good. You have lot of restaurants ( IndonesianJapanese VietnameseIrish Indian etc.) within 50 meters - in International Plaza &amp; AXA tower (&amp; around) . For Indians -you have a Punjabi Restaurant ( Jaggi's Authentic Punjabi Cuisine) &amp; South Indian(Saravana Bhawan) in AXA tower open for lunch.For Dinner you can take MRT &amp; to go to Little India which is only 3-4 stations away. Travel : Its quite easy to travel from this location . There's a bus stop right across the road the MRT station is around 150 mtrs ( next to International Plaza / AXA tower ) .Only problem I felt a few times was taking a Taxi from outside the hotel there was always a queue .For any urgent travel (to airport etc.)ask the concierge well in advance they'll arrange for a taxi with a little extra charge . I had booked it online for US $851.10 through agoda.com &amp; confirmed the reservation with the hotel directly through mail  it was overall pretty smooth .Check the online offers &amp; try to book atleast a week earlier.</t>
  </si>
  <si>
    <t>The stay was comfortable. Its also in the centre of two metro stations so travel from the hotel is also easy. Quite near to Raffles place so helpful when you are business traveller. And a 24 hour McD nearby is a added bonus. Only drawback is the breakfast. If you are Indian and dont quite like the Chinese food smell it really puts you off in the morning...</t>
  </si>
  <si>
    <t>I stayed at M Hotel Singapore for 5 days. I would highly recommend the hotel.. excellent facilities and best of all am amazing location. Book online for the best package available. This is not a hotel with a view choose for just location and facilities.</t>
  </si>
  <si>
    <t>We stayed in a superior room over the weekend. The hotel looks and feels modern and the room is comfortable and has quite a large space. However the toilet felt a little bit cramped but served our needs. We did not have much interactions with the staff but on those occasions that we did they were polite and helpful. The hotel has a carpark located in the same building which makes it convenient for those who are driving. We would consider staying here again in the future.</t>
  </si>
  <si>
    <t>This M hotel has small bathroom with shower screen door that allows water to splash out easily due to gaps horizontally to the base and height of the screen. The swimming pool is small gym is ok. However staff service was not up to our standard. We did gym workout after hours and spent some time looking out of the window at the lift lobby and was approached by security who informed us that we are tracked by the cctv. How obnoxious he is to hotel guests when nothing has been vandalised nor have we done anything inappropriate. My previous experience with Royal Plaza at Scotts was far better. For the same price to pay this hotel has newer facilities bigger bathroom much more polite staff than M hotel. Give this hotel a miss! We wanted to cancel our stay here on our first night but there is no refund unfortunately.</t>
  </si>
  <si>
    <t>Nice hotel close to the downtown business area. Only a short walk to the MRT or to Boat Quay Fullerton Road the Merlion etc. Clean and well designed rooms with all you need for your stay. Restaurant with a nice buffet for both lunch and dinner. Only problem is that there rules a lot of chaos among the waiters and seemed they could not handle the amount of people especially for breakfast where I did not manage to get a table knife and a cup of coffee.</t>
  </si>
  <si>
    <t>Having stayed in Singapore a number of times in rooms resembling something only slightly larger than a shoebox (as tends to be the norm) I was actually shocked to find myself in a room big enough to lay my suitcase not only out on the floor but also open it and still be able to walk around it as much as I wanted. Seriously the room was very spacious - and like with many in Singapore - extremely clean on arrival. Reception likewise was very good and understanding and the location just to one side of the city centre is more or less spot-on - and a few minutes walk to the MRT station (although you will get drenched if one of Singapore's daily rains are coming down - it's not that close). We had room services - both lunch and breakfast see picture attached - and it was quite nice. Having got all the pleasantries out of the way I did feel somewhat cheated by the breakfast card though which said it would come with Bacon Ham and Chicken Sausage - and somehow only after eating the rest of it I realised came with none of those in my case. I expect the hotel will write informing me that I had to circle them on the menu card but this is not clear at all both in terms of where the writing is right under the name of the breakfast and also the wording which suggests it's just included. I really was disappointed (afterwards) with that considering the price and would have expected truly good service would've been to offer when it was brought up whether I had meant to miss that section or not (because what 'American' breakfast consists of two eggs and some salad?!). Likewise and more distressingly a quite rude woman turned up religiously to our door (regardless of our state of dress) at 10am both mornings - even the morning we were checking-out and trying to pack - uttered a few words about the minibar and then just walked in and checked it. It sounds petty but on a morning you're checking out (and the previous day the room still had to be cleaned) I do not understand the need for this at all. The woman literally barged in - even when I told her we were leaving in 40 minutes so any chance of a leisurely wake up or shower would be destroyed should you happen to go slightly over 10am. (Before the hotel responds I also want to just clarify - no she refused point blank to go away and come back later both times) Would I stay again? Yes absolutely and I liked the place overall - but it would be down to the reception cleanliness the wonderful pool and the size of the hotel room and views. For me the room service in terms of food and delivery this bizarre minibar situation and the room cleaning (which consisted of putting our duvet back the right way but nothing more) were huge let-downs very unbecoming of the type of hotel this otherwise is.</t>
  </si>
  <si>
    <t>Stayed for 2 nights on an umplanned vacation. Centrally located and easy access to everywhere. Drove a car and the free parking was a plus point. Close to VIVO City Mall and armed with GPS I was ready to explore the Lion City. Singapore is a city constantly under construction so be prepared to experience traffics here and there but not too bad at all. Room was well organised and clean. Aircond was very cold that I turned off the whole time. However they probably has central aircond which gave perfect and nice set of aircond temp. Overall a decent stay.</t>
  </si>
  <si>
    <t>i stayed for 3 night there and the hotel upgraded me to the club room which is on the 28th floor with harbour view pros: - nice design and large room - very near to Mcdonalds and 711 and guardian - walking distance to mrt tj pagar - the area is not far from harbourfront (if you want to go to sentosa) and marina area cons; - the breakfast has little variety in the other day they only change up a bit (today chicken wing tomorrow onion ring) - it gets really quiet during the weekend evening since it's a business district - the reception area needs to change up a bit to accomodate guests queue - no doorman in the lobby facing the anson road taxi usually stopped here and we need to carry our own things and opening up the door by ourselves overall i am satistfied with my stay there and might come back again</t>
  </si>
  <si>
    <t>The M Hotel in Singapore is located close to the business district. It offers all services needed for the business traveller inlcuding free wifi in executive rooms. The rooms are very nice and new. Breakfast is faboulous and the pool and jacuzzi offers the chance to relax after a working day. All in all I can highly recommend the place for a business stay.</t>
  </si>
  <si>
    <t>Rooms are ok breakfast buffet is really good with lots of selection. Service is very good. Location isn't the greatest but easy to get around with taxis. The bar has a nice a outdoor patio which is much nice than inside.</t>
  </si>
  <si>
    <t>Stayed 3 nights in a Club Room. The location is good for business and is not bad otherwise since a subway station is a short 4 - 5 minute walk away. I've stayed at the M a number of times sometimes in Club Rooms and sometimes in Deluxe rooms. I particularly like that the rooms are well lit and laid our for convenience and ease of use. The staff are fine and the staff at the Club Floor are very helpful and pleasant. I wouldn't pay a Four Seasons or other 5 star price for the M but if you can get a good price this is a solid 4 star choice.</t>
  </si>
  <si>
    <t>There are no frills at this hotel but the good location and price makes up for it. The rooms are self sufficient and has a good view of the harbour. THe rates of this hotel are very competitive and provides a good value for money. It has some of very good restaurants especially the japanese restaurant and the bar.</t>
  </si>
  <si>
    <t>The hotel is a clean modern hotel with excellent facilities and very good restaurants. Located beside a mall for shopping or you can use the mall to walk through to the subway station which is about 10 minutes away at a strolling pace. On check in we were asked if we had visited Singapore before and when we said we had not the staff member upgraded us to a room with a balcony and gave us a late check out free of charge. The room itself although fairly compact was clean and well fitted out. great location and if you want to enjoy the country and also relax at hotel This is a great deal hotel and I do reccommend it strongly.</t>
  </si>
  <si>
    <t>I travelled to this hotel on a business trip. The hotel is very business like with rather a masculine aura : the decor is all mustard and beige. The rooms are adequate but small. The usual amenities are available. The staff are courteous but the check in process is a little slow: this could have been due to the fact that a big conference was being held at the hotel and the services were being fully utilized. The lobby was limited and there was no place to just relax and hang out with freinds. The location is good with the Singapore flyer and Marina Bay Sands nearby. The business facilities are exxcellent. I did not care for the food as everything had an ethnic Chinese flavour which was foreign to my palate. Overall a reasonable place for a business related stay but not for vacation.</t>
  </si>
  <si>
    <t>I stayed in Hotel M with my collegue and we had a wonderful stay for 2 nights. The hotel is in excellent location (very close to my office). The rooms are nice and spacious. We even used the conference rooms which are spacious too. Breakfast spread is awsome. Highly recommended!!</t>
  </si>
  <si>
    <t>M Hotel is a very good hotel situated in the heart if the city. The hotel itself is very well maintained. The rooms are reasoable sized very clean pre quipped with all your requirements. The staff is courteous. Breakfast is good as well. You could eat your regular continental breakfast or experiment with the local food that they served. Cafe 2000 (if i get it right) served excellent sea food and you could well choose to dine there. Compared to a few other 5 stars it seemed to be a touch expensive (itself being a 4 star property). Not sure i was comparing to another companion who may have happened to get an exceptional deal with another 5 star and may not reflect general prices. One minor Short coming - didnit get talc even on request!</t>
  </si>
  <si>
    <t>I stayed twice at the M. The first time I purchased the upgrade to the Executive floor. The Executive Lounge is a very quiet nook unlike the coffee shop at the Lobby Level which is typically packed and noisy. I did not perceive significant difference between the Executive floor room and the room that I had got the other time. They were both spacious well lit and very business traveller friendly. The breakfast spread was OK but the evening refreshments at the Executive Lounge had very interesting finger food. The hotel has excellent view of the container terminals at the harbour with a lot of night time activity which make interesting view from the rooms on higher floors. However the nearest MRT station Tajong Pagar is a bit of a walk so if you are planning to take the MRT from the airport do some only if you are travelling light.</t>
  </si>
  <si>
    <t>I gave this hotel 4 stars in the hope that this review would be read...seems the honest reviews have been pushed to the back in favor of higher ratings. First of all they have chairs at the reception desk. You'll need one. After waiting for 10 minutes I sat in the chair for another 10. Never have I ever experienced a check-in process as convoluted as theirs and I travel at least 100 days a year. (The clerk called my room immediately after I arrived to see if she had given me a credit card receipt because she couldn't find it. She hadn't.) I reserved a non-smoking room. They didn't have one. The room was reserved with an online rate and even though my company has a corporate rate agreement with the hotel they wouldn't give it to me. Internet is $30/day. There is not an alarm clock in the room. The bed is hard as a rock. (Not surprising for an asian hotel but don't believe other reviews stating that the beds are comfortable.) Bathroom seems fine but I can hear the person above my room every time they drop a pencil. Bottom line expensive hotel (though it is Singapore) with no incentive for me to EVER stay here again. Ever.</t>
  </si>
  <si>
    <t>Free wifi does not mean free in the M Hotel Singapore....Check what rates you have and all the small print*! On the positive - The room is very nice the location was great for my stay/work. Lots of great eateries around and also Chinatown in walking distance. Room has great amenities and is clean. (*I didn't realize when I booked online that the information that came up about the hotel i.e. the write up said that Wifi was free. That's one of the main reasons I booked the hotel (location was the other). However when I checked in I was told by reception that my room rate was 'room only' and this did not include wifi. Didn't read that anywhere. All the other hotels I have stayed in with room only (many around the around the world) wifi was always included.Sure they offered me a discount if you buy for a week or so but that was not the point. Don't advertise if you are not going to offer it. Was disappointed by this experience).</t>
  </si>
  <si>
    <t>M Hotel is an ok business hotel and reasonably convenient to the Robinson Road / One Raffles Quay / Raffles Place business districts (short taxi or 10min walk). The area is very quiet on week ends. The ordinary rooms are small and not great value. I would recommend asking for an upgrade to the Club Level - where the rooms are more what you would expect for the price. As mentioned in other reviews there are some nice ocean views from one side of the hotel! Breakfast is ok - with large choice.</t>
  </si>
  <si>
    <t>Our member of family mistakenly booked the hotel some days earlier than we planned to. We called M Hotel to rebook it to the day that we intend and since they do not have availability we changed it to the month after and they helped us to rebook it. Check-in was quite slow and we were initially given rooms at three different levels however they managed to find us 2 rooms on the same level and another one at a higher level. They also upgraded one of the rooms in the same level so it was very nice of them. The first room (my room) was not the most spacious but OK. The decor was quite outdated and can benefit a lot from refurnishing. The upgraded room was spacious. Sadly the third room on the higher floor was quite small and even smaller than the room that I stayed in. The breakfast was provided (must be included in our rooms) and was nice and had quite a lot of varieties. We stayed with our grandmother who was in a wheelchair. Upon arrival at the back of the lobby (very unsure which one was the main entrance the one on the small lane or the big road?) and it was very wheelchair accessible from that side. However the taxi stand was actually on the other side of the lobby (big road entrance) and it was not wheelchair accessible at all (there was a small step from the lobby then a 4-5 stairs down to the pedestrian). That would mean that we had to push the wheelchair from the back entrance to the big road entrance (and it was not pedestrian friendly either there was a big carpark and trucks would stop by on the road). Concierge was helpful in booking us a table at Jumbo Seafood Restaurant. So overall it was just an OK hotel I'd give it a 4 star because they upgraded my room breakfast was nice and location was close to the Tanjong Pagar MRT station (5 minutes walk).</t>
  </si>
  <si>
    <t>I have stayed here earlier and the rooms are nothing to write home about. But it is very close to my office hence the location suits me. I reached just after noon but had to wait as they said my room was not ready. My travel agent had informed I would reach only about 3. So I went for lunch and came back after 45 mins and the room was still not ready. I got “upgraded” in a superior deluxe room with no benefits. Room was average size and no great view. So didn’t feel upgraded at all. Rooms look old and reek of fatigue - in dire need of a re-do. Breakfast is regular fare and nothing great. But enjoyed lunch at the Japanese restaurant. Recommend that for a quick lunch. Staff was efficient but I have seen friendly and efficient staff in other places. Here they seemed to be just doing their job – not expected this in the hospitality industry. For the price they charge I would definitely expect a better deal. The only thing going for them is the location. I would look for other options in the area the next time.</t>
  </si>
  <si>
    <t>I flew into Singapore for an interview and would be there for about 38 hours. I emailed them and said pls could I check in early and be able to re-iron my shirt. Wasn't able to when I got there and they emailed me to say it was unlikely. However remarkably when I paid to upgrade my room there was availability... strange that ;-) I asked the concierge for some local (nearby) restaurants. He suggested McDonalds.... not impressed. The room was spacious the bed comfy and pillows great. All important things for a room. However the Evian bottles of water that looked complimentary were not. They were also £8.50 for 1 bottle!!! DISGUSTING. Should have been free given the cost of the room. There are 2 bottles of water that are complimentary and they are tucked away... It is about a 5/10 minute stroll from the MRT. Room service menu is a bit weak also.</t>
  </si>
  <si>
    <t>I stayed in the M Hotel for 1 week while traveling on business. The hotel is very convienently located. Though I don't have any complaints as such for the price paid I would have definitely expected much more. Wi-fi charges were considerably on the higher side given mostly business travellers stay here. Would appreciate more options in the room-service menu.</t>
  </si>
  <si>
    <t>I have serious concerns about a hotel with structural issues. Even well beyond midnight on a high floor the entire building would vibrate every 3 or 4 minutes. I have stayed in many hotels in Singapore built above MRT lines or adjacent to construction sites and have never experienced the level of structural vibration that I did at the M Hotel Singapore. Simply put: if you are a light sleeper you should probably stay elsewhere.</t>
  </si>
  <si>
    <t>M Hotel charges a 10 percent "service charge" on top of its published already very hefty rack rates. What is the reason for this? It seems non-standard and altogether untoward. I was also disappointed to learn that the harbor view on the western side of the building is now almost completely obscured by on-going construction. Good thing they don't also administer a "view tax:!</t>
  </si>
  <si>
    <t>Stayed here for a day during a weekend in Singapore. The rooms were large sized with a working area. The beds were comfortable and the hotel clean. Our stay came with Breakfast for two. The hotel charged for breakfast for our two young kids that is not something that I like. That charge takes away the family-friendly tag if there is one.</t>
  </si>
  <si>
    <t>Room was fine. Shower puny. Feather pillows! Hurrah. Breakfast was not great (coffee is terrible). No character whatsoever. Fine for business - in the financial district. Staff was pleasant but not as amazing as other hotels in SG.</t>
  </si>
  <si>
    <t>I stayed here on the 3rd week of Nov and it was a pleasant stay.Check in was smooth and the reception staffs were friendly and nice.The room is tastefully furnished with a nice lazy chair right next to my working table ( executive desk).There was no problem in booking for a cab as I had to attend to something important in the early morning and breakfast served in the room at 630am is convenient  not to mention a definite wake up call ( great strategy if you have a meeting in the morning but too tired to get up on your own) I would come here again for sure.Nothing bad to say about this hotel.</t>
  </si>
  <si>
    <t>Starting from the receptionist who was cold and absolutely rude.. the rooms were tiny and food options extremely limited. No one informed us about the restaurant timings and did not know any restaurants close by either (there were many restaurants right outside the hotel only about 100-150 steps away). Bad service bad attitude unapologetic unimpressive rooms.</t>
  </si>
  <si>
    <t>Was not close for any attractions but transportation is good and though area was quite peaceful I suppose it was good for a quiet biz trip and rest. Breakfast was good compared to other Hotels I stayed recently. Btw this is the 3rd time I chose to stay in this Hotel !</t>
  </si>
  <si>
    <t>Superb stay. The hotel was a bit far from the main attractions/routes but perfect for city slickers who enjoy the charm of high-rises and city lights. Hotel was clean staff were friendly prompt and willing to accommodate. Hotel is very well air conditioned. Breakfast room is quaint and well-stocked. Best continental breakfast in the Far East!</t>
  </si>
  <si>
    <t>I had the pleasure of spending 2 nights here on business meetings. Excellent hotel with big luxurious rooms great service and great proximity to restaurants shopping and other attractions. Excellent food. This hotel is nearby China town. MRT station is just 2 mins walking distance. Stayed on 19th Floor. Breakfast has variety of the options. Meeting/conference rooms are very nice. However this hotel is situated in business/financial offices area and view from the room was terrible. Unfortunately the hotel doesn’t provide any airport transfer shuttle. Thoroughly enjoyed my stay at this hotel.</t>
  </si>
  <si>
    <t>Eventhough we asked for an early check in becuse of an early arrival from europe with a 6 year old kid (on a saturday morning in a businessdistrict hotel) they couldn't offer us one. And they didn't even offer us to use the pool while waiting for 4 hours. That was a big dissapointment! Otherwise the hotel was perfect nice room (club room on the 27th floor) perfect pool for our family good WiFi the gentleman working up in the Club Lounge was great! Mcdonalds 7-eleven China Town nearby.</t>
  </si>
  <si>
    <t>Hotel is clean modern and efficient. They get the job done nicely but staff are cold... I knew this at time of booking so this is not a complaint but rather a comment. They have a loyalty program but if you happen to book a "Merry Saver" promo price at their booking site you are not deemed "loyal" as it does not count towards your loyalty. I guess their interpretation of loyalty is the price you are willing to pay rather than your loyalty to choose their hotel. Between the MRT station and the hotel are Hans Cafe and Mcdonalds 24h cafe for breakfast a couple of nice cafe on that street too.</t>
  </si>
  <si>
    <t>The good part: if you want to be between the container wharf and CBD travel alone and want a pleasant Club experience this may be for you. Although the food in the Club is Modest its mostly fine (except hot food in evenings). Breakfast eggs perfectally cooked: Marvellous. And staff pleasant too. The room is fine for a lone traveller Maladapted for a couple. Bathroom Miniscule shower water inevitably all over floor. Welcome fruit Miserly (one apple for two people); laundry Mean (regular service is 25 hours return by evening "rush"; and thus the Club free daily laundry a Misnomer). Complimentary newspaper: Missing. Pool Miserable: no shade little greenery no attendant service -- despite Misleading image on website/communications from hotel. Finally though M is for Male. Might be perfect for the single bloke to camp when heading down to the dock: but for a couple to stay: Mistake.</t>
  </si>
  <si>
    <t>M hotel is only 15 minutes away from Changi Airport (Taxi fare was around S$18). The hotel staff was helpful with handling my luggage. They allowed us early check-in and late check-out. The hotel room is spacious with large flat screen TV and wide variety of TV channels. We are happy with the room service and excellent amenities available such as the outdoor swimming pool jacuzzi and spa. The hotel is located in the heart of business district. On normal weekdays the area is very busy but weekend is mostly quiet. Therefore it's an ideal hotel if you wish to stay away from the crowd. However we are not completely happy with our stay for the following reason: 1) No free wifi in all areas of the hotel (not even in the public area ie. lobby). 2) Small double bed All and all despite the drawbacks we had a comfortable stay and wouldn't mind coming back again in the near future.</t>
  </si>
  <si>
    <t>Stayed at M Hotel for 4 nights enjoyed the stay breakfast was good and plentiful they even offer you the option of ordering an in room breakfast for an additional fee. The check in took some time but the check out was pretty easy and quick. Enjoyed the breakfast as well as the stay the place is quite close to the CBD Area since I had to meet people around here it was quite efficient. The place is a 5 min walk to the MRT and has a 24 hour 7-11 and a 24 Hour McD closeby. Nice place to be will visit again.</t>
  </si>
  <si>
    <t>I went to Singapore for vacation with my family and stayed at M Hotel. Rooms were very clean and spacious bigger in size than other hotels in that range. Lobby is always full with guests which I found really good as I made few friends in the lobby area only.</t>
  </si>
  <si>
    <t>I have stayed in this hotel many many times and always found it to be a fantastic experience every time.Service food and cleanliness is impecable. It is really well located away from the chaotic Singaporebut close enough to e ale to get anywhere you need to on the Island.</t>
  </si>
  <si>
    <t>Clean and spacious room but décor screams 80's. As the title says don't have breakfast in the hotel. Apart from being over crowded and difficult to more around in the food is very average and not worth the price.</t>
  </si>
  <si>
    <t>I stay in Singapore often for work and always at the M Hotel. The staff are really accommodating and provide a great service. They were excellent with regards to my food allergies and provided extra care during a conference I was attending. Very helful concierge. The rooms with the queen beds are spacious. Be careful about the floor they put you on. If it is near a smoking floow then you'll find the smoke smell comes through the bathroom ventilation. I complained because the smoke smell was overwhelming - just awful - and they quickly moved me to a different room.</t>
  </si>
  <si>
    <t>It was my 2nd trip for me at M Hotel. The space of guest rooms are quite bigger than other hotels in the same rating. You can expect for a shower zone seperating from the bathtub. Toiletries are equipped with toothbrush set. In addition the working desk with spared universal power slot are provided in every guest rooms. Targeting for business stay the hotel location is CBD of Singapore which can be easily accessed by public transportation. And only 20 minutes drive from Changhi Airport.</t>
  </si>
  <si>
    <t>I just got back from a trip to Singapore where we were there for 10 nights and as prices for hotels in the city are once again at stratospheric levels it was nice to find a decent pre-paid deal for the M Hotel which included a number of amenities. For basically the same price as a standard room we got club level including lounge access and nice breakfast/happy hour plus free internet plus 2 pieces of free cleaning every day. It was far better than comparable western chains. The rooms on the club level were decently sized and decently updated. The beds were typically hard as you are expected to find in Asia but not as hard as some places I have stayed. The staff in the club lounge was very nice (as were the staff downstairs) and very accommodating to us as we ended up spending a good amount of time in the lounge working since we didn't have internet access at our customer site we had to do that part of our work at the hotel. The workout room was decently sized and had relatively new equipment. They had just removed all the pegs from the rock climbing wall and repainted so there was a bit of a fume issue on the last few days we were there but keeping the doors open in that steamy city was obviously not an option. Unless you are doing business in that area there is really not a lot going on there - though it is a short walk to Chinatown and a slightly longer walk to the waterfront/Merlion/etc. The times I have been there on holiday we spent often in the Marina area which is a little better suited for that. But for business this wasn't a bad choice!</t>
  </si>
  <si>
    <t>With Singapore hotels once again becoming very pricey for the first time I booked into the M Hotel in the business district for a 3 night stay. It is basically a business hotel and there is really not much one can say is wrong with it. On the other hand it really does not live up to the standard of many of Singapore’s similarly-starred hotels. Apart from a bright lobby (with plastic flowers) it all feels rather heartless. The rooms whilst spacious and with all the usual amenities look and feel bland. Perhaps this is partly a result of the lack of colour – the many wood-panelled surfaces blend just too well with the beige wallpaper and darker beige curtain. My room service breakfast was adequate but blandly presented by a waiter who never once smiled. The main problem with the room floors is the noise of doors banging - and in the M Hotel they bang very loudly hard wood hitting hard wood. In this day and age there is surely no excuse for guests being kept awake or awoken early because the door closing mechanism is so badly adjusted that other guests are woken early or cannot get to sleep. I will not stay again.</t>
  </si>
  <si>
    <t>I didn't like this hotel for a number of reasons. The rooms whilst a good size feel old tired and worn. I asked for a non-smoking room but think I received a smoking room with the ashtray removed - the room had an old smoky and musty smell not pleasant. Also there is a bar/club that plays loud music that travels up through the lower floors of the hotel until the early hours and makes it hard to sleep. Not good vale for money - there are better hotels in Singapore in this price range.</t>
  </si>
  <si>
    <t>. There is a famous spa facilities within the hotel swimming pool on the floor called HAATCH known locally for state-of-beauty with modern technology. Package was a bit too steep even after the M hotel discounts. Food is excellent. Some wedding guests for dinner and announced the reward exceeds the quality of prestigious venues as the Ritz Carlton Hotel and Fullerton. I could not agree more and better.</t>
  </si>
  <si>
    <t>I stayed at the M hotel for 2 nights in May 2010. I stayed in room 2603. Overall I would recommend this hotel - primarily because of the "Club Level" amenities and excellent service there within. I was in Singapore on business and from a location standpoint it worked well for my needs. I would definitely stay here again (on the club level). As usual The Good The OK and the Bad The Good - Club level. I was booked into the club level and upon arrival (12 hour flight) I decided to head into the Club Lounge and prepare for my meetings and relax a bit. I was welcomed promptly and well looked upon the entire time. I stayed for a few hours - preparing my notes surfing the web (free WiFi) grabbing some finger food and having a few beverages. For me the Club Lounge made the trip. I used the room in the morning for breakfast as well which was great because of the relatively few people and quiet surroundings. Well done M. - The Service. See note above. And below. - Selection of pillows. All sorts - different types. Very nice. - Lobby employees (doormen concierge etc.) All nice - greeted me kindly while looking me in the eye. Helped me with an umbrella. - Lobby restaurant. The final night of this trip I didn't go wheels up until late - so decided to pop back to the hotel for dinner. Always hesitant to eat dinner in a hotel - but was very satisfied with my meal (ordered off the menu versus the buffet). And like the rest of the property the service was very good. The OK - Room. The room was fine - large comfortable bed but nothing outstanding. Normal amenities. - The bathroom. Small but separate tub and shower. I almost could put this into the "bad" category because the corners of the shower contained mold. Not nice and very unappetizing.......get it sorted M! The Bad - Check-in. Let me explain. I was given a room that was already occupied. Luckily when I got to my room I heard 2 people inside so I simply turned around and headed back to the front desk. There is never an excuse for this - and the employees did not offer one. They handled it well - got me another room immediately - and escorted me to my room. So nice recovery and didn't bother me so much. I confronted the hotel with a problem and they sorted it professionally. So while I placed the episode in the Bad the recovering was Good. - Nothing else. Overall I would recommend this property. The service I received in the lounge was great and the lounge really helped me relax my first night while I recovered from a long flight.</t>
  </si>
  <si>
    <t>I may have been the "other traveler issued the same keycard" as reviewer in late january. In any case my first impression of this hotel was less than great when there was a wait at check in for the club rooms and ooops then the rooms wasn't ready ( 15:00 hrs?). But the really pleasant staff who showed me to the club lounge and made sure i was well taken care of soothed that little problem. And then given the keycard that resulted in me opening the door to the boxer short white backside of some unsuspecting someone complete with my "ooops wrong room I guess" apology. The totally apologetic young lady at the club lounge and a room change in minutes. And the Manager's call to apologize and send snacks and drinks compliments of the hotel. This is a first rate hotel. Not because it gives things away but because it responds to guests with sincerity and aplomb.</t>
  </si>
  <si>
    <t>I stayed at the M Hotel for 10 days on the Club level and it was absolutely AWESOME. Open bar EXCELLENT EXCELLENT happy hour food full buffett breakfast................forget a regular room get the club level spend a little more....still less then the Ritz or Swissotel and get 10 times what you paid. I have stayed at the Ritz Swissotel JW Marriott Hyatt's etc. this staff on the Club Level was absolutely the best I have ever experienced. The sales team however was absolutely horrible if you are thinking of throwing a party or an event. I met with a girl there she showed me the meeting space gave me prices told me she would call and NEVER got back to me. I wanted to stay there 60 days talkd to a woman named Colleen in sales and she quoted me a more expensive rate for 60 days then I was getting!!!!!!!!!!!!!!!!!!!!!!!!!!!!!!!!!!! I was going to give her 60 nights in business and not only did she NOT give me a deal she charged me more. I went to a corporate suite elsewhere. She was a horrible businesswoman. CLub level still is the best.</t>
  </si>
  <si>
    <t>The M-Hotel is a modern hotel but it's located in the business area rather far from shops and amenities although there are plenty of taxis around. The rooms are nice and high tech but the bathrooms are very small and the shower is tiny and drips water all over the floor! One thing which I thought was bad was that the 'standard' laundry service means that you don't get your laundry back the same day. For that you have to pay 50% premium. I have never encountered this elsewhere. OK as a business hotel for a couple of nights. Any longer and I would advise heading to Orchard or City Hall areas.</t>
  </si>
  <si>
    <t>Just had a 3 night stay at the M Hotel in a M Club room. Excellent clean quiet newly renovated room with sea view it was a real pleasure to return to after sightseeing. The club lounge was also superb with excellent attentive service breakfast etc Would not hesitate to return when we visit Singapore again</t>
  </si>
  <si>
    <t>My girlfriend and I spent two nights in Singapore on our way to Australia and I booked a room with a sea view for a ridiculously low amount of money (about €40/night for two including breakfast!) The place was simply amazing. 5* amenities (and yes I know what I'm talking about I take about 50 business trips a year at least 20% of which in 5* hotels and the rest in 3 and 4*) beautiful room lovely view great breakfast very pleasant personnel (you take a sit to check in more comfortably!). Most highly recommended....</t>
  </si>
  <si>
    <t>Was here for a conference not a bad place a little out of the way of the main areas but 3 mins walk to MRT. Big room but basic furnished for a business traveller. Would come here if you can get it at a good price.</t>
  </si>
  <si>
    <t>We had our wedding at M Hotel the experience was great. Ours was a Chinese Wedding Banquet and the food was delicious. We had a table with the Indian menu and our guests from India enjoyed the food very much and rated it very authentic. The Catering and Banqueting service was very good and they took care of the details right to our wedding favours which we need some customised. The Suite was an absolute treat with a Jacuzzi in the bathroom which we could relax in the next day after a full day of wedding celebrations. The Suite was comfy spacious bright and with a Bose surround system which we could enjoy our music from. The staff were very friendly including the Club Lounge Guest Relations lady Nadia who chatted with us on our wedding celebrations and even kept the buffet breakfast ongoing for awhile despite us reaching there 10 minutes near end of Buffet Breakfast. We felt very much at home during our Wedding Celebrations and were glad that everything went on well and smooth. Many thanks to the team at M Hotel we would definitely be recommending the lovely stay and experience we had to all our friends.</t>
  </si>
  <si>
    <t>I have stayed here a couple of times as it is one of the company preferred hotels. I have to admit I am not a fan of the M hotel. When possible I always try to stay at the Amara which is located just a couple of 100 meters down the road which offers much better value for the money in my view. The good things: - They are always helpful with handling early check-in and late check-out - Fitness room is not too bad - Breakfast and dinner buffet is price worthy - Bar is quite busy on the weekends The bad: - Rooms feel a bit worn - Bad sound insulation in the room. Noisy neighbors will keep you up - Pool area is terrible - Rude door men - Poor WiFi in room</t>
  </si>
  <si>
    <t>Booked a Superior Room for 2 nights stay in this hotel for a quick getaway with my girlfriend. Had a good experience there but some things can still be improved. Good: - Check-in was fast and hassle-free. - The room was spacious! I initially booked for a Superior Room and requested for one with a queen/king size bed and when i was checking in i was given a free upgrade to their Club room! And the room was huge! - Breakfast @ Cafe2000 was good with a nice selection of international breakfast and local delights; had some variety of food during the 2 breakfast i had there. - Location was quiet; being in the Central Business District in Singapore the area gets pretty deserted during the weekends which is nice as you can be away from the hustle and bustle of crowds. Things that to note: - Location although being near to Tanjong Pagar MRT it's still a 8-minute walk to the hotel. Its still ok for me but it's something travellers might want to take note if they are taking MRT and have lots of baggage. - The room is not completely sound-proof noise from the corridor tend to enter the room But overall me and and girlfriend had a great stay at this place. Thumbs up!</t>
  </si>
  <si>
    <t>I have stayed at the M Hotel on many occasions and always look forward to renewing acquaintances with the friendly staff and enjoying the great convenience of this hotel located in the business district of Singapore and overlooking the bay. TAxis are the way to go in Singapore - fast and economical out of peak hours. The Club facilities are first class for the single business traveller - they save so much time in the morning and on return from the "coal face= work scene" and looking for a cool beverage and a restful place to unwind.</t>
  </si>
  <si>
    <t>Everything is just as you would expect it at an expensive business hotel. Courteous helpful functional staff. Centrally located in the financial district so a short walk to work and next-to-nightlife after dusk. High room rates with even more expensive add-ons (internet breakfast) designed to milk the expense accounts. Rooms are neat and well-appointed read: almost identical to that which you would find at a Hyatt or your garden variety 5* business hotel in your garden variety CBD in your garden variety continent. All in all little to distinguish M Hotel from the rest save the giant bull in the lobby and the very fast yet quirky elevators which can send you for a real ride if you don't succeed in getting your key card in fast enough. So a good option if you don't really want to really know that you are in a different city than the one you were in last week but not if you want to stay in a place that you'll have more than a faint passing memory of.</t>
  </si>
  <si>
    <t>Not a bad hotel by any means. Nice new rooms. Tiny bathroom. comfortable bed. 10 mins walk to the MRT. Close to the quays for a good meal. Go to Boat Quay rather than Clarke Key. Free wifi. Prompt wake up call when we asked for it. The worst was the smell when we entered the room. Very very musty. I suspect that that is because there is no place to put a towel to wipe your feet when you are in the shower soc people are walking directly onto the carpet with wet feet.</t>
  </si>
  <si>
    <t>Hotel is modern and nice located in business area. Very short walking distance from MRT as well as from China Town where you can find good restaurance. Great buffet for breakfast. We were upgraded to the Club floor where the rooms a big and comfortable. Special thanks to the hostess of our 23 floor - Natasha- which was very kind and helpfull. Only hegative point of this hotel that they ask you to pay WiFi connection 20 USD per day which seems to be crazy in 2012... In general I would recomend this hotel.</t>
  </si>
  <si>
    <t>Hotel is located at one end of the CBD and is accessible via train taxi &amp; bus. You can even walk down to most parts of CBD. Rooms are quite spacious. However food is average. Bar disappointed specially. We got mostly house brands liquor and were told that hotel ran out of stock due to Chinese New Year holidays! Being a business hotel it is expected that internet is either complimentary or at nominal charge...this is not so in this hotel. Families - please keep away. There is no advantage for families in hotel or around it.</t>
  </si>
  <si>
    <t>Although this hotel is located in the business district we did not find this a problem as MRT station a few minutes away and a bus stop across the road allowed us to get to any location in Singapore we wanted easily The hotel itself is comfortable and modern. rooms are very nice and are a good size and quite attractive in the way they have been furnished and have all the facilities required for a comfortable stay. Staff provided all the information requested on how to get to some locations of the city. The lobby is attractive and the M Bull sculpture added to this looked at the pool area and it looked good but due to time issues did not get the chance to use it. Overall a good 4 star hotel that provides a good standard of accommodation.</t>
  </si>
  <si>
    <t>Me and my friends stay there for 3D2D since 31 Dec 2012. The first impression we have when we first step into the hotel is very bad as they make us waited for 2 hrs before we can have our hotel room as they claimed that their rooms are very full therefore unable to tidy up the room in time for us. As it is new year eve my friend and I decided to just let the matter go. However when we went back to the hotel room after countdown we discovered that there are actually blood stains on the blankets!!!! Surely the housekeeping staff would have realized that as we are able to see it the moment we look at the bed. This is already very unacceptable but the worse has yet to come. When we call the reception to ask for a new blanket the staff actually said that their blankets are given out completely and is only able to supply us with bed sheets to cover for that night! I was completely shocked by her reply but fortunately their manager is able to get us something like the blanket for us to cover for that night. However despite us telling them to change our blankets when the housekeeping tidy up our room the next day we still see the same dirty blankets on the bed and this time the blood stain is also as obvious as the previous time that anyone who comes into the room will be able to see! And when we share our concern with the reception again the housekeeping staff who came to our room to change the blankets actually showed us the kind of irritated look on her face as if we are finding trouble for her to do double work! I really can't believe this is the kind of service attitude that such four stars hotel is having! I sincerely URGE those who are reading my post now to reconsider your choice again if you are planning to stay at this hotel. Oh and by the way please do not purchase the deluxe sea view room as there is no sea view at all due to the tall building next to it and all you would get is building-under-construction view rather than sea view.</t>
  </si>
  <si>
    <t>5 night stay to meet family in Singapore for Christmas. Centrally located the hotel is well maintained with friendly staff. We had room on 28th floor and had opted for M Club extras. Includes wifi morning breakfast and evening drinks light food. We could also opt for full breakfast on ground level which we did a couple of mornings. 2 x pieces of laundry per day was included in room which was fab service. Items returned in immaculate order. I would stay again at M Hotel.</t>
  </si>
  <si>
    <t>stayed in m hotel for a night. close to mrt station tanjong pagar and right in front of the bus stop. 24-hour mcd and 7/11 is just step away from the hotel. close to the vivo city and sentosa island (sgd 6 from hotel to sentosa casino). it is located on green line (changi airport) so it is easier to reach the airport by mrt. all the staffs are really nice and helpful i ordered superior room but they give us club room in 25th floor. it really had a great view really spacious room (compared to other singapore's room hotel generally) the bed was really comfortable. the room (as well as the bathroom) is really clean and neat. the breakfast is just nice minimum variation but it was delicious. we also got free one way ride to sentosa island (as a package) so it really a great deal. the cons: you have to pay if you want to get wi-fi kinda expensive but we dont need wi-fi anyway. and also there was a construction work on our floor so sometimes it was a bit disturb but overall we really enjoy our stay in m hotel.</t>
  </si>
  <si>
    <t>Was given a room on the 24th floor and it was great! Liked the room service too. It was conveniently located close to Robertson Quay Chinatown and the bay area. It's a nice place if you're on a business visit. I shifted to a hostel after two days at this hotel. Breakfast spread wasn't impressive and most of the receptionists were either rude or too busy to help (trust me it is such a turn off). Would really appreciate if the management can teach them some hospitality. Otherwise a decent place. Will i go back to M hotel? Most probably i won't.</t>
  </si>
  <si>
    <t>PROS: 1) Welcoming check-in staff: Check-in was efficient and welcoming; staff greeted guests with smiles and were eager to help. For example I noticed staff members taking out maps of Singapore and giving tips to guests on good restaurants in the area and explaining how to get there. I have also stayed at Amara in Tanjong Pagar a comparably priced hotel also in the same neighborhood and I found the check-in staff at M Hotel to be on the whole a bit more welcoming and pleasant. 2) Late check-out: Since my flight was very late on my check-out date I requested late check-out. The staff kindly granted my request allowing me to check-out at 2pm instead of 12pm. The staff member also informed me that guests with very late flights could also use the shower facilities on the 11th floor (I believe the floor with the gym and pool) although I did not personally use these facilities or inquire further about this service although it is kind of M Hotel to offer this option. 3) Excellent location: while some may have written that M Hotel is not really near the shopping and bustling areas of Singapore such as Orchard Road I personally enjoyed the location. I stayed at M Hotel over the weekend and the area was quiet and not crowded (Tanjong Pagar is mostly comprised of offices and so weekends are quiet) -- a sort of relaxing oasis in Singapore. The Tanjong Pagar MRT station is a 5-minute walk away from the hotel and one stop away lies Raffles Place where you can transfer onto the red line to get to Orchard Road the main shopping street in Singapore. Furthermore although Tanjong Pagar is quiet on the weekends there are eateries and shops all within a 5-minute walk from the hotel (you will pass them as you walk to the MRT station) such as a McDonald's (24-hours) Han's (a Singaporean restaurant chain that serves up good and reasonably priced lunch and dinner sets e.g. fish and chips pastas etc) and a 7-11 convenience store (24-hours) so you can stock up on beverages and snacks. 4) Cafe 2000: M Hotel's main restaurant -- while I did not eat there some of my Singaporean friends had great things to say about the restaurant's buffet offerings. 5) Large spacious lobby: the lobby is comfortable and bright with seats and sofas available. 6) Room size: the room was quite spacious (deluxe room). The curtains were especially good at blocking out the sun outside. CONS: 1) The shower door did not seem to close properly all the way. After taking a shower I noticed puddles of water flooded out of the shower onto the bathroom floor. This wasn't a big deal -- I used the bathroom floor towel to wipe up the water -- but perhaps the hotel should check to make sure the shower doors are properly sealed so water doesn't escape from the shower. 2) The sink area in the bathroom (at least for the deluxe room) is quite small and cramped. This is a structural issue that is not easily solved of course but it would have been nice if the sink area was just a bit larger. 3) Wifi costs extra. It would be nice for the hotel to provide free wireless in rooms or at least in public areas especially since it is a business hotel and located in an important business district. 4) This is a minor logistical issue but at least in my room there was only 1 trash bin which was located in the bathroom. It would have been nice to have 1 more trash bin in the main room area so the guest does not have to head to the bathroom to throw out things like snack wrappers and the like. 5) One of the bath towels had a small dried brownish stain on it. To be fair I have noticed many hotels often have similar stains on their towels. It would be nice for the hotel to check all of its towels after the laundry process and not use those with stains that cannot be washed away. CONCLUSION: All in all I had a comfortable stay in M Hotel and I would definitely consider returning. It is a little bit more expensive than Amara Tanjong Pagar (at least during the time I stayed at M Hotel) -- the price of a deluxe room at M Hotel was basically the same as an executive room at Amara Tanjong Pagar. If the prices are the same and you are deciding between a deluxe room at M Hotel or an executive room at Amara Tanjong Pagar I would navigate silghtly toward Amara as their executive rooms generally come with wireless included.</t>
  </si>
  <si>
    <t>Reading the hotel's website can be a bit misleading. It isn't a luxurious hotel nor it is more convenientlly located as compared to other hotels. For a business traveller with office / customers / suppliers in the Tanjung Pagar Financial District this is a convenient location but for a tourist this might not make sense. There are many other hotels in more convenient locations. However having said thatgood tourist/business hotels (3 or 4 star) in Singapore tend to be very pricey and below expectations especially when compared to its other South East Asian neighbours. The good thing about this hotel is that when compared to similarly-priced hotels in more commercially and touristically convenient locations M Hotel fares well. While it loses out on location and convenience M Hotel stands out in terms of facilities modern decor and newer fittings. The rooms are spacious by Singaporean standards. I was pleasantly surpised by its 24 hours gym. The gym is small but of acceptable quality. The check-in service was quick and effcient though I would use the word "friendly" to describe my experience. It was professional and efficient. For me the worst aspect of the hotel was its restaurant. Due to time factor a colleague and I had to take our lunch at the hotel's cafe. Both of us had stomach discomfort after that even though we had different food. This points problem in food handling. In the morning after 7amoften one needs to line up to take the buffer breakfast as it can get quite crowded during working days. My suggestion to hotel guests is to avoid eating in the hotel not just for the quality issue but the price is steep too. In fact this area has tons of good and cheap eatery within walking distance. For Western visitors who prefer western food there is a McD right next to the hotel. In summary if you have a budget of SGD 200 to 300 /night then do consider this hotel even though the location is not ideal. It has spacious rooms modern decor and new fitttings. However skip the restaurant.</t>
  </si>
  <si>
    <t>We stayed here for 2 nights only in late September. We booked this on a friend's recommendation despite the fact that we were able to get cheaper deals at alternative places. The hotel is about 300m away from the station and is generally quite conveniently located however there is not much else around as it is a business district and so on sunday everything seemed closed and deserted. The hotel is a business hotel and not much more. The postives were that there was complimentary water the room was clean and the hotel was close to where we needed to be ( for a wedding shuttle pick up) however.... On check-in "Andy" the staff member who checked us in was brisk and unfriendly. We had booked the "Sentosa getaway" package which included breakfast and he tried to tell us otherwise.. it would be good if the staff were aware of what their own packages included... Internet access is also not free which I can accept in your own room maybe not ( although at the price we paid compared... it seemed ridiculous as most other hotels would include this) there was not even access in the lobby... The room itself though was large was very basic and nothing reflecting the price which we paid. The bed did not even have a headboard and only two pillows ( though I can forgive the lack of cushions and trimmings on the bed). The bathroom was okay however the bath itself was quite small and would be a tight squeeze for any larger than petite. The shower was designed poorly as there was a gap between the flooring and the shower door it meant that water constantly flooded the bathroom floor. At breakfast the food range is quite basic and one day they served onion rings and chicken nuggets...! This appears to be left overs from last nights dinner or something! One day we arrived for breakfast at 10am breakfast is noted until 10.30am.. however the whole time we were there it felt like we were being rushed off our feet. I thought breakfast until 10.30am meant that you are able to arrive for breakfast at 10.30am latest...as this is the case with anywhere else I have stayed I have never felt like I am being rushed to woof down my food! The staff began to tidy away things and reset tables whilst there were still guests eating breakfast.. it all seemed a little out of order and made me feel quite uncomfortable. Overall I would not recommend this hotel you will get far more service and quality for your money elsewhere.</t>
  </si>
  <si>
    <t>This place is geared for business users the weekend rate was very cheap $200 per night including breakfast. As this was the formula one race weekend and only 2 stops from the circuit this was an amazing deal. The hotel was quiet and not a lot of people around and the breakfast is amazing. Room is good sized and with quality fittings. Would easily stay here again. Lovely comfortable bed</t>
  </si>
  <si>
    <t>The M hotel has excellent location for business travellers as its in Central Business district. As with any business hotel the charges are high given that there are not much hotels in that area and is generally full. I Had to stay for more than a week even though i could not get early check in. Roms are small and even the Gym is quite small. However if you do not prefer to stay in business distric there are excellent options which are cheaper and much better than this.... They even put so much much on cost cutting that Bathroom supplies are replaced only when you use the Shower gel to the last drop ..so much for being in prime area and taking advantage of that....</t>
  </si>
  <si>
    <t>I stayed 2 nights at M Hotel. It was an excellent time. The room was spacious and very clean breakfast was also ok and the way to the mrt is about 300 meters away. The front desk was very quick both times .Nearby is a 7-11 shop. The only negative for the hotel is that you have to pay for wifi. Nearby is a Burger King where you can have free wifi with a good signal.For all F1 fans a must to see and to stay in Singapore !!</t>
  </si>
  <si>
    <t>Booked a room for one of my friend who came to visit singapore. The hotel had all the facilities and it is a very nice place to stay. Starting from friendly staffs cleanliness maintained throughout the hotel location of the hotel choice of foodeasy access to the city.</t>
  </si>
  <si>
    <t>Hotel Review - M Hotel Singapore (4 stays in Total) ----------------------------------------------------------------------- Price: 270 SGD / night / breakfast included for a Standard room it appears they have renovated and older rooms so always ask for the new rooms ----------------------------------------------------------------------- Location: NOTE: there are multiple M Hotels in Singapore this is the "Tanjong Pagar" one just tell your cab driver and he will know. Location is ok at the edge of the business district around Robinson Road and Raffles Place. 5minutes walk to Tanjong Pagar MRT 15mins walk to Raffles Place MRT. Marina Bay Sands is walkable to will take around 20+ minutes ----------------------------------------------------------------------- Rooms: The rooms are decent sized but a bit outdated. Beds are very comfortable no complains there but you wont have much of a view. The bathrooms have both shower and tub and good amenities. It's decent clean but in one of my earlier trips there was still hair in the shower. ----------------------------------------------------------------------- EXTRA GOOD: + The location is good if you are on a business trip and your office is around Raffles Place / Robinson Road / Marina Financial District + Wifi is very fast and good available in all rooms but its annoying that you have to re-login with a password every other hour BAD: - My safe malfunctioned in one of my earlier trips - Bathroom was not completely cleaned once - Forget about the pool area its tiny and you are surrounded by walls - The restaurant is soso they have good days and bad days</t>
  </si>
  <si>
    <t>I had a brief and busy 2 night stay here. Whilst the room was servicable it smelled musty and had no outlook to speak of. I was on the executive floors but didnt get use the lounge. I had a look at the pleasant but small outdoor pool. The service was patchy systems were down the concierge and taxi service chaotic. I also used the showers at the gym prior to departing on an overnight flight and they were cramped and not very pleasant. Wifi was free for me. Overall I would not choose to stay here again.</t>
  </si>
  <si>
    <t>The M Hotel is located quite centrally in Singapore's business district. The rooms are nice and well appointed. WIFI was not free and breakfast was not included - though it was for some people. The concierge seemed a bit overwhelmed especially when you were looking for a taxi. They were a bit disorganized despite Taxi's having a very good system in Singapore. I left the desk twice and found my own taxi on the street after being ignored for several minutes. Could be Excellent with a bit more attention to customer satisfaction.</t>
  </si>
  <si>
    <t>I was in Singapore for work and I brought my wife and infant daughter along. We stayed at M Hotel because it was near the place where I had to be. My wife and daughter stayed and relaxed in the room most of the time. We took the deluxe room and we found it was very comfortable. The bed was nice and the room was clean - lived up to my expectations of a 4-star hotel. Location wise it was near the Tanjong Pagar MRT station so it was easy for us to go to other places like Orchard Road and Raffles City. We were also pleasantly surprised by the nice palces to eat found along the nearby Jalan Tanjong Pagar. The only small complaint we had was the lack of a queuing up system when checking in. But other than that we were happy with our stay and found it to be very pleasant.</t>
  </si>
  <si>
    <t>Have stayed in the hotel for several times and the suite room is really big and nice. it is located at the highest floor and comes with a living area and a great bathroom. You will have access to the club lounge which serves cocktail and snacks in the evening. The restaurants in the hotel are quite nice too and I do like the steamboat buffet. The only short come is the check in process which is not effective and fast enough you usually have to queue and wait.</t>
  </si>
  <si>
    <t>This is a good 4 star hotel for the money. The only compliant is that I wanted a suit and some shirt pressed and was told as it was after midday I wouldn't be able to get it returned for 48 hours which was no good to me at all. A good laundry service is essential to a business hotel! Otherwise a nice and pleasant stay.</t>
  </si>
  <si>
    <t>The M(millennium)hotel is mainly designed for business class people it is not the best hotel for tourists although it has good value for money which is why most tour package prefer this hotel. The deluxe rooms are spacious enough includes a large double bedoffice desk couch e-kettle and 40" LCD and there's no free WiFi.</t>
  </si>
  <si>
    <t>I stayed here many times for work and decided to stay here again for holiday. The Club floors are a great value and I really love the breakfast - although I miss the dim sum. Public transportation readily available and it is easy to get around. Chinatown is an short walk away. Weekends are quiet as it is mostly business- made it great to get away when you want. As others have noted shower stall is on the small side but still fine. Bedroom is a good size and bed itself was very comfortable. Hotel staff was very pleasant and made our stay even more special. I can't wait to come back.</t>
  </si>
  <si>
    <t>The reason why I stayed in this hotel was only because this was the only few left when the time I booked. For tourist there isn't much attraction nearby. Since I was there for business so it was fine for me but I still preferred somewhere more vivid at night. Of course Singapore is not big so this isn't too big an issue. Room is 4-star quality and clean.</t>
  </si>
  <si>
    <t>Arrived in Singapore for my quarterly business review and the entire team stayed at the M Hotel. While not a very fancy hotel it is an amazing business hotel. Everything is close at hand since the location is awesome. The coffee shop serves amazing food and multi-cuisine so even though I was vegetarian on a Tuesday I ended up eating quite a bit. The rooms are nice and comfortable and the conference facilities too basement were extremely nice (though our conference room was a little too cramped for comfort). The snacks and tea were awesome as was the lunch buffet. The hotel staff is only too happy to order a taxi for you and since you are well located the business center or the entertainment centre of Clark Quay is not too far away. I thoroughly enjoyed my stay.</t>
  </si>
  <si>
    <t>The staff was unhelpful and was slow to respond when i was provided an UNCLEANED room at check-in!! At 1am i had to wait for the staff to come and clean the room. For the price i paid quality of room and staff is terrible!</t>
  </si>
  <si>
    <t>I stayed here for two nights but have stayed previously. The hotel is always clean the decor up to date and staff friendly. Breakfasts are amazing a really good selection of food and refreshed regularly so breakfast can be fast. The rooms themselves are a good size with everything you could need including robes etc. my only complaint is the soundproofing on the doors. There was a party in the room opposite and I could hear the attendees running up and down the corridors shouting.</t>
  </si>
  <si>
    <t>Fair price good location and good size of the room (deluxe) However the first day .... the air-conditioner system has problem at my room n it made me to sleep at 4am due to high temperature....n finally no compensation to me at all...i think thts quite unfair...</t>
  </si>
  <si>
    <t>I had tired of the Orchard Road strand and looked for something a bit closer to Chinatown without it being a Marina Bay cost. Lobby was clean and modern checkin was backlogged and a bit sluggish. I checked in twice during one week and both at 5:30PM and 02:00 AM I waited for at least 20 mins for a check-in representative. The room was well appointed and modern. Bathroom was on the small side but everything fit my one concern was that the bathroom sink was already cracked- unusual for such a new place. Decent food and breakfast spread was pretty traditional fare. I will definitely stay here again an excellent value for the market but a couple of items could be easily fixed to improve the experience.</t>
  </si>
  <si>
    <t>If you are working in the area this isn't bad. The lunch buffet is excellent the room was clean with a bathrobe each and slippers a good minbar. The business staff are helpful. The club level room is well and helpfully staffed with an attractive cocktail hour. Club level has free internet. All this comes at a price though... Absolutely no charm or atmosphere but what can one expect in a modern city centre hotel in Singapore?</t>
  </si>
  <si>
    <t>Amazing place to reduce your travel time if your working in the business district of Singapore. Walkable distance to Capital Towers. Hospitablity is amazing and its restaurant at the ground floor are amazing</t>
  </si>
  <si>
    <t>Could be that it was becasue I was stranded in Signapore but it is a soulless hotel. Rooms were clean modern and a good size. Its position location places it as a business hotel. - and so does its price. The bed was one of the hardest I have ever slept on so I had two nights bad sleep. There is nothing instrinsically wrong with it I just did not like it. I styaed in 4 other Singapore hotels in the 2 weeks I was there and the other 5 were better.</t>
  </si>
  <si>
    <t>I am just finishing a trip in the US where I stayed for 3 nights at the M Hotel in Singapore on the way through. I travel to Singapore quite regularly and we have 2 hotels that our company has rates with and I have always stayed at the other hotel but this time a colleague urged me to try M so I did. Almost right away I knew I had found a hotel to switch to from the moment I was greeted at the entrance. Some of the details include: Room: • I had opted for a Club King Room as I find while traveling in Asia in particular that the Club benefits are often quite substantial (free drinks breakfast etc etc) The room was large modern and well laid out with a large semi circular desk. I was up on the 24th floor and had a wonderful view over the bustling shipping port (which I find quite mesmerising!) The one thing that I'm still on the fence about is the bed which is ROCK HARD. I'm quite a sensitive sleeper and also have a bad back so I thought this might be great or terrible for my conditions. Turns out it wasn't as bad as expected but I'm not sure how I would fare with a longer stay. If you don't like hard mattresses I'd suggest you find a different place to stay. Bathroom: • The bathroom was quite standard and fairly small with a combined bathtub shower setup. Everything was clean and functional and the amenities were nice. Hotel Facilities: • All of the facilities I was able to use were top notch including the Club Lounge the pool the cafe's and restaurants and the lobby areas. Room service was also great and efficient. Again the Club Lounge is large and well laid out with ample seating and plenty on offer for Happy Hour as well as breakfast. • Note: The gym was modern and convenient however it seems like they offer memberships to non-guests so it was often quite busy with non-guests while I was there. This is always a little frustrating but somewhat of a minor inconvenience. Pro's: • Great location for the Tanjong Pagar business area. • Very friendly and efficient staff especially in Club Lounge. • Modern clean and functional rooms and public areas. • Restaurants Cafe's and Room Service were all top notch Con's: • Bed is quite hard so if you don't like firm mattresses this might be a concern. TIPS: • Be sure to have lunch or dinner at the hotels Japanese restaurant Hokkaido Sushi Restaurant. Out of this world sushi dishes (make sure you try the soft shell crab rolls) and teppanyaki. Quite pricey but worth it! • Summary: • The M Hotel is a great property thats well located in the Financial District and has great rooms and facilities to match the wonderfully pleasant and attentive staff. I would have no hesitation in staying here again and in fact I think I will permanently switch to this hotel as my preferred hotel on future trips to Singapore!</t>
  </si>
  <si>
    <t>it is just great enjoyment there.. rooms and room service are just best..</t>
  </si>
  <si>
    <t>Nice business hotel by the container terminal if u walk from MRT Tajong Pagar it tooks 5 mins only. Very clean room and comfortable bed. Breakfast is good. Just the pool a bit small! But that's Singapore!</t>
  </si>
  <si>
    <t>I stay at this hotel every week and have done so for the past 18 months. If you are thinking of staying here remember ...... THIS IS A BUSINESS HOTEL. It does not cater for leisure travellers that well .... no lobby lounge (just a small chinese tea bar) and no 'filipino band' playing in the evening. There is a pool but have never been there. The overall theme of the hotel is fairly sterile but caters perfectly for the needs of the business traveller ... all of the rooms come with an ethernet cable travel plug adapters and cordless phone. All the staff know me here by name and of course i have had a few hicupps - one in particular where i had to write a two page letter to the GM about one of his duty managers who was just plain rude to me. Other than that this place is fine. Breakfast is ok (they do cram you in though if it is busy) club floor/lounge is good (ask when you check in for an upgrade and they will usually do it for SGD 60). Its often difficult to get a late check out without paying a half day room rate. Also laundry is not that fast and the minibar is ludicrously expensive (go to the 7/11 a 30 second walk away) ..... SGD 5 for a 500ml bottle of water and SGD 10 for a 330ml beer. The double rooms are queen size beds (smaller than normal) and if there are two of you i would strongly recommend a king size room otherwise you will be very uncomfortable. The bottom line here if you work in the city this hotel is great. If you are here on holiday ... i would pay extra and stay elsewhere.</t>
  </si>
  <si>
    <t>I stayed in this hotel with my guy in Feb 06 and we both loved it (especially my guy). We chose this hotel because it's close to the ferry terminal (my guy need to take a ferry to Batam for a business meeting). My guy and me always stay in the Hilton whenever we're in Singapore but now we decided to change to M hotel instead. Besides the Hilton he had stayed in other 5 stars hotels but he still think M hotel is best among them. The location is in the financial business district of Singapore but not near the shopping areas (which is mostly in Orchard road). The hotel staff there are very polite and friendly. Rooms are relatively big and new...like the bathroom especially. It's about 10 mins to the subway so u can easily take the subway to Orchard which is just s few stops away.</t>
  </si>
  <si>
    <t>Bought a package to Singapore and chose this hotel because the photos look nicer than other hotels of the same price range. It is a business hotel located in commercial district. As Singapore is small it's easy to get around even though it's not in the central area. There's a MRT station 5 minutes walk from the hotel. Taxis are everywhere. The room is nice and spacious. There's a bath and a separate shower. We asked for extra pillows and this was brought to us within 10 minutes. The staff is friendly and helpful. I didn't bring my labtop with me but I was able to use the computer in the lounge to check emails. They charge you for that though not too expensive from what I remember. I normally love hotel buffet breakfast but the one here was disappointing. Overall it's not bad. Oh and I was able to check out late at 3:30. There's a small swimming pool and spa but I didn't have time to check those out.</t>
  </si>
  <si>
    <t>Room is tiny trying to pack in simple furniture and fittings. The room smells the air con is cold and the control panels are uncontrollable. The bed is tiny; more a semi-double than a double and length-wise it is less than 180 cm. The city view is actually a view of a big ugly building; the water view is one of a dock yard. The carpet requires slippers to avoid the touch and the smells emitting from it are without description. The broadband internet does work. No problem there. The bathroom is tiny. The shower really does splash everywhere and the sink is clogged. The club lounge is sub-standard. Drinks are fine though limited but the food is like some finger-food party you may have been to in the seventies. In fact the whole place would remind you of some hotel from 007's From Russia with Love.</t>
  </si>
  <si>
    <t>Period of Stay: 26th-29th January 2005 The M-Hotel is a modern luxury hotel with everything that is expected of an establishment in its price range. The rooms are large with excellent business facilities such as a desk safe (which can fit a laptop) cable TV and easy to use broadband connection. The shower cubicle is a bit small and the door spreads water on the floor when opening it. Only 2 packs each of coffee and tea gets left by housekeeping. I needed more and had to call up for them. They were delivered promptly but maybe a few more would be nice. The broadband connection while very convenient and easy to use is expensive (apparently) by local standards at SGD$1 per minute or SGD$35 per day. The location of the hotel is a bit far from the city centre (by Singaporean standards) and it is at least a 20 minute walk north to the Boat Quay (and another 20 minutes to Orchard Rd). The staff is helpful however several incidents marred an otherwise satisfactory stay: 1. Another traveller was issued with the same (card) key to my room. This was a major and very disappointing breakdown in security and administration. The problem was rectified quickly an apology recevied and a new code issued to my room however it makes one lose faith in the system 2. The airconditioner to the room remained at 20 degrees no matter how much the room temperature dial was cranked up. This was reported to the reception but the problem did not get rectified during the stay. A second complaint landed an extra blanket in my room. The Y-man</t>
  </si>
  <si>
    <t>Myself and my wife stayed at this beautiful hotel right in the heart of the CBD area in Singapore. As I moved in relatively new to Singapore then we wanted to stay right in the middle of the CBD (Central Business District) which is close to all the offices. Room we got was on a higher floor (17th) which overlooked the busy Singapore port. The scenes were amazing esp. when it's about to rain which happens almost throughout the year in Singapore. Hotel staff were friendly. Buffet breakfast was amazing. Plenty of continental and local dishes to choose from. For vegetarians there are some vegetarian choices available as well. There is a taxi stand and Bus stop right opposite to the hotel making this a well connected place.</t>
  </si>
  <si>
    <t>Booked M Hotel through a local travel agent in Jakarta and we were pleasantly surprised with the quality of the hotel. The room is very spacious considering Singapore's notoriously small hotel room with a separate bath tub and shower area so me my wife and daughter do not have to queue everytime we want to take a bath. The good: nice room comfy bed friendly service good (not excellent) breakfast convenient store and MRT station nearby The bad: location is not great if you want to go on a holiday need to change trains to go to Orchard Road but taxis are plenty in the area NO FREE internet. I would guess that in this age free internet should be a standard in big hotels such as this one but no need to pay Sing$10 for 1 hour connection There's a good chance that we will stay there again in the future</t>
  </si>
  <si>
    <t>Stayed recently at the M Hotel for several days. Overall not a bad experience aside from a very slow checkout and unauthorized credit card charges weeks after checkout. The good: *Spacious rooms *Less than 10 minutes walking to the next subway (MRT) station also walkable to Chinatown *Breakfast selection is strong for Asian food and also offers a few western options *Waiters in the breakfast area very friendly and helpful The bad: *Weeks after checkout there were additional unauthorized charges to my credit card... very annoying and disappointing will now have to work with my bank to get the money back *Room looked rather worn *Mildew stains in the shower *Room had unreliable WiFi and no proper working desk/chair. Looks more like a 3 start hotel. *Had to wait 20 minutes for my checkout to start as only 1 counter was open (this was late morning not during off-peak hours around midnight) *Pool area was OK but for some reason closes at night *Breakfast area is too small for the size of the hotel there is often a line to get in *There is only a sliding door between bathroom and the room which does not separate the bathroom well M Hotel often has special offers on various Internet sites much cheaper than many 3-start hotels in Singapore. So it may be an option if you want to save money and can live with the downsides - but you should not give them your credit card information during check-in and better pay cash.</t>
  </si>
  <si>
    <t>Pretty good the bed was very nice. Location is OK. Not great but not bad. This is good value. I got it on Wotif as Mystery Hotel at a discount. Well worth the money. The view is not great but OK. I upgraded for the executive floor. I recommed the M.</t>
  </si>
  <si>
    <t>Very nice hotel and comfortable . The staff was friendly and good service. Near to the hotel have Mc donals and 7-eleven. We stay at hotel for 2 night. Will come again if have chance.</t>
  </si>
  <si>
    <t>Was my birthday trip to Singapore and we spent 3 nights there On 2nd night while i was in the bathroom I saw a live cockroach...and I had to call for help. Was moved to a delux room and a followed up call to ensure eveything was okay... On the last night when i came back to the room I found my room closed but was filled with newspapers through door underneath....opened the door and found the bathroom full of dirt and worms. No notice was given to me so I had to call for help. They didnt seem to know what had happened..... Duty manager took 30mins to arrive and said there was sewage problem. Apology was unsincere and they downgraded me into the superior room. No follow up call to ensure everything was fine.</t>
  </si>
  <si>
    <t>Positive: Good location if you need to be in the business district big rooms and small but nice gym pool area. Good breakfast Negative: Construction on a new high rise building next to the hotel created significant noise levels in my room on the 12th floor. Reception service disappointing - quoted and tried to charge rates that are higher than the rates of the hotels own internet rates. Promised to email me my bills and never did.</t>
  </si>
  <si>
    <t>While on the expensive side this is a nice hotel with good facilities and service. It is located away from the hurly-burly a bit near the harbour area so would not suit those interested in shopping and dining near their hotel. Having said that the Japanese restaurant (Hokkaido) in the hotel was good serving a good range of Japanese foods for lunch and the breakfast buffet was fine. Only a couple of blocks from Tanjong Pagar MRT station which connects to the system and the Changi Airport. [If using that station there is an entrance with an elevator convenient for luggage and avoiding the many stairs otherwise needed.] In-room wireless Internet was excellent normal room facilities adequate. (Smallish) outdoor swimming pool spas and gym all OK. In all a good place for a business meeting but probably not optimal if mostly other activities are planned.</t>
  </si>
  <si>
    <t>A comfortable hotel for a business trip especially if traveling alone . I tagged along with my husband as he is in Singapore for work - bathroom is small and small shower is tucked between toilet seat and vanity/sink -which only have room for one person's toiletries. :( However linens provided deserve a bold "tick" - very comfortable soft Cotton sheets  nice pillows firm yet comfortable mattress and bathsheets instead of bath towels (nice touch!!). No added value such as wifi unusual for Singapore especially there are free wifi in airport some shopping centres and cafes and M Hotel pride itself as a business hotel? Also there seem to be a ration for tea bags in the room only two per day. There are 2 of us and we like a cuppa first thing in the morning while getting dress before breakfast and one before bed. I asked for more once but still never more then 2 in the room per day &lt;sigh&gt;. Safe doesn't work informed them and someone came and checked it out but still not fixed (3 days passed) and no explanation or feedback on it.. Not many eating places or shops in the area  althought it is a fine hotel its good for a day or two but for 6 nights or longer food wise can get pretty boring unless one hop on the MRT or taxi to other eating places.</t>
  </si>
  <si>
    <t>After getting dengue fever in thailand and hospitalisation in Malaysia I decided to lash out on a nice hotel in singapore before flying home. I though M hotel was really nice the sight of the room but a massive smile on my face it was gorgeous. I was really happy with the service the pool was nice and the meals at the restaurant were good. The only recommendation i have is be prepared to walk/travel a little to the shopping/market areas from M hotel. It wasnt really the end of town that i needed. Really happy with my stay though! Lel (26yo Aus)</t>
  </si>
  <si>
    <t>The hotel is located in the centre of business area. If you like stay close to your business location this can be a choice. Room Food and services are average nothing special. Walk from MRT station will take 10min.</t>
  </si>
  <si>
    <t>great breakfast nice pool with a view (outdoors) friendly staff good location and nice price. Staff arranged connected rooms for us without extra cost.</t>
  </si>
  <si>
    <t>A good hotel to stay when you're in town for business purposes as it's in the central business district. The hotel room provides basic necessities but WI-FI is not free which I believe must be a standard provision (free) in hotels in this day and age. It's about 7 mins. walk to the Tanjong Pagar MRT station (green line) and there's a bus stop across the hotel. Bus routes to Marina Bay Sands and Orchard Road are available. The only thing that made our stay not so pleasant were the worn-out seals on the shower enclosures (booked 2 rooms). Thus the water leaks outside the enclosure and makes the entire bathroom wet and slippery. My mom actually slipped and luckily she was able to grab hold onto the towel rack outside the shower. In general it's a value for money hotel hence don't expect anything fancy.</t>
  </si>
  <si>
    <t>My second stay at this hotel. Overall we enjoyed our stay and I believe it is good value for money. Positives: - location near Chinatown close to MRT 2 minutes walk to my office on Anson Road. If you want to go to Orchard road it is only 4 or 5 stops you have to change lines once however - very spacious rooms - good size bathroom with separate shower - good breakfast (I wouldn't bother paying 28 S$ for it however if it is not included in your rate) - great food in roomservice at reasonable rates Negatives: - the location in the business district has also downsides: CBD surcharge in taxis no shops restaurants etc. around that are open in the evening/weekend apart from one 7/11 - bathroom was not as clean as I would expect (some black mould) - internet very expensive if not included (S$28 per day!) - room service: while the food is good forget about the cocktails they are more of a joke and not worth the money at all Additional comment: Don't bother going for the 'deluxe room'. The differences to 'superior room' are: Looking towards the harbour not a great view and currently building works in front of the hotel. Other difference: slightly bigger (longer) but already the superior room is really big so not much added value. Other than that the rooms are identical.</t>
  </si>
  <si>
    <t>A very good business Hotel. I stayed for 1 month Nov - Dec 2011. With long stays like this it is very easy to find things that begin to annoy you but they were few and far between. However I must mention the J Bar on the 9th floor. This is the only bar available to all guests in standard rooms. The bar is dark like a night club feel and has loud live music or DJ most of the time. Often the bar was booked out for private functions (perhaps this is just during the Christmas period?) and so unavailable to guests. When it was open to guests it was frequently full of very drunk young people often seen vomiting into the planters on the terrace. Often I retuned to the hotel around middnight and would find incapacitated patrons of the J Bar on the steps of the hotel and the street unable to convince taxis to take them home. The hotel appear to turn a blind eye to this. My only other niggle was the restaurant on the ground floor cafe 2000. Food and price was good and reasonable but although I was told several times that I could order up until 10:30 pm this was not true. Even at 9.50pm they would try to give me the supper menu which is poor unless you like more local food. I insisted on the full menu and was given it. Fine but then they want you to pay imideately so they can close the cash register: Odd! You can still further order after that for desert and drinks because the register is imediately re-opend for the supper (room service) menu. Ordering late does not get the same quality of cooking: I suspect dinner the chef had gone home. So apart from that a very good hotel great staff convinient for business being in that district. I would reccomend happily though not for families or tourists perhaps. I would not stay again myself purely because I like to chill out in a bar with colleagues after a long day and you certainly cannot do that at this hotel but if that doesn't bother yougo for it.</t>
  </si>
  <si>
    <t>In Singapore on business just before Christmas- when EU/Singapore trade accord agreed- "M" Hotel ideally located near the business district and even though last minute booking they couldn't have been more accomodating Good choice of restaurants- just right for business lunches and dinners Very reasonably priced as well Keep in mind if needing to do some biz in Singapore</t>
  </si>
  <si>
    <t>Overpriced breakfast not worth the money. The hotel charged me too much on my credit card and when I send them an e-mail it took 2 days to respond. They haven't apoligized yet and will most likely not do it. Check your credit card bill carefully and especially the exchange rate they are using. Will not use that hotel again.</t>
  </si>
  <si>
    <t>I am impressed by the customer service at M Hotel. The hotel allows its guests to take shower at pool area FOC after checking out. Towels and toiletries provided. Other hotels either say no or they want you to pay late check out fees. The location is excellent only five minutes walk from MRT and surrounded by plenty of eating places. Tanjong pagar market is only 7 minutes walk where there is food court upstair above the wet market. Local supermarket NTUC is also located here. Since this is a business area there are not many shopping or sight seeing activities can be done. But hey jump on the bus or MRT which pretty much brings you anywhere in the island. Bus stops to Chinatown Harbourside and Orchard Road are nearby.</t>
  </si>
  <si>
    <t>The location is good. The receptionists are attentive. Our room was with city view which we enjoyed looking at first thing when we wake up. However they need to train housekeeping properly as he "mistakenly" - as per the housekeeping explanation- threw our shopping bag with toys and souveniers which we bought on Christmas day!!! The male duty manager (helmie) and housekeeping supervisor handled it well and was able to return my items and sincerely apologized for the inconvenience. I just dont feel the sincerity of the female duty manager who looks snobbish. The day we checked out she did not even return the gesture of smile when i said hi!... Poor customer service from a manager!!! The wifi- can't believe that at this time where even mcdonald's offer free wifi.. The hotel charge for wifi is unreasonable. Even public areas of the hotel does not provide free wifi.... By the way the quality of the pillows are poor that i can barely keep my head on it and sleep.</t>
  </si>
  <si>
    <t>My family stay here 3D2N last Dec. 28 2012. Location is near tanjong pagar station but you still need to walk for about 5 minutes. Nothing to see and do near the hotel except a 7/11 mc do and guardian pharmacy nearby. We were upgraded to an executive room without additional charge is really awesome but no lounge access benefit. Rooms are average in size but clean and with all the basic necessities found in a hotel. En suite bathroom have separate bath and shower. We were able to book a good deal from their website that includes buffet breakfast and universal studio tickets. No complain during our stay.</t>
  </si>
  <si>
    <t>I recently stayed at the M for 3 weeks on business and cant fault it. Great pool which i had to myself a couple of days small gym rooms are lovely and psacious and kept v clean. Breakfast os good room service efficient and staff all pleasant. I would recommend getting buses if you stay here rather than the tube as i learnt. They are quieter and there is a stop right outside the hotel or taxis of course!</t>
  </si>
  <si>
    <t>hotel got everything.... suprisely got swimming and gum... got lots of F&amp;B near by good relax place close by river no mrt station near by only taxi but aircon was not working during the night and in the morning</t>
  </si>
  <si>
    <t>I have stayed in M-Hotel on a number of occassions and always found it to be efficient and good. It has what it needs the rooms are not out of the ordinary but it all works well. The breakfast restaurant has a decent selection without being anything special. This time I had some food from room service and it was absolutely excellent. The Japanese restaurant on site is likewise of very good quality. The gym is my biggest problem with this hotel. It is very small has only 3 treadmills and a very poor selection of equipment in general. It can get quite busy in the morning down there as we are all trying to wake up and need to go places and it is really annoying to have to wait and stand in line to do the morning work out.</t>
  </si>
  <si>
    <t>Stayed at the M Hotel for 2 nights while in business. The hotel has all that is expected from a business hotel. It is not fancy but it is well maintained. It's proximity to the business distric makes it appealing. I would go back again for another short stay.</t>
  </si>
  <si>
    <t>I needed a hotel for a stopover but hoped for something to help me enjoy Singapore. Rooms are comfortable size but you feel like an ikea setting. Breakfast is average large tea urns with only 2 bags dangling. What ever happened to loose leaf tea? Other food was average. The cream on the cake is the $20 or $25 a day for wireless access. They are really aiming for the overseas market!! Staff were friendly enough but overwhelmed in the breakfast cafe. Location is decent about 10 minute walk to the heart of Chinatown. I think there are better hotels about. I wouldnt recommend this dull place.</t>
  </si>
  <si>
    <t>Great room. Very good staff Make sure you have the buffet breakfast but go early as it's so busy Rooms on the 25th floor as excellent and spacious. If you need anything like cigarettes or drinks there is a 7/11 outside the rear of the hotel. Very close to the "subway" network</t>
  </si>
  <si>
    <t>Stayed here on business for 4 days. Comfortable rooms and only a short cab ride from Marina Bay Financial Centre and walkable to most other CBD locations. I agree with another recent reviewer - not in the same league as the Fullerton but priced accordingly. If you aren't paying - try elsewhere if you are - a great option.</t>
  </si>
  <si>
    <t>Spent a night there before back-to-back meetings in Singapore CBD. Stayed in the Club Room which was part of the corp package. Location: Ideal for biz travelers roughly 15 mins walk off Marina Bay Financial Centre and another 5-10 mins to Raffles Quay. Frankly I would say Fullerton is way better but it's more than fully reflected in their rates I've to say. Nearest MRT station roughly 5 mins off 3 blocks off the premises. Convenient stores McDonald's etc fast food stuffs all within walking distance. Room: Not spacious but contained everything you need. Table is big with all sockets etc for biz usage. Also got access to Club Lounge although honestly they got nth more than biscuits and fruits - possibly they can add a bit more e.g. candies or chocolates etc going forward to give people a better selection to choose from Dining: Almost the cheapest room service package I've ever tried. 2 courses with wine just S$35 plus tax and 3 courses @ S$45 etc. Obviously there's not a big feast for you to choose from but sirloin tom yum soup BBQ chicken etc all in there. Breakfast at Club Room with OK selection of choices but don't expect too much given the size of the venue. Also got an OK pool there but didn't try. There's also a 24/7 gym but nothing too exciting. Overall location and convenience is #1 priority when considering this place ideal for those not really care about "luxury" but want anything better than OK. However location-wise may be less ideal for tourists given their CBD focus.</t>
  </si>
  <si>
    <t>Staff were extremely friendly and helpful and happy to assist with any enquiry and spoke very good English. They were very committed to excellent customer service The hotel was happy to store our luggage whilst i went to tour and were friendly giving directions to certain sites. I would probably return to this hotel if I returned to singapore for few night</t>
  </si>
  <si>
    <t>If you're in the business hub and want a comfortable place to stay in Singapore then I can recommend the M Hotel on Anson Road. The breakfast has a nice selection and the staff are rather helpful with the queries you may have</t>
  </si>
  <si>
    <t>This hotel is deeply average and poor in some respects. I note that they have changed their publicity to note they provide views over one of "the worlds largest container terminals" rather than "harbour views". The rooms are average. The bathroooms are average. There is ni features to them which are special or different. The pool deck is ok but pretty average. The concierge staff are not that helpful and getting a taxi from this hotel is always a problem allow a 20 minute wait time. its not very close to anything of interest although i did find a night market no too far away. I would not choose to stay here agin if I had the choice given there are so many hotels in Singapore to choose from.</t>
  </si>
  <si>
    <t>I was on a business trip to Singapore &amp; stayed at M Hotel for 3 nights. The rooms are spacious and comfortable with good views of the port. Hotel staff is helpful and courteous. Felt very much at home.</t>
  </si>
  <si>
    <t>Stayed at M hotel last January 22 2014. The location is very good for business it's about 5-10 minutes walk to the MRT there's a bus stop opposite the hotel. Concierge staff are friendly check in/front desk are so so.. not rude not sarcastic but I feel that they should extend more of Customer Service - a bit more :). The staff at Cafe 2000 are very friendly and they will try to introduce you to their special menu and even show you who is their chef their buffet is one of the best!</t>
  </si>
  <si>
    <t>Went to Singapore to attend a preparatory class I find the big room with a separate "study area" very convenient. The room over-all is clean however it smells of cigar. I find the check in process a bit too long maybe I am just tired from the travel. Also at this day and age a WIFI charge should be unheard of but not for this hotel. The buffet breakfast at Cafe 2000 is fantastic. Being near in Tanjong Pagar MRT is also an added advantage.</t>
  </si>
  <si>
    <t>I stayed in M Hotel for 3 nights booked the leisure for longer package. Got upgraded for free to the M Club and had superb complimentary &amp; facilities on the M Lounge - thanks for that :) Concierge staffs were very helpful &amp; informative they even double check online/maps for the places i want to visit. Room was spacious and cozy. Happy to have the bathroom w/ bathtub; however shower was so small rather hard to move around. Dont expect any hawker stall nearby as it's located in the cbd area. But just a mere 15 mins walk to maxwell food center and near Tanjong Pagar MRT station.</t>
  </si>
  <si>
    <t>With so many fantastic hotels in such a small area do not make the mistake I did by staying at this property. It was recommended by a local business partner and therefore would have been difficult to turn down. Where to start? Reception: Three reception desks with extremely long lines in front of each - at least 7 - 10 minutes which is very long after a 12 hour flight. The receptionist could not have been less interested in doing her job. She never once looked up at me from her screen and asked monotone questions as if she were daydreaming. Truly bizarre! Room: mold in the bathroom in several locations; stains on both the carpets and wallpaper in numerous locations; oily / sticky residue of some sort in several locations on horizontal surfaces; peeling / rusting chrome; drinking glasses had finger prints and lip (!) prints on them and were clearly not washed from previous users (I purposfully 'dirtied' them and left them out and sure enough they were only wiped out by room service and not washed/replaced). Service: at one point I had to call down three times over the course of 30 minutes to get someone to bring me a bucket of ice; I also had to call three times to get a laundry bag and then twice in order to get laundry picked up for express service. Spa: Attitude attitude attitude! Attendants were doing me a favor by responding to questions regarding times and services. Business services: Very pleasant staff but absolutely no idea how to assist with printing or transferring a document electronically. Breakfast: Quality was good; service was adequate; menu did not change over the course of 5 days. Checkout: More of the same in terms of the wait; I checked and it was 11 minutes before I could see a receptionist all of whom were talking on their mobiles at one point or another. 4 - 5 Stars? You have got to be joking! I honestly would not return if it were free. Far and away my worst experience in Singapore or anywhere for that matter where 'luxury' hotels are concerned. Don't make the mistake I did by staying here!</t>
  </si>
  <si>
    <t>I was staying for a few weeks on my business trip. The location is just perfect right in the Tanjong Pagar area and very near to MRT. Rooms are spacious enough to hold all my belongings (almost 2 months of clothes shoes books laptops etc etc) and are very cozy as well. I also loved the house keeping crew as they were never failed to clean my room to every detail. Oh I shouldn't forget to say that the restaurants &amp; pool area are perfect as well. Overall very satisfied &amp; totally worth the $$</t>
  </si>
  <si>
    <t>Located in th financial district it was easy to get to th MRT for commuting and an easy walk to china town Bugis St Arab St maxwell Rd hawkers market. The Hotel was very nice. We were upgraded to Club floor. Room was roomy. Bathroom reasonable size shower smallish. Disappointing to find bathroom sink cracked toilet seat needing securing. Restaurant was expensive but cafés were handy. Didn't find hotel cafe (tucked to the side of reception) until we were leaving. Downside - Taxis have surcharge to come into financial district. Staff were very helpful. Service was excellent. Hotel / rooms very clean. Happy to recommend and will stay again.</t>
  </si>
  <si>
    <t>I have been coming to Singapore for a number of years now and have had the opportunity to stay at a number of fine hotels. I believe that I have found my home away from home at the M Hotel. I have not been disappointed with service (from checking to checkout). The staff have always been very friendly and helpful to make my stay enjoyable. I would and have in the past recommend the M as the place to stay when in Singapore. After a hard day of work it is always enjoyable to relax in the Club where the staff have always greeted me with a warm smile and a cold drink. Keep up the great work.</t>
  </si>
  <si>
    <t>As a regular guest I highly recommend the hotel based on service level and value for money. The friendly atmosphere and especially the club lounge make your stay very pleasant. The staff have a high service attitude and friendly attitude.</t>
  </si>
  <si>
    <t>This has been a pleasant stay the staff is very friendly. I would recommend this hotel to all my business travelers. I work in the travel industry so have the means to let my customer know what M hotel all about.</t>
  </si>
  <si>
    <t>The M Hotel is one of those hotels that shoots for mediocrity and kind of acheives it. Staff are always courteous but when you need something like an extra towel or a refill of the tissue box at night  it will take them 20 minutes to bring it to you. Broadband internet is always an issue with the issue being that you need to pay extra for it. The rooms are spacious and makes good use of the space and you also get separate shower areas and a bathtub. Some rooms are cleaner / newer than others. It won't be too hard to spot soap scum or blackened areas around the sink / shower area though. There was good water pressure but as in many hotels with a glass enclosed shower area wataer inevitably seeps out via the not-so-fitted glass door so you will get very wet floors after you shower. To be fair I'm not one of those travellers that turn the room upside down and let housekeeping huff and puff during the day so the water seepage issues would be a design flaw rather than me inadvertently splashing water around doing Britney Spears dance impersonations in the shower. Sleep quality is good you won't get a whiff of cold air in your face all night as the air con vents are positioned well. Adjacent room doors close quite smoothly so you won't be hearing jolting noises when your drunk neighbor returns from a night out. Bed is comfortable and with the hotel spanning 20-30 floors you won't hear pip from the streets. Do note though the morning call is always 10 minutes earlier than your schedule time. There's always cabs outside the hotel and you're within walking distance to local and a 7-11. The gym is actually quite well equipped despite its size. The pool is quite nice swimmable and if you can indulge an afternoon in it you will get a tan courtesy of the warm Singapore weather. Prices can be fair or a bit high for such a hotel ( all depends on timing ) so you will have plenty of choices.</t>
  </si>
  <si>
    <t>I spent a night at the M hotel. The location is fairly good in the CBD near the trains and buses. The hotel is very modern large rooms well decorated in a minimalistic style. The buffet breakfast and dinner were average. Amenities were good. This is particularly good for business travellers</t>
  </si>
  <si>
    <t>It was a great hotel to stay. We stayed there for 4 days before boarding to a cruise ship to Vietnam. Room was clean and spacious. Staff were courteous and helpful. The staff came to change the light bulb and fixed the closet door within 5 minutes when requested . Hotel is in the business district and is only 2 blocks from a MRT station. We will for sure to stay in this hotel again. B. Yuen Vancouver Canada</t>
  </si>
  <si>
    <t>I stayed at this hotel for a business trip of 4 nights during October 2009. The hotel pick up at the airport worked well. The driver was polite and friendly (but not too chatty after a long tiring flight). The cost was added to the room bill and was quite reasonable. The check in staff were friendly although the process was slow. We had reserved rooms on the business floor of the hotel and had access to the Club lounge/bar where we had breakfast and complimentary pre-dinner drinks/snacks. The Club lounge itself was small and the staff service was patchy. Sometimes they were very attentive and others they just ignored us. Breakfast was good enough choice of products hot and cold fruit sweet and savoury etc. There was a problem getting more bread when it ran out though and I waited about 20 minutes one day for some fresh bread to arrive. Room facilities were good. The room had internet access and a large desk to work on. Bed was comfortable and had good selection of pillows etc. Bathroom was lovely with a big shower and separate bath sink unit toilet etc. Nice range of complimentary toiletries too. I couldn't really fault the room or the location of the hotel. My main gripe was the selection (or lack of selection to be more precise) of eating and drinking facilities in the hotel. The restaurants closed early and were not staffed with people who knew about the menu. There was only one bar in which to have a drink but that played very loud rock music. The other option was to sit in the Club lounge which lacked atmostphere. For my meetings the hotel was ideally situated within walking distance of all appointments. I felt safe and comfortable walking around the City and found the locals to be friendly and helpful when asking for directions. During the trip I had a quick visit to the famous Raffles Hotel for a Singapore Sling. That was one big let down. The hotel itself was a lovely building but the drinks were extortionately over priced and the Long Room bar a complete disappointment. It was noisy busy hot dirty and expensive. Maybe one thing to go and to tick off the list but never do again?</t>
  </si>
  <si>
    <t>I had never hear of this hotel before but booked it. I arrived after midnight and the staff could not have been more welcoming and pleasant. The lobby is very spacious and attractive. The bell hop took me to my room and I was very pleasantly surprised. I was given a corner room but not a suite. The room was large very nicely decorated comfortable and very clean. I had booked the S$34.00 per day and received breakfast and full internet in room access for that amount which was a very good deal. I was so pleased with the hotel/service/etc that I booked again for my next trip. The hotel is in the business district and at night it is dead. There is really no place to eat (McDoanld's and Subway). You are only a five minute walk straight up the street to the Metro Tangjong Pagar so you were close to anything by metro. The pool and gym are small. I REALLY enjoyed everything about the hotel.</t>
  </si>
  <si>
    <t>We stayed two weeks at the M Hotel while we relocated and searched for an apartment. We found the room to be spacious with comfortable furnishings a large desk and nice bath. All the restaurants had varied menus and attentive staff. The hotel personnel were very helpful and offered great advice which made our transition to Singapore much easier.</t>
  </si>
  <si>
    <t>I stayed at M Hotel for four nights in March 2007. It is a good hotel for business travelers. The rooms are decent size and comfortable with Hi-Speed Internet access (broad band) and with a desk working area. The location of the hotel is good not a tourist area but you can walk about three block to the MRT (subway) and in three stops you are downtown or a short 10 minute cab ride to get to the city center. The only negative thing I have to say about the hotel was its restaurant service. Most of the breakfast selection is Asian which is fine if you like that for breakfast. The Western food selection is limited to cold cereal toast and cold scrambled eggs. I ate dinner in the same restaurant one night and the food was no better the steak was over cooked and servings were tiny. Better to eat downtown or at the water front every other place I ate in Singapore was fabulous.</t>
  </si>
  <si>
    <t>I stayed at “M” Hotel for three nights during October 2006. This is a very good hotel for business travellers. The rooms are big and comfortable with internet access (broad band) and with a working area. Although I have stayed in a high floor the view was not very good but this is not very important if you are travelling for work. The location of the hotel is very good although it is necessary to take a cab to get to the city center.</t>
  </si>
  <si>
    <t>The M hotel is located in the business district of Singapore on Anson Road. I got a room on 24th floor overseeing Singapore harbour. The hotel has 4 elevators &amp; you never have to wait long enough. The rooms are perfect for business travelers as the rooms come with hi-speed internet access (even though i did not use it) keyboard cordless phone &amp; pretty good cable channels including CNBC. It seems the hotel was recently renovated as most of the fittings &amp; furnishings looked new. The only negative part of the hotel was its restaurant service. On my first day the steward took more than ten minutes while i was seated there to take my order even though the restaurant was not full. In the morning when i went for the breakfast &amp; while i was entering a steward shouted at the top of her lung asking me to "stop right there" asked my room no. &amp; then very rudely took me to a tabel behind a huge column. I think the staff needs more training on its service standards. The location of the hotel is not in a "tourist area" but then you can always take a cab to Orchard Road Esplanade etc..which are a short ride away. Overall I liked the hotel &amp; would love to go there again.</t>
  </si>
  <si>
    <t>This hotel is located in the business district in central Singapore near the docks and the SIngapore River. It's also walking distance from a subway station. The hotel staff was friendly and efficient. Most of the restaurant staff were also kind especially one of the chefs who helped me choose which delectable dish to eat first. However the head waiter a tall slim man was quite unprofessional in tormenting/disciplining his waiters and waitresses within earshot of my friend and I. The food was beautifully presented in a buffet style which included fruits veggies breads appetizers and desserts. The room was clean and the beds were comfortable. Overall the hotel had a relaxed and modern feel without being too stuffy. There were a variety of businesspeople families and small groups staying there.</t>
  </si>
  <si>
    <t>When we arrived at the hotel we were met with a friendly concierge desk that promptly checked us in to the hotel. We stayed in a standard room and in our opinion it far exceeded our expectations - very clean the bed was super comfortable modern fit out which completed the generous size of the room. We were also surprised by the complimentary chocolate cake in our room for our anniversary! In terms of the location the subway was a 10 minute walk away and took you to all the popular areas. The transport is very efficient so staying a little further out of the hustle and bustle did not bother us at all. Overall we would definitely stay at the M Hotel again!</t>
  </si>
  <si>
    <t>This is your average business hotel. Stayed here for 5 days for business cause is close to the office. Location is not near any attractions but was quiet enough at night that you won't have any noise problem. Breakfast is not included which is bad for a business traveler. Bed is confortable but no extra. Room is small and not that fancy. Just your standard room with no special design. Cafe is O.K. price for food a little high but not too bad. The downfall is the price for room. With the price they are charging my company they do not give breakfast and everything else is extra. Not quite value for Money.</t>
  </si>
  <si>
    <t>Room: Stayed there in queen size superior room 1126 on a weekend. Room is basic clean and looks like it has been renovated not long ago. Has a lazy chair overlooking the city. Facilites: Pool area was just adequate for a decent swim not much fanfare. gym was small but had the basic machines. Breakfast: I'm a very breakfast person. Hungry man is an angry man. I didn't get angry. I was very happy. Manger was very friendly and polite. But no one asked for our 1st round of coffee/tea which i would usually expect of even in any restaurants. WIDE selection of food asian (fried mee congee..etc)western(chicken patties wedges egg station chicken sausage cerealsbread.. etc)small choice of japanese (miso jap rice). This is so much better than my breakfast I had when I stayed with Studio M few months before. Service: Friendly and helpful overall except for the lady who checked us in maybe you should smile more because I don't sense your welcome to here. Parking: complimentary parking. easy to park. P.s: Wanted to come back again to stay end April but when I couldn't find the movie stay promo I gave a call to the hotel and they told me it had ended. I just checked today again and the promo is back on again only to find the room I want is no longer. 1. if it's already ended why is it still reflected on the website? 2. Why am I able to see in your online system booking today again? Technical Fault? Please know what you are selling before you pass inaccurate information... Is there is a membership card for supporting the Millennium group? Planning my next at kings.</t>
  </si>
  <si>
    <t>I stayed at the M Hotel for the second time in March 2011. (I had recently stayed there on business too in June 2010). My experience this time was excellent and much better than the first. I was fortunate enough to get a room on the M club floors for a really reasonable rate... and experience the cocktail and canapes evenings / breakfast in the club lounge and was also able to take advantage of the complimentary laundry service offered for these guests on the club floors. The staff were super attentive - they all seemed to know who I was!! and often I was greeted in the restaurant / reception / evelvators by my name!!! Staff couldnt of been more friendly - room service was prompt hot and well worth the money. The room amenities were very good the internet was quick and I had no issues with connection. The mini bar fully stocked (although pricey - as with all mini bars!)... The bathroom was roomy - and with a separate shower and bath - this was idal to flit between the both. The room was very large and big enough to house all my stuff (us women dont travel light!)... plenty of wardrobe space cupboard space etc... an iron and haridryer were also provided. My office is only a two min walk from the hotel so this is ideally situated for what i needed. other colleague of mine tend to stay more down town - however I find the M hotel location peaceful and central for where I needed to be. There is a 7 eleven shop less than a minute walk away which is handy for stocking up on bits and pieces having said that the hotel do supply complimentary water - which is very handy somewhere as hot as Singapore! Taxi's are easy to get - and are outside the hotel readily available - and its so cheap to get around the city (expecially coming from the UK where London black cabs cost a fortune!)... The M hotel is fantastic value for money.</t>
  </si>
  <si>
    <t>Hotel is nice. We stayed at the M Club Level. Bed was very small for two people but the size of the room was good. The M Lounge is nothing fancy. Breakfast limited to a few choices however they do have a little egg station where you can order your omelette freshly made. No alcoholic drinks are served. Never had to wait very long for a taxi and every taxi driver was familiar with the hotel. Slippers Bathrobe Shampoo etc all provided. Bathroom had a shower and extra tub. We ordered room service at 1.30am and the food came super fast and was delicious (Burger and Fish and Chips).</t>
  </si>
  <si>
    <t>Decent hotel. Its very clean with large rooms and excellent beds. Apart from the WIFI and some of the beers its cheap by London standards and definately good value for money. The food is good room service does an excellent burger and breakfast has a wide choice of buffet options both english and chinese. The gym and swimming pool are small and on the 9th floor but have everything you need and the bar has a lively atmosphere especially on thurs fri and sat. The location is good enough if you are based in the CBD and Singapore is small and easy to get around but if its not business and just pleasure I would probably stay somewhere closer to Orchard Road or Marina Bay.</t>
  </si>
  <si>
    <t>THE GOOD; Clean rooms. Big rooms. Pool. Gym. Access to showers after check out if you have a late flight. THE AVERAGE; Staff. Breakfast. Lots(!) of peolpe having breakfast in a too small space. The food itself wasn't the tastiest... THE BAD; 28 Singapore dollars for a 24h-wifi access is ridiculous. You could get a dorm bed for that price. No free of charge access to internet anywhere at the hotel. In Singapore we stayed at a hostel and at a 3 star hotel before this. Both MUCH cheaper and both with free wifi! The outdoor "jacuzzi/hot tub". What's the point to have a "hot" tub if it lacks heat? Even if it's usually hot in Singapore during the day you don't want to hop into the cold tub at night</t>
  </si>
  <si>
    <t>I stayed in M hotel for business for 10 nights in Nov 2012 for business. Staff is receptionist. The room is large clean and spacious. From the hotel to the MRT is appxi a 7 mins walk. However M hotel is located in the CBD which mean that you have to pay an extra SG$3 of surcharge for taxi going to anywhere.</t>
  </si>
  <si>
    <t>Talking about Singapore as far as I know not so many hotels would provide free Internet to its business guests. M Hotel is one of them. But since I stayed there several months ago with my group company's booking and they gave me a good deal for the price this time I asked them to provide me with the same booking condition as the previous stay. Room and toilet is clean. Television channels choice is decent. Since this is a very short stay again I didn't have the chance to try the pool and gym. However overall this hotel gives great service for its price.</t>
  </si>
  <si>
    <t>Although this is a business hotel we enjoyed our two nights here. Room was not huge but quite adequate. We made use of the gym and the pool both very clean. Every staff member we came into contact with was very nice. We would stay there again. Only negative would be the coffee service in the cafe. They really need to get a better system going. Lots of guests complained about this.</t>
  </si>
  <si>
    <t>Everyone in the hotel is very corteous. Check in/check out were very efficient. Our room is on the side facing the container port and the port activities did not disturb me the least. I did not recommend this hotel for families however as it is located in the fringe of CBD that get deserted after office hours although please note that Singapore is very safe. I was also very disappointed that this hotel does not provide free Wifi especially when the like of YMCA include it as standard.</t>
  </si>
  <si>
    <t>This is my second time to stay at M Hotel Singapore. This has been my choice of hotel whenever I visit Singapore. I like the place and rooms as well as the accommodating hotel staff. Although it seems that the hotel may need to further improve its housekeeping service because for several times the towels and bath gels were not replenished/replaced and I need to follow-up on the front desk just to get them. Also my account was charged for an item in the mini-bar that I didn't consume. I hope that they will really check the items in the mini-bar before they charge anything. All-in-all I can say that the hotel is still a good place to stay.</t>
  </si>
  <si>
    <t>I recently stayed a night here as I was clubbing til late... It was one of the best beds I've ever slept in! no kidding! I did not wanna get out of bed! Super comfortable beds and pillows well furnished rooms clean bathroom! Service was great! *Tip: Curry puffs at their cafe are fantastic!</t>
  </si>
  <si>
    <t>I had a very fantastic stay on my recent business trip to Singapore. The rooms were quite big &amp; clean. The staff at the hotel were great... very helpful. Though the restaurant at the hotel didn't have much choice for vegetarian other then the breakfast menu. The hotel is located in the hear of Singapore Business District which make this hotel very convenient for Business Traveller. Rooms were reasonably priced not cheap though. I would recommend this place any day to my fellow business travelers.</t>
  </si>
  <si>
    <t>I have been staying at M Hotel for the last 4 years. The hotel is modern  stylish with a friendly atmosphere. I usually stay on the club floor where they have happy hour every day from 16:00 - 19:00 Free (alcoholic) beverages and finger food is served. Breakfast is also complementary and eggs are prepared specially for you. The rooms are large and well equipped  free internet. The beds are very comfortable.</t>
  </si>
  <si>
    <t>We stayed on Christmas eve at club room on the club lounge floor. Breakfast &amp; cocktail were conveniently at the peaceful club lounch. The staff were friendly and attentive they were also swift in clearing plates and ensuring we have coffee in our cups. I really enjoyed the lovely breakfast! We had dinner at The Buffet it was marvelous. After dinner we headed out &amp; was glad that it is only 5-10min walk from Tanjong Pagar mrt. Our room was very clean and comfortable. I would definitely come back again!</t>
  </si>
  <si>
    <t>This hotel was a very quiet and comfortable  within easy reach of all the attractions you would wish to visitthe metro station Tanjong Pagar was just around the corner. Get a three day ticket for the metro this is very good value We did not eat in house as this was quite Just expensive but we found a excellent restaurant two blocks down who did a great breakfast . Julst across the road there is an indoor shopping mall which looks like a office block check this out for shopping Chinatown was just down the block and the restaurants there were very good ;but check if they are busy  don't go in if is easy to get table</t>
  </si>
  <si>
    <t>i've been a frequent business traveler for many years with experience staying from 5-star luxurious hotels to the very basic one in the middle of nowhere. M Hotel is by far the worst in terms of my business traveling experience. With its 5-star hotel high price the attitude of staffs was very bad and unprofessional and the design and equipment of the room is totally silly and outdated. I've stayed in this hotel a few times when I traveled to Singapore only because it's so close to my office. But the room looks old and not as clean as it should be for the price the hotel charges. It doesn't provide small towels for hand wash. No working desk for you to work very uncomfortable if you have to work in front of your laptop. No international adapter available for the whole hotel if your electronic device can't use the Singapore plug though there's international plug you can use near your bed. But this means you always have to use your device/laptop sitting in bed!!! how silly the design is! No turn-down service. The service responded to my request was also slow. At similar price you can stay in Pan Pacific Hotel with much better experience!</t>
  </si>
  <si>
    <t>Hotel location is perfect for traveling around Singapore. Easy access by mrt also close to raffles area. Merlion park area can be reached by walk as well as Harbour Front port and is near to sentosa island/universal studios (USS). Its not a family hotel but the facility and services were up to standard. Room is clean and toilet is big enough. Kids can swim in the pool although a bit small. There are convenient stores and a shopping plaza nearby to buy foods xchange money etc. Staffs are great we got a free room upgrade to M-Club without any request. As we spent the whole day at USS our big luggage were safely stored at the concierge. Thanks M hotel. - No open free wifi.</t>
  </si>
  <si>
    <t>Stayed here during the Christmas as they had a promotion for the festive period. Location in CBD area convenient with a short walk to Tanjong Pagar station. I chose here as I wanted to be away from the crowd at Orchard but still somewhere in town. Walking distance to a 24 hour Macdonalds and 7-Eleven. The room is spacious and generally clean. Toilet is a bit cramp with a bad design having the glass door opening to the side of the toilet bowl. Bath tub has stains and not welcoming to soak in a bubble bath. Shower area is quite slippery with no anti-slip mat provided. The room has the basic amenities and a coach near the window. It would be better if it is better positioned or even come with some adjustment of position or massage function. Bed is comfy but quality if sheets can be improved. TV set is also of an older version due for an upgrade. We skipped dinner at the Cafe 2000 but reviews has been quite good there. Overall an average stay with a couple of upgrades needed. Given the price perhaps the Amara is a better choice.</t>
  </si>
  <si>
    <t>the good: - on the affordable side - walking distance from the MRT (about 5-10 mins) the bad: - it's a normal occurrence for people to share tables during breakfast as it is overly crowded pretty weird and annoying! - the water pipes are just too loud in the rooms!! and being a light sleeper i kept waking up because of the noise - being on night shift for work i could only sleep during mornings so i had the "do not disturb" light on. lo and behold around 2pm they still called my room that housekeeping could not clean the room because of it and that they called to check that maybe i just forgot to turn the light off. i was so pissed at this but this didn't stop them from doing it again the day after. DO NOT DISTURB means DO NOT DISTURB!!! - the pillows and sheets have yellow stains on them i'm guessing as these are pretty old</t>
  </si>
  <si>
    <t>I'm a veteran traveler and have stayed in everything from yurts to the Ritz; as a rule not much bothers me other than when I get the occasional feeling that there's a disconnect between what I'm paying and what I'm getting. With that said let me offer the following regarding the M Hotel in Singapore. First of all there's nothing absolutely "wrong" with this hotel - it's located toward the west end of the CBD virtually directly across from the port. Highly convenient to a number of businesses on this end of the city center. It makes no pretense of being anything other than what it is: a transient business hotel that caters to short term business travelers needing support services and conference rooms. It's adequately clean and for the most part a fairly pleasant place to stay. Absolutely functional if what you need is a place to sleep and get cleaned up with decent desk space and wifi. Things that I experienced that may or may not irritate you: a) the rooms are "okay-sized" but absolutely nothing spacious - even with only a queen sized bed in them b) the bathrooms while entirely useable nonetheless come off feeling a bit cramped - you're not going to want to hang out in them for prolonged periods of time c) if you're 6 feet tall and or proportional or greater weight the shower's going to be a tight fit - I'm 5'10" and 200 and found myself hitting the sides (it's triangular and wedged into a corner next to the sink) fairly regularly. d) the breakfast buffet is "fair" - decent variety and "egg station" quite responsive d) the evening buffet is a full on rugby scrum - while there's generally adequate room to spread things out for a morning buffet it's really over-loaded for the evening particularly on BBQ nights when you have to go in elbow's up just to find the salads. True to some extent that's a function of the patrons no doubt about it; but wow be prepare to push and shove a bit. d) if you like a beer with your meal you're in luck - no problem. If you want a glass of wine again you're in luck as long as you like "red" or "white". (This selection is the same as what's available at the J Bar upstairs as well). e) be prepared to have your empty plates and glasses whisked away by hovering wait staff who seem more interested in getting the table bussed than engaging in any sort of service dialogue. I gave up on a second glass of "white" as I found myself talking to the receding back of a waiter who'd just collected my plate nano-seconds before. f) my flight arrived in the wee hours so it was nearly 2am before I arrived at the hotel - there was no bellman to be seen while the taxi driver and I schlepped my bags up the stairs to the lobby (he did mysteriously appear however when it came time to roll them up to my room - a minimal effort endeavor). g) check in was a bit slow even at that hour of the morning and the attitude while not unpleasant was also not effusively welcoming. At check out when I asked for verification of a room charge the gentleman at the desk effectively threw the receipt at me; while probably not intentional or malicious it also wasn't a great example of consciously offered service. You get the feeling from the desk staff that you're being "processed" more than welcomed as a guest. h) on weekends the hotel appears to cater to tourists from the mainland so don't expect smoking and non-smoking protocols to be too strictly observed. Whole different ballgame on the weekends. Again there's nothing "wrong" with this hotel per se. But there's nothing that causes me to want to jump up and down and rush to return either. Will I stay there again - 50/50 deal and definitely not on my dime.</t>
  </si>
  <si>
    <t>This would be by far the worse breakfast experience in all the hotels I have stayed at. Most breakfast tables are about 6 inches apart - if you wanted to hold a private conversation - forget it. The breakfast area is grossly overcrowded and I would avoid if other options were available. On my first morning I had to ask for coffee 3 times before it came - it took about 20 minutes in total. Ordering freshly cooked eggs was a nightmare - the cooking counter is in the middle of a buffet selection area so it was always very crowded with people standing around waiting for their eggs. Food quality and variety was mediocre and definitely not worth the price. The hotel is located in what appears to be the financial district - after office hours and on the weekend there is hardly anyone around - dead quiet and boring. The nearest MRT is Tanjong Pagar and is about an 8 minute walk from the hotel. Fortunately I have been travelling to Singapore several times a year for the last 10 years and can find my way around. If I did not have this experience I would have difficulty taking the MRT as there is no-one around to ask any questions if you had one. It is a very very quiet rail station. However once you are on the MRT City Hall and Bugis stations are only 2 and 3 stops away respectively and is great for shopping and restaurants/ food courts. The famous Raffles Hotel is also right next to City Hall station.</t>
  </si>
  <si>
    <t>Picked up a cheap room through expedia. Room was on 27th floor. Very clean and well maintained room. Paid $60 extra for the 2 of us to have unlimited broadband ans access to club m which meant we got some free drinks and snacks and a nice buffet breakfast. Staff were friendly and resposive. Room was superior with queen bed. Walked into china town in evening got</t>
  </si>
  <si>
    <t>This is my second stay in Singapore. During my first visit we stayed at the modern hotels of Changi. Upon checking in during this visit I said to myself "it really looks much like a business hotel." The room was small with a working desk complete with all your business travel needs. What's nice about the hotel is its proximity to the offices. An MRT station is nearby allowing easy access to places you may want to visit. The only thing lacking in the hotel is variety of food whether it be during breakfast or lunch.</t>
  </si>
  <si>
    <t>We have stayed 4 nights at M hotel during holiday trip. The hotel situated in business district. The rooms are nice and spacious. The breakfast variety is good. The internet connection has decent speed. It is near the Tanjong Pagar MRT station and China Town is also close by.The only disadvantage is it is far from tourist destinations.</t>
  </si>
  <si>
    <t>I stayed four nights at the M Hotel during a business trip to Singapore. The hotel is situated in the CBD. The rooms are designed with business in mind. My room on the 22nd floor was very spacious. It had a large desk shower and bath a kingsize bed and large LCD tv minibar etc. WiFi in the room and throughout the hotel was good though not free. Staff friendly and breakfast in buffet form had not much to be desired. The hotel is situated just west of downtown and in the evenings not much is going on in this area. You are however three minutes by foot from the nearest metro and busses stop in front of the hotel as well as that it has its own taxistand. Definitely a great hotel for business as well as leisure guests!</t>
  </si>
  <si>
    <t>During checkin staff was not at all polite or welcoming but instead rather curt and flippant. Asked for a smoking room floor and although I've stayed in smoking rooms in other hotels the corridor was overwhelmingly reeking of smoke and the room smelt like it had just been heavily smoked in the past hour. Requests to change room were ignored and they put a mobile "ionizer" in the room which did nothing. Linens and towels were either worn out or of cheap quality. Extra pillows in the cupboard were covered with those kind of cheap airline pillow covers the really rough and uncomfortable kind. Requests for a bucket of ice needed multiple calls and arrived 40mins after during the late night. Best of all im having my breakfast now of which apparently the restaurant had no record of the room having breakfast included the staff looked at me suspiciously when i insisted i had it and only when reception cleared it up they showed me to a table without an apology. Never coming back!</t>
  </si>
  <si>
    <t>Stayed at the hotel on a business trip like the hotel room and facilities. i will definitely stay at this hotel on my next trip to Singapore (business trip) it does have a good variety for breakfast and a decent internet connection on a family trip i may stay closer to the tourist destinations the room service was excellent and the staff were very helpful and supportive. as it is located in the CBD you may have to travel a bit incase you are interested in site-seeing</t>
  </si>
  <si>
    <t>I stayed in the M Club floor. They have a good lounge in the 28th floor but paying so much more for a MClub room would expect at least a nice breakfast but this was more a small choice for breakfast. Such a high class hotel should have a concierge desk which is helful when I arrived with the heavy bag they were just starring out of the window and watching bringing it in. Once inside they wanted to take their bag to get some tip. This is really imossible for a business hotel - very unfriendly staff in the hotel. The rooms would be happy to see some maintenance as well. In the bathroom the shower door is not closing completely so that you have the bathroom swimming the window is not closed properly. You can hear the wind and the noise of the street is higher as well. One thing that makes it a good stay is the location as it is in the heart of the business district.</t>
  </si>
  <si>
    <t>I'm afraid that this place disappointed from the start. That there's nobody to open the doors (which also have a step for those with prams / wheelchairs) or welcome you sets the tone. The reception is an odd set up of 3 desks with no ability to queue behind them. Consequently you have to sit / stand in the area and try to remember who you got there before / after - and the receptionists are very friendly but working (presumably) with a woefully slow system. I waited longer to check into my room than I did for passport control at Changi. The rooms are adequate if dated. Wi-Fi is expensive and cuts out a lot (I was on floors 20+ - it may be different elsewhere) which is maddening and the TVs are poor and with limited channel selection. The food is quite good for breakfast but the tea / lunch is not good and can't be recommended. I won't be going back.</t>
  </si>
  <si>
    <t>I got one of the high floors in the executive suite and i love the view. It's breath-taking. It was the eve of christmas when i did my staycation there and i had a wonderful stay with my wife. The room is small and cozy but the room has a big window with wonderful view of the bay.</t>
  </si>
  <si>
    <t>Good place to stay nothing special. Wifi was not working but the staff rectified it promptly overall look and feel of the hotel is ordinary rooms are comfortable and so are the bathrooms. I will recommend it to anybody who has work in this area.</t>
  </si>
  <si>
    <t>We just stayed here for 3 nights...when I read the TA reviews we were a little sceptical as the reviews were quite mixed. We have just stayed at Royal Plaza on Scotts which we absolutely loved but had to move to M Hotel because it's closer to work. With a little apprehensive we arrived - and found that the bad reviews given to this hotel were not that fair. The location is certainly more for business rather than sightseeing but then in saying that it is near Garden of the Bay/Marina Bay Sands and it's only 8-10 minutes' walk to the Maxwell Hawkers' Centre (which sells extremely good chicken rice for SGD3.50). The staff was rather aloof - both people that checked me in and out were not friendly but they were not bad. The room we got was excellent - we got the deluxe room which was only SGD20 more expensive than the superior. We got a view of the Bay/dock and the room was big. The twin beds were also of reasonable size each (probably king single) so my son didn't need an extra bed. Room was airy and bright. Free wifi was good. To be honest if you do come here for business this hotel is pretty good. Even if you come with family and somehow decide to stay away from Orchard this is still pretty good. MRT station is about 5 minutes away and on the way there's a pharmacy a 7-eleven (convenient store) and a McDonalds. We were really happy with the hotel. I also had the buffet there and it was of good standards. My husband and son tried the pool and said it was really good. All in all I would recommend this hotel - definitely for business but also if you travel with family. Should try to go to Maxwell Centre for the Tian Tian chicken rice :)</t>
  </si>
  <si>
    <t>It is a hotel well located close to city centre and public transport.. however it is not really a plush hotel for the price it charges..especially the reception area needs better ideas ..room was comfortable.. but room service was poor..</t>
  </si>
  <si>
    <t>I didnt know i was going to this motel till British airways told me i was going there when my flight canceled. What a nice suprise. Check in was a shamozzle because of 30 + people being dumped in the lobby at the same time but the girls at the front desk worked at an incredible pace to get us booked in. The room was wonderfull. I have no idea what level i was booked at but the room i got was much better than i was expecting. The bed was great. The room was quiet and very clean. Being situated in the city center made the stop over pass quickly. Breakfast and luch was very nice. I recomend staying at this motel.</t>
  </si>
  <si>
    <t>The staff truly made the experience a wonderful visit. I was here on business and being on the Club Level made life much easier and the amenities paid for the extra cost. I will surely stay at the M Hotel next time I visit Singapore. Again I can't sat enough about the fabulous staff!!! Joanne RT</t>
  </si>
  <si>
    <t>The hotel is close to the metro station and 10 minutes away from the Marina Bay Sands (by car) and 15 minutes (walking) to Chinatown. The breakfast in the main restaurant is "ok" but very crowd - I would recommend the breakfast at the Club Lounge (much better and well organized). The staff are very friendly smart and very quick (thumbs up for them). The only issue was the air conditioning in the corridors - they are freeeezing (so uncomfortable).</t>
  </si>
  <si>
    <t>My company uses this hotel regularly and so I have stayed several times I would not choose to use it were it not for the company agreement. There are no public spaces to conduct business and so is quite limited. The restaurant is noisy and more canteen like the food OK but not more quite disappointing really. Of biggest note was the service which was comprehensively indifferent particularly the porter staff who were unhelpful. This hotel has no centre and no atmosphere. Overall disappointing seldom have I disliked a hotel in Singapore but this one is not to be recommended.</t>
  </si>
  <si>
    <t>There was nothing which could provide value for money. They charge heavily but services are really poor. The restaurent has very few vegetarian options.</t>
  </si>
  <si>
    <t>This was a great place to stay. The reception area was spacious and bright and even had a Christmas Tree! The staff were most courteous and everything so clean. Our room was far better than we expected with a large flat screen TV a comfortable lounge chair and lots of desk space. The bathroom was super clean and bright. A buffet breakfast was included and it was superb serving both American and Asian cuisine with equally superb staff. A word of caution though outside of the included breakfast the restaurant was very expensive. We paid the equivalent of $40 U.S. for a sandwich and a noodle dish. The only drawback it is located in the business district and not close to the main shopping area. However that didn't bother us as we were on a one night stopover before boarding a cruise ship the next morning.</t>
  </si>
  <si>
    <t>Hotel is very close to the Tanjong Pagar MRT and the business district. MAny offices are within walking distance. B'fast is very nice...lot of choices...reasonably good choices for vegetarians as well. Room size is excellent...lot of open space. Rooms are well designed and have good furnishing. Most of the daily needs of a business traveller are taken care of. Price though is slightly higher as compared to other hotels nearby.</t>
  </si>
  <si>
    <t>Travelled with family. Travel agent chose this hotel as was transitting and was pleasantly surprised. Nice area near business district. Great rooms big size with LCD TVs and decent size bathroom. The breakfast was very good albeit they were very busy and bit slow in bringing teas and coffees. Great value and makes a change from the RC Hyatt etc that my company travel involves me staying in. Also getting taxi was not too difficult</t>
  </si>
  <si>
    <t>My husband and I booked the M Hotel as part of a 'Secret Deal' on Wotif. We were pleasantly surprised as we had not heard of the M Hotel prior to booking. When we arrived after 11pm for a 3 night stay (following a 4 day cruise on the Superstar Virgo) we found that check-in was very efficient and our room was upgraded to a larger room on the M Club Floor with the offer of a discounted breakfast and other inclusions like the use of the business centre and laundry services which was extremely handy. The bed was king size firm but comfortable and had quality bed linen. The hotel is very clean and has a modern contemporary interior design. Whilst the hotel is located in the business district close to the working port we found that it was very quiet and did not hear any street noise and minimal noise from the port. It's close to access the Harbour Front (great if you are staying overnight before boarding on a cruise) Vivo City for shopping and access to Sentosa Island. It's also close to China Town access to the MRT is within walking distance bus stop is across the road and taxi stand outside the hotel. If you're looking for more nightlife or being in the heart of the shopping zone you'll need to travel up to Orchard Road - approx 10 minutes by Taxi ($8 - $10 Singapore taxi fare) or to Clarke Quay or the Marina Bay area for eating. Overall we thought it was a great find for $145 AU per night - during the F1 Grand Prix week - when most hotels were charging over $250 +++ per night during that period.</t>
  </si>
  <si>
    <t>I had to make an urgent trip to Singapore in November and M was the only hotel with accommodation availability for 4 nights. Checked in at 'round about 5 pm. The front desk lady was polite but fairly incapable. I was told there wasn't a room for me but when I requested her to check the data a room somewhat appeared. Then she had my number of days of stay wrongly recorded and my name... A Malay colleauge was asked to help her. She had a very bad running nose which she did not bother to blow. She was efficient but curt. The room was clean but the hot water facility was quite erratic. There was a night I had to wait for 5 minutes before the hot water ran. The maintenance man came after the problem resolved itself. Saving grace was the room cleaners who I found very efficient and polite. The operator who answered my call for a late night room service was very helpful too. Checking out was ok but service was curt. Unless absolutely neceesary I do not think I will go back there again.</t>
  </si>
  <si>
    <t>Checkin was quick - I had goofed up and was supposed to arrive the day before but the hotel still charged me a penalty of one day for not arriving but I wasn't surprised as this is just standard practice. The check-in staff are robots. I asked for a quiet room but didn't get it. My room was facing towards the harbour and it was very noisy - there was like a very loud train shunting noise or a bit like a pile driver that used to go on all night till 3.30am every night I was there. I was with a group who were on a business conference and anyone on the harbour side got this noise but if you were on the other side it wasn't there. Some of the group I was with also complained but got various answers as to what it was. I was there only 3 days and I just put up with the noise to the point where I got used to it. The hotel wi-fi internet was included in my room rate but it had a very annoying habit of loggin me out every 10 to 15 minutes. This also happened to other people in my group and we were doing presentations in the hotel and it was very annoying doing an hour long presentation and having to re-login every 10 minutes in front of an audience. I complained to the front desk that there was a problem with the internet and they responded they couldn't do anything as it was an IT problem but they didn't even ask me what the problem was so I responded "Are you going to ask me what the problem is?" at which I got the standard answer that it was an IT matter and they couldn't do anything about it - they never asked me what the problem was. Just robots. The room rate they quote was S$310 then they put on a service charge of 10% which is something I only found out about at the checkout so the real room rate is $341 plus they add on 7%.GST so the total comes to S$365 per night. Why don't they just quote the true rate of $341 plus GST rather than add a 10% service charge/tip. They charge me including service chage and GST S$148 to launder 2 shirts 3 T-shirts 2 underpants and 3 pairs of socks. They chaged me including service charge and GST S$124 to print 116 pages in the Biz Centre. Room furniture is cheap but I found the bed hard but good. They have a kettle in the room which I like if you want to make a cup of tea. The shower is small but always had hot water. Everything worked well except the internet. Breakfast was good and we had lunch one day in the restaurant on the ground floor and it was very good. If they fixed the internetgot rid of the noise and put in real people at the check-in I would go back but as this is not likely I will not be returning.</t>
  </si>
  <si>
    <t>We arrived on a late flight with high hopes its listed as five star so we were expecting good things. The staff were helpfull but the room was well below par. It was small had a kinda "IKEA" fit out to it and the cheap fittings were scratched and needed replacing. There was also a large stain in the middle of the floor not great. The bed was a double (not a queen or a king not very 5*) and myself and my wife both "rolled to the middle" repeatedly in the night (cheap matress). Singapore has some great hotels I've stayed in many of them this is not one of them in my opinion. If you have an office nearby then go for it its not that bad but unless you need to be there go for a better option.</t>
  </si>
  <si>
    <t>I booked a club level room at the M Hotel and was completely satisfied. The bed was one of the most comfortable we have experienced (could be because of the 19+ hours of flight time.) The room itself was beautiful and very clean. The air conditioning worked very well even with the curtains opened. The club level boasts breakfast cocktails in the evening with hors de' vores and 2 hours of conference room use. Great for a businiess trip. When we entered the club lounge we were greeted by name each time. The service was amazing. There were only two downsides: the shower is very small (with a bit of mold in the caulking which we found at all three hotels in Singapore) and the location. If you are doing business in the financial district it is great. It is also convenient to the MRT Subway system. With a bit of knowledge the MRT is a great way to get around...very clean and safe. All things considered we would definitely stay in this hotel for our next Singapore trip.</t>
  </si>
  <si>
    <t>After spending my holidays in Koh samui and taking a late flight back to SGwe decided to stay in M hotel as it was my bday. Plus i had to work the next day so it was convinent for me to stay in the hotel since the hotel was only 5mins away from my office. I was suprised that when we were checking inthe staff didnt even mention anything about it being my bday. Usuallywhen i stay in any hotels on my bdaystaffs are more attentive towards pleasing the guest. Howeverthe room was a consolationsince all the basic facilities are available.I like the decent sized bath tub and the LCD screen TV in the room. Overalli would like to stay in this Hotel again due to its locationnear my office and near to the train station.</t>
  </si>
  <si>
    <t>perfectly located in the CBD for my office with everything you need in the hotel. there were some roadworks overnight which disturbed me a little but otherwise would happily return to the M Hotel again.</t>
  </si>
  <si>
    <t>A very pleasant and comfortable hotel aimed mainly at the business traveller dont be put off if your a leisure traveller hotel is conveniently placed near a MRT station which was a 5 minute walk away and the China town Area a comfortable 20min walk The hotel rooms are very clean and adequately furnished bathroom a good size although to get more than 2 sachets of coffee left in room at one time  seemed to be a problem Excellent swimming pool  but lacked shade cover no pool side umberellas were available  well equipped gymn J Bar in hotel lacks atmosphere although staff are very attentive beware prices of beverages are very high  so ensure you make use of the nightly 2 for 1 deals. Overall a very pleasant stay  and would certainly return</t>
  </si>
  <si>
    <t>I stayed there for a few days to visit my friends in Singapore hotel itself is nice and clean but I found the service over all is not 5 Star. I was told that the breakfast is served till 10:30am but when I went there at 10:15am and started to eat but by 10:30am the service staff started to clear all the stations and sweeping the floor next to me and basically I got kicked out by 10:40am. While the restaurant is busy people need some courtesy to finish in a timely manner. Selection of food on the buffet has room for improvement in variety and taste. Internal communication between the departments needs improvement as I was disturbed many times in my room one day when i was sick I had numerous calls by housekeeping department disturbing me for various reasons after I had mentioned not to be disturbed. This hotel should seriously improve the service and the quality of the staff if it rates 5 star. Such a dissappointment for the price I paid there are much better value hotels providing better service.</t>
  </si>
  <si>
    <t>My second stay at M Hotel in Singapore. Great room lovely breakfast and really friendly staff. Swimming pool area lovely and peaceful.</t>
  </si>
  <si>
    <t>I have reserved 3 rooms for 3 nites. Everything is fine but there are not many varieties for breakfast buffet. Just 5 mins walk from MRT S$3-4 dollars Taxi from Maxwell Road Hawker Center and Smith St of China Town.</t>
  </si>
  <si>
    <t>I had a very pleasant stay on my trip to Singapore I enjoyed the privilege of a Club room which allows access to the lounge as well the staff was very helpful in regards to all questions rooms were very clean and cleaned regularly! Wished I would have had some more time besides my business.</t>
  </si>
  <si>
    <t>Overall a good experience. Easily accessible to anywhere in Singapore via taxi or subway. Great business hotel - great buffet for breakfast and great room service food. There's a food court by the Amara hotel near by too. Good for the price especially since Singapore can get pretty expensive.</t>
  </si>
  <si>
    <t>Perfectly fine business hotel. Usual scrum for the extensive breakfast buffet. difficult to fault or get excited about to be honest.</t>
  </si>
  <si>
    <t>great location!! 3 min walk from tanjong pagar metro station. modern hotel. rooms are spacious. bathroom very clean modern design. awesome outdoor pool. very clean. would stay there again. staff very helpful made restaurant reservations for us and helped us figured out where to visit.</t>
  </si>
  <si>
    <t>On check-in I was upgraded to a Club room. The room was very good and on a high floor so very quiet. The buffet breakfast has a good selection of Western and Asian dishes. The location is very convenient for the financial district. I found the staff very pleasant and helpful.</t>
  </si>
  <si>
    <t>Small LCD TV cable reception is poor. Breakfast is average nothing compared to other equiv. priced hotels. For over SGD300 a night you could do much better than this. I made an arrangement for a non-smoking double bed room and on arrival (at 5.30 PM not even late!) I was advised only twin beds are available or otherwise I have to settle for a smoking room! The location is a bit far away from all the shopping destinations. All in all this is not a place you'd want to come for a holiday and even for business travellers there are better options in my opinion.</t>
  </si>
  <si>
    <t>I was on an extended business assigned and stayed at the M Hotel for a number of weeks. The rooms are clean and nice for a short business trip. I wouldn't really recommend it if you're on a holiday or needed to stay for longer than a week. Location isn't the best not really that close to any MRT stations. The nearest shopping centre is Vivo City but it's a 5-10 min taxi ride away. Also because it's located inside the CBD the surrounds becomes really quiet after business hours so you won't really stay here if you are wanting a vast variety of food choices.</t>
  </si>
  <si>
    <t>Their website and promtional blurb suggests this hotel is more modern and fun that my experience. Not tha it was a bad experience just very average. I booked as was offered a good rate but I don't think it would be worth full rate.</t>
  </si>
  <si>
    <t>The only reason I chose to stay in this hotel was because I was on a business trip and it pops up as the one that's closest to my office on Robinson Road and is apparently 'well negotiated' on the rates. I actually tried to change my decision and book a Sheraton (which is further away) but I couldn't because I was staying for three nights and the hotel charges cancellation on all three nights (unlike a lot of hotels that charge for cancellation only if you notify them less than 24 hours in advance). I was also planning on getting my wife along for the trip. I send multiple emails and reminders to the hotel and got a response only after about five days. I am not very happy about that. The response came about four days too late. I had requested for an early check-in but when I arrived at the hotel at about 5.30 AM; they refused to accommodate it on the grounds that I'd have to pay. Fair enough check-in is at 12 and 5.30 was very early indeed - so I agreed and was put up at a suite (luckily I wasn't charged at 'suite' rates). I moved to a regular room the next day. The rooms are just okay; you can't complain really but they're nothing to write home about. I guess some of the rooms have a better view mine didn't. I guess I had higher expectations considering the price. On Day 1 I tried the breakfast at the M Lounge on the top floor - very avoidable. The choice is really poor and I had better luck with breakfast in the restaurant on the ground floor on Days 2 and 3. The location of the hotel is great - it's just a 10 minute walk from Raffles Place so it's kinda in the centre of the city and the action. Being Singapore everything is reachable within 15 - 20 mins by cab so that was never a worry. There are a couple of 7-11s and a McD close by if you need. The Tanjong Pagar metro (EW15) is hardly five minutes away. All this is the good stuff. So why am I giving this an 'Average' rating? Well for one - for the kind of money you pay for the hotel you just do NOT get bang for your buck. The staff is efficient yes but their attitude borders on being bored of you. There is not a single smile or a word of warmth and saying 'Thank You' to them doesn't even elicit a courteous 'You're Welcome' from them. They're multi-cultural but uniformly (pun intended) in the same bracket in terms of attentiveness. The rooms like I said were just about okay. The suite is definitely usefully huge but the overall finish just makes it look really old. I guess the hotel IS old and could do with a makeover (just hope they don't double the rates after that!). The deluxe room is much smaller and featured an unkempt carpet with more than a few burn-holes. I guess these are small things which could be corrected. I am not a fan of 'light colored wooden paneling' and the rooms have exactly that - so I could be a tad biased. Overall I think it's the location. The rest is just average - I wouldn't recommend you stay here unless you have to. Next time I'm going to the Sheraton.</t>
  </si>
  <si>
    <t>Stayed for five nights (March 4-March 9) in a deluxe room. Room spacious with a smallish LCD tv overlooking port of Singapore. Ok bathroom but terrible water pressure (17th floor). Restaurant ok breakfast - run of the mill standard hotel breakfast and had a room service burger one night which seem like a premade pattie. J Bar on 9th floor good. Location is business district but close to tanjung pagor mrt which can get you pretty much everywhere in Singapore. Good business travelers hotel.</t>
  </si>
  <si>
    <t>I stayed here for three days during my business trip. The hotel gave free complimentary internet which is nice considering not many hotel in SG give this as free service. The room size was decent. I found the bed was hard and stiff so I didn't feel to get enough comfortable sleep. However for a business hotel this hotel is one of a good choice.</t>
  </si>
  <si>
    <t>I've stayed at the M Hotel on more than one occasion and it's my preferred hotel for business trips to the Lion City. The location in the CBD makes it convenient for business meetings and the hotel is also easy to reach by taxi from the airport. The lobby is clean and modern and the staff are friendly and helpful. The rooms are clean no frills and business-like with all the amenities you need for a business trip but nothing else. The bathroom in my room contained both a shower cubicle and a bath tub. There is a spa/fitness section in the hotel with a pool and a gym area. The gym can be opened 24 hours a day. The hotel has a couple of restaurants and a bar should you wish to have a drink or a meal without having to leave the hotel. I will return to the M Hotel when I'm next in Singapore on business. If the purpose of your stay is holiday or in particular shopping then you may find other hotels which are more conveniently located closer to the Orchard Road area which is a taxi ride away from the M Hotel. However for business trips the M Hotel is hard to beat!</t>
  </si>
  <si>
    <t>A chance flight delay gave us an extra 24 hours in Singapore and we got a chance to stay at this hotel. While I was not too familiar with the surrounding area I think it was more of the business district and not the tourist one the hotel itself was great. We had two meals there dinner and breakfast both of which were delicious. The rooms were clean and spacious and designed keeping the business traveler in mind. Lot's of space to work and move around. The bathrooms were spacious and came with both a shower and a tub which was a pleasant surprise from the other hotels we stayed at in Singapore. Service was great and the check in was super fast as was check out. I would defiantely stay here if I had work in this area.</t>
  </si>
  <si>
    <t>The location is good the rooms were comfortable and decent. The staff were helpful. Tried the japanese restuarant does not do to well since we were the only table occupied at 9 P.M in the night - the food was nothing exceptional same goes for the room service. One of the few advantages of hotel stay is the option to enjoy a rich dessert late in the night after a few drinks this hotel has a policy against serving desserts via room service after 10 PM. Very strange !!!!</t>
  </si>
  <si>
    <t>I stayed in this hotel for a day before our trip to Malaysia. When I arrived it was around 8pm and there was no one in the entrance of the hotel. The taxi driver and I tried to wave for someone to come help me with my luggage. The reception was fine. I got a 24hour wifi in the room for 28sgd. I stayed in a non-smoking standard room and it was clean and spacious. The not so good side that I noticed is that the air conditioning is noisy. The toilet don't have sufficient water in one flushing even just for a pee. And it is a bit noisy as you can here the clinks and clanks of the next room. Other than that everything is ok. I would want to try a better room next time.</t>
  </si>
  <si>
    <t>I went to the M for a business trip and did not expect much other than convenience. Fortunately the M was not only convenient but also very clean pleasant and has terrific service. There are two entrances to the hotels and both were easy to get to. The front desk staff and ready right away for you and make every step simple. I was on the 14th floor and while there wasn't a great view of anything the location made it easy to have some shade for a nice extra nap. The location was relatively quiet and the amenities were fine. Overall I would return again.</t>
  </si>
  <si>
    <t>Great location very close to CBD district and Chinatown. Stayed on Club floor with separate lounge for breakfast and evening cocktails and drinks. Rooms are well appointed with comfy bed and pillows. Good size work station with multi-country sockets and power-plugs. Bathroom / toilet  could be better designed as the separate shower unit is too small and shower head does not extend far out enough to stand under to shower properly. Many times I bumped into the water control when reaching for shampoo/body wash. Overall recommended for business stays with meetings in the CBD area.</t>
  </si>
  <si>
    <t>Room are super clean tidy and spacious!! The hotel are located near Tanjung Pagar MRT station where it is very convenient to travel to elsewhere. Staff and friendly and nice. There are construction opposite my room. So is kinda noisy at times.</t>
  </si>
  <si>
    <t>Stayed in this Hotel for nearly two weeks location was strategically perfect since it is situated in the financial district where my office is located MRT is also few minutes away to roam around the city. Check in was smooth and convenient I was up sold to buffet breakfast at reasonable price Room was comfortable thanks to friendly housekeeping staff sorry i forgotten the name-Chinese he never disappoint me in keeping my room neat and tidy well done. I made room service order a couple of times and I want to commend an excellent room service staff Elnor for patiently attending to my request and queries Aside from that He's the only one who addressed me by my name every time I see him at the cafe simply but makes me feel important. I left with happy memories of Singapore and I will definitely share my experience to my colleagues to consider this hotel for future booking.</t>
  </si>
  <si>
    <t>I stayed at the M Hotel for one night last month and my stay was nothing short of amazing. The hotel is located in the business district but right near the awesome train line Singapore has with all the shops and restaurants you need not far away. It also has a MacDonald's two mins away for those that need a cheap quick bite to eat... (don't lie we all eat Maccas!) It was very easy to get to the hotel from the airport with a 5 min walk from the station after only one change of train line. I arrived at the hotel at midday straight after a 10hr no sleep flight knowing i hadn't arranged an early check-in. The hotel was more than happy to accommodate anyhow. I asked them for the quietest room possible - and they even upgraded me! The room was large with a large LCD comfy bed HUGE bathroom and large couch. The whole hotel was immaculately clean. It also had a large gym including weights 2 jacuzzi and a large rooftop pool. I swam in this and found it amazing. There was also a day spa in the hotel which i did not use. Once again the staff were amazing. I woke up at 5.30am the following morning and was very very hungry so wandered downstairs for breakfast. There was a buffet which opens at 6am but i discovered my room rate online didn't include this. So it was going to cost me $30 Singapore dollars to eat in half an hour which was quite steep and i didn't want to wait for. However the staff member who was helping me actually told me to come back in 15 minutes as most food would be ready and asked if i was traveling for business or holiday. After i explained i was traveling for holiday and this was my last destination - he advised he wouldn't charge me as it was my first time at the hotel! Breakfast was a fantastic and fresh buffet. Overall even if i wasn't lucky enough to receive the extra benefits from the staff at the hotel i still found the service location food and overall hotel fantastic!</t>
  </si>
  <si>
    <t>Functional and well situated business hotel however service and food are not up to standard. Gym is small. Pool reasonable. Best for a short occasional stay rather than a regular visit. Singapore has so many other great hotels so consider another option.</t>
  </si>
  <si>
    <t>Very much a hotel for the business traveller but I was happy with it also as a tourist. The service was generally efficient especially at check in and check out. Rooms were spotlessly clean and spacious but no free wifi as is the case in the whole hotel. I would have given this hotel a 5 star rating had it had free wifi. And the charge was high for this. Breakfast was excellent but it would have been nice if more of the staff had had a smile on their face. The situation is excellent and you can walk to most places and the metro is also close On the whole it was a very pleasant stay.</t>
  </si>
  <si>
    <t>It always frustrates me to see hotels get the basics wrong especially when they have been mentioned by several reviewers recently and they'd be so easily fixed. I still don't understand why the people that run these places don't seem to be able to see things from the point of view of a guest and rectify accordingly. But I digress. The M-Hotel looks like an older property that has been given a pretty nice facelift recently and is in a great location if you want to be in the Singapore CBD which is where my office is located. The first impression from the doorman and check-in were good and the guy who brought up my bags was chatty and just lovely and welcoming. Our room was also spacious and nicely appointed. Apart from one room service experience (which was just ok) we didn't eat at the hotel at all during the week we stayed. Everything about the stay (my husband came along with my on a business trip) was just fine but the housekeeping and bathroom experiences were frustrating. As a westerner I like to use a face cloth (aka 'face towel') and there were none on arrival. We asked to have some delivered and they duly arrived ... and were then taken away and not replaced by housekeeping the next day. So asked for some to be delivered ... and repeat. We ran out of toilet paper and had to ask for more. We ran out of soap and had to ask for more. There was only every one bar of soap and if you needed it to wash your hands it was in the shower and if you needed it for your shower it was at the sink. If they gave you another bar on request they took the old one away. The shower was small and very awkward to get in and out of so it was frustrating realizing you needed the soap and then maneuvering in and out of the shower to get it. The shower also leaked all over the floor and you had to use a handtowel to mop it up each time. The area round the sink was tiny and I had bits and pieces of make-up and product stuck all over the place. There was also the (previously mentioned by another reviewer) problem of one rubbish / garbage bin which was located in the bathroom - annoying if you made a cup of tea and needed to get rid of the rubbish.. into the bathroom. The bed was also incredibly uncomfortable and lumpy - I didn't sleep well the entire time I was there even though it was nice and quiet. We did visit the pool and gym area and this looked very nice and the overall look of the hotel and service was just fine for a mid / high price hotel. We had arranged for WiFi so we could work while there and this was fine if not a bit annoying that you had to log in again every hour or so. When you're staying more than a few days and just want things to work when you need them the little things really matter and I think the M-Hotel need to focus on some of those to keep their customers happy. I am not sure that I would choose to return.</t>
  </si>
  <si>
    <t>I am half way through a two month stay at the M Hotel and so this is a ‘work in progress’ report. My last stay was at a serviced apartment but for cost reasons the company moved me to the M Hotel. The serviced apartment was great but I have to say that the M Hotel is much better for me. One of the problems with the serviced apartment was that it was stuck in a residential enclave and so enjoying the delights of Singapore meant planning and taxis. The M Hotel is in a great location next to the Tanjong Pagar MRT station and so the whole of Singapore is within easy reach. I had read some of the previous reviews and was a bit concerned about some aspects of the Hotel. All I can say is that four weeks into my stay I am absolutely delighted my company insisted I move to the hotel. Of course it’s ideal for my work being just a 10 minute walk from the office. I read about how ‘isolated’ it was in other reviews and was worried about being stuck in a dead financial district outside working hours. Actually it’s only a 10 minute walk in various directions to hawker centres the MRT shopping and Chinatown. I’m staying in a clubroom floor so my opinions are based on what you get for this level of accommodation. I’ve read some reviews that talk about unfriendly service but I have never experienced this. The Club floor staff are absolutely wonderful and attentive but so are all the cleaners the concierge the reception and the restaurant(s) staff. Most don’t know I’m ‘club’ so I can’t be getting special treatment because of that. I don’t understand the ‘Ikea’ comments in other reviews. The rooms are spacious and comfortable and I LOVE the huge work desk with all the power points and comfortable chair. I spend a lot of time working in my room and it’s great not to feel cramped or trying to work from a cramped workspace put in as an afterthought. The club lounge is a delight and I love the attentive service at breakfast before heading to the office or the relaxing drink and snacks as I get back from the office. I’ve also used the 2000 restaurant J Bar and Hokeido restaurant in the hotel and they were all good too. But although I am in Singapore on business I have many local Singaporean friends and I love the fact that the hotel is so centrally located that I can get to any part of Singapore by MRT or bus so easily. The danger of staying in a quality hotel like this is that you insulate yourself from the real Singapore. But even if you don’t know any locals yourself the hotel staff are eager to share information on how to get to local or tourist attractions. Maybe after another month I’ll have a different view but I can’t imagine why. I thought after my previous stay at a serviced apartment that I’d go back there but now I know that my return stay will be at the M Hotel. No down sides? Well as some previous posts have said the showers are a bit on the small side. I’d prefer they got rid of the baths and had a large walk in shower. But having said that I’m no beanpole and the shower isn’t an issue for me. All I know is that after a month I have no negatives to report.</t>
  </si>
  <si>
    <t>This hotel perfectly satisfied our requirements on my husband's last business trip. We had a package that included access to the executive lounge. This was a comfortable place to relax with great late afternoon snacks ("snacks" is understating it significantly - these hors d'oeuvres were tasty well presented and plentiful!). Free cocktails too - yippee!! Our buffet breakfasts were also in this lounge. I was disappointed by the quality of the food for breakfast in comparison to other hotels of this class. Unfortunately it was often cold an lacked imagination. Thankfully the omelets and scrambled eggs were cooked for you on request! Staff were always very pleasant and accommodating. The rooms were a bit on the small side for the extra price we paid. All in all the hotel didn't blow me away but didn't disappoint either.</t>
  </si>
  <si>
    <t>I stayed on the club floors which came with an excellent lounge and breakfast. Nicely appointed room very modern; the bathroom was showing a little wear. Very convenient location for my business and AC that could stand up to the local climate. Courteous staff. Would definitely stay here again.</t>
  </si>
  <si>
    <t>Stayed at the M Hotel for 2 weeks earlier this month. While it is centrally located (heart of the business district and 5-10 min walk away from the nearest MRT) there are some things that just killed the experience. As a business traveler you would expect the hotel to have a decent internet connection. Wrong on that count. Singapore's famed telecoms services obviously don't extend to this hotel - my service kept dropping mails wouldn't open etc etc. What was the proverbial nail in the coffin was that staff at the reception simply stated that speeds were slow because I was using it during peak hours - no apologies and no refunds. Those sort of excuses probably sit well with a 2 year old but not with a business traveler. Also noticed that the breakfast menu was the same all 14 days I was there - minor changes in the items served but same combo otherwise. I could live with that had there been friendly staff. And one would think that staying there for over two weeks would get you a friendly hi-hello and smile. Wrong again. And I've never seen so many grim faced staff (except for one of the housekeeping staff). Also noticed that simple maintenance seemed to be missing in some instances - my shower unit doors would never close properly resulting in water spilling across the bathroom floor everytime I took a shower (and Singapore being so hot and humid you'd want to shower at least twice a day). Also had weird noises coming from my aircon unit at regular intervals though to be fair the hotel did get it fixed as soon as I made the complaint. Needless to say I would probably think twice before staying at the M Hotel again and ruing my decision of not staying at the Regency (Four Seasons group hotel) instead.</t>
  </si>
  <si>
    <t>We stayed at M Hotel easy check in  got a nice deluxe room at 25th floor with compliment of 2 breakfast buffet  we have enjoy swimming in the pool at 11th floor  very near to Tanjong Pagar Mrt station  near to China town and walkable to the famous Lau Pa Sat  the only downside of the hotel WIFI is not free  but overall it was a great hotel I will surely stay at this hotel again if I visit Singapore</t>
  </si>
  <si>
    <t>We stayed at “M” Hotel for five nights during Aug 2012. This is a very good hotel for business travellers. The rooms are big and comfortable with internet access (broad band) and with a working area. Although I have stayed in a high floor the view was not very good but this is not very important if you are travelling for work. The location of the hotel is very good although it is necessary to take a cab to get to the city centerthanks you.</t>
  </si>
  <si>
    <t>Even before we got to the M Hotel we were happy - we had messed up the booking and booked for the night before we arrived (oops). The hotel was very accommodating in changing the booking only a few days before arrival with no additional charge. We stayed one night in the M Hotel having flown in from London. We caught the metro system to the nearest station and walked from there (probably walked as far underground to get to the correct exit as we did above ground to get to the hotel). The staff were friendly and helpful at check-in and we were given an upgrade to a larger room. The room was lovely with a large desk sitting chair and plenty of benches and cupboard space. The bathroom was very good and excellent toiletries were provided (even toothbrushes). The wi-fi was not included with our room fee. It was $10 for 1 hour $20 for 5 hours and some other amount for 24 hours (not relevant to us as not staying that long). Despite logging out (by a strange process) we were quite dismayed when we couldn't log on again in the morning despite having over 3 hours left of our 5 hours when we went to bed. My only other complaint would be that the hotel is too cold but that applies to most of indoor Singapore. Our breakfast was included the next morning. I loved the bircher museli made just how I like it. There was plenty of food and the staff were attentive ensuring that everything was fully stocked. The egg station was also appreciated. We didn't have time to use the gym and the pool but the facilities appeared to be good. I would stay at this hotel again (and try to stay for more than one night next time).</t>
  </si>
  <si>
    <t>I am always staying in M Hotel when I am in Singapore - and I like this hotel very much. For more than 7 years M Hotel never failed my expectations. Very efficient and friendly staff! Buffet dinner in Cafe 2000 is highly recommended - with wide choice of many dishes. Location is very good also - at walking distance from Clarke Quay and Boat Quay and at the same time away from busy and noisy Orchard Road. MRT station (Tanjong Pagar) is close by which is very convenient.</t>
  </si>
  <si>
    <t>We stayed on the 16th floor and our room was large and excellently laid out for the business traveler with a large desk and a very comfy chair. The bathroom was a treat with large shower and a bath. Bathrobes slippers iron and ironing board were also supplied in the room. The cafe buffet was one of the best we have come across in any hotel. However it was the staff who made one feel very special and mention must be made of Jake (from Ho Chi Minh City) at the concierge desk who arranged trips for us and always found time to pass the time of day. However the star among the staff was Princess Kay in the cafe who took time to explain to us without us asking the Friday and Saturday night barbecue and after the first night remembered that I liked ice with my white wine which was served promptly without asking when we entered for dinner</t>
  </si>
  <si>
    <t>The plus: gym open 24/7 and swimming pool til 23.00. service is efficient ; rooms functional ; free shuttle to a few business destinations The minus: ok for business but not for holidays/ couples. Breakfast is okish but at least you do not wait. Coffee is not good. still looking for a place which does one decent in SG!</t>
  </si>
  <si>
    <t>The room was very spacious with about 36sq metres. It is a bit matured but all the facilities provided were very updated &amp; served us wonderfully. I enjoyed staying there with my husband for 14 days in August last year while waiting for our new house to be ready for us to move in.When our children visited us we had ordered dinner to our room. It was efficient &amp; served very politely. Though we are locals it was really a very fine experience. We had dined at the G2000 cafe on the ground floor on a Friday. It cost each of us at about S$56/-++ for wonderful International Buffet spread with lovely fresh oysters crabs prawns plus barbequed food items served on request. There is the delicious durian paste for our desserts which we enjoyed very much. So have a go to experience the wonderful time!</t>
  </si>
  <si>
    <t>I stayed recently while on a business trip and was disappointed. When I got to the room I found a weird and huge desk took up most of the space. The style was very dated and in need of refurbishing. The bathroom was not only tiny but also filthy and covered in mold around the sink. The carpet was stained in several areas. The front desk and bell captain were fine and the wifi was strong.</t>
  </si>
  <si>
    <t>Company was paying so I was not fussed about cost. Great for my trip as the venue for me was in Shenton Way. Rooms about the same as any business hotel. Except for the in-room recliner chair (looked good but I didn't use it). I enjoyed the close amenties of 711's and cafes for early morning snacks. Like the view out over the port. Staff were courteous and helpful.</t>
  </si>
  <si>
    <t>stayed there for 3 nights the location of the hotel is quite convinient but the service is soso... there are staff locking on our doors every morning around 9ish to check the mini bar even we have turn on the "no disturbing" lights. the mini spa besides the swimming pool is cold and after 30mins we informed the managers still hopeless. on our voucher indicated free high speed internet inclusive but they have argued that's not paid. oh well. so i have paid $1/mins for the service and it took me 3mins just load 1 website page..that can't be count as high speed internet i suppose. overall is a pleasant stay since i like the room facility and location.</t>
  </si>
  <si>
    <t>We arrived to this hotel in the middle of the night straight from a flight we had booked three nights in advance from wotif.com. They weren't expecting us for some reason the info of our arrival hadn't reached the reception. Our price was supposed to include breakfast free internet discount vouchers for the spa AND a late check-out on our last day. The receptionist started arguing that the breakfast isn't included in this price. She gave in when I showed her AND read aloud the print on our voucher that clearly said that those things were included we had already paid for it! Finally we got our room but the bellboy didn't offer to carry our bags he didn't even carry our bags from the taxi funny thing that when another couple arrived he immediately rand to the car to get their luggage? I know we didn't look like a business customer we had just arrived from a late-night flight from Bali and had backpacks and flip-flops. But that thing shouldn't have effected on how they treated us. The room was very comfortable and quiet it had everything we needed and we slept really well there. The hotel is situated in a business district near the MRT so it was easy and cheap to travel around. We stayed in the weekend so the area was very quiet. The buffet breakfast was great but on the first day the person who took room numbers at the door was quite rude. I greeted him but he didn't even look at us he just shouted "Room number!". Well good morning to you too... We had a drink in the J Bar one night nice trendy place with a great patio. I could stay in this hotel again but only because of the location and the nice rooms.</t>
  </si>
  <si>
    <t>I've stayed in M Hotel for a business trip twice. The room was clean and spacious. I got room with desk and chair on my first stay. There are also broadband internet connection available. Very useful for those who wants to work. And I like that they have iron &amp; ironing-board in the room to get the clothes neat before attending business meeting. This hotel located near the MRT Tanjong Pagar station just by 5 minutes walking. And no more than 15 minutes required to reach Raffles Place business district by taxi.</t>
  </si>
  <si>
    <t>an extra ordinary hotel with center of the city the heart of city u can enjoy the stay of city and shopping and wondering to here and there easily with all yr need nearby. really it is a mean for family to stay with all comforts.</t>
  </si>
  <si>
    <t>I had my wedding there and was assigned one of their biggest suites for an overnight stay. My only regret was not extending my stay! I had a marketing job which involved me organizing corporate seminars and small trade shows in hotel locations across Singapore many of them 5* hotels including the 6* Ritz Carlton. M Hotel is a 4* hotel and yet I was treated like royalty being congratulated by all the staff members we came into contact with including the front desk! I don't know why one reviewer commented badly on their event management skills when he didn't even hold any there. From my experience their event organizers had great aptitude attention to detail and accurate delivery. Staff did not just sit there and take notes they provided professional advice and came up with details that I haven't thought of in my years of event organizing experience! My suite was spacious had zen-style furnishing a jacuzzi bath and a separate shower. Although the shower area was tiny the jacuzzi tub more than made up for it. The highlight was the glass walls of the toilet/bath that immediately fogged up electronically with a touch of a button on the remote. No other hotel in Singapore has this unique facility! View from window wasn't that spectacular we got assigned one with views of the container shipping terminal as the suites with scenic views of the city or sea were already fully booked. There is a well-known spa facility within the hotel premises located on the pool floor called HAATCH which is known locally for its state-of-the-art beauty technology. Package prices were a little too steep even after M Hotel guest discounts. Food is excellent. Some wedding dinner guests commended highly and claimed the quality exceeded that of prestigious venues such as the Ritz Carlton and Fullerton Hotels. I couldn't agree more and better yet the menu was customizable you could suggest the chef used less salt more chilli etc and they would deliver just as you pleased. Of course I would return to stay.</t>
  </si>
  <si>
    <t>It was our first trip to Singapore. I was with my wife and our baby and we stayed there for 5 nites. We found M Hotel quite above our expectation. The price we got was around 6500 Rupees (~220 SGD) per nite which was a little more and could be cheaper if booked earlier. We got 24th floor and amenities are really good. The breakfast was also tasty. Menu includes parota and dal which was very good for we vegetarian Indians. Only drawback which I found was that the view from room is not so good... other tall buildings... But connectivity is quite good. Tanjong Pagar metro is 5 minutes walk and this area is quite close to jurong bird park merlion and clarkquey. Orchard road etc are a little far away but manageable. Overall I really liked the place and would be willing to stay again if I get it for a little cheaper price.</t>
  </si>
  <si>
    <t>This is not the first time I have stayed here and this was the worst experience I have had in Singapore. Rooms are small minimally appointed and tired. Coffee shop where they serve breakfast is nice and the quality of the food is just about acceptable but they seem to have a problem with hot water as I could not get a tea or coffee made which was more than luke warm. They tried to charge me 3 times for the same business centre usage and thats after paying quite a hefty rate. By Singapore standards this is a poor hotel.</t>
  </si>
  <si>
    <t>Good business hotel in the business district. Very clean though does miss a little character and agree with the others about the check-in staff. Bed I had was almost futon hard and Breakfast was usual "hotel" price without being that exceptional which I thought was unusual for Singapore. Room was a very odd layout with nice amenities arranged in non-practical ways. There's also some construction next door right now so suggest ensuring you get a room away from the construction (other colleague had an issue with the noise at night). One thing it does have is a very cool almost 70's bar which I would recommend for business get togethers after work.</t>
  </si>
  <si>
    <t>This hotel was the "secret deal" special on the wotif.com booking site. The hotel is located in the CBD which is deader than a doornail during the weekends thus the special rate of $200 SGD per night (inclusive of taxes). The rate also included an upgrade to a Superior room 3 pm checkout and an offer to upgrade to the Executive Floor for an additional 70 SGD ++ per night (which we declined). Anyone wanting breakfast would do well to upgrade as the hotel's breakfast runs $31 SGD++ per person whereas it's included on the Executive Floor along with free flow non-alcoholic drinks during the day and three hours of cocktails with canapes in the evenings. Location wasn't really a factor for us as we visit Singapore often and can get just about anywhere via the MRT which is a five minute walk from the M Hotel. Those wanting to be in the middle of things in Singapore will be disappointed in this hotel as it's located in the CBD with not much else around. We found one Starbuck's one Gloria Jeans and one Coffee Bean near the hotel but all three were closed by early evening on Saturday. Our "Superior" room was located on the 18th floor. We were in a non smoking room but there were cigarette burns on the furniture and a faint smell of smoke. We were told the room had a queen sized bed and perhaps it did but it was the smallest queen I'd ever slept on. It was comfortable enough but tiny and a bit low to the ground. This hotel bills itself as a moderate business hotel and the room was indeed set up more for business than leisure. Our room was clean except for the drapes which someone (presumably a kid) had gone after with a ball point pen and grubby fingers. The bathroom was small but perfectly adequate. The sink area could have used more shelf space for storage of cosmetic items but so it goes. Our room had a city view and was very quiet but perhaps that was because the hotel was practically empty during our stay. We could hear a door slam once in awhile and I got the distinct impression that the hotel could be noisy during the week as the walls seemed a bit thin. The hotel served us well but left the impression of a worn business hotel which had undergone a quick cheap make-over. For instance the closets walls and desk top were a light modern wood yet the tops of the bedside tables were a mismatched dark stain laminated surface. The door to the room was also dark and badly worn and chipped yet the carpet appeared fairly new. It felt incongruous and a bit odd. The hotel service was a bit spotty. Very good at times pretty awful at others. When we called for assistance our first night we were told to first call Housekeeping then Room Service then Housekeeping again. We finally gave up and went down to the Concierge Desk where we were promptly assisted. All in all this hotel worked well for us for a weekend getaway. I certainly wouldn't pay full price to stay here but we felt we got our money's worth at $200 SGD a night.</t>
  </si>
  <si>
    <t>Singapore is nice country and hope to travel there again. also there some nice places to visit like: Sentosa Universal Studio Night Safari zoo...etc. but remember to take a tour first!</t>
  </si>
  <si>
    <t>I have stayed at this hotel a few times now and my experience has been consistenly good. The rooms are great - well appointed with lots of storage. The service is always impeccable. The gym and pool are also fab. As good as some of the more expensive hotels. I tried the spa facilties for the first time on this trip and was also impressed. My only negative comments are (all relatively minor): - Room service food is OK - not great but not bad. - I stayed in room 1818 which is really dark as that whole side of the hotel is shaded by the big buildings around it. I had to keep lights on even in broad daylight. I am assuming all rooms on that side are the same unless you are much higher up. - Internet is pretty expensive - $28SGD per day which is a lot consdiering it's free in many of the other hotels. However none of these points are major enough to stop me returning. I would definitely come back.</t>
  </si>
  <si>
    <t>I stayed at the M hotel for one night the location is great if you are attending meetings in the city or surrounding areas. Unfortunately on the weekends most of the coffee shops are shut as they are catering for office staff but it's only a 10 min walk to Chinatown and the MRT station is not far. Upon check in the front desk staff informed me that I had been upgraded to a club floor room fantastic. So off I head to the club lounge at 6pm for my free cocktails and snacks only to be told that these are not included in my upgrade oh well they were pretty good about it and didn't throw me out I had a drink and left. It was kind of embarrassing though maybe they should have told me from the check in that I couldn't use the lounge. The pool was very nice and not too crowded. I have to say the concierge Jag was fantastic couldn't have been more helpful and recommended a couple of super places to go in the area. I went to the main hotel buffet breakfast (not wanting to be ejected from the lounge buffet!) and it was a bit of a scrum not the hotel's fault I suppose as there were so many people and just not enough staff to cope with them all. There could have been more variety in the buffet especially the fruit and bakery section. All in all though a very pleasant stay I would certainly return and recommend it to anyone looking for a modern reasonably-priced Singapore hotel.</t>
  </si>
  <si>
    <t>Stayed for 10days &amp; staff was very helpful and friendly especially the concierge guys always helpful. These guys need more recognition for the work as they really set the tone. I would definitely recommend this place for accomodation. The buffet breakfast was actually quite pricey compared to other places but I enjoyed it. So much variety - I didnt know which one to choose from. Though I do admit the food here was delicious. You must try those fresh chicken pies i think it is ... they normally sell it outside the restaurant its delicious. The Taxi's are always there you dont have to wait too long for one too. Only let down for me when I was there is the cups were dirty. I went to try and get a drink of water and the cups look like they were just rinsed in the bathroom and left there to dry coz my cups were def not clear. Other than that I enjoy staying here - been here a few times and I will always stay here when visiting Singapore.</t>
  </si>
  <si>
    <t>Went to Singapore for a weekend Getaway last weekend. The main purpose of the trip was to visit Universal Studios with our 4 year old son. The booking at M Hotel was done through a friend and we were given a room on the 15th floor facing Anson Road. The Hotel was quite a basic 4 star business hotel however it suited our needs fine as the plan was to spend more of the time outside visiting Universal Studios and exploring other parts of Singapore. THe rooms were quite basic to be honest but comfortable. The bathroom was very tiny and the shower seriously needs to be replaced into a rain shower or a more powerful shower. The sink did not have adequately hot water. We only had one meal at the hotel a breakfast on Saturday morning. I found the breakfast selection to be quite adequate and the service at Cafe 2000 was very good. We drove down from Kuala Lumpur and parked the car at the hotel and used taxis and public transport during our stay. Taxis are always available in the Anson Road door to the hotel. Although Orchard/Raffle's area were a bit far Sentosa was only a SGD 6.00 ride from the hotel. However the hotel location does not really suite families and individuals visiting Singapore for a holiday. The front desk and Concierge were very friendly and provided a lot of helpful tips. My only gripe would be with Housekeeping. On both days we had asked the housekeeping to kindly take away the used towels and put in fresh towels in the evening before we went out to dinner. Unfortunately on both days when we returned we found the new towels lying on the floor by the closet and the used ones till dumped in the bath-tub. The explanation given was that they did not have evening turn down service. It was overall a pleasant stay and I would definitely stay here again provided that the rates are competitive and if we plan on being down for visiting Sentosa or shopping at Vivo City!!</t>
  </si>
  <si>
    <t>M hotel is located in the financial district approximately 5 mins walk to Tanjung Pagar MRT station. Not a problem to get a taxi from hotel. There are always a few taxis waiting at the taxi stand. Breakfast is average (both quality and selection). Hotel rooms are definitely well catered for business travellers. Had to pay for internet - speed was relatively slow. $10 per hour or $28 per day. Since it is located in the financial district it is relatively quiet after 7 p.m. Not many restaurants or food courts in the area. Do not recommend tourist to stay in this hotel. Hotel is about 20 to 25 mins from Changi airport. Off peak taxi fare is around $15 and during peak time taxi fare is around $23. Easy access to Orchard area Suntec city etc. Tanjung Pagar MRT is easily connected to other MRT lines.</t>
  </si>
  <si>
    <t>M Hotel on Anson Road Singapore provides very comfortable accomodation for my 3D2N stay in Oct 2011. Room is pretty clean bright and comfortable beds well-equipped with the basic facilities like gym pool TV internet connections etc. The check-in and check-out is swiftly done and hotel staffs are helpful too. I got a double-bed but the bed turns out to be rather small for 2 ladies. The only downside about this hotel is probably the location which is in a more business district area of Tanjong Pagar (south of Singapore) so on weekdays the area surrounding is packed with the hustle &amp; bustle of city working adults weekends the area is like a ghost town. However the Tanjong Pajar MRT station is just abt 5mins walk from the hotel that makes travelling to orchard and other places easy. It is very near to Chinatown too. Chinatown is a great place to go for morning breakfast (DIMSUM @ Tak Po restaurant at Smith Street in Chinatown) and some good bargains for cheap perfumes (ensure original packaging) and souvenirs. Word of caution: To avoid buying fake perfumes from Chinatown at unbelievably low prices ensure u get a namecard from the shop owner whenever u make a purchase. In the event of fake perfume bought from the shops there u can make a report to the local Tourist Authority and the shop will be investigated.</t>
  </si>
  <si>
    <t>The M Hotel is in the financial district so not many things for tourists to do in the vicinity. There is a bus stop accross the hotel a 5 minute bus ride gets you to Marina Bay. The rooms are a bit small but well equiped the sleep quality is very good. I am a smoker and chose a room on the smoking fall - bad idea the carpets curtains and rooms all have the old smoke smell that was not good. The other floors were perfect! The breakfast spread was ok nothing to rave about however the food was of a good quality. Staff were friendly and helpful at all times even called our tour operator for us when they were late to collect us. I do recommend this hotel as it is well priced for Singapore and of a very good standard</t>
  </si>
  <si>
    <t>My earlier stays in Singapore with Copthorne Water Front hotel have been excellent which prompted me to pick this property during a short recent stay as it is part of the Millenium group and my first choice was not available. My check in was less than warm looked like I had walked in forcefully with the receptionist being lukewarm. Cummon after a tired flight late in the night a visitor needs atleast a smile. I was assigned a room on the 12th floor and that entire floor smelled of smoke something akin to those smoking rooms at the airports. The room was small the bed comfortable the bathroom absolutely cramped up with two iron bars to hold your legs from spreading around the potty seat !!! That was a first ! The service lacks the warmth a good hotel is known for. The breakfast in the morning was orderly and sumptuous. The location of the hotel being near to the marina bay area is good and taxis are available round the clock. But at the price I am sure you can find better stays in Singapore.</t>
  </si>
  <si>
    <t>A meeting organiser arranged this hotel for 8 of us from outside Sinagpore. At SGD230++ I best describe this hotel to be polite as "over-ambitious" or "having an unrealistic sense of self-worth". To start off with it is a refurbished old hotel. If you have a sea-view room expect to see and hear the container-yard which is great if you have a special interest in transportation. The room is decent sized but very basic with 2 very basic non-supportive pillows. Do not expect "heavenly-beds" here. There is no lamp on the writing table. You get an old 20-ish inch LCD screen TV. If you are 5 ft 10in or taller you will have trouble with the shower enclosure...it is a small square area with one quadrant sliced off due to lack of space. You get 1 (small) bath-soap as well. The gym has 1 treadmill 1 of each of a few other machines including a 4 in 1 weights-machine. But all this pales when you consider that the taxi waiting and drop off area does not have a doorman or bell-boys or even ramps. You carry your suit-case over a couple of steps (if it is raining in the rain) and push open a set of standard glass swing-doors. Do not expect automation. If you are old weak or otherwise challenged leave your bags by the road-side go into the hotel and seek help. Luckily this being "safe" Singapore your bags are unlikely to be stolen from the curb. If they are consider yourself particularly unlucky. And lastly expect a queue when checking in or out. They have "faux-fashionable" seated check-in/out but you get to stand in a queue long before you get to sit down (waiting makes you really appreciate the chair when you finally reach it). Non-peak (say 2.30pm 4pm) expect about 5 minutes. If you have to rush for a meeting in the morning add 15 minutes to your routine. Expect check-in staff to struggle and seek their supervisor's help. Expect to sit down about 5 minutes to check in or out. Do check out other options before staying here.</t>
  </si>
  <si>
    <t>Stayed at this hotel as all the other business hotels in the area were booked up. It really does not compare to the Ritz Mandarin or Four Seasons for service or quality. The room is good enough with a decent size desk. Main gripe is the massive construction site next door where they are building serviced apartments - took four calls to the front desk to get the room changed. After speaking with the duty manager he was apologetic and obliged.</t>
  </si>
  <si>
    <t>I booked this hotel from the advice of a work colleague I was in Singapore for a few days working my company made a complete disaster of the whole booking and even after arriving at Singapore airport I still did not know if I had been booked into this hotel. Upon arrival at the hotel a reservation had been made but only at the last minute and my company had failed to book i.e internet large bed breakfast etc. The reception staff were great &amp; gave me everything I requested. Looking on the internet they seem to have some good deals with breakfast The room was spacious with a good size desk to work from. Also a comfy chair to sit on whilst watching TV instead of laying on the bed. The internet was fast &amp; no connection problems. The only problem I have with internet is the insistence of hotels that residents pay for the service even coffee shops &amp; bars offer free connection. Personally I think it’s about time all hotels offered free LAN connection but that is how they make extra money. The room was clean and had all the usual requirements i.e. soap large towels shampoo ironing board safe kettle for tea &amp; coffee etc. Breakfast was efficient with a good selection of western &amp; Asian foods. Eating early morning I don’t know if it got busy but before 6.45 there were always plenty of tables free newspapers to read and the dishes were kept fresh and full. I was booked in mid-week so don’t know if that makes difference or if it gets busy on a weekend. The pool is a reasonable size however the only complaint is that there is no shade is provided around the pool so if you want to sit out by the pool &amp; read you are in the sun did not see any bar tender so don’t know if it’s possible to order food &amp; drinks whilst at the pool. The pool is accessed via the health Spa / gym area so it may be possible to order drinks from there. The bar on the 9th ? floor (J Bar) is reasonable for drink prices whilst happy hour is on and for a hotel of this standard but watch the AC it’s one of the coldest bars I have sat in. One night it was that bad had to sit on the terrace outside as it was too cold to sit inside. Others in my party also thought it was cold so not just a case of complaining for the sake of it. Concierge was efficient and provided a map showing the hotel location &amp; where I needed to go. Always helpful and assisted when required. I would not hesitate to book this hotel again if I was on business or pleasure.</t>
  </si>
  <si>
    <t>I stayed here for a business trip at the end of February and I found it to be a very pleasant stay. The room was spacious and comfortable with a nice view of the city. I chose it because it was walking distance to our local office and I didn't want to pay a cab for every day. Others have said that there wasn't great TV reception. I found it to be very good actually with a nice variety of channels to watch although I guess that depends on what you enjoy watching. I like the History Channel and the Discovery Channel NatGeo etc. There was plenty of selection for me. I liked the breakfast. I thought it had a diverse menu of things Eastern and Western. The scrambled eggs are more runny than we like them in the West but they certainly weren't bad. If you wanted something light they had fruit and cereal. There was an omelet station crispy noodles all sorts of local specialties a coffee bar assorted meats (bacon sausage etc). They had pancakes and/or French toast depending on the day. I enjoyed it. I also had the time to relax because I was there over the weekend. The concierge staff was very friendly and gave good advice as far as where to go shopping how to get there and what to see and do. I managed to get the postcards and souvenirs I needed for friends and family and also went out to China town to see the Buddhist and Hindu temples. Really cool. I would stay here again if I had to go back for another business trip.</t>
  </si>
  <si>
    <t>Would stay again only fault is paid-for internet. Particularly good points are the evening buffet and upstairs bar J Bar.</t>
  </si>
  <si>
    <t>Stayed whilst on business back in May 2011. The hotel is in the business district and a bit away from the city centre. By all respects it is a lovely place to stay and I would recommend it.</t>
  </si>
  <si>
    <t>Excellent hotel in the heart of the financial district in Singapore. Well appointed rooms and fairly friendly staff. My rate included breakfast buffet which was fantastic -- lots of selections and can easily eat enough to make it "brunch" if you'd like.</t>
  </si>
  <si>
    <t>Return business travel to M Hotel and happy with location service and under used outdoor pool and jacuzzis are amazing at the end of a jet lagged day. Stayed on Club Floor and the Lounge staff were reasonably attentive. Room a little close to lift so could hear trolleys coming up in the morning to set up breakfast but overall good. I would stay again and recommend.</t>
  </si>
  <si>
    <t>we spend four nights at the M Hotel in Singapore. After checking in we found the safe malfunctioning. Within 5 minutes the duty manager Andy arrived and had the safe replaced within minutes. The location is great walking distance to most sights including the hop on hop off bus tours which we strongly recommend. Very close to Chinatown and many great eateries. Strongly recommend.</t>
  </si>
  <si>
    <t>Modern hotel in business section of town. Easy walking distance to Chinatown. Hotel staff friendly and attentive. Food repetitive but well presented. If staying there try to get access to the lounge on the28th level food and beverage available from 6-8 each night. Swimming pool and fitness centre on 11th floor</t>
  </si>
  <si>
    <t>Check in for a night got my smoking room as requested. Got up the room nice and spaces. Wasnt very clean tho. Than i heard loud noises in my room from the top so i thought ok i give it 30mins max of this loud noice and as i was very tired and wanted to sleep. Than 30 mins gone by damn the loud banging didnt stop so i call the front desk and ask is there a renovation going on. They told me they would check and get back to me. I waited and waited after 30mins i call back this time they said the manager would be coming up to my room. And once again i waited for 30mins no one turn up. I call the front desk requestion i speak to their manager now and he comes to the phone replies and say yes we having a renovation and it will stop by 5pm sorry for any-inconvience. I told him i didnt pay for loud banging. So i ask if theres another room i could move to with no such noice and manager replies well i can give you another room but it be smaller i was like HELL no i paid for this room. I still stayed on in the room and inventually the noise stop after 3 hrs at 5pm. I wont ever stay in this hotel. Unpolite staff Breakfast was very very disgusting. Think twice if you ever plan to stay here. Poor access to MRT Station. Huge disappointment</t>
  </si>
  <si>
    <t>Budget class beautifully built hotel in the business district of Singapore.Close to office space and hang out centres.Reasonable rates and sumptuous breakfast. Lovely bar to hang out at.Good view from the room.Beds were a bit uncomfortable though.Prompt service and well natured service staff. Long queues for check out and checkin.Should have more counters.Photos with the raging bull staute is a must.</t>
  </si>
  <si>
    <t>The hotel is beautiful but no matter what the price you paid for the service just suck!!! Overall the staff attitude just suck to the Max!!!</t>
  </si>
  <si>
    <t>If you're looking to save some money during your business travels this is a good option. The hotel still has great services - some rooms could use some updating and try to get a room that doesn't face the construction site. WiFi packages are RIDICULOUSLY expensive. Booking through Agoda won't ensure you have free internet included so beware.</t>
  </si>
  <si>
    <t>Good business hotel great facilities. Its located in the middle of the finance district so very handy. I was working mainly from the hotel and the business centre facilities were great. The hotel standard rooms were roomy clean and geared for the business traveller as well (with the desk). Ate in the hotel and ordered room service as well both were fine. However the M hotel is walking distance to one of Singapore's best hawker centres. Enjoyed drinks in the hotel great bar and cocktails. The sushi restaurant in the hotel is well worth a visit. Overall great business hotel !</t>
  </si>
  <si>
    <t>I love staying at the M Hotel. The staff are great and I usually manage to get an upgrade (they are very friendly). The rooms are a tiny tiny bit outdated and could do with a little TLC but the beds are super fresh and very comfortable. As for food and amenities breakfast is good (although the coffee needs some attention).. The bar on the 11th (12th?) floor is great and has a fab outdoor terrace for those that smoke. They regularly have a live band in there for the livlier ones of us ! Wouldn't really recommend the M Hotel for luxury or for a holiday (unless you're on a budget) but for business purposes it's perfect !</t>
  </si>
  <si>
    <t>This is a follow up review to my previous one. I have stayed at the hotel for six week blocks over the past 12 months. Trust me with those sort of stays you start to notice the little things about a hotel that are annoying. I can honestly say that I didn't find anything annoying about the club rooms I stayed in - in fact quite the opposite. I experienced the highest levels of service and this was consistent over the whole of my stays. The staff are wonderful and the facilities great. The only thing I would change is the size of the shower which because it's corner is a bit smaller than I would like but it's a minor issue. The little things are important when you are staying for an extended period and the staff went our their way to make me feel at home and look after me. The hotel is well located with some great eateries right next door (a brilliant 24 hour prata shop and a fabulous Italian restaurant in the ICON Village). Also the Tanjong Pagar MRT station is only a few minutes away so getting round Singapore is a doddle. If I am back in Singapore and get to choose my hotel it will be the M Hotel</t>
  </si>
  <si>
    <t>We checked in to this hotel on the day of the Singapore National Day Holiday which was 9 Aug 2013. We arrived at around 2pm as which was the standard check in time and the lobby was like a zoo. There was no system at all and the staff members were not too efficient and it took quite a while before I can talk to the front desk receptionist. Unfortunately what I was told after they swipped my credit card was "Sorry Mr. Pao your room is not ready yet and we will try to get it within an hour". Based on what I saw that day there were quite a number of guests who checked out their room after 2pm (which should be considered as late check-out) my argumnet was if you knew that the hotel was fully booked why did you still allow the guests to do a late check-out. After waiting and waiting for almost an hour nobody every came to tell me when my room will be ready. I have to check it myself by fitting against another tens of people waiting for their rooms as well. What kind of service is that! Also there were enough seats in the check-in area so people has to sit at the coffee shop next by and some of the guests had down to no choice by sitting on the side of the coffec shop who were then being told they can't sit there. On top of that the room had a smell when we walked into the door and we tried to ask the hotel if they can changed it for us. In return we got a blunt response by one of their so called service center agent "we are full house today I then asked her to try her best and has her to call me back but nobody ever got back to me". The worst was the breakfast we booked our room under the rate with breakfast. We went down to the Cafe2000 at around 9am and the place was packed. There wasn't enough staff to servce the customers and there was NO order at all. We were waiting on the queue to be seated and next thing we saw was some people just walked straight in and took whatever was available. The restaurant staff didn't even check people's room number so even a stranger NOT staying at the hotel can just walked in to the restaurant to take breakfast. The hygenie in the restaruant also not good as we found most of the glasses (for the juice) have stain on it which was quite digusting. Finally my wife and I decided to leave and take our kids to the McDonalds nearby. You can imagine how bad it was as we decided to go to MacDonalds instead of taking a buffet breakfast at the hotel and actually the food at MacDonalds was not bad at all. Because of all of the above I decided to cut short of my stay. Instead of staying for three nights we only stayed there for a night. We checked out immeditately after we had our MacDonalds breakfast. M Hotel claimed themselves to be a 4-Star hotel but I think it is even margianlly for a 3 Star. Will NEVER NEVER stay at this hotel and its chain again and will not recommend anyone to choice this hotel and its chain.</t>
  </si>
  <si>
    <t>Near to MRT &amp; very quiet during holiday. We checked in a day before Singapore national day &amp; surprisingly the surrounding around hotel is quiet compared to other tourist spot e.g. Sentosa island this would be a great place for rest after a long day queuing &amp; having fun...</t>
  </si>
  <si>
    <t>I have stayed at the M a couple of times as part of my corporate stay and find the overall hotel pretty average. The rooms are functional and nothing extraordinary. The service is quite poor though and staff attitude is anything but welcoming. Everyone seems to find a reason to say no. The breakfast option in the morning is also extremely average with very limited options and a fairly crowded restaurant. Location is also in a place where you will have nothing to do if you happen to be there with time to spare. Overall an avoidable hotel unless you have a pressing need to stay in that location.</t>
  </si>
  <si>
    <t>I checked in at M Hotel as a part of my corporate stay and from that point onwards my woes began. My card didn't work in their machine so they told me to arrange for at least a day's payment in advance otherwise I wont be allowed to check-in. I walked to the nearest ATM to withdraw money and when I came back to make the payment I was told that the pay would hold good only for one day and the next day I'll have to pay again. This infuriated me as I was told to make a day's payment in advance to ensure a booking. After a lot of to and fro they after I told them that being a weekend my office was closed and they would process the payment on Monday. Also when I entered the hotel I was told that I would be given a complimentary welcome drink which they promptly denied after my check-in was done on the pretext that the drink was only offered earlier as I had to wait for the check-in ( didn't I wait and later walked to the nearest ATM to withdraw cash for check-in ? that too after a long flight). To top it all I had to carry my luggage from the reception all the way to my room (again a first of its kind which I've never experienced anywhere in the world). Overall the hotel is only good for its location and nothing else. I guess you'll get a better reception and courtesy even in a small guest house as compared to M Hotel</t>
  </si>
  <si>
    <t>Hotel surrounded by all possible declicious restaurants pubs/bars malls MTR  offices etc. Good staff around the clock to help with your queries and anything that you need. Nice J bar on the 9th floor  costly though but good to visit if you wish to go for a drink in the middle of the night. Spacious room as well. comfortable bed and pillows. Nice clean bathroom that come with the bath tub as well as the traditional shower.</t>
  </si>
  <si>
    <t>Got a free upgrade to their M club rooms as I requested for a non-smoking room. For solo business travellers this is a great hotel to stay in. Smack right in Shenton Way the Central Business District of Singapore. Easy access to MRT as the station is situated at a 5 mins walk right opposite next to International Plaza. There is a nice little bar at the lobby and for food there is the nearby Tanjong Pagar food court which is about 10 mins walk away Service staff are pleasant and attentive.</t>
  </si>
  <si>
    <t>If you wish have a nice holiday this place isn't you are looking for. But if you wish had business in SIngapore this is the right Place in Central of SIngapore Near to MRT to access all Singapore Region. MRT is the fastest transportation mode in Singapore worth money and time. The room had so so decoration &amp; amenities. No surprise at all. You will not see any crowd except on breakfast time. Hospitality was average... The Staff were not so friendly. Be careful with the mineral waters. You can be charged for the wrong ones. the free mineral waters are placed invisible near the bed and not easy to access for the first time until you are aware. the Bigger ones and charged are easy to access. You better ask first. No toothbrush you have to order first.</t>
  </si>
  <si>
    <t>A great location to do business and the connectivity to the MRT and other locations (if you can get a taxi) is very good. Check-in ladies are very attractive efficient but a bit towards Surly - seems to be the overall demeanor of Singaporeans these days. The double bed mattress was the absolute best - I'd buy one to replace what I have at home The$100 charge for a fold away bed for our 2 year old was a bit steep - 2x what I would expect to pay for a child of that age. Bathrooms size was just OK - reminiscent of HK. Internet was fast an efficient The breakfast set up was not that dissimilar to a boarding school dining room of in 60's but the service was fast with a smile and the quality and the selection on offer was very good. Singapore over the past 40 years has flourished to be a place where the locals can be very proud. If they fixed the problem with the supply/ availability taxi's for tourist (something to do with a fee drivers are not willing to pay when entering the CBD without a passenger to foot the bill) our stay would have been perfect.</t>
  </si>
  <si>
    <t>This was a business trip from November last year. I spent 5 nights at the M Hotel and was extreemely impressed with the friendlyness of the staff and the levels of customer service. Great rooms and food and incredibly clean ! Seriously recommend this hotel.</t>
  </si>
  <si>
    <t>Overall a very bad stay at the hotel. Pathetic Check-in process and small rooms..not meant for families. Food was pathetic in terms of options available. Its not a place where an Indian guest would stay where they do not respect the culture. The only thing an Indian can have is Bread and butter while the options were too concentrated towards continental cuisine. The staff was not at all courteous and they did everything to spoil my experience and my holiday.. Will not recommend to anyone..</t>
  </si>
  <si>
    <t>Stayed at the M Hotel as a birthday staycation treat from my partner. We arrived half an hour earlier than the stated check-in time and we were told that we could not check in yet as the rooms were still being made. No problem so we took a walk around and came back half an hour later. Room was still not ready so we sat around at the lobby. 20 minutes passed and the counter staff who handled our check in came over and offered us free drinks and a huge chicken pie at the tea cafe. After another 20mins he finally came over again telling us that we could now check-in and that we were given a free room upgrade to the M Club room! Wow! This is one of the best service I have received among all the local hotels that I have stayed in. The rooms was on the 27th floor with a very nice view. It was very spacious and all amenities were well provided for. I had a really superb birthday celebration here and I will definitely be back again!</t>
  </si>
  <si>
    <t>I was having dinner last evening at M Hotel at Anson IV. My wife needed a nursing room for our infant. So I went for a walk around Level 2 looking for one and chanced upon Emily(?) from The Buffet Restaurant. She went out of her way to help us locate a room on the 10th floor bringing my wife up to take a look (although it was locked) and offering her assistance although we were not exactly diners from the Buffet Restaurant. Now that's service I appreciate! ..</t>
  </si>
  <si>
    <t>I stay in this hotel with highly recommendation from a colleague who stayed here few years before. First thought hitting me is was it still up to standard? However due to a tight timeline on the short time frame given I decided to give it a try. I arrived really early (9am!) and was rushing to a 9.30am meeting elsewhere I quickly drop a note to the bell boy informing him that I will check in after lunch since I'm in a rush. The bell boy I would say the best bell boy I ever met notice there's a cab waiting for me out of the lobby (and the meter is still running!) quickly wrote a luggage drop off note for me without much asking the details (eg: days of stay when to check in confirm my stay etc...) so that I could quickly jump into the cab and rush to my next meeting venue. Thanks for the bell boy work such efficiently! Everything done within minutes! (even the cab drive was surprise that I'm that fast) Upon check-in I was given a free room upgrade (Whee!) and the room was so comfort! Wifi is given for 2 days even though my stay just merely a day. I have no chances to enjoy the facilities but the Japanese restaurant and the coffee house were great! Nice food nice waiters and services I had. It's very convenient to get a cab outside the lobby and pretty easy to walk to Tanjung Pagar MRT too!</t>
  </si>
  <si>
    <t>Stayed here for 2 weeks in August 2011 for business and leisure... The hotel was clean and just right. Wide variety of food from American Chinese Western choices breads salads fruits noodles congee potatoes. enjoyed their birchermusli (oats mixed with milk fruits &amp; honey)..free newspapers and toiletries refill... saw a lot of Filipinos working in the hotel from the conceirge bell boy to the waiters in the restaurant so it feels like I'm just home.. Location ..about 10 min. walking to Tanjong Pagar station...where you can take the trains to Orchard Road Bugis Esplanade ...The hotel vicinity is quiet at night....There's a McDonalds 7-11 and pharmacy stores walking distance the hotel... If you feel like strolling around Chinatown is about 25 min. away...Along the way you can buy some authentic Singapore hawker food... Will not hesitate staying here again in my future Singapore trips....</t>
  </si>
  <si>
    <t>I stayed in M Hotel for 3 weeks on my business visit to Singapore in 2008. The hotel is well situated in the heart of business district and walking distance to most of the offices on Robinson Road as well MRT station. The room had a large extremely comfortable bed a flat-screen TV a safe bathrobe beautifully tiled bathroom. To work in the room there was a study table with chair which again was quite comfortable. The only drawback as per me is there was no micro wave in the room to warm your food if you plan to get it from outside. This is must if you are a vegetarian and plan to carry your food form near by restaurant during the week days. Overall nice place to stay.</t>
  </si>
  <si>
    <t>Great location for business as right in the business district and walking distance to most offices. However very poor service even for a hotel in it's category. The room was not properly made up and by Singapore standards wasn't as clean as I would expect. There was a long wait for Breakfast and I was refused a seat in the cafe in the evening (even though there were vacant tables) as I didn't want to dine but just have a couple of drinks. While the manager quickly apologised the damage was done. At Sing$200 a room night I expected better. Room sizes are good though.</t>
  </si>
  <si>
    <t>I stayed at this hotel and did not like it for the following reasons: 1. The rooms are spartan with funiture the quality of which you would find at an IKEA sale. There is no comfort or elegance in the rooms at all. 2. The toilette is tiny. Small shower no bath miniscule wash basin area. Really not up to scratch. 3. Location is poor very poor indeed. It is not even well located for a business trip. You'll need a taxi to even the Boat Quay area which is supposed to be nearby. 4. Internet costs are extortionary. And on top of thatk it is charged at top business rates. This is an expensive hotel. It is not warranted and for this sort of money there are far better options in Singapore. Do yourself a favour and avoid the M Hotel.</t>
  </si>
  <si>
    <t>Located in the business and financial district M Hotel Singapore is one block from a subway station two miles from Suntec City and 12 miles from Singapore International Airport. This location is also a mile from Singapore Art Museum and Raffles Place two miles from Clarke Quay (dining) three miles from Orchard Road and Little India four miles from Sentosa Island and 15 miles from Jurong Bird Park. Hotel amenities include the Waterfloor hydrotherapy spa rooftop pool fitness center (with harbor views and spa tubs) and Restaurant J (Japanese cuisine prepared in open kitchens) J Bar (with live bands) Cafe 2000 (with open kitchen) Buffet and Tea Bar. The hotel also offers room service a concierge valet parking currency exchange valet laundry service and wireless Internet access in the lobby. All rooms feature flat-screen TVs high-speed Internet access voicemail safes desks executive chairs silk-clad pillows and marble baths with separate tubs and showers phones robes slippers and large mirrors.</t>
  </si>
  <si>
    <t>Excellent faclities and great breakfast good service and very near to the central business district. must go again Dr Chirag ganatra</t>
  </si>
  <si>
    <t>Totally unremarkable downtown business hotel. No big complaints but seemed a little dated and tired. Bottled water provided in the room was astoundingly bad tasting so watch out. Biggest issue- badly nickel and dime on extra costs. Internet was like S$30 / night -- in a city with free wireless! (of course you couldn't get it from the room). The Internet / breakfast package was &gt; S$40 despite the fact that you could get breakfast via room service for less than S$10. Also my co-worker had no hot water at all one morning she was there. Unacceptable at this price! Location is OK -- close to Metro but in a downtown area that completely shuts down at night and on the weekend.</t>
  </si>
  <si>
    <t>My second stay at this hotel for a business trip and booked a suite. Price much higher (even with the poor exchange rate) than on last visit athough all services the same. Unlike a previous reviewer I prefer the seaward view given that the alternative is an office block and a street. The staff in the club lounge are great - happy and smiling (well most of them) and consistently helpful. Food quality and presentation is high. Give it a go for business anyway.</t>
  </si>
  <si>
    <t>Got this on a deal from wotif. Good price. Hotel very flashy and new and room pretty trendy. Internet charges a real rip off when half the hotels in the world now give it away. Just search local wireless and you'll be able to 'borrow' signal from local offices anyways! Staff a little stressed on check but friendlier after that. ocation handy for a walk to China town and also for underground. Not bad all in all but much nicer hotels in Singapore for same price!</t>
  </si>
  <si>
    <t>Got our 2 night stay from a 'secret deal' on a website so we were unaware upon booking. We weren't disappointed. Not only was the price right for such a good location and modern hotel but the £20 upgrade to 'M Class' they offer is an absolute bargain. Free food and drink in the M Lounge as well as the chic room (all of which is on the 28th floor) with all the trimings was well worth the extra expense. The location is perfect for connecting to public transport/metro and for wandering into the nearby chinatown. The view from the room was overlooking the docks which some may feel isn't the best but personally I found amazing to watch the whole industriousness of the area as well as the view out to sea. Staff were more than willing to help with check-in and out being a breeze (There were staff literally falling over each other to help!) A great 2-3 night option.</t>
  </si>
  <si>
    <t>Started with checking in at 11pm after a late flight. Front desk told me didnt have my reservation. Showed my confirmation. "No sorry Sir we don't have your reservation.....long pause". Um well can you fi me in? Ok. ordered room service as restaurant closed. Club sandwich arrived with only the bread and lettuce. Nothing else???? Room was large but was 2 single beds pushed together. Housekeeping made the bed to be a king after speaking with front desk after ahorrible night sleep. Maybe i had a bad run but i know for a fact there any many better hotels for a similar price in Singapore. This is not a 5 Star hotel.</t>
  </si>
  <si>
    <t>got a great deal from wotif for just SGD180 a night. location is on tanjong pagar area but quite a walk from nearest MRT. room is gloomy and it's pretty noisy. but at $180 it's quite a good value. I wont be back if I had to pay over $200 for this hotel. service is so so.</t>
  </si>
  <si>
    <t>Our stay at the M Hotel was pleasant. Rooms were a good size very clean and well kept. Pro- bed was huge and great pillows (small things but a good night sleep is a big tick) Con- you have to pay for wi-fi and the business centre is very pricey. It's a good location and staff are very friendly. Lots of amenities close by and a good cafe opposite to eat breakfast if you don't eat at hotel. We werent there on business however if you are it might be better to stay around the quays.</t>
  </si>
  <si>
    <t>MRT station convenience stores are all within a short walk. Buffet breakfast was decent with just enough choices. Check in/out were smooth. Room size is acceptable. Toilet shower bath tub are in good quality.</t>
  </si>
  <si>
    <t>The M Hotel is nice enough but expensive for what you get. Things to improve upon: The breakfast - very little selection very busy and noisy sometimes there is a wait for a table and in general not a nice atmosphere. The pool is TOO cold. Yes you can jump into it but swimming in it will leave you blue. The Gym - could be bigger / better / more (not a huge downside for me personally though). The minibar is not properly refilled everyday (with eg water). The door to the hallway does not seal tightly = noise at night. There is also noise from the port area / street below despite being on the 18th floor (windows dont keep the noise out). Slow internet connection.</t>
  </si>
  <si>
    <t>Clean but unexciting hotel. Bad internet connection (skype cannot even be used). Only one movie channel. Small and unattractive bathroom. Same goes for the facilities (gym and swimming pool). There are much better options in Singapore.</t>
  </si>
  <si>
    <t>Stylish is what i would say. Very good looking from outside and lives up to your expectation when you enter. Lady at the reception was quite helpful to provide with shower area. Problem with all hotels in Singapore is that check in happens only at 2pm. It becomes tough for a business travel.Overall staff was generous.</t>
  </si>
  <si>
    <t>Its quite natural for anyone to fall for the cool clean looks and understated elegance of its lobby. The menacing large statue of the bull and the matt-silver framed art in the lobby certainly convey a sense of style and send the message that it is a business-hotel first and foremost. But just one experience at the check-in desk and all the sheen starts to wear away very quickly. The humorless folks behind the check-in desk look barely out of college and clearly look uninterested in their job. The bell-men are older but display the same surly attitude. The rooms themselves are clean and large. Not much of a view though. I got a room on the 21st floor (and the 12th floor when I stayed again in this hotel) and found that the overall quality of all the usual comforts were up to a good standard. The time I stayed coincided with the annual Singapore Air Show and the hotel promptly jacked up the daily rate to S$360 for a delux room during this period (normal rates are S$290). I wasn't too amused by this "opportunistic" approach by the hotel towards a regular customer. They do have a frequest-guest program..and I have found it to be a thoroughly useless program that delivers nothing. This hotel is doing well because it is the only decent one in this CBD area. A new "Westin" is coming up fast and I can't wait to switch my loyalties.</t>
  </si>
  <si>
    <t>Was there for a week on business - room on 23rd floor - good view towards the port but they are building right in front so not sure how long the view will be there for - big room and well equipped - bath is a bit short though - good staff and room service</t>
  </si>
  <si>
    <t>Was booking one double room for my parents and niece for 1 night stay. Booking clearly indicated 2 adults and 1 child. To be fair to putting only negative comments there were still some plus points for M hotel. Positive: 1. Room cleanliness was good 2. Staff was polite and try to be helpful 3. Complimentary parking Negative: 1. Check-in slow. Room booked for 2 adults 1 child unfortunately upon check in staff has told that there wasn't extra bed provided for the kid and usually what they have was giving a free baby cot for a kid ( wondering if primary school kids can sleep in a baby cot) however out of goodwill the staff agreed to give a "complimentary" bed to the kid. Thought everything has settled and my parents can finally take a rest after a long journey drive. But an unexpected situation occurred whereby housekeeping informed that the superior room cant fitted extra bed (quite a shocked as i thought usually 2* or 3* hotels would have smaller space and the staff didn't even know superior room has insufficient space for extra bed) because of this we had been dragging for another 15mins and finally have gotten upgrade to deluxe room to fit the extra bed. I appreacite the effort made by the staff that trying his best in helping to settle the issue but it would be great if he has basic understanding on the rooms before provide solution to the guest to avoid unneccesary waiting times. 2. Another unpleasant incident happened was the "complimentary" breakfast. I was booked for double room which inclusive of breakfast however the "complimentary" only gather for 1 pax. Upon check in the staff even told the room was inclusive of breakfast and also giving breakfast time without asking. This was good but he never said there was only 1 breakfast. I am doubt for his professionalism. Well it's second time dissapointment from the hotel it was a little pissed off with all the arrangements and its not worth to go for another round to check on the breakfast. I booked the room with M hotel for my parents because the reviews was good they were here as guests to enjoy the stay not here to ask for anything. My parents asked for immediate checked out after all the unpleasant incidents at about 9am in the morning. This will definitely the first and the last time with M hotel.</t>
  </si>
  <si>
    <t>The check-in process was great nice and helpful staff a nice first impression of the hotel initially. However I asked if they can provide my breakfast in the room instead since I have a 7am flight the next day and their breakfast does not start before 6:30am. The check-in staff was quite nice and agreed to help and I was quite impressed with that. However this turned into a nightmare later. There are few calls made to me  saying they cannot offer in-room dining and I had to talk to several people so that they eventually agreed to offer me continental breakfast as take away. And you know what did I get in the end a paper box with an apple and 2 breads. And the breads were microwaved such that they are so hard that no one can eat them. Frankly this is a very disappointing experience. I probably wouldn't feel as bad if my request was rejected from the beginning. I was actually quite impressed when they agreed to help initially. But later on when they changed their mind then bargaining with you over a breakfast and with the breakfast they delivered to end my stay with them. This is a terrible experience and ruined my entire stay with them.</t>
  </si>
  <si>
    <t>I stayed at M Hotel on two occasions earlier this year. The stay was very comfortable. I reached around 3 hours before the scheduled check-in time and the staff allowed me to check in early. The hotel is within a walking distance to the financial district and even runs two free shuttle service every morning to the financial district. The staff took extra care to make my stay a memorable one by sending cake to my room on my birthday!</t>
  </si>
  <si>
    <t>This is a good clean standard business hotel. Well located if you are traveling on business - there are probably better locations if you are traveling for pleasure. I would stay here again if I make another trip to Singapore.</t>
  </si>
  <si>
    <t>I booked a reservation through my company's online travel site but didn't realize it was non-refundable even though I canceled two weeks in advance. The hotel won't allow for any credit for future use which I think is very greedy since they had the chance to re-sell the room. I'm not asking for a refund but the hotel gave many excuses on why they couldn't do anything but charge me the entire cost of the 4 nights which I never used. I'm very dis-appointed in the hotel since I was willing to try their hotel which I don't recommend anyone based on their lack of customer service.</t>
  </si>
  <si>
    <t>I travel a lot across SEA and especially SG I would like to say that the experience I had at M Hotel SG was exceptional. I stayed at M Hotel few times and I have to admit that the customer service there has been fantastic every time. Every need and comfort is taken care to the minute detail from basic amenities in room to wonderful service at Club lounge. The welcoming reception and warm greetings of the entire staff makes you feel at home. The place has an aura of comfort surrounding it. The pool gym restaurants are absolutely relaxing. I would strongly recommend this hotel which is the best value for money in Singapore.</t>
  </si>
  <si>
    <t>This hotel was quite disappointing  old  somewhat poor service  some staff wer a bit difficult to deal with and the place was quite expensive for what you get. On the plus side it is quite well located in downtoun Singapore. They wanted to charge for wifi access.</t>
  </si>
  <si>
    <t>I stayed at M-Hotel along Anson Road in Singapore and I was admittedly disappointed by the accommodation. The room is cramped and the decor did not wow me. I didn't find any decent shopping mall within walking distance from the hotel so I stayed in during the 4 days and 3 nights that I was there on business. The buffet was quite limited and the breakfast room was also small. I didn't feel like I was a valued guest because the way their staff would cater to your needs is very clinical to say the least; they hardly smiled and they didn't seem genuinely willing to Help out. There were only two exceptions to this - Dahliah the front desk receptionist who smiled and answered my questions like she really wanted to and the night Concierge who I didn't get his name but was equally accommodating. Over-all while this was a business visit I don't think I'll come back to stay here.</t>
  </si>
  <si>
    <t>First time experienced the "Feast on the Move" buffet. Though I did not stayed at the hotel but I would highly recommend to people who stay in this hotel during the month of August. This was an annual event and went to try the buffet and it was awesome. Their concept was to travel to different floor of the hotel to try out different countries specialties and delicacies. The food was really fantastic. The seafood were all very fresh the looks of the dishes were all very appetizing. Staff were extremely friendly and helpful and very diligent. They will come often to clear the plates. Not to worry about carrying the food from a 9th floor and then back to the 2nd floor (example). Each floor has tables and chairs. Just bring you bag with you and stay there to enjoy the food. There are ample seats. Dinner buffet starts around 6pm. Tip is to eat slowly and try out different levels of food. Do not wear skinny jeans wear something comfortable because you will want to try out every single dish there. For this year 1st floor is the barbecue and western selection. 2nd floor is the international cuisines and steamboat buffet. Level 9 is the beverage and alcohol section. Level 10 is the dessert paradise. Very unique way of eating buffet by travelling to different floors instead of seating down at a table for three hours. And then a lucky draw towards the end held at level 10 dessert hall. Definitely next year will try this buffet again.</t>
  </si>
  <si>
    <t>Had a short stay of 3 days 2 nights in this hotel. Its location is in the heart of Singapore Financial district and short distance from the central area of singapore. Excellent club rooms and of course with great services provided by the staff. Staying there is excellent i dont mind of coming back to the hotel again. Rooms Facilities &amp; services is totally top notch and excellent.</t>
  </si>
  <si>
    <t>I stayed here for a week for a conference in May. The rooms were large and quiet. The pool spa and gym facilities were excellent (for a business hotel they were some of the best I've seen). If it wasn't for the spa/pool facilities I would have given a 3. Check-in process was a little slow and what surprised me was the concierge staff - they were pretty average truth be told and I was a little put-out by that especially as the restaurant &amp; bar staff were excellent. Food was expensive but good. Big variety for breakfast though it could get very busy during peak times. I generally preferred to sit outside and avoid the crush. Convenient location very easy to get taxis from out the front and walking distance to the food market. I would stay here again for business.</t>
  </si>
  <si>
    <t>I stayed here for 2 nights with my family. The hotel is very close to public transport and the CBD. The hotel is generally ok and it has a good Japanese restaurant. The service was poor. I booked a certain room but they put me in a different room. We wanted to go to the zoo and asked the Concierge how much the taxi would cost at peak hours but the real price was nearly double what was advised. Then on the final day when the bath was being drained the whole bathroom flooded. The engineer had to rush to the room to fix the issue. They do need to fix the hotel and improve the service.</t>
  </si>
  <si>
    <t>Really good rooms excellent location right in the cbd. The breakfast spread is also lovely!</t>
  </si>
  <si>
    <t>I upgraded to a Club room that was a little bit of indulgence but well worth the money. Staff were always brilliant - knowledgeable helpful and friendly. Easy access to MRT station which is safe and easy to use and Chinatown within easy walking distance. Club room offer included free internet a great breakfast two items of laundry per day access to the Club lounge all day with free cocktails drinks and nibbles in the evening all beautifully presented by really nice staff. The views aren't pretty either the docks or business area but still interesting.</t>
  </si>
  <si>
    <t>I've been staying here since 2005 any time I visit our company HQ in CBD in Singapore. Pros and cons below. Serviceable business hotel in CBD. The area is finally coming round and there are now a number of good bars/restaurants in the area (during the week). Pros - can walk to the office - easy to get to/from airport / taxi or MRT - good breakfast buffet - 24hr fitness center Cons - rooms are clean but a little boring / plain / bare - you pay for location</t>
  </si>
  <si>
    <t>Stayed on a business trip in late August. The hotel was not very business friendly. The internet was very slow... and even after complaining there was no change. The phone had no speaker so had a hard time doing conference calls to Europe and US with multiple people in the room The rooms were ok. The restaurant was nice with good breakfast Next time will probably find something nicer</t>
  </si>
  <si>
    <t>We booked a Superior room via Agoda and via email I was told by M Hotel management staff that booking through a 3rd party website doesn't entitle me to the perks of a Gold-tier member. However I was given the choice to choose either a early check in or a late check out (we chose the latter) on top of a room upgrade. On the day of checking in we were served by Nadia who gave us the first taste of our wonderful getaway. We went at close to 12pm still hoping to try our at an early check-in and she let us check in without any questions. She also kept the hotel's promise of letting us check out later than usual at 2pm. That was not all. Being a Gold-tier member we were supposedly allowed to check out at 4pm but Nadia explained that she couldn't do that due to the high volume of guests the hotel is expecting over the two back-to-back public holidays in Singapore (followed by the weekend) and as a result of that she upgraded our rooms by 2 grades to a Club Deluxe room located at level 28 second highest level of the building. Thereafter the perks of staying in a Club room came flowing to us - complimentary wifi (3 login accounts as we have 3 devices) complimentary breakfast a the club lounge at level 28 complimentary cocktail from 6pm to 8pm at the club lounge and private check out. The club deluxe room was considerably big with a working desk and a large TV which I hook up my mac mini to. The bathroom is of OK size and comes with a bathtub and a separate shower. On the afternoon of our check out the room's phone rang at close to 2pm (check out time). We thought it was the usual check out reminder that most hotels have. But to our surprise it was a call from an Assistant Manager Rasyidah tell us she wanted to meet us at the reception area at level 28. When we went out she was there to help us check out! Excellent service. Great great hotel. Superb service. Will come again! If not this hotel then definitely other MNC group's hotels!</t>
  </si>
  <si>
    <t>I stayed with my family for 3 nights in this hotel. It was quite well-kept (I said 'quite' because there was some black stain at one corner of the bed sheet and a few small tears on the pillow cover and blanket). Besides the cupboard in my room couldn't have its sliding door closed properly leaving a gap which would cause the light to be switched on all the time and that disrupted by sleep. The shower area is a bit too small and the water would leak out from the gap at the sides of the glass door making the toilet floor wet as well. Similarly the swimming pool seems much smaller in actual size compared to what was seen on others' photo. Overall I am quite satisfied with the stay aside from what have been mentioned above.</t>
  </si>
  <si>
    <t>We had asked for the "Ask Alfred" kids concierge to be added to our stay but the reception staff didn't seem to know what we were referring to even. After that was sorted out we still didn't receive the package until after several reminders and even then some items were missing. Not the kind of service standards we were expecting from a hotel of this standing. The rooms were comfortable and spacious. Bathroom was well-stocked and towels were large and soft. Shower stall was a bit too small for comfort. Pool was very small too. And there was no free Wifi and that was a big minus point for us.</t>
  </si>
  <si>
    <t>This would be my fourth stay with M Hotel and I would say they have a proven track record for one of the finest front desk staff that I have encountered. Special mention to Cheryl who checked me in this month for a last minute one-nighter. Checked in during the evening and knowing that I needed only a nights rest with a very early morning check-out she took initiative and accorded me an upgrade. When requesting for my complimentary parking Michael the bellman only asked for my room number and did not delay my time by verifying my full details as he already recognised me around the lobby. He later then got my details on his own as I saw the log sheet in the morning upon check out. Splendid concern and flexibility towards their guests. Thumbs up!</t>
  </si>
  <si>
    <t>This hotel was my home for a week and having stayed in many hotels before I can't say that this is one hotel that I would willingly come back to. I just really missed home after my stay. It's not a bad hotel but for its price it isn't a great one. Checking in and checking out took a long time. When my room was booked they only had twin beds available (I was solo) and I had to make do with that. The walls aren't exactly noise proof so you'll hear it when there's a noisy neighbor in the hallway. No bidet (or maybe Singapore toilets just don't have them). There was no extra latch on the door for security except for the lock on the door knob. Breakfast was alright. The gym was small. Decent TV channels. The location's pretty convenient with the Tanjong Pagar MRT station a 7-Eleven and McDonald's within walking distance. Not much (affordable) food options at night. The hotel's dinner buffet seems pretty popular though.</t>
  </si>
  <si>
    <t>I stayed there with my hubby just overnight. We had a late check-in around midnight and checkout according to their rules at 12pm. To check out we had to wait in a line for 15 min as there were people checking in (not a group just individuals). I wish something can be done to make this process faster and more efficient. It is nice location clean and decent hotel. I think MRT is 10-15 min away (I didn't use it). We had minor problems to get a taxi on sunday morning and sunday afternoon to and from the hotel. Otherwise our stay was quite pleasant. I wish we would be offered few hours extra before the check out. Say check out at 3pm as again our check in was very late. I would recommend others to stay in this place though Singapore has a lot of other hotels and variety to choose from.</t>
  </si>
  <si>
    <t>I have just returned from a 3 night stay for business. Check in was easy and porters were very welcoming. When you read previous reviews re front desk attitude I concur that whilst they are competent and efficient you dont get a warm feeling from them. The room was a reasonable size with great areas to work from. I stayed in a club room so wifi was included. The shower definitely was very small and the one piece of soap was strange. I did eventually get a second soap the next day. Club breakfast had a nice selection each morning. The MRT stop is very close but taxi's are very cheap anyway( at least 30% cheaper than Australia). There is nothing stopping me from staying here again but I would like to see if something comparably priced in Orchard road was available.</t>
  </si>
  <si>
    <t>M hotel is located at quite a central location. Very near to some of the very nice places and streets of Singapore with plenty of nice cafes and interesting shops for sightseeing. 7-11 also 2mins walk from hotel its rather convenient even at night. There's 24hours room service so there wont be a concern of getting hungry at night too. Other aspects are very normal and average though. Service very normal no outstanding enough to be commented. Though room service was not very well done when we asked for chilli and they provided ketchup instead. No salt and pepper provided for the western food we ordered too. Room was pretty average clean but not particularly nice. They provided most things we need like towels shampoo conditional shower foam toothbrush and toothpaste. Hence that aspect is quite properly provided.</t>
  </si>
  <si>
    <t>Hotel is nice but too deep in the CBD. After offices shut place is almost a ghost town. Cabs are tough to get in the evening and a trip to Orchard Road could take an hour so be mindful and plan your commute. Rooms are spacious and tidy. Good food restaurant is nice and so is the tea hut. Good for business travelers and for short stay.</t>
  </si>
  <si>
    <t>Have stayed here for 3D/2N for the CNY with family and bf. Highly recommended. Location is 5 mins walk from Tanjong Pagar Station with McDonalds/7-11 along the way to the hotel in case one gets hungry or need stuff. Bus stop across the hotel. Fast elevators. Every employee is pleasant! I most especially liked the receptionist Ms Nua Farhani (i hope i did get the name right) as she is very informative and all smiles each time we approach her. Though there is construction at the back of the hotel you can hardly hear it (or even know there actually is construction at the back). There were mandarin oranges in the room (welcoming thing for the lunar year) which was nice. Buffet breakfast is heavenly! Rooms: very spacious business-y. ample outlets for your laptop or ipod/iphone charger etc. The bed is truly comfortable thick warm sheets. Bath tub check. would be nice if the toilets have bidets. I find the shower area okay considering i am Asian - but Whites might find it small for their built. Wifi is fast - but need to log in every now and then. (log in the morning get out of hotel to explore sg/go down at the lobby come back up and you need to log in again) Aside from that overall a truly comfortable stay.</t>
  </si>
  <si>
    <t>Stay there for 2 days for work. Reception personnel and hotel staff were cold. room level was peaceful and clean. Quality of bed was average and decent. Pool was good with 2 jacuzzi at the side of the pool. Jacuzzi water was freaking cold but comfortable. Hotel is about 5 to10minutes walking distance to Tanjong Pagar MRT (Exit from hotel lobby turn right and head straight ahead crossing 2 traffic lights. (You will see MacDonald and Guardian outlets on your right while walking). Overall a quiet and accesible hotel.</t>
  </si>
  <si>
    <t>We stayed in this Hotel for a business trip for two nights and I was impressed with the simple and yet elegant theme. My standard single room was clean and comfortable and even had an iron and board inside. The food was relatively good for a hotel there was wifi (for a fee) and the staff were also friendly. The hotel's location is ideal for business travelers since it is located in the business section of Singapore. For the same reason however there are not a lot of restaurants and bars near the area. Another downside is that the hotel rates are a bit on the expensive side.</t>
  </si>
  <si>
    <t>My first stay at the M Hotel was a few years ago now and I've not bothered to check out any other hotel in Singapore since. The service is brilliant and the rooms very well appointed. I tend to arrive in the early hours of the morning and every time I've arrived at the hotel they staff have allowed me to check into the room on arrival allowing me to have a good nap and a shower before heading out to work or play. My most recent stay was last weekend where the stay was fab as usual. Adding to my experience this time around was the offer extended to me to use the spa facilities to have a shower and freshen up when I came back later in the evening before heading to the airport. The location is convenient with easy access to the MRT and buses. It's quiet area in the evening but Chinatown and Lau Pa Sat are not far away.</t>
  </si>
  <si>
    <t>Well presented and run hotel. Pity that you have to pay extra for the internet. I consider this a basic need today. The beds are a little on the hard side.</t>
  </si>
  <si>
    <t>I spent two nights here while in Singapore. The rooms are average size and clean. Housekeeping comes in different times of the day so you can stay in your room and get your room cleaned later. It is also right in the Central Business District so it is the perfect location to stay for business trips. It is very near (5 min walk) to Tanjong Pagar Station (MRT) so that's also very convenient. There are many places you can get food such as in the International Plaza or Lau Pa Sat. I wouldn't go here if in Singapore for tourism/fun/non-business though as it is pretty far from the shopping centres in Orchard Road etc. The taxis are also more expensive here.</t>
  </si>
  <si>
    <t>I stayed in this hotel for over three weeks and although the staff are friendly the location is terrible though it styles itself as a business hotel I noted far more asiatic tourists as guests than there were business people. To get to Orchard road for instance by taxi will cost you around 10 sing dollars the MRT with a change at Raffles Place will cost you $220 one way so it will cost you a lot of money during your stay. Another problem is that building is going on within yards of the hotel so the noise and the lack of privacy at the swimming pool is a big problem. And a pint of beer at $19.00 in the J bar is a bit excessive.</t>
  </si>
  <si>
    <t>stayed in this hotel for a family trip. though its our first trip in singapore... its not a WOW with what you have to expect.. the very first night upon checking in was no problem bell boy was nice helping our luggage but after dropping it in our room he paused inside the room he took time leaving its like helping just for the tip even though i didnt give coz of that first imperession.... cafe 2000 is not a BANG buffet was good but waiters NO even though i saw the supervisor setting up tables they dont have a good relations to the guest i mean they dont even say hello to the kids... J's bar is not WORTH it but the band is actually great they can do maroon 5 very very well they didnt gave a peanut the second time i came in bar waitress is busy banging heads on the music.... and the room i can hear the band playing every night... the room service guy just dont give EXTRA tip coz when i order for room service he didnt even said the service charge was already included even though i know its like test the guy.... dont forget the bread was really hard when the food arrived.. the place of the hotel no good shops and restaurants to walk by... ill do say singapore is a great countrysafe taxi guys are great speaks english and they do concern when you talk to them....also the main entrance is on the back not on the main street where the taxis loading zone.... just a couple of things to be upgraded coz i also do work in a hotel for years and i know how to make services do well it starts from every employees concern on their own job....</t>
  </si>
  <si>
    <t>Obviously there were doubts in my mind about staying in an unkown hotel in an unkown country (my first trip to singapore) but only till I stepped inside Hotel M. Staying at Hotel M was a luxurious experience and did not pinch my pocket at all. This hotel has been promoted as a busuness hotel and hence the feel is contemporary smart efficient. The most inportant pointers when on a family vacation were all taken care of. Rooms were decently sized tastefully done up with big plasma t.v. (entices you to stay in the cozy bed); bathrooms were clean with all modern fittings swimming pool and the gym in the hotel were great too and the food! Food was fantastic. the breakfast buffet was just what it should be : breakfast+healthy+yummy. The bar is an excellent option if you want to entertain and have an easy evening. The hotel is within walking distance from China Town and has a number of authentic eateries and massage parlours in the vicinity. All in all I am of the that if you are a travel enthusiast and would not like to be extravagant paying for facilities which look like a dream in brochures but which you would not have the time to use for for Hotel M for practical yet comfort ridden reasons. And I hope you'll enjoy your stay at Hotel M as much as I and my family did!</t>
  </si>
  <si>
    <t>It is an wonderful hotel and service from this hotel. since year 2005 I visted Singapore every year and choose only this hotel</t>
  </si>
  <si>
    <t>I spent 2 nights at the M Hotel in Singapore on a business trip. Its right next to my office so my company put me up at this hotel. Hotel is centrally located in the Business Area of Singapore though if you are here as a tourist I woud advice people to book Hotels near the central shopping area. Check in was smooth Room was clean and spacious. Some of the Room amenities were missing though and that is something the Hotel should look into. What keeps the Hotel apart is the service. The staff is excellent and always willing to help. Food is also excellent. I would recommend the restaurant. They also agreed to a late checkout time for me Overall a nice hotel to stay in if you are travelling on Business.</t>
  </si>
  <si>
    <t>Bad location terrible front desk staff and totally incompetent breakfast was not edible hotel had no personality no sauna or steam room $1.00 per minute for internet in the business center this hotel was a very bad choice. Don't stay there if you can help it. There are many better hotels in better locations for a similar cost.</t>
  </si>
  <si>
    <t>I attended a conference that used the hotel conference facilities. Not knowing Singapore I relied on the conference organisers to choose a good hotel. I was allowed a 13h00 checkout for free so that was great. I needed the shower after visiting Sentosa Island. I paid $270 (including breakfast) for the club rooms (which still had additional taxes put on top) and this was a "special" rate for the conference. The breakfast was disappointing because the fruit selection was POOR I had to keep asking for fruit yoghurt (they only refilled if asked) and the selection of items for breakfast was minimal. The internet access is exorbitant at $15 for the hour or $30 for 24 hours.</t>
  </si>
  <si>
    <t>Stayed her with a colleague during Chinese New Year - so they were extremely busy. Upon check in we got an upgrade since rooms were overbooked but this gave us a bigger room and access to the exec club floor. The leisure facilities were pretty good for a hotel of this size that is not 5* nice pool gym spa etc... It's location is great for singapore in terms that you can get anywhere quickly in a cab but there isn't a great deal around the hotel. Overall a pretty decent hotel - and probably a place that will be my regular Singapore hotel</t>
  </si>
  <si>
    <t>The hotel cafe2000 service was very bad... would not recommend to any of my friends and family. The waiter and waitress are not helpful and rude... overall the hotel is nicely renovated... but thats too bad... will not come back again</t>
  </si>
  <si>
    <t>Clean efficient but rather soulless hotel. No views to speak of other than the port (fascinating though it is) on one side. Service is fine gym is compact but adequate. Good location in CBD but not the place I'd come on leisure.</t>
  </si>
  <si>
    <t>I stayed in this hotel with my family and was amazed at the way such a small room space was designed to hide this fact. We took a small room with a loft which housed the 4 of us adults comfortably.My grown up children slept on the ground floor while my husband and I slept in the loft. Because of the space challenge  the toilet was across the room from the shower room and yet still we had space to store our bags and purchases. The breakfast buffet was not as impressive but a short cab ride could take you to some nice local eatery. The hotel is not located near the malls or shopping centers but rather in a nice quiet neighborhood . We enjoyed our stay here and will come back again soon.</t>
  </si>
  <si>
    <t>I've stayed in this hotel a few times over the last few years and thought I'd drop a quick review: Firstly it's not one of those touristy hotels that is all glitz and glam. It's a functional tidy and professional business-like hotel that accommodates mostly business folks like myself. Because of it's proximity to the Anson Road office area including Capitol Towers where I work this hotel is very suited to servicing executives working in this area. Rooms are also laid out to suit business people with a great working desk phone and payable Internet and ample power points. Wifi also availed but is tethers to only one appliance at a time. Beds and pillows are comfortable more on the hard side than the soft (which I like) and room size are generous. I say it caters mostly to business people because of the environment and atmosphere it exudes as a hotel venue. Overall the staff in the lobby are helpful prompt and no-nonsense types. Almost short but with a smile. Taxi stand is just outside the lobby on Anson Road itself. A restaurant at lobby level provides a good place for quick meals as much as for long dinners with colleagues and is both reasonable in value as it is delicious. Close by there are ATMs and other eating houses as are 24-hour convenience shops and local eatery. Cafes and bakeries line Anson Road walking towards Maxwell Road while the well known Maxwell Road Food Centre is also a walkable distance away. Value is dependent on period as with most hotels but if booked via companies may honor corporate rates and or extras if applicable. Note: aside from taxis this hotel is quite close to an MRT station which is under Capitol Towers itself. It is also rather close to the popular local eating venue called Law Par Sat.</t>
  </si>
  <si>
    <t>We stayed at the M Hotel for 2 nights on a stopover to Singapore on the way to a holiday from UK - Bali. We had booked a superior room but on arrival were upgraded for no extra charge to a deluxe room. The room was lovely and HUGE and came with all amenities we needed for our trip. Food in the hotel was quite expensive so we always ate out elsewhere. The hotel is v close to the Tanah Merah MRT station so handy to get into the city. The hotel has a rooftop swimming pool open until 11pm althouhg it is very cold! The hot tubs didnt work properly and smelt a bit like stagnant water so not sure how regularly they are cleaned. We were also able to book an excursion to the legendary Night Safari through the hotel which was handy. Over all a great hotel - would recommend.</t>
  </si>
  <si>
    <t>This hotel is very nice and is well located near to China Town and the CBD. The room service is good but I wouldn't rate the rest of the restaurants too highly and you need to walk about a kilometer or two to find nice restaurants for dinner. The breakfast in the Business Lounge is very dull with limited options but on the flip side the rooms are big and comfortable.</t>
  </si>
  <si>
    <t>I was a guest at the M Hotel for 3 nights in September while attending a conference in the hotel. Accomodation was packaged with Internet and breakfast. The hotel is located very well for the CBD and public transport. I found it a bit of a walk to get to a good selection of restaurants (2km or so). I was provided with a 'club' room but not the normal club access. The room was very clean and well maintained. The bed had the quilted topper which made for a very comfortable sleep at night. The only down side was I was apparently on a level that allowed cigarette smoking so there was a lingering smell whenever I walked down the hall. It would have been nice if I was warned and given the option of a no-smoking area. Breakfast had an excellent selection of foods for all tastes and varied a little day by day. I would certainly stay at the M Hotel again.</t>
  </si>
  <si>
    <t>In town for business we stayed near the office district but found that this hotel was walking distance from Chinatown and other attractions. Boat Quay and Clarke Quay were just one stop away on the metro at the end of the street. Service and value were good -- staff were friendly and pleasant -- and I was particularly impressed by how quiet the room was given that it was next to the elevator. Breakfast gets crowded and sometimes it's hard to get your coffee quickly but that's really a very minor quibble. Overall I would definitely stay here again</t>
  </si>
  <si>
    <t>Stayed in M Hotel last week for business. Good business hotel. Strategically situated. Room is very clean and comfortable. Breakfast was great too. Lots of variety.</t>
  </si>
  <si>
    <t>Stayed here from 13th to 16th April 2012. found the room quiet nice but not much of a view.The room was very clean and well laid out but was annoyed when opening the bedside cabinet to find an empty condom packet in the drawer. The room was cleaned twice but the empty packet was still there when we left. The restaurant for breakfast and dinner was quiet good if expensive and a lot of the staff did not seem to know what they were doing.I can only drink decaf coffee and everytime I order my coffee it took 15 mins to arrive if it came at all. Internet at $10 per hour way too expensive.</t>
  </si>
  <si>
    <t>After having a bad experience with Novetel in Clarke Key (booked and paid for a room 3 months prior only to find they didn't have a room for us - Grrr) my family was transferred to M Hotel. With out too much fuss they upgraded us (at no extra cost) to a beautiful family suite (spa two toilets surround sound lounge etc). Nothing was too much trouble and the meals were delicious. We found all the staff very helpful and understanding that couldn't do enough for us. If you ever want a relaxing stay with beautiful rooms - look no further than M Hotel.</t>
  </si>
  <si>
    <t>We used this Hotel to stay in a different location of Singapore to those we had stayed in previously.This Hotel is located in the financial district but as we arrived late and left early did not have an opportunity to look around the area. It is a clean and modern hotel nice pool area fair sized rooms. We had a view over the shipping docks which was something different from the norm. The hotel provides a very good breakfast. It is just a 5 minute walk to the MRT Tanjong Pagar which will get you to the airport in about 40 minutes for less than $3. A nice quiet Singapore stopover...</t>
  </si>
  <si>
    <t>I was only there for one night but the hotel was well located from my perspective. I stayed on the executive floor on the same level as the lounge. As the Hotel is surrounded generally by taller buildings do not expect to have stunning view out of your window. The Executive floor room was reasonably big and lots of power points. Bed was queen sized which surprised me. I would stay again.</t>
  </si>
  <si>
    <t>I enjoyed staying at this hotel - good clean rooms of a reasonable size. Good room service and restaurant. Helpful friendly staff - not so much the front desk but more the concierge and the staff generally. My only complaint was that the wifi was a bit slow. I would still recommend this as a very reasonable comfortable place to stay in SG especially for the business traveller.</t>
  </si>
  <si>
    <t>Located in the business district this hotel is just what you expect from a business hotel. There is no "wow" factor but the staff are helpful there are good facilities and everything works. The room has plenty of power points for laptops phones etc. It was clean and we slept comfortably.</t>
  </si>
  <si>
    <t>A great location would probably be the best thing going for it. I stayed here for a couple of weeks when I first came to Singapore and we now put up a lot of our consultant flying in at this hotel (however we are increasingly choosing the new Park Royal behind our office) That being said they have tendency to charge last minute extras. Plus service seems slow. So I would say if you are here for only a few days on business travel (meaning your company is paying for your travel) and want a place near CBD then this hotel is fine. For folks on vacation/personal travel there are many other options at similar prices.</t>
  </si>
  <si>
    <t>Hotel was nice suited to business travellers. Clean good facilities and convenient for the MRT. However very overpriced for the Grand Prix. Breakfast buffet was boring and more imaginative choice would be good. Walking distance to China town.</t>
  </si>
  <si>
    <t>No problems at all in this hotel. I had a deluxe room that included unlimited internet access and a desk to work from. Comfy bed attentive staff handy for offices in the CBD and just a short MRT ride to Orchard Road. View from my 22nd floor room was over the container shipyard then out to sea and across to Indonesia on the horizon.</t>
  </si>
  <si>
    <t>Given all the comments that I have seen on Tripadvisor I was a little bit hesitate to stay at the M Hotel Singapore in the first place. However upon check in I was impressed by the size of the room and view of it. I can see the harbour from my room. I love that it's near the CBD so it's convenient during weekdays to go to work but it brings back the tranquility at nights and weekends. The hotel is also near Chinatown and a number of nice restaurants making it a less hassle to find somewhere to eat after work. Services at the hotel are good with the exception that the front desk staff is a bit slow and may need some additional training to speed up the queue during check-in and check-out peak hours. Totally would recommend this hotel if you are here on business or even on vacation.</t>
  </si>
  <si>
    <t>I stayed at the M (Millennium) hotel for 10 days in August 2013. I had read the reviews on Trip Advisor and did not have high expectations; however they are located right next to my office (in the central business district) and were one of the few hotels in Singapore that did not exceed my employer’s daily hotel cap. The staff members when I encountered them were perfectly pleasant polite and helpful. The hotel and the room were pretty typical fare. I requested a higher floor at check-in and was accommodated (my bed was downgraded to a queen) though the view was directly of another building which somewhat defeated the request. The room was smaller than I expected though still adequate. There was an odor of dampness which considering Singapore’s constant humidity was not a surprise however the bathroom also frequently had the smell of boiling vegetables. The shower was quite small and the water faced a glass door with a gap at the bottom. The result was a soaking wet floor every single time no matter how carefully you stood. In my opinion the bathroom amenities are due for an upgrade. The shampoo conditioner and gel were nothing special while towels and soap were in short supply. Running the faucet resulted in a very loud draining noise from a floor vent. Otherwise the bed was comfortable the internet access was good there’s a decent pool and a (very limited) gym. There is a restaurant and buffet though I did not try them (and breakfast was not included with my room). I ordered room service once but mostly tried to avoid it due to the highly inflated prices (a hot dog was listed at $15 SGD and a burger was $27 SGD). I understand there’s going to be a costly markup for the convenience but frankly $11 for a can of beer and $16 for Evian water when there’s a 7-11 a block over that sells those for 1/4 the price? That’s excessive. There may well be superior rooms available at the M; I was in the lowest pricing tier (which nevertheless is $292 SGD per night). So if the location suits you (there's not much around other than offices) or you are on a tight budget the M will suffice; just don’t expect a memorable experience.</t>
  </si>
  <si>
    <t>The hotel is modern asian design. Not too sumptuous if you compare it to the jewels of design they have around but certainly more affordable. Very well known between asian tourists and Australians it is also a checkpoint for business people working in the area. The rooms are big and comfortable with shower and bath all facilities. The hotel has a good asian restaurant not really cheap but good. It is also close to the subway so it's well connected to downtown and walking distance from chinantown. recommended.</t>
  </si>
  <si>
    <t>Had a pleasant stay at this hotel with my friends over the weekend. The hotel is reasonably priced but located in the CBD area. As we drove to Singapore that wasn't a problem for us. Very short taxi ride to Marina Bay Sands and Vivo City. Alternatively the MRT station which is within walking distance from the hotel will be able to take you around Singapore in a breeze. The positives are as follows: 1. Ample and complimentary parking inside the hotel 2. Helpful check-in staff upgraded us to the M Club Floor rooms to accommodate our request for rooms to be on the same floor 3. Room was spacious with comfortable beds. Furnishing and fittings were ok with flat screen TV and separate bath tub 4. Short walking distance to the Tanjong Pagar MRT station 5. Convenience store and fast food restaurant are located close to the hotel 6. Wifi was reliable</t>
  </si>
  <si>
    <t>Ok hotel...! Many floors smell of cigarettes despite no smoking floors. Breakfast buffet is tedious after a week and location is smack bang in finance district - so cab drive from anywhere busy after work hours. Rooms are clean and modern but not much storage for long term stay. M-Club deal is ok as it includes laundry and club lounge.</t>
  </si>
  <si>
    <t>I know if the hotel is in the Business District your are not going to get the best views but it took 5 rooms before I would accept one and 5 hours!! I was designated a room on arrival at 1600 hrs and it was immediately changed. I was really looking forward to a shower and a change of clothes before hitting China Town for a bite to eat. I was allocated 1719 and it was AWFUL. I thought the room was nicely decorated but extremely dark. I opened the curtains to find that it was opposite the building of not one but two new tower blocks! I called down and asked to be moved as it was so dreary and the building noise was unacceptable. After 40 minutes nobody had called me back so I went to reception to complain that I wanted to be moved. I was told that the hotel was full and but I could upgrade to a 'sea view' room if I want to pay $30 per night more. I thought I had no option so accepted the room. I went into my new room and was so disappointed as the only difference was a slightly bigger bed. The 'sea view' was of the docks and again there was another tower block being built in between M hotel and the 'sea view'. I refused to pay for the 'upgrade' and called front desk again. They then said they would sort another room and would call me back. 7pm and I did not receive a call so I went down to reception again and stated that I wanted a shower and change of clothes. They then told me I could have another room which was 2103 and I was shown this room (it still had packed bags on the side) but told me I could have it later as the man was having a late check out. I agreed to have a shower in another room and leave my bags there until 2103 was available. I went out to china town had a walk about and came back at around 21.30 to be told that I could not have 2103 but I was now being given 2010. I was extremely fed up by this time and went to the room which was ok. 30 mins after being in my room the front desk called to check it was ok. I was really tired and disappointed with the whole situation. Would I use this hotel again. No. It was not in the best location the breakfast buffet was not that great and the pool only had 10 sunbeds!</t>
  </si>
  <si>
    <t>Reading through other comments and having experienced so far several hotels in Singapore Shanghai and Hong Kong I expect a higher customer oriented service standard especially one that matches the rates and quality of the facilities. It seems sometimes to me that a new hotel has just popped up and put in hands of a under-trained staff. And by undertrained I mean matching customer expectations very much oriented towards good manners. If you are aware of cultural gap and don't mind the lack of smile and accept some rudeness than its ok. Having said this overall experience was very good. The hotel was easy to reach and just five minutes walking from my office. Check-in process was straight forward although English skill of reception desk staff seem not great and the person had to check with two colleagues all the time (so 3 for my check-in) - but we made it through. I believe it is low season and lot of new staff is currently being trained? As long as you stick to a script all goes fine asking something new may disturb. Access to floors with secured I'd card. Non-smoking deluxe room was convenient and on a high floor although facing the back of the hotel and the boring harbor with some annoying machinery noise until late in the evening due to the construction of a new building. King size bed as requested and a great working desk with many power plugs adapted to international devices. Comfortable bath room safe iron free bottles of water a/c wasnt noisy and most important this hotel actually HAS room service! 11th floor gym is good with some basic stuff to keep fit didn't try the swimming pool or the spa. Breakfast is on ground floor (not for holiday late bird as they close quite early) with a mix of western and local food and furthermore lunch and dinner. Keep in mind that kitchen closes 20:00. First floor has a local restaurant which was quite good with very attentive staff.</t>
  </si>
  <si>
    <t>I agree with one of the reviewer regarding the staff's attitude. From the moment we step in you do not feel welcome at all by the staffs. Before we even check in the front desk officer (Reena) first sentence was "We are fully booked the previous day and there might not be a room for you yet" without even looking at us. When the room was given she specifically mentioned that they are giving us an early check in with no additional charge. The check in time was 2 pm and i checked in at 115 pm i do not think that is such a big deal. When we request for car park voucher a short while later same poor attitude from the concierge. They were all smiley with the westerner guest before us and when it was our turn gave us a straight face and the same feeling that we was putting them out (as quote from previous reviewer). We have been to several hotel in Singapore and this is the first time we have this feeling about the staff's attitude and this was suppose to be a four star hotel. I think the management seriously needs to do something about this.</t>
  </si>
  <si>
    <t>I stayed here last week because I had meetings in Asia Square which is about one km away. For me the layout is slightly different - the hotel is long and narrow check-in counters on the right main entrance and lobby in the middle cafe/ restaurant on the left. Unlike most check-in counters where people stand you get to sit down at the M Hotel while checking-in and those in the queue also get to sit down - different ! My room was spacious clean comfortable brightly lit functional had everything I needed. Located at one end of a very long road (Anson Road soon turns in Robinson Road) there are many cafes &amp; restaurants to choose from so you don't need to eat in the hotel. The hotel provides a complimentary CBD shuttle bus service first thing in the morning which I found very convenient (especially when it rained last Wednesday). It took about 7 minutes to get to Asia Square. On foot it takes about 12 minutes. I'd stay here again when I'm in this part of the city next time.</t>
  </si>
  <si>
    <t>We had one night at M Hotel as we were transiting through Singapore. From all the hotels we stayed in throughout our trip this had the smallest and most uncomfortable beds. The room felt a little old and the carpets felt a little damp. As we were so late arriving we were keen just to sleep so didnt look to change rooms. However we did need to check in for onward flights however when calling reception for the WiFi access I was told it was $10! This was the first hotel we had come across that charged for WiFi and I believed this to be a more business orientated hotel - very dissapointing. Also beware the two bottles of Evian as you walk into the room. At first it appears that these are the complimentary bottles however read the label as they are not. Due to our late arrival and probably due to tiredness my Mother used one believing them to be complimentary - $17.10 charge on check-out. This is a disgraceful rip off and shouldnt be allowed! On a plus side the hotel acknowleged our late flight and after spending the day at universal studios we returned to the hotel to change and freshen up before flying out. The pool area looked ok but a bit small with limited beds. The spa also didnt look that good! I wouldnt recommend or stay again!</t>
  </si>
  <si>
    <t>M hotel is located within walking distance from tanjong pagar train station. Go out from exit H that state spring leaf tower. Cross a small road and walk straight you will see M hotel. I love the lobby as I feel that it is totally different from what I normally see in other hotels. Especially they have a sitting area where you can sit and relax while in the process of checking in. Very ideal for tired and jet lagged guest. The room are spacious with modern decor. Have a good rest. At level 11 besides pool gym and spa have jacuzzi as well. A great idea as not many 4 star hotel in Singapore have jacuzzi. The pool area is lovely. I can spent hours over there and gym is 24 hours which is great as well. There are Japanese restaurant western restaurant and a cafe. In front of the hotel there is a 7-11 han's restaurant and mac Donald's. If your room rate does not include breakfast you can go to han's restaurant instead. Cheap and good. I would say M hotel is good for different type of traveller as it is located in the midst of financial district but also within close proximity to orchard road tourist attractions etc.</t>
  </si>
  <si>
    <t>I chose this hotel becasue is was somewhat clse to the new cruise center in Singapore. We arrived at 1am in the morning and the ship was boarding at 3:00 pm. We needed some place close just for a quick knap after a long flight. The hotel was clean and nice. Check in was quick and efficient. The room was a nice size with two double beds. Breakfast was just off the main lobby which was very good with many hot items to choise from. The cruise center was just 10 minutes by taxi away.</t>
  </si>
  <si>
    <t>I booked into the M Hotel in Singapore attending a conference in the nearby Marina Bay Sands Hotel. The location was good but the hotel had a dated feel unpleasant odours in the hallways lacking a fresh clean feel. The bathrooms have the dreaded mouldy shower and bath problem of hotels in humid climates that are not kept up to date. Out of my window heavy construction was taking place and an annoying two devices only Internet policy was annoying when a business traveller would not unusually carry a laptop iPad and iPhone. Not a bad hotel good location but I travel extensively and the M Hotel fell short in my opinion.</t>
  </si>
  <si>
    <t>ma boyfren had overlooked his flight home...n we came here...i LUV dis hotel....feels like ur sumbody....ur treated juz like VIPs....we gvn free upgrade room.....was a nice suite.....windows lookin over bz port.....best was....minus de noise.....nt all hv dat....great sound proof windows....our room look like apartment actually.....we wen fer massage too....gym nearby....n Jacuzzi.....juz a tink thou.....was great bt....its in open space......wud b nice if de waters warm....coz i felt chilly.....while i was out thr.....evrytink else.....was great....beyond expectations.....came across one staff askin me wad race im....i found dat to b rude...to b asked dat....juz coz i hv American boyfren....its not a friendly approach nor conversation....</t>
  </si>
  <si>
    <t>Spent 5 days for business trip. Location's average unless you happened to work in one of the nearby office buildings. It's about 10 minutes walk to MRT station and there's nothing around at night. Lau Pa Sat is a good 20 minute walk if you are into street food. Hotel's located within CBD area so everytime you ride a taxi there's some kind of surcharge - bummer. What other people said is right - check-in is EXTREMELY SLOW. I still don't know why. Other than that everything's okay - the room the restaurant. Breakfast is a bit crowded but at least there's always a table available and with standard stuff (juice station is bad though). Elevator is slow - given they only got 4 elevators serving the entire hotel. Oh don't bother with Mini-bar inside the room - 7-eleven is just right next door. Room's spacious - at least there's a desk. And a tip - try settle the bill the night before you check-out in case you check out on a Friday like most people do. That will avoid the long lines.</t>
  </si>
  <si>
    <t>I had an unpleasant experience during my stay in M Hotel recently. I was there for just a night and schedule was tight. I arrived early and because the rooms were not ready we registered n parked our luggage at the concierge and went on with our very packed schedule. By the time we return back to the hotel it was almost midnight and we were all just very very tired n glad to b able to finally rest. All I wanted was to shower n immediately to bed. To my horror the room given was not the twin sharing room I wanted but a cramped twin size bed. Me and my friend were NOT a couple and we r not exactly small in size either. How could the hotel assumed that we want a Queen bed ?!! Furthermore I remembered clearly that I had booked a twin sharing online plus confirming that over the counter while registering as well. I think somehow the receptionist got it mixed up cos they were of diff shift. I was so so tired and had to call the receptionist to tell them that the room was not what we wanted. To my horror again the lines were busy and no one could attend to us!! With our tired body We waited again for someone to all us back and when finally someone did all he said was the hotel is fully booked and there is nothing that he can do!! I spent more time trying to explain and to get through to him at least upgrade us or something since this is their mistake but all I got was Sarcasm as though it's my own fault!! My patience finally ran thin and asked to speak to the Duty Manager. Again I was made to wait. With my sticky and tired body we waited AGAIN and a Valerie came on the line. She again said the hotel is fully booked and need time to check. Again more waiting. She later called and said she will change rooms for us. FINALLY!! after so many waiting we had to demand to speak to a Manger b4 finally things get done. She did not offer any apology there was also no service recovery whatsoever which really ticked me off. All she did was offered late checkout (I had to ask for it he din offer!). I appreciate them finally get things sorted but I was already too tired to argue that I just wan a place to sleep in. She offered a staff to help us move our luggage but the guy took so long to come we gave up waiting. We hauled our own luggage to our new room because we were just too tired and could not bear MORE waiting! All in all after hving to bear with all the inconvenience n time wasted all we got was what we originally was entitled to and even missed the breakfast we paid for because we were all so tired to make it for the breakfast after the entire episode. And they were the ones who screwed up! No apology whatsoever and Nothing else to appease a irate tired Cust. Even the late checkout also I had to ask for it!! The manager din even have the courtesy to offer. Overall a very bad experience for me n friends and a true disappointment received from the Millennium &amp; Copthorne Group. I hope someone can contact e and provide an official apology. Tq. Winnie - thewinn@gmail.com</t>
  </si>
  <si>
    <t>We stayed in this hotel for a 1 night staycation from 7 July 2012 to 8 July 2012. Room was spacious and clean with lots of space to put things. We were on the 24th floor and the view overlooking the port was interesting. As it was a weekend there was minimal noise from the surroundings. Bed was big and comfortable. But pillows were a bit too flat and lacks support. Bathroom can be a bit cramped especially the shower stall and it would be nice if a bidet can be added to the toilet. Bathtub is just the right size for a one-person bubble bath. 7/11 and McDonald's (both open 24/7) were just a 5mins walk away and the mrt station was just 10mins walk away. This is a business hotel with nothing special (except maybe the bull in the lobby) to stand out from other similar hotels. But there are many small touches in the room that made our stay a lot more convenient and relaxing it is in central location and most of all quiet. I cannot ask for a better hotel for a staycation and would recommend M Hotel.</t>
  </si>
  <si>
    <t>Badly managed rooms and hospitality is also not good. Very few options available in Breakfast. The only good things about this hotel is its close proximity to MRT station at Tanjong Pagar and is also nearest to ChinaTown</t>
  </si>
  <si>
    <t>First about the the location. 7 minutes walking from metro station or 5 minutes in taxi to city center. Very quiet place specially on weekends as it is in the middle of office buildings. Some good restaurants walking distance. About the rooms. Difficult to find good size rooms in Singapore specially near downtown so I think this hotel has the best rooms for their price. Excellent linen good space comfortable washrooms. Very clean and tidy. We didn't take the option of breakfast as it was far too expensive but Singapore has hundreds of options from street markets to high end restaurants for us to choose so it was not big deal.</t>
  </si>
  <si>
    <t>I chose to stay in M Hotel during my recent trip to Singapore. Location wise it is very convinient for me since my office is just 5 blocks away. The rooms are spacious and equipped with all amenities you might long for in ur business trip. Breakfast is the only disappointing criteria. Not much options and it normally gets crowded in the peak hour. So be prepared to be at the breakfast restaurant early. Otherwise it is an excellent hotel just beside the Tanjong Pagar MRT station.</t>
  </si>
  <si>
    <t>yet another machine. what can you expect in singapore. clean sanitized business hotel. very close the workplace. wish it had some character and presence. they did try ... there is a raging bull at the reception which is quite irritating to say the least. why did they have that thing as you enter is not very clear. perhaps encouraging a run in an office district which has a lot of banks. the bellboys can be quite over bearing. they pretty much want to snatch your bag away from you and carry them whether you say yes or no. the rooms with odd numbers overlook dockyard. can be pretty view if you are above level 15 or more. there is a building getting constructed which will soon cover whatever is left of the view.</t>
  </si>
  <si>
    <t>I stayed here in June 2012 for 2 nights. Perhaps due to high season the rate is quite high all around Singapore. I choose this hotel because I want to have a view of the harbour and I booked a deluxe room. The hotel is located in business district and is a few blocks away from MRT station. Note very convenient if you arrive by MRT with your luggage I suggest to take a taxi. The area around the hotel is very quiet at night and during weekends. But tourism areas like Sentosa China Town Marina Bay and Orchard Road are just a few MRT stops away. There is construction site right next to the hotel. But perhaps my stay was during weekend so I didn't hear any noise at all. The check-in process was EXTREMELY SLOW. There were 3 "sit down" check-in counters. Having just arrived by a morning flight I waited in line for over 15 minutes having only 4-5 parties ahead of me. The staff were very nice though. The room is not very large but the design and layout is user friendly. Beds are comfortable and clean. The breakfast has rather limited choices compared to similar Singapore hotels. The restaurant is small and very crowded. Staff were nice.</t>
  </si>
  <si>
    <t>Ok business hotel located in the heart of the business district. China town is a 15 minutes walk. There is also a supermarket close by. However for a nice restaurant you have to take a taxi or make a longer walk. Breakfast and lunch are very well and the staff in the restaurant is nice and cheerful. Fitness is small but ok and the swimming pool area (with jacuzzi) is a good place for some time to relax. Reception is slow and both check in and check out took a long time. Reception staff was formal and very business like (not pleasant). The standard rooms are small and dark with a view to high rise buildings (with at the moment huge construction work going on). Superior rooms are larger have a desk and are very quite. Positive was also that the curtains are very dark so no daylight is waking you up. However next time if we have to stay in the business district we would not choise the M hotel but stay in the boutique hotel Klaptons only a few 100 meters further down the road. Same price but a total different feeling…..</t>
  </si>
  <si>
    <t>This hotel is located within walking distance to Tanjong Pagar metro. Very convenient location to the CBD buildings although on one end of Shenton Way. Room size is average in room facilities are ok. Breakfast is average compared to other hotels. Plenty of convenience stores and food places around (might not be open during weekends). The check in process can be improved - there is no formal queue and customers here might not even care to see if someone is already waiting - but the hotel should.</t>
  </si>
  <si>
    <t>I stayed here because it was a 5 minute walk from where I had some business engagements... It is a standard business hotel not a luxury or deluxe hotel. If you know that and set your expectations accordingly you shouldn't be disappointed... noter - the restaurant serves durian so it stinks!!! If you are visiting Singapore other than to conduct business nearby I strongly recommend you stay elsewhere... it is a long walk to anywhere (though there is an MRT station nearby and you could walk (10 - 15 mins maybe) to Maxwell Hawker Centre where they have (supposedly) the best Chicken Rice in Singapore...</t>
  </si>
  <si>
    <t>I recently stayed in the M Hotel in Singapore. This was my first time at this hotel. Previously i had always stayed at the Amara Hotel just down the street. Overall i found this to be a better experience here than at the Amara. The rooms were nicer they were quieter and the WIFI actually worked. A couple of items of note none really bad. 1) There is a large amount of construction in progress going on right next to the hotel. If you have a room on that side of the building and like to sleep late the noise could wake you up. 2) I had some issues in my room with electric. It took several phone calls to get some of them resolved. One was never resolved and i gave up calling again. 3) All of the hot items i selected for breakfast were cold on the first day i was there. Fortunately that did not occur on any future days. 4) The bills did not itemize things like breakfast at all. You had to know what they were charging you if you wanted to itemize them separately on your expense report. 5) The clock while nice and large did not light up nor did it offer an alarm option. If it did there were no instructions about how do configure it. 6) The WIFI was very easy to use and the connectivity speed was excellent. I would stay here again on any future trips to Singapore.</t>
  </si>
  <si>
    <t>I would stay here again. It isn't Le Crillon or The Waldorf but then again it isn't supposed to be. We paid ~US$200 and for that I surely would do it again. Location is great if you have business in this part of town. 2 7-Elevens right across the street so that's convenient. Food and cafes bars etc. all close. Excellent Singapore street/local food at Maxwell and Lau Ba Sat each within 8 mins walk. Nice expat/upmarket bar scenes at Far East Sq / Club St / Tras St also very close plus others in the area. Walkable down to Shenton Raffles Quay etc. and Chinatown area. This is one of those attempts at swanky W-ish facelift of an old property to be hip and boutiquish. OK but some things you can't change like old beige bathroom color palettes or ceiling height (1970's low). Be warned that the "standard" club floor room is a Queen Bed. First and only time I have ever seen this. I thought club floor = exclusive and expensive = king bed but here no. You have to book "Deluxe club floor" for that. The basic club floor room is smallish. The Deluxe is much more like the std club floor room you may expect. Expect to pay more too. The internet is a palaver big time. It was free with club floor but comes with a long alphanumeric random username and password and you have to enter both EVERY SINGLE time you use your computer or phone. EVERY TIME. I guess I must have done it 50+ times in 3 days. &gt;_&lt; It is just within CBD so taxis will cost a small fortune to come back in. The club lounge itself is more or less exactly like an airport business class lounge - same size feel F&amp;B offering etc. The staff are pretty good in there. Breakfast is pretty dire - the usual salvaged buffet food from downstairs last night + egg station. Considering that in Singapore a beer in a bar is US$15 (or more) you can save quite a bit by having your cocktail hour there. We were doing some interviewing over 3 days for new staff and it was a great place to do that as it's deserted during the day but still has beverage service plus snacks. Nice. No real complaints. Modest price by Singapore standards and good location room. The little pool area is lovely and gets sunlight for most of the day if you want to tan.</t>
  </si>
  <si>
    <t>My client had chose M Hotel as the venue for a two day training course I was running. This was my first time in Singapore and I checked in for three nights. First impressions were good although unlike some reviewers I'm not a great fan of sitting down to check in. If checking in was even a slightly pleasurable experience then maybe I'd like to sit down and drag it out but frankly it isn't. I'd like it quick and efficient or better still not at all like The Peninsula Hotel in Hong Kong. My room was on the 20th floor and offered a view of an enormous container port below and beyond that a bay full of cargo ships. The room was impressively large with a big curved desk to work from which was lucky as I had quite a bit of work to do. Everything I needed was there including power points that worked without need for adaptors. I settled in fired up my computer with the free wi-fi ironed my shirts and ordered room service. This was tasty but lukewarm. More about food temperature later. The staff of the hotel seemed very friendly and have that great quality you find in the best hotels - the ability to spot the first wrinkle in your brow as you start to worry about something and then to appear at your side asking "Is there something I can help you with?". I went down to breakfast on my first morning but found my food lukewarm (the scrambled egg was literally cold). There's nothing more unappealing than cold 'hot breakfast'. I opted for fruit instead. This was a complete contrast to our lovely buffet lunches on the 2nd floor and the delicious snacks served at coffee breaks. The facilities for our course were good; everything was there and worked well and the catering was high quality. It's a shame that so many hotels think the basement is the best place for people to spend 8 hour days (no natural light no fresh air no plants) but that's how it is. My room was comfortable and had it not been for jet-lag I would have slept well. The presidential-style desk was perfect for the amount of work I had to do. I felt like I was planning world domination not a training course for the next day. I ordered breakfast in my room for the last morning ticking the 7 to 7.30 box. In the end it arrived at 8.15 leaving me no time to eat it so I turned the boy away to his surprise. I gave the hotel feedback as I checked out. If you're on business you're probably on a tight schedule. A 'delivery window' of 45 minutes means in reality you're hanging about waiting for a knock on the door for 45 minutes. This service would really be improved by squeezing that gap down to 15 minutes to allow people to manage their time with confidence. I'm sure its fine for holidaymakers but not for business people. Overall I found this hotel an nice place to stay and run my course. Without the breakfast troubles I would have given it five stars so I hope this feedback will encourage them to take a look at those issues and put them right.</t>
  </si>
  <si>
    <t>Stayed here after cruising from Dubai great hotel rooms and service excellent a 5 minuite walk from metro station bought a 3 day pass and you can hop of and on all around Singapore.</t>
  </si>
  <si>
    <t>I recently stayed at the M Hotel for business. The hotel is nice clean and modern. But feels very corporate. If travelling for business and need to be somewhere near Capital Tower then the location is perfect. A short walk in the high Singapore humidity will have your sweeting and struggling for air but it's an easy walk and right near a few coffee shops a pharmacy and a 7 Eleven. If you are travelling on a holiday I would not recommend this hotel as it is not located near any shops or anything interesting at all in fact.</t>
  </si>
  <si>
    <t>The check-in was superb. No waiting in line but sitting down at a desk with friendly and efficient staff. Loved the room quiet had a decent desk and a very comfortable recliner. The breakfast selection was excellent even for strict vegetarians. Very nice swimming pool. We will definitely stay here again.</t>
  </si>
  <si>
    <t>Hi I ended up accompanying my husband on a business trip with my 4 year old son. I was working out of the hotel room for 2 weeks and stayed at hotel room for this period. This is a great hotel if you are on a business trip as the location is in the heart of the financial district. The rooms are large comfortable and the breakfast is a huge spread (u may get bored if you are here for 2 weeks!).The hotel has a great swimming pool on the 11th floor with 2 open air jacuzzi's and a spa. I loved this about the hotel. Taxis are easy to get right outside the hotel and its conveniently located with a 7/11 right behind the hotel. What I did not like about this hotel: - The hotel is not good at a personalized service ... they knew i was working out of the room was staying with a 4 year old..yet at times they wouldnt clean my room till 2 in the afternoon! The person who used to clean the room did a basic job until I had someone knew- Song Mo come and clean the room - she was awesome! If u are a stickler for cleanliness i would suggest have her clean your room:). My kid wasnt well one day and couldnt accompany me to the breakfast. i called room service and requested if some breakfast from the buffet could be sent to my room since he was not well. Though she sounded hesitant... she agreed to send me some eggs to my room. She asked me to dash down and grab some fruits and bring it back. I came back to my room and waited till 11AM... no breakfast... when I called them to ask what happened...they said we say u take some fruits so we did not send the eggs to the room. I am stunned at their miserly behaviour. The 2 pieces of fruit i grabbed in the hope my sick child would eat something and they decide on their own without informing me that they wont send the rest of the breakfast to my room! Since i let them know of my disappointment... they did send me the egg after 11 PM afte they heard me give them a piece of my mind. I have stayed at many hotels internationally and peope have extended their help over and beyond when u go there with kids...but not at hotel M:( I would like to thank the hotel for the birthday cake they sent me on my birthday! Thanks!</t>
  </si>
  <si>
    <t>Upgraded to a suite room to fit family of 4. Extra bed does not fit in regular room tight for deluxe room. Suite room has 2 toilets. Main toilet has a separate jacuzzi and bath area.</t>
  </si>
  <si>
    <t>Popular business hotel in Anson Road but if you need to work in your hotel room you MUST upgrade to the M Suite rooms as the basic accommodation doesn't even have a proper chair to sit in and the desk space and is woefully inadequate.</t>
  </si>
  <si>
    <t>The staff is friendly and helpful. The rooms are great and comfy.</t>
  </si>
  <si>
    <t>Stayed here on a stop over to Europe and Middle East. Singapore is a great stop over destination and M Hotel worked well for this. Good gym and Breakfast is in the financial district so not your normal tourist area but location is still handy and we walked to many places including Ochard Road and Marina Bay Sands. Very reasonably priced! But the savings will just go on shopping anyway.</t>
  </si>
  <si>
    <t>it was good location for business. also good for sightseeing i can go to Marina Bay China town and Boat quay by walking.. (note; it took more than 10 min. some of you may feel it's too far to walk..) but if your main purpose is sightseeing not business you can find better location hotel.</t>
  </si>
  <si>
    <t>I booked M Hotel with great expectations but unfortunately was disappointed by the poor service meted out to us. Clearly over-priced for the facilities provided in the room. Booking done was not adhered to didn’t get King Size bed &amp; we had to sleep in 2 separate beds (No apologies from the hotel- when asked the reply is - We are booked) the room didn’t have a sofa even for 2 days (Then finally they figured out something was amiss and put a sofa) a hair dryer which works if you hold it in one particular direction Mediocre treatment from the concierge and top it all everyone is business like-yet unprofessional enough… The operator of all people was always in a hurry to keep the phone down. No breakfast served for a room which I paid around US$300 a day! I booked an entire day extra to secure the booking for just 3-4 hours of sleep yet not even an acknowledgement was done by the hotel. Checkin and checkout was smooth- Guess they were in a hurry to push you out and get another person in… Ensure that the room you are given is the same as what you booked for else raise hell- only then would anyone heed an ear. Very few hotels make you feel like you are unwanted M Hotel Anson Road definitely was one of them. Having stayed in Copthorne' other hotels this one was competing with Hotel 81.</t>
  </si>
  <si>
    <t>Room was a decent size breakfast good and staff just about managed to find me a table each morning. Only real criticism was that the hotel bar was brash and noisy and definitely not a place to relax.</t>
  </si>
  <si>
    <t>I stayed on a business trip - overall it does the job pretty well. On a plus side - they'we checked me in at 8am - really appreciated after the 13 hour flight and 8 hour time difference. Rooms are of really good size decent bathroom and facilities. Downsides: not many restaurants - especially if you are not into sushi and relatively small pool and pool area. I've been fighting with aircon for 3 days and the room was persistently too cold. Colleague's room too warm.</t>
  </si>
  <si>
    <t>I recently stayed here for a business trip. My stay was only 3 days but very enjoyable. The room was a club room and very large for Singapore. Breakfast was great. Excellent variety including freshly cooked eggs. Need time I come to Singapore i will definitely stay here again. Rooms was very quiet.</t>
  </si>
  <si>
    <t>Good location near Chinatown. Bed was very comfortable but the airconditioner thermostat didn't work so the room seemed exceptionally cold. The Club Room was the highlight OK breakfast buffet and good canapes. Reception staff were a little stiff at times though and they appeared to have a lot of trainees on the floor who didn't know much. Concierge was OK but not really helpful for tourist information.</t>
  </si>
  <si>
    <t>I was wondering how this hotel can be ranked 68 of all hotels in Singapore? .. Booked it randomly from our business travel agent.. Noone at our office here even knew it existed.. Ok a really fine room with a nice bed.. but .. cleanliness??? .. Hairs (and not only head hair.. if you know what i mean) were left in the bed.. I could hear people talking loudly outside.. also the AC had a problem and made wierd sounds.. sleep quality was soo bad a requested a room change.. got downgraded to a half-sized room still was no isolation between room and corridor.. Ordered room service first day.. Pictures showed luscious Mushroom soup Ribeye etc.. The cow itself would have been sad to see the served meal and Gordon Ramsey would have had a serious discussion with the chef.. One and only night with "room service" Also when calling to the front desk there were a lot of waiting until anyone picked up when talking to them there was no real feel that anybody cared about the hotel .. Breakfast was good ! .. Pastries coldcuts cereal Beans bacon eggs.. the full breakfast.. That's about it .. would probably never go back unless asked to..</t>
  </si>
  <si>
    <t>We booked 4nights to stay here. It's a convenient location very close to mrt. The first day breakfast was a little bit ruined our beginning of the trip. We booked a room with breakfast but when we went to restaurant they can't find our name on the list. I feel embarrassing to discuss it in front of other people in the dining room. We had to argue I paid a rate with breakfast buy they keep saying they didn't see anything. They asked us to sign name to bill on our room account. So my husband had to go back room in the half way of breakfast time to get confirmation letter and me had to sort out it with front desk than back to finish our breakfast. We are still here hopefully every thing will be okay for our rest of trip. The room general is nice and clean. Just a little bit mouldy in the bathroom sink and shower room. We left our second key in the room accidentally but Cleaner took it very strange.</t>
  </si>
  <si>
    <t>I stayed 5 nights at this hotel and it was a great choice booked via Booking.com with a very good rate for Singapore standards. Location - is not excellent in terms of things to do in the evening but business wise was a perfect spot as in the end of the business area. In Singapore it's easy and safe to use taxi or subway so you can still stay here if you are planning to go out in the evening. Room - I had a Club rate and I do recommend to chose this if available and not much more expensive - in my case was actually cheaper as was cancellation free. It included cocktail from 6 to 8 pm internet breakfast and 2 pieces of laundry a day. Also the staff at the club lounge is very nice and helpful quite more personal than the regular reception. The room was very spacious with a separate working desk which for me was important considering I had to work a lot in the evening they have a very comfortable working area above average.</t>
  </si>
  <si>
    <t>Stayed here for a night for business on a recent trip to singapore. Hotel is in a good spot (if that's where you are doing business). I stayed in a deluxe room got a good rate on wotif. Internet was an extra $28 singapore dollars. I found the room clean and comfortable. Overall I found the hotel completely serviceable but lacking in character.I'd stay here again if i was in the same area for business. I wouldnt recommend the hotel for holiday or social travelers.</t>
  </si>
  <si>
    <t>The M Hotel Singapore is nice overall not five star but very good. I had an issue on check in that the staff assisted with. The rooms were not huge but functional. Its located in the business district of Singapore but it was easy to find places to eat within about ten to fifteen minutes walk from the hotel.</t>
  </si>
  <si>
    <t>There are certain things you expect when staying at a hotel. Clean rooms courteous staff and access to some decent in-the-pinch dining options. M Hotel fits the bill on all three fronts. The hotel is located on Anson Road – and I stay there because it is a short hop to some of the companies I visit when traveling to Singapore. It’s a little bit of a hike to get to some of the tourist areas – but cab rides in Singapore are pretty affordable. The restaurant at the hotel is decent. The breakfasts are actually quite good. There is a buffet with breads fruits and cereals. A hot buffet with eggs bacon and traditional Chinese-style breakfast. And some curries to satisfy the Indian palate. And you can custom order egg dishes. I’ve had lunch here – it tends to be a little expensive but again is pretty dependable. Room service food however was a different story. On a past trip a colleague and I arrived from Hong Kong at around 1 a.m. and each of us called room service for a hamburger. It had to be one of the worst I’ve ever eaten. I think you could describe it as mushy. And there are some interesting little restaurants nearby - including The Blue Ginger which I wrote about recently. My only complaint on this trip – I can see why you charge something extra for the breakfast. But in this day and age charging for wireless Internet seems to be excessive especially given what you are paying to stay in the hotel. That said I’d keep going back.</t>
  </si>
  <si>
    <t>Got this hotel deal from agoda for a last minute booking. The rate was reasonable as the location of the hotel is convenient near pharmacy food outlet and convenient store about 10mins walk to the nearest Tanjong Pagar mrt station. All other place of interests can be easily accessible from this mrt station itself. Walking to Chinatown with good food and shopping is a breeze too. For business travellers or tourists its a good choice hotel!</t>
  </si>
  <si>
    <t>I paid quite a bit extra to stay on the Club Floor so the service level may not accurately reflect how it is overall. Room was clean but not fancy or new. Pool and fitness center were great! Club Lounge was wonderful. Private and relaxing. I'll probably stay here again if I can get a good rate.</t>
  </si>
  <si>
    <t>The hotel is conveniently located near the heart of the CBD area. many Singapore attractions like the Merlion Marina Bay &amp; fullerton hotel are nearby (1-2 kms). a metro station is just 400m away. the rooms are decently spaced and the hotel offers decent food and drinks. had it been slightly cheaper I would have given it top stars.</t>
  </si>
  <si>
    <t>I was here for two nights due to business a very good location indeed. The location was strategic however it was not near to the MRT station so I ended having to take taxis to other places. This hotel is suitable for business people and definitely does not function as a leisure hotel or for holiday with the family. It was also quite dificult to get taxi on a Friday night hence we were stuck in the hotel wih nowhere to go (as we wanted to head to Orchard). We waited for close to 2 hours for taxi but none would take us due to the peak after office hours. Overall a nice modern and chic business hotel.</t>
  </si>
  <si>
    <t>Everything is good but the room is suitable for business. Room is nice and big. For breakfast it not that variety but acceptable. The area is nothing during weekend. The nearest pace to find foods is a walking distance to Tanjong Pagar.</t>
  </si>
  <si>
    <t>Not exactly near the heart of the city like the Fullerton or Mandarin or Marina Bay Sands but about a 10 min cab ride from all the action. The hotel is very modern with a large Wall Street Bull replica in the lobby. The restaurant for breakfast is nice and spacious and the buffet includes traditional chinese fare as well as the standard American stuff. I had a room on the 23rd floor with a view of the port which was fascinating. the room itself is well equipped with a very large desk and a comfortable bed. No complaints. Luckily my office building was right across the street which was the clincher for me in choosing this property. If I was on vacation with family I might probably look closer to the city center. Finding a cab on a Friday evening to get to the ferris wheel was an ordeal and took me about 20-25 minutes from the hotel entrance. There just weren't enough cabs around.</t>
  </si>
  <si>
    <t>Stayed here for 12 nights whilst on Business. Received upgrade to room which gave great space and comfort. Internet access is free so could connect laptop and tablet at one time to wireless network. Speed was good. Bathroom very clean and included separate shower and bath. Room had ironing board/iron safe free water coffee and tea mini bar (pay for though alcohol is expensive Singapore) plenty connections for electrical items. Room service was great as was reception staff. Restaurant served excellent food and stay came with breakfast included. All in a great hotel to stay in and well done to the staff for excellent service.</t>
  </si>
  <si>
    <t>Let me premise my comments by saying that I have had the opportunity to stay in some very nice places when traveling for work and thus my 'bar' is set fairly high. The M Hotel did not disappoint but it just really didn't wow me either. I was forced to take a smoking room which I really did not want and arrived very early in the morning after a long flight so this started my experience somewhat poorly. Location is decent (not great) and service was just fine restaurant ok etc. Certainly a fine place to stay but don't expect to be wowed like you would at a Fairmont Four Seasons Mandarin etc.</t>
  </si>
  <si>
    <t>I had to stay here for a night &amp; I didn't book the hotel myself. So I was completely blank about it. But it only took me 1 MRT ride from the airport (about 30-40 minutes) &amp; 10 minutes walk from Tanjong Pagar MRT Station so I began to fall in love with the hotel. The room was clean as a whistle. Fridge was full &amp; the breakfast was quite all right. There's a 7/11 and a 24/7 McDonalds near by. I will definitely come back.</t>
  </si>
  <si>
    <t>This is a typical business class hotel with amenities geared as such. Checking in is a breeze most of the time with courteous and friendly staff manning the front desks. Rooms are of a decent size and for the business traveller a good size desk to work on. Hotel serves good continental breakfast but if you're bored with the fare and wish to sample something different there a number of nifty eateries just minutes away. Anson road is not exactly where you would want to be during the weekends unless you're looking for solitude in this almost complete hotel minus the tackiness seen at bigger establishments.</t>
  </si>
  <si>
    <t>I stayed at the hotel on 4th of may for 1 night with my mother (i stayed at room 2933). I went to hotel early in the morning about 7am and asked if I can have a early check in. Upon check in receptionist said there is no room avaliable for early check in even I upgrade the room to higher category. At the moment my mother is vomiting and sick so I really needed a room. Receptionist mentioned that they do not have any room available but suddenly she mention that they have one room which is suite room. I mentioned that it does not matter if I need to pay more but she said she did not have any room and suddenly there is a room available. I do not understand why she did not mention about this room at the first place when the situation was a bit emergency. I paid additional charge to take the room but she mentioned that I still have to wait for the room cause it was not ready. I could understand if I needed to wait a while if she mention it before I pay additional charge but she mentioned it after I pay all charges. The way the receptionist spoke to me was very rude and dishonest. She did not mention any of benefits such as free wifi access breakfast information and etc. Only thing she was mentioning was about the charge i need to pay. Do I have to double confirm with receptionist or with other worker to find what is my benefit even I pay for more that 400 a day??? Forgetting about benefit is a minor thing and I tried to understand but what is going on with the club lounge? Club lounge suppose to provide more care and service to guest because the guest who is using lounge pay more money than other guest. However when I enter lounge they ask me to write my room number on the paper and within less than 5 minute the same receptionist came and ask me to write the room number on the paper. They should at least remember who has entered the lounge and care of them. The next day it happened that same thing and I felt the service of lounge was very poor. I did not plan to write a comment of the hotel on internet but when I asked if there is any comment form the receptionist told me they do not have a such thing. I even mentioned that I need to comment form to write about complain but she did not even ask what was the complain about and careless about the feedback of guest. Overall room condition itself was nice but in service way it was very disappointing and waste of my money and time.</t>
  </si>
  <si>
    <t>Spending the weekend here was not quite the choice but due to a wrong booking the friend and I ended up at M hotel in Anson Road. Check-in was smooth though only rooms with two single beds were available should we want a room 'now'. For rooms with a double bed we would have to wait for 30mins. Not too happy we still chose to wait. Our room was located on the 18th floor of the building. Not quite much of a view - there were tall buildings all around us. But we were awed by the space and furniture in the room. There was a single seater reclining leather seat by the window. There was a desk large and long enough by the phone - best suited for corporate guests. Plentiful power points. Outstandingly long dressing table. The bathroom had a shower and a bath-tub (only for soaking). Wow. And we were only having the superior room. I wonder how the deluxe would be like. We loved the space. We visited the pool on the 11th floor. Not fantastically huge but good enough for a few laps. There were two jacuzzi for use glad for warm water. Sufficient (in my opinion) sun bathing chairs. Though located in the 'dead' financial district we still had plenty of dining options in the vicinity - Tanjong Pagar where 100am and Icon Village were. Not to mention the whole stretch of eateries (though mostly Korean cuisine). One thing that got our gripe was the air-conditioning in the room. It was so stuffy and hot even though we had the fan blowing at full blast and the temperature set to 14degC. We were still feeling the heat and could not sleep well. Would I visit again? Yes I would.</t>
  </si>
  <si>
    <t>Back Malaysia night b4 for Chinese new year eve most 4 or 5 star Singapore hotel are fully booked or crazy price was try my luck surf on net and find last min spececial price just $139++ !! so give a go over night to catch flight next morning. It was business type hotel locate at central commercial area so taxi was best choice as transport the old market food court was with in 10 mins walk. Good size room (about 28m2) with office table beside the bed which is good for business people glass shower was bit small wooden deco looks bit tired but over all...yes I give 4star. It was not offer any baggage service when I arrange hotel at 11pm 3 of the staff was busy talking to each other can be more professional ! Quick check out no problem. Do I stay next time? If price is right!</t>
  </si>
  <si>
    <t>Good hotel for weekend visitors. As this is a business hotel in the financial district the hotel offers some good deals for weekend visitors. We took their offer of free breakfast and entrance tickets to Universal Studios. The room is a fair size very modern hotel breakfast was everything you could want. There's a 7 eleven and McDonald s next door and the MRT is an easy walk. Shuttle bus from the airport is less than 20 minutes and costs S$9 per person. We checked out on Monday morning and could see from the amount of people at breakfast the hotel was going to be full during the week.</t>
  </si>
  <si>
    <t>I stayed here for 2 days  2 nights on a business trip. It has all the required amenities for an above average priced hotel. Its situated in the business district so you need to take a taxi or do some light walking if you wish to visit the more porpular shopping parts of Singapore. Nearby are choices of restaurants-the hotel are happy to guide you base on your preference. I would agree with another reviewer-rather boring hotel though the breakfast area with the glassed wall street side tables are worth to sit at for viewing the cosmopolitan singapore life walk by.</t>
  </si>
  <si>
    <t>M Hotel is conveniently located to most of the business orientate areas of Singapore. A short walk from the hotel's entrance will land you at the subway station near the International Plaza. From here you can catch a subway to your favorite spots in town. In the hotel itself there is a nice bar which has an outdoor area for smoking. The staff is fast and friendly and always attentive to your needs. On the lobby floor there is a restaurant that has a decent buffet. It is easy in and out if you haven’t made a decision on where you wanted to eat for the night or you don’t want to venture too far away from the hotel. The rooms are clean and comfortable I did not find any problems when I stayed there for a week back in September of 2012. If you get a harbor/bay view you will see the shipping yards. They are busy and full of action but might not be the desired view you really want. Prices for the hotel are steep compared to American standards but you are in Singapore and we all know that nothing is cheap besides the hawker food stands. Speaking of hawker food stands there is a entire block about 15 min walk away that is closed down at night and turned into a giant hawker food street! I forget the name but you can't miss it if you walk to the right out of the hotel and go straight for 10-15mins. It will be on the right side. They have tons of food and cold tap beer!</t>
  </si>
  <si>
    <t>M Hotel is nestled on the financial district of Singapore. Easy access to bus station metro station and taxes wherever you wanna go in the city. This is within walking distance to Lau Pa Sat-ample Singaporean dinning options. Our room has nice view of the harbor and beds are comfortable. Guest services are well trained in providing excellent customer service. This is a bit expensive considering the location but if you want to have wonderful experience of Singapore this is a place for you to stay.</t>
  </si>
  <si>
    <t>M-Hotel is a good hotel quite close to the business area of Singapore and well connected with subway and bus. The staff is almost perfect the rooms are spacious with all services the breakfast is various and for any taste. The 3 restaurants are tasy and cover also any flavour only a little bit expensive but this is normal in te center of Singapore.</t>
  </si>
  <si>
    <t>The M Hotel is located just in the CBD in Singapore. I stayed here on business for 4 weeks. Its fine nothing too special to say - rooms are decent size breakfast and location is decent. Really a rather boring hotel - definitely for business and not for pleasure.</t>
  </si>
  <si>
    <t>booked last minute for a deluxe room but got upgraded to a club room (without club facilities). Room: large room very spacious and came with the usual water boiler coffee and tea glasses mini fridge etc. there was a business desk and also a comfy one-seater with leg rest. the tv was huge and with lots of channels. Weirdly though being a smoking room it had no ashtray in it. table standing lamp was spoilt. They have a pillow menu! bed had 2 LARGE square pillows as well as 2 other regular pillows. in the wardrobe were 2 additional pillows. the bed was firm didn't feel like the springy type but I liked it very much. bathroom had a bathtub and a separate standing shower. Great stay thanks for the upgrade!</t>
  </si>
  <si>
    <t>Overall the M Hotel has most of the basic amenities and is a reasonably decent hotel. However after I booked on-line directly on the hotel website I realised that the same room I booked could be had for some S$150/- far less than the S$203/- we paid. To add to that the room we were given was smaller than that shown on the hotel webpage. The shower stall in particular was a little too small the shower door could not close completely and there was at least a half inch gap between 2 of the glass panels. This caused the wetting of the areas outside the shower a problem which another Tripadvisor reviewer had already noted. However given its proximity to Robinson Road and Shenton Way the hotel location is an attraction in itself but do remember to carry an umbrella as you can get drenched by sudden showers. The nearby Lau Pa Sat and Maxwell Food Market provide a good selection of local Singapore food at affordable prices.</t>
  </si>
  <si>
    <t>I stayed at this hotel while visiting an office that is 30 seconds away. If I'm back I will no doubt stay in the same place for convenience - but if I was coming to Singapore on holiday I'd probably look for something else. The hotel is fine but there's good and not-so-good in everything and here is the split for me: GOOD -- Staff - friendly conscientious and thorough -- Comfortable clean rooms NOT SO GOOD -- Weird elevator system where you need to use YOUR room card to get to YOUR floor ONLY. Terribly secure I suppose but I was here with colleagues on different floors so getting to each others rooms to drop things off etc was a pain and required more co-ordination than is necessary. It wouldn't be much fun if you were staying in a bit wedding group for example. -- J Bar: smells like feet during the day and is horrifically loud at night -- There is a general large conference-hotel malaise. As a colleague pointed out you get more flexibility (on where to sit in the lobby restaurant for example) in smaller hotels.</t>
  </si>
  <si>
    <t>Average business hotel you can do better for this price. Room was decent size and in reasobable standard although its clear its not been recently refurbished. TV is small and in need of replacement. Breakfast selection is decent but well below the five star hotels and many other four star hotels in Asia. The noise isolation is poor you can hear in your room anybody walking past your hotel room door if they are talking and if they are loud it's like having them in your room. Must be possible to change the room doors to improve this. Overall at a discounted rate it serves its purpose if you have business nearby but otherwise I would look elsewhere. Oh and the pool looks nice in the official pictures but in real life it's not much more than a plunge pool quite useless for swimming.</t>
  </si>
  <si>
    <t>Given the sky high rise in hotel prices in Singapore over the last decade it's refreshing to still find comfort and good value. After staying at the 5 Star Conrad Hotel ($300++) and the 4.5 Star Fairmont ($220++) we Pricelined a 3 Star hotel and got the M Hotel for about $140 total. This is a moderate business class hotel with a nice outdoor pool and lounge area; a little small but very well kept and with striking views of skyscrapers surrounding the hotel and the port next door. The lobby is pretty and modern looking with a friendly staff at reception. Located close to the train station and within a 15 minute walk to the Maxwell Road Hawker Center. The room is modern with a large flatscreen TV comfortable bed &amp; linens and fridge. The room and bathroom is a bit small compared with other business class hotels but certainly comfortable enough. A solid 3 Star property with enough amenities to make your stay comfortable at a reasonable price. A good deal for value travelers looking for good creature comforts or as an affordable reach for a true budget traveler who wants to taste the amenities of an efficient and friendly business hotel without breaking the bank.</t>
  </si>
  <si>
    <t>Excellent Hotel with Reasonable price. i would choose M Hotel for my next trip to Spore. i strongly recommend for everyone to stay there. It close to Mc Donal and to Santosa. the Delux room is large enough for my family. and have nice working desk.</t>
  </si>
  <si>
    <t>After living in SIngapore for over a year the husband and I decided to take a mini break before shifting to Bangkok and chose to stay at the M Hotel. One cannot talk enough about how awesome the location of this hotel is if you wish to explore Singapore. We did not end up exploring the hotel much as we were out and about in the day till evening but it was nice to come back to a comfy and clean room! :) THE PROS • It is so conveniently located. Walking distance from the Red Dot Museum China Town Central Business District Tanjong Pagar MRT (Green Line) tons of restaurants and cafes etc. • Quick check - in. Got an upgrade to the CLUB M Room. • Spacious Neat and Clean Room with room service. • Friendly and attentive staff • Coffee Shop + 2 Restaurants + Lounge/Bar In house. THE ONLY CON - • We booked our stay through Agoda which mentioned free WIFI (so does their website!!). However the WIFI is NOT free.</t>
  </si>
  <si>
    <t>12-16 March 2013. 5 days bussiness trip. arrive at noon from tanjong pagar mrt. pros : 1. 8 minute to mrt tanjong pagar 2. compact room with complete utilities and cozy room. 3. clean bathroom cons : 1. point of view : tanjong pagar harbour + another building. 2. we got room on the corner confuse to pray (moslem) as sun does hide behind another building. 3. minim variation of breakfast</t>
  </si>
  <si>
    <t>Stayed here for one night on business. Staff very friendly quick check-in and out Room was clean. Ordered room service came within 15 minutes freshly cooked and very nice I didn't go out in the area but caught a taxi to Vivo City which only cost $6 There was plenty of choice for breakfast coffee was great!</t>
  </si>
  <si>
    <t>On a business trip and staid at the club lounge room it was clean comfortable and all the staff was fantastic and their English was exemplary. Nothing was too hard after doing a bit of recce around the hotel found it there is a 24hr Macdonald 7/11 around the corner and very conveniently located. The club lounge had very nice food and drink to entertain or held a small meeting which met our needs. It is actually walking distance to Lau Pa markets which was delicious and the walk back is good as the amount of food we ate was good exercise. Well done M hotel.</t>
  </si>
  <si>
    <t>Hotel is nice. Clean. Food is good. Staff is ok. Nothing special. Did the job. I was surprised not to be greeted by the staff in a more service-oriented manner. I didn't feel like a guest but rather than I was putting them out. It was a weird feeling. My room was "delux" but it felt a bit small for delux - perhaps that's just Singapore? This is my first time here so no other point of reference. The breakfast buffet is really good.</t>
  </si>
  <si>
    <t>Pros: Easy to locate. 5-10 minutes walk to Dhoby Ghaut station. Easy access to malls. Walking distance to orchard area. Near tourist destinations. Cons: Construction ongoing infront of the hotel. A bit pricey. Takes time for them to clean the room because when we got back from a morning tour around 12-1pm the room is still not clean towels not yet changed.</t>
  </si>
  <si>
    <t>bad hotel the front staff is very impolite specially with older person. talk like they are our parent with only words. no sentence.. room is find.. toilet is a little bit dirty. you should not stay in this hotel unless there are no better choice</t>
  </si>
  <si>
    <t>This hotel is good if you just need a place to sleep and shower. Pros: Location - right in the heart of town House keeping Cons: rooms are small windows dont open Summary Good for travellers on a budget. Very basic living.</t>
  </si>
  <si>
    <t>Situated closely to orchard road it has easy access either by bus or mrt (dhoby ghaut and bras basah). It's also close to lots of shopping malls such as Pomo plaza singapura and even walking distance to bugis which makes it very convenient. Staffs at the hotel also very approachable and after long day back to hotel room are made up nicely. Definitely come back to stay here for next family vacation.</t>
  </si>
  <si>
    <t>I d say this was a doubtful decision at first but it turned out that as we ( 3 people ) onlystayed for 4 days 3 nights and we travelled and visited a lot for almost the wholeday the hotel has an excellent location _ 3 mins walk to the station and very near to the center. Best for short stay. Good value for money. Staff helpful. Although there is a construction but guests are accommodated to stay from the 9th onwards can barely hear anything from the construction. The only bad thing was air conditioner too old - making loud noise at night sometimes.</t>
  </si>
  <si>
    <t>Room was alright upon arrival though I am not those fussy type. Room service was good upon requested . Special thanks to AdrianPhiloBao and rest of the friendly staffs. August trip.03/08/14-10/08/14.</t>
  </si>
  <si>
    <t>Just one comment though. The room was not thoroughly cleaned. When I first checked in there was an opened mineral water bottle at the TV. And after the room cleaning on the 2nd day my sink are still not properly cleaned as there are hair on them. I would expect it to be cleaned though the hair could be mine.</t>
  </si>
  <si>
    <t>When I step in the room there was a cockroach on the table top. Beside that the sofa bed was spoil and the room is dusty. I stayed at Hotel 81 in other branch before but it was clean. and this Hotel 81 Bencoolen is terrible. The male receptionist wasn't polite when the way he talked to me. And the Free Wifi is not function at all. We have to go outside of the room and stand at the corridor to get a weak Wifi connection!!</t>
  </si>
  <si>
    <t>This was a clean safe moderately priced Hotel in a good central location. It's not a flash hotel and the look is a little 80's but the staff at reception were friendly and at the price I paid I had nothing to complain about. Currently got major construction in the street out the front of the Hotel but my room was at the top and facing the rear so it wasn't a problem.</t>
  </si>
  <si>
    <t>very dirty and smelly.. the room looks old. toilet is very dirty with smelly shower curtain. no more second visit. not suitable for family stay especially with small kids. advise to pay some for better stay.</t>
  </si>
  <si>
    <t>The hotel had construction tight In front of the entrance getting in and out was throughly an exhausting experience with me having to go back and forth to and from the parking area behind the hotel to have the gate opened and something's even had to do it three to four times as the front desk would forget what u had asked them for. The hotel smelled of stench as is very old building and not well maintained. Bring asthmatic the whole experience was awful as I had to use my medication again and again due to the fact that the environment was not healthy. I spent a handsome amount of money for the stay but I wish I could have found some place better as I surely could have withy that money but it was getting let at night and my family was tired from the travel. I would not recommend this place to anyone at all and would definately never return there. I would think that this kind of hotel business would not work at all in a place like Singapore but to my horror it does.</t>
  </si>
  <si>
    <t>Location not good because of construction around. The photos on web site are deceiving. The room was not dirty when i arrived. Good thing the staff was nice. After requesting the room to be cleaned it was all right.</t>
  </si>
  <si>
    <t>We have stayed here a couple of times before over the years. Good location close to the centre. Still have construction of the new MRT line in this part of Bencoolen but we were on level 14 and didn't notice any noise. It didn't seem too bad at ground level anyway. We were using public transport so access no problem for us but vehicle access has to be via the lane at rear. Rooms are clean and comfortable staff helpful.</t>
  </si>
  <si>
    <t>My strong advice not to select this hotel if you pay little extra you can stay in Ibis. We did not get our room even after check in time as they have given 1 hour renting for illegal staying It will be a huge mistake if you book this hotel especially withi family so please please please do not take this hotel.staffs are very arrogant and getting commission for 1 hour renting business so no respect for the genuine guests. a very third class hotel sorry it is a third class lodge not hotel.Also rooms are not clean at all floors are very sticky and dirty. over all very horrible experience for me. in fact i wanted to cancell my booking but they refused to return the money.</t>
  </si>
  <si>
    <t>When we were there there was a construction which was quite noisy and inconvenient since we can't get into the hotel from the other side. The location of the hotel was quite nice only a minute from Bras Basar station and only a few minutes from eating places and attractions. The room is ok with super cold air con. The facility was old but kept neat. One thing to mention however is that the hotel seemed to have reused the given toothbrush (or very unclean ones). When we unpacked the sealed toothbrushes there was toothpaste left on them.</t>
  </si>
  <si>
    <t>Very nicely located on bencoolen street of Singapore you can reach the hotel using either by walking from the famous Orchard Road (800m away from Plaza Singapura) Bus (100 away) or Bras Basah MRT Station (200m away). 24 hour mini market and Kopitiam just across the hotel. The Surrounding is nice there is a beautiful park just across the kopitiam. Unfortunately there is a new MRT Line development on Bencoolen street making it a bit inconvenience when walking down the street. The development also take place during night and day making a little noise inside the hotel room. You might want to ask for room on a higher floor when checking in. After checking out you can also put your belongings on the front desk the staff will taking care for it. It is Singapore. Hotel is just a place for you to get rest from your busy day and night activities. Hotel 81 Bencoolen is providing this. Front Desk is nice and clean. Checking in is easy assisted by friendly and helpful staff. The Lift is a bit old aged but functioning properly. Room is a typical Singapore hotel compact and small. Air-conditioner TV wardrobe and water heater is provided. The bathroom is also small and compact there are bath-tub hot water shower toilet and washbasin inside it. Overall the room is a bit outdated. Need refreshment on the amenities. But it is comfortable enough for you to stretching up your leg and have a good sleep during your activities. Hotel 81 Bencoolen is a very nice budget hotel in the center of Singapore. It might needs a little refreshment. But it is a very worth hotel to stay and a start point to explore Singapore.</t>
  </si>
  <si>
    <t>Hotel is in the main city area and closer to every part of the country as its like in the middle of the country. Closer to shopping as well as restaurants. Nice area to hangout. Closer to Island as well.</t>
  </si>
  <si>
    <t>Excellent customer service Kelwe was so helpful as were all the staff made my one day stay great. The hotel is old but I found it clean and not too noisy. The price for hotel rooms in Singapore is high this hotel is on the lower end so it is good value for money. The staff are great this is refreshing and I will go back to this hotel</t>
  </si>
  <si>
    <t>Other than being in a very good location and good price this hotel was not so impressive. At the reception they were so confused about my booking. They didn't prudently check and said I didn't book for the 2nd night. Later they found my booking. Though their bedrooms were clean but their bathrooms were not so clean. There has been an MRT construction right in front of the hotel (until 2017). Travelled in August 2014.</t>
  </si>
  <si>
    <t>Small room yes but clean and comfort. It's a budged hotel and the price is reasonable too. Stay for 2 nights but too bad have MRT Project in front of hotel until 2017. Sometimes quite noisy at night. Location near MRT Bras Basah and Bus stop. Easy transport near 24 hr Kopitiam food court.One thing i don"t like  must give the key to receptionist every time we go out. Should replace with electronic card. I feel uncomfortable to think somebody can go inside my room when i'm away.</t>
  </si>
  <si>
    <t>The size of the superior room was okay. The first room that I was given initially smelt damp. I complained about this and was given another room. In the new room the kettle did not work and the TV remote was missing. I notified reception and replacements were provided. Finally there were three tide marks in the bath. It clearly had not been cleaned for a while. This prevented me from having a bath. I called reception and asked for them to make sure that the bath was cleaned the following day. It was not. I did not bother mentioning this again and just used the shower. Bencoolen street is closed with cranes workers etc. infront of the hotel working on the new Metro. I asked if this work continued at night and was told it didn't. It did! Overall the room and location was fine. Cleaning and attention to detail in the room was not.</t>
  </si>
  <si>
    <t>I stay for one night only if i want to continue living in singapore i will change another hotel because of the hotel is old and the room too small.hotel wifi very slowly at night and toilet badly! the value is normal in singapore  but the room like that is more expensive already.</t>
  </si>
  <si>
    <t>I will start with location very central to train buses shopping food and activities. The front desk staff is polite and helpful. The rooms are airy and comfortable with all basic feature set. It is a good size room with decent size functioning bathroom very apt for travelers looking for resting at night after a long sight seeing time. I would recommend this hotel for all budget travelers wanting to enjoy Singapore in a decent Hotel ......</t>
  </si>
  <si>
    <t>should have a hand bidet in bath room and clog on bathtub. room are small compare with robinson quay hotel. should upgrade the tv. staff is helpful. the door lock funtion should be upgrade. overall is clean. location is very convenient to access by public transport.</t>
  </si>
  <si>
    <t>Singapore is an expensive city for hotels. On this occasion I was travelling on a tight budget for business - all I needed was somewhere to sleep. After a late flight at 1.30am I was greeted by friendly and efficient staff at the reception desk 5 minutes late I was in my room up on the 14th floor. The room was basic small (but by Singaporean budget standards this is quite a large room) and clean. The shower is a real old-style high pressure system - fantastic! There is building work outside they do work through the night on the 14th floor this wasn't a problem. If all you need is a clean bed shower and close to the Train/Bus/Downtown/SimLim Sq it's fine. I stayed 2 nights and had no problem staying here. This is a budget hotel it's a budget price (for Singapore) expect budget/no facilities and you wont have a problem. In fact in just 2 nights I saved $500 compared to my usual hotel :-)</t>
  </si>
  <si>
    <t>Stayed in this hotel for 1 day. Friendly staff. Strict about check-in times though. Got a room on the 3rd floor with a view of the street (currently undergoing construction). The room was small but clean the toilet/bath even smaller but adequate for just a night's stay. Was fortunate not to have noisy neighbors in adjacent rooms but the walls are a bit thin so beware (bring earplugs if you're a light sleeper). WiFi connection was slow. The location of this hotel is very good as it is near a bus stop and mrt station. Also within walking distance is an excellent foodcourt called Kopitiam which is open 24hrs and houses several stalls serving Asian cuisine and fresh fruits. A godsend for budget travellers. I especially recommend Lotus Thai. Their grilled squid meal is delicious and filling. All in all this hotel is not a bad choice if you're on a budget.</t>
  </si>
  <si>
    <t>Stayed here with a friend for the weekend. Really impressed by this budget hotel. it is well worth the price we paid for a twin room. i was a bit wary when told by some locals that it is a bit dodgy. we did not notice any dodgy people about. as 2 young females we did not feel afraid or threatened at all while walking to and fro the MRT station at midnight. really easy to get from changi airport to the dhoby gault station with our luggage and then a short 5 minute walk to the hotel. the room we were in was on the 11th floor so we were not disturbed by the traffic noise. then room was clean and tidy it was serviced everyday. the towels that were provided appeared to be clean. no stains or anything on them. there were no bugs in the room. we had free wifi. the one criticism if any that i would make is that the receptionist talked to me in english because i showed him my nz passport whereas he spoke cantonese/mandarin to my friend who had a malaysian passport. a bit of racial/nationality(?) profiling. especially when we were talking to each other in english. again for a budget hotel really worth every penny. would stay here again.</t>
  </si>
  <si>
    <t>Stayed at the hotel with some overseas family for a week and found the building a bit rundown as compared to the surrounding buildings. Vehicle access and finding the main entrance is a bit of problem due to the MRT construction going on at the front of the hotel. Cleanliness and Housekeeping is average with tidy toilets and beddings done. Internet access is sometimes slow or drops. TV programs not as many as per mentioned in the website just a few stations and CRT tube TV quality. Corridors smells of strong cleaning agent at every morning which can be quite fainting for some. Most of the staffs are courteous except for a thin bespectacle frontdesk lady who is pulling a long face and frustrated with a new check-in guest for a 15 mins later complain of the room cleanliness after checkin. My query on the extension of my stay with her came back with a straight answer of NO and very reluctantly. Overall the rest of the other staffs are helpful and friendly when being approached. Take note that the total payment for the booking is done during checking-in time and any cancelling of 1 to 2 day stay requires at least 3 days in advance to avoid any penalty of 1 day. Would only recommend to budget tourist with short stay and most of the daytime travelling outdoors. Singaporean Chiam</t>
  </si>
  <si>
    <t>Location is great and very convenience for traveler who has never been S'pore before. The hotel is too close with MRT Bras Brasah station. Room is clean enough with old facilities like Bathtub with broken rail old modern TV etc.. Anyway if you think how much you pay for this room and this location I am sure you will not complaint for about that. One more thing is they will not provide face towels and don't forget to bring your own one.</t>
  </si>
  <si>
    <t>Overallthe service and the cleanliness of the room are great. Location are close with MRT 7-11 &amp; kopitiam food centre. Things which need to be improve are to add more sound proofing on the window to avoid the project noise in front of the hotel and perhapsthe elevators need to be maintain or replace if possible. Definitely will come back again with family at family room!! Thanks to reception who give me good service upon check in and check out!</t>
  </si>
  <si>
    <t>There's major road and tunneling works for Bencoolen Street in front of the hotel. So beware of complete road closure and building sound! Taxi have limited alley access so beware that not all airport taxis are aware if this path! We took 2 standard rooms between our family of 4. Considering the lowest available price for that area we didn't exactly expect more... I had made prior requests for our rooms to be hear each other this request was surprisingly met at our check-in. Even though I saw a crowd of sour-faced guests overspilling the lobby whilst waiting for their rooms. Our first room required no waiting at all during our 1pm arrival. They offered us a choice of waiting a few more hours for a nearby room or another room immediately but on different floors. We waited and got a room almost next door. Bottom line is that the rooms could have been a lot cleaner with multi-ethnic layers of hair skin flakes and dust on the floor and table doesn't scream HYGIENE! Nevertheless the water pressure in the shower was FANTASTIC. The reception service was actually great (for us) as they handled a few of our requests for taxis and spoons etc. But we did see others having a not-so-good experience with the receptionists. Fortunately my family is blessed with good sense of humour so any mishaps became quirky urban adventures. We only needed a basic hotel that's centrally located. So we got a fair deal.</t>
  </si>
  <si>
    <t>We had stayed for a staycation for one night and it was horrible. The cleanliness of the toilet was shocking. There were reddish brown stains in the bathtub and the sink. There were handprints on the headboard and what looked like blood stains behind the TV. We also were disturbed by another hotel guest in the middle of the night. The rooms are in desperate need of a makeover and a good cleaning. The excellent location of the hotel should had made it a great budget hotel. I will not return to this place again.</t>
  </si>
  <si>
    <t>It is near bras basah station a kopitiam located next to the hotel so we didn't have to worry about breakfast. The room was quite small but still comfortable. There was a construction site of bencoolen station in front of the hotel but it didn't cause any noise. The staffs were nice. Overall it was a pleasant stay at this hotel.</t>
  </si>
  <si>
    <t>Excellent location: the hotel is close to the main shopping area of Singapore (Orchard Road) where there are a lot of cafes &amp; restaurants and the MRT (subway). There's a 24/7 food court (Kopi Tiam) and a convenience store that's just a stone's throw away from the hotel. If you're just looking for a place to sleep in after a long day of sightseeing then this hotel would suffice. However if you're after good customer service and facilities this hotel is terrible at providing those. Internet connection is very slow. Overall I would never stay in this hotel again because of its terrible customer service. There are other budget hotels nearby. Poor customer service of staff (receptionists) considering that they're the ones in charge of welcoming guests and attending to their concerns. Discourteous female receptionists who won't even greet you as they walk past you. They're merely USELESS decorations in the lobby of the hotel. They would even put the blame on you if they failed to answer your concerns. I asked the reception if they could help me print a document. I had a USB flash drive but they said I should email the document to them. Fair enough. So I did email it to them. Two hours later I showed up at the reception and the document was not yet printed. When I asked the female receptionist how much longer I needed to wait she simply said "Ask the manager. You should have called us to confirm." When I asked the receptionist to book a taxi for me from my hotel room he said that I should come down to do it because the taxi might arrive immediately. When I went down and booked for the taxi the male receptionist scolded me for "double booking" a taxi. So I told him to cancel the other one then. He said that it couldn't be canceled. But I used to live and work in Singapore and I knew it could be canceled easily by calling the same number again.</t>
  </si>
  <si>
    <t>Poor quality service except for main reception who were pleasant and helpful. Other staff seemed 'not bothered' about clients and more interested in telephones. One day our room was not cleaned at all even though the clean room sign was hung on the door.</t>
  </si>
  <si>
    <t>We stayed here during the course on journalism we were part of as CNS in August 2012. LOCATION is great - From airport take a green line to Paya Lebar change to Orange line towards DHobi Ghaut and get down at the station before Dhobi Ghaut called Brasa Basah. This is closest station to the hotel (2-3 minute walk). Other alternative it take a green line from airport to City Hall then change to Red Line to Dhobi Ghaut. Hotel is about 10 min walk. BUGIS train station is also close by (say about 10-15 min walk). Right outside the hotel (across the road) is 7/11 store which is open 24 hours next to it is KOPITIAM - a food court that is also open 24 hours and very delicious and reasonable food. National Art Museum is close by (5 min walk)... For money changer and tour and travels - there is a small store on the LEFT side of the hotel - hotel staff was not helpful (didn't even tell us that money changer+travel+tour is on the left of hotel). This hotel is also one MRT stop away from Clarke Quay Little India or few MRT stops away from Harbourfront... HOTEL is expensive but remember we are in Singapore where accommodation is usually on the higher side. Reception is fine wireless internet is free rooms are small - just enough space for one person to walk perhaps! also CONSTRUCTION is going on of a new MRT station (Bencoolen MRT) right outside the hotel so prefer higher floors - if possible those facing on the other side of construction. The construction is slated to end in 2017 so beware as it can be noisy! Rooms are neat and clean housekeeping was fine too but little space in the room was a damper. There is hardly any space to work from the room - and ONLY ONE PLUG POINT - so either we can charge mobile phone or use our computer - so be prepared! It is difficult to work from this room but good to sleep in if most of the work is outside or for those who come for sightseeing. Room has a small refrigerator and old fashioned TV! Wifi is good. So that's good. The room also has a coffee-tea maker and we get two sachets to of coffee and tea (all mix in one) - so those who want black tea or coffee should bring their own sachet or buy some from 7/11. IMPORTANT - this hotel is difficult to find - please ask or use GPS. This is because this hotel is hidden behind the boards to cordon off construction going outside the hotel... so look for Rendezvous GRAND Hotel Bencoolen 81 is behind... FOOD: There is no restaurant in the hotel - so for breakfast or meals we have to go outside. KOPITIAM food court right across the hotel next to 7/11 store was very good - it is open 24 hours and loads of delicious and reasonably priced food preparations from different countries are here. So we didn't really miss restaurants inside the hotel or room service. KOPITIAM was just so good. NIGHT CLUB: There is a casablanca night club right next to the hotel - so rooms on lower floors might be noisy better prefer rooms on top floors.</t>
  </si>
  <si>
    <t>Hotel staff was very friendly. When you enter the hotel the lobby area is nice but once you reach the the room (at least in our case 11th floor) the thing is different. Room lack of decoration. The halls smell bad and the bed is extremelly hard (if you like it like this perfect). Locationwise it is perfect as you are close to Little India Doby Ghault and the City center. Unfortunatelly there were heavy road works on Bencoolen street which made noise until later than 12 PM.</t>
  </si>
  <si>
    <t>Very good option to stay Near Bugis Street/ Sim Lim Square. Neat and tidy rooms you get for very reasonable rates don't don't expect anything fancy.Not many Indian dining options nearby but Little India is only 10mins Walking distance from here.</t>
  </si>
  <si>
    <t>budget hotel acceptable room good location walk 5-7min to bugis mrt station or bugis street</t>
  </si>
  <si>
    <t>the rooms are basic but clean but as has been stated it is a building site outside and it starts early and goes on till late the signs say that the station is not going to open till 2017. at the moment they are driving the foundations in so maybe it will get better but not any time soon</t>
  </si>
  <si>
    <t>Great location great infrastructure clean excellent and friendly staff. Ask anyone one staff for anything and they will attend to you. Kelwe was very helpful. Very competitive prices and very affordable.When in Singapore Think Hotel 81 Bencoolen!</t>
  </si>
  <si>
    <t>Location is perfect for first time tourist. Near to MRT and Bus stations. A 24 hours convenient stores and food court is a stone throw away. Generally safe. The construction in front of the hotel did not bother us at all during our stay. Staff are courteous. You get what you pay for the accommodation. No fancy just basic stuffs. I would definitely recommend this hotel and would stay there in our future travel. - Sherwin Sanchez</t>
  </si>
  <si>
    <t>My wife stayed there with a 9 month old baby and a 6 year old son -- 3 persons in total. I personally feel the table is a bit small given the baby supplies we carry. We also need a fridge for the baby food but our room type doesn't come with a fridge. For the price we paid this is part of the deal so I won't complain about it.</t>
  </si>
  <si>
    <t>The rooms are clean except for the bed which is a bit hard on the back due to its synthetic leather upholstery. The front desk staff are very nice that compensates discomfort on the beds. The ongoing construction of the MRT is a bit a nuisance but hopefully when it is done it is a breeze going around the city with its prime location--MRT right at Hotel 81's doorstep! How cool is that?!</t>
  </si>
  <si>
    <t>Locates on a convenience location around 200 meters to MRT and shopping mall.The room is ok for one to stay since the bed is a bit small. And there will be no problem if you bring you own soap and toothbrush.The front desk are very friendly and really helpful. I went there with the group of ten people so the booking were confusing but the front desk helped us solve problem with a smile. The thing that need to be improved is the smell of the lobby the perfume they used is too strong.And there is a underground construction in front of the hotel at the moment.</t>
  </si>
  <si>
    <t>This is standard accommodation that you get for that amount of money in Singapore. So I didn't expect much right from the start. But the reality was even worse than my low expectations. Rooms are tiny and stinky. Walls are covered with mold. Windows can't be opened and you won't even want to do that as the view is just bad. There is a constructions right in front of the hotel so I only asked for a room which didn't overlook that. Overall the stay was far from pleasant. The good thing is that the hotel is close to MRT station from which you can go anywhere you want and there are some good places to have breaksfast nearby. Staff was fine. so I wouldn't recommend this place to anybody unless you don't care at all.</t>
  </si>
  <si>
    <t>... for one or two nights it's ok. For longer no thanks. Not really that good price considering what you get. Rooms are very small windows can't be opened there is a construction site just outside the hotel. The beds are hard the room wasnt't good cleaned. On the good side: the staff is friendly and helpful and the location is good. Wifi worked fine.</t>
  </si>
  <si>
    <t>The new MRT construction is just outside the door. Endless pounding and machinery sound throughout the day from 8am - 6 pm. The entertainment lounge next door is under renovation which adds in to the very dusty surrounding. Lots of rubbish thrown around outside the hotel. It is one hotel that I do not look forward to go back to at the end of the day. The hotel itself is old and very tired looking. Room is very small and the bathroom even smaller. There is no rubbish bin in the toilet nor a floor mat. Most TV channels are not working. The pipes make so much noise that it is like listening to an orchestra especially in the morning. Though location is great I will try other hotels in my next trip.</t>
  </si>
  <si>
    <t>Construction outside the hotel - make sure to avoid the construction side which is rooms : 02-11 (checked on 14th floor) You can't open the windows on high floors if you have an issue there be advised ( or bring a screwdriver ;) Beds are fairly hard and pillows disappointingly uncomfy. Location was already debated as was the tendency of the toilet floor to be a bit unclean .…</t>
  </si>
  <si>
    <t>I've chosen this hotel as I already spent most of my money when I had my cruise via Star Cruise (SG-Malaysia). The hotel is just infront of Bayview Hotel (where I stayed during my most recent visit to SG). The hotel's staff is a bit friendly. In terms of cleanlness i can say its fine. They have a comfortable bed and clean restroom and they have cable TV as well. The hotel is just walking distance away from the shopping area/malls.</t>
  </si>
  <si>
    <t>Aside from the place I specially appreciate the respect and politeness of the hotel staff which made plus points to it. Receptionists Bao and Monthree were very helpful to us. It is also nearby cheap food courts money changer bus and mrt stations (Bras Basa) and Marina Bay. Renovation is a plus but over all it is suitable for budget traveller like me.</t>
  </si>
  <si>
    <t>Whilst this might not appear the most solubrious to western eyes this was more than compensated for by the excellent and welcoming service and general advice given particularly by Montree Philo and the Manager. Our every request was cheerfully met. The underground work in front of the hotel might disturb light sleepers - but not us. Central location is very handy and Kopitiam is convenient for meals. Summary - cheap and cheerful.</t>
  </si>
  <si>
    <t>Hotel 81 Bencoolen is conveniently located you can walk to the bus &amp; train stations very accessible to shopping malls &amp; restaurants. Montree Bao and the rest of the staff at the front desk are very accommodating. The hotel rate is also reasonable.</t>
  </si>
  <si>
    <t>Affordable and convenient. The centralised location makes getting anywhere convenient and the impeccable service by the front desk staff (Philo Adrian Bao Firhad Nurul Kelwe and Joey) made my stay here a pleasant one. Definitely a thumbs up</t>
  </si>
  <si>
    <t>We arrived late at night around 10pm and Montree from the check-in counter helped us settle in fast and comfortable. Although the hotel does not have any restaurant within there are a number of places to eat - we ate breakfast at KOPITIAM in the corner of Bencoolen and Bras Basah everyday - very good selection of local food. Very good proximity to Bras Basah and Doby Ghout stations (different lines) so no problem going around. Clean room toilet bed linens are fresh enough drinking water everyday A/C working well. Good rate for a triple room.</t>
  </si>
  <si>
    <t>Treated with NO RESPECT. Tried to print off our boarding passes at reception and were met with hostility. Manager was dismissive argumentative constantly muttering under his breath and waving us away seeming to forget that he was providing a service to me and my partner. We have traveled all around Asia and no-where have we been met with an attitude this bad especially by a HOTEL MANAGER. This experience soured our short trip to Singapore and I would dissuade anybody from staying here.</t>
  </si>
  <si>
    <t>I relied on previous reviews of this hotel and chose it for its location and relative price. I was aware that my booking did not include breakfast but did not realize that the hotel did not even have a coffee shop. But I felt short-changed when I found out that the front of a hotel was the noisy site of the construction of a new MRT station and that it would be noisy from 8a.m. to 10p.m. including weekends. Our taxi from the airport dropped us in the corner and told us to walk up to the hotel. And when we checked out again we had to walk to the corner to get a cab to take us back to the airport. I did not rate this poor though because the hotel staff were nice and helpful the rooms were clean and the beds were comfortable within pristine white sheets. In the end these are the things that really matter to us.</t>
  </si>
  <si>
    <t>booked over the internet been to Singapore many times over last 25 years aware of location. Hotel did not advise on the wed site that hotel under renovation no breakfast facilities exist advised to have breakfast outside no mention that a new MRT station was being constructed on the doorstep with noise from morning to early evening Taxis cannot get to hotel due to that section of Bencoolen street being blocked off for the next five years (yes). refused to stay but Hotel insisted in taking payment for first night moved to another location that familar with. The only thing in its favour is the location but with road blocked and high wooden panels hiding the construction site have to walk to hotel. not good with baggage also the night club located on hotel premises closed with the chairs and tables piled on the pavement close to hotel not a good sight.</t>
  </si>
  <si>
    <t>This review is long overdue but I believe that it is one way of helping other travelers decide on which hotels to stay in esp. when going to another country so here it is.:) My husband and I stayed here in March 2011. We were hesitant to book this hotel at first because of the reputation of the hotel 81 chain but since we were on a budget and it was our first time to visit Singapore we took a risk. We were not disappointed. We requested a non-smoking room and we were given just that. It was clean - this is important because I am allergic to bedbugs (who isn't?) a bit small but since we didn't plan on staying in the room most of the time that wasn't really a problem. The neighborhood is peaceful it is about 2mins walk from the Bras Basah mrt station and very near the Singapore Arts Museum. It is also a short walk to a catholic church (I forgot the name) and a short distance from Chjimes (restos/bar strip). The MRT line that services this route is the Circle line which can also take you to Esplanade (one stop) Marina Bay (just recently) Harbourfront (if you want to go to Vivocity and/or Sentosa) etc. There's a 7-11 just across the street though you have to use the pedestrian lane. It's near an irish pub (Maloney's) a hawker station (Kopitiam)Wendy's Coffee Bean and Tea Leaf and other small cafes around the museum</t>
  </si>
  <si>
    <t>Walk in booking (wife and self) 16 to 18th April was charged S$179 (not even a breakfast was included for this price and non was offered) for a small room with one puff one small TV looks like 1950model no chairs or table no mini fridge hotwater not suffiicient for two persons shower head nozzle to large wasting a lot of hotwater/and water in general bracket loose on wall no shower curtain. Go to any hotels of similar size in Malaysia Indonesia and Thailand they are certainly cheaper have better and more facilities this is certainly not a family hotel. The hotel 81 chain is in singapore rated as a short time/one nigtstand hotel. Perhaps without the meat trade they would not survive? So why should a 1star hotel with lousy facilities be allowed to charge 3star prices? Room Cleaning personnel was quit ok but room was not cleaned after we arrived back late afternoon perhaps caused by missing clean room/do not disturb sign. We did not see any restaurant or sign guiding us to itonly the dirty hole next to lobby ditto for swimming pool. So ladies and gents until owner management straightens out the hotel avoide it at all cost.</t>
  </si>
  <si>
    <t>My husband and I stayed at Hotel 81 Bencoolen in Singapore and it was our first trip to SG . One of the plus points of the hotel is its great and convinient location. There's 7-11 and Kopitiam ( 24 hrs open) right across the hotel and a few meters away is the train station which can take you all around SG. All around the hotel are schools and museums worth visiting! Room was clean although you have to bring your own toilteries as they will offer you next to nothing. I would have given it a perfect rating except for its staff at the Front Counter. Not one single soul was friendly. They will give you your room key and that's it! And don't bother to ask directions from them. They either don't care what you're asking about or they do not know where you're going! But what the heck! Go stay at Hotel 81 Bencoolen and just enjoy yourselves!! Its still conviniently located. Oh and you can take the Bus at the corner when leaving as it will take you straight to the Airport!</t>
  </si>
  <si>
    <t>THE GOOD: Cheaper than most Singapore hotels. Hint if you do stay here ask for a higher floor due to construction of new subway until 2017. Free WiFi. THE BAD: Only one front desk staff member was helpful all others clearly didn't want to deal with people. Cleaning staff were so noisy in the early morning didn't need an alarm. Also other staff who seemed to live on our floor were up and down the hallways yelling banging in the corridor until 2 am every night. The beds are made of vinyl which is miserable to sleep on. Didn't get any sleep the entire stay. The floor was never swept the bathroom is very dated shower was never cleaned. Asked for an extra pillow never got one. Asked about advertised tours on their website was given a dirty look and told they don't book tours. Then ignored my further requests for tours. Staff doesn't smile most people in Singapore don't. Here's an idea if you don't like foreigners then get another job. THE UGLY: The location is mediocre. Nothing to see until you get to Marina Bay. Little india is a waste of time Chinatown is good for a visit the only nice part of Singapore is Marina. And the shopping is as expensive as Canada with the same stores so what's the point of buying. Not impressed with this hotel and not impressed with Singapore. People are very rude and the city is just a big shopping mall. Food is greasy everywhere. Tried eating at high end restauraunts hawker centers food courts and street meat only good meal had the entire time was Italian. And we both love asian cuisine. Skip and go to Kuala Lumpur instead.</t>
  </si>
  <si>
    <t>Good location close to MRT Circle line. Rooms are small and not very clean. Felt cramped. Bed was hard and sleep wasn't very comfortable. There are other places - i should have known better.</t>
  </si>
  <si>
    <t>The subway construction has gone on forever but Hotel 81 Bencoolen remains excellent value for money and is so accessible and close to all the major centres most within walking distance. The rooms are simple budget and no-frills but reasonably clean and the staff are helpful friendly and unobtrusive. There is a great food court across the road called Kopitiam and the array of different foods is spectacular. Anything from Indian to Korean. You can even catch the Number 36 bus from just down the road all the way to the airport. It costs a fraction of the taxi fare and gives you a nice run through the Eastern suburbs. Great value considering the prime location.</t>
  </si>
  <si>
    <t>It is a very good budget hotel and staffs are very friendly helpful and efficient. Our request were heard and attended quickly .Especially I would like to mention the name of Philo Nor is Adrian Bao Montreal Joy . Actually it is very good place to stay for shopping and communications are also easy for turist as because bus stop and MRT station is near by within walking distance. I also wanna mention the name of room service staffs are really cordial esp.Huzifa and Faiz. My kids and I found this hotel is best to stay with family. I wish to stay here again with my family in near future and also will recommend my friends and family members to be here during their visit in Singapore.</t>
  </si>
  <si>
    <t>While I'm in Singapore there is nothing but wonderful experience that I had because of this hotel. The location is in the very best of the city you could reach Orchard or Marina easily with the public transportation such as bus or MRT (Bras Basah station) and taxi especially Bugis which could be reached only by 5 minutes walk. The room was nice and clean also a fresh bottled water with coffee / tea and a hairdryer already included in the room. Last but not least is about the staffs who were really helpful and friendly since the day one! They helped me by providing the best services that I need while I'm staying at the hotel also lots of useful information about Singapore given to me. Before I'm off from the hotel finally I get the name of the staffs they are Noris Mon Adrian and Philo. Thank you Hotel 81 Bencoolen! Will totally go back to you If I ever visit SG again!</t>
  </si>
  <si>
    <t>The price is affordable for a budget traveler. Accessible to public transportation. Messrs. Mon &amp; Bao's services are okay and can be recommended for citrations as they attend to our requests immediately. Will bring my family the next time that we will be in Singapore and will recommend this all colleagues./Freddie Remo Rm. 1014</t>
  </si>
  <si>
    <t>it was a very good place to stay.. clean enough friendly staff very near MRT (Bras Basah) station and 24hr kopitiam was really helpful.. we were attended by very friendly staff Chris he helped us alot about our rooms direction and taxi.. Bugis junction is just 10mnt walk.. very recommended..will visit here again next trip..</t>
  </si>
  <si>
    <t>My child and I found the service here very friendly and efficient. Our request were heard and attended to quickly. I managed to switch to another room for more comfort and improve the bathroom facilities within a fair waiting time. The hotel technician also got the DVD player fixed quickly. I wish to thank the following staff who attended to us: Kelwe Adrian Nurul and Joey.</t>
  </si>
  <si>
    <t>We were gladly served by Mr. Montree on 7th June 2014 during our check in. He is very helpful and friendly. The hotel is near to Bras Basah &amp; Dhoby Ghaut MRT clean &amp; tidy room friendly staff will visit again on our next trip to Singapore. Thumbs up!!</t>
  </si>
  <si>
    <t>it is a very good hotel and staff are very friendly and helpful espacially montee and the location is also good near by MRT station Bras Barsah room service is excllent  and also very close to bugis juction probably just walking distance</t>
  </si>
  <si>
    <t>Good location. Restaurants MRT stations mosque nearby. Staff helpful when asked. Easy check-in. Room was basic with air conditioning TV but no fridge. It was clean enough for me. I didn't expect much knowing the price rates anyway. It was noisy (coming from the corridor outside the room) 1 night out of the week I stayed there - perhaps a big group checking in around midnight. Noise from the construction of Bencoolen MRT Station didn't bother me much - but I was out most of the day most days.</t>
  </si>
  <si>
    <t>I stayed in Hotel 81 Bencoolen for one week from 22 to 29 May. My first impression when I got to the hotel was a pleasant surprise because I didn't expect the hotel to be so big and the reception and lobby area so nice considering the price I would have to pay. The room was ok compared to other hotels I have stayed in Singapore but because we were lucky enough to get the one on 12th floor we had some kind of view from our room (can see the buildings in Marina Bay out of my window). It was also good to get room on higher floors because the construction of the new train station was going on and we didn't have to endure the noise since our room is so high up. The hotel has a great location! It's just 2 minutes walk from the MRT Bras Basha and near Dobby Ghaut as well near to all the tourist attractions! It's hard to find the hotel if you travel by car/taxi but if you know how to use the public transport here then travelling to the attractions is not a problem. One great point for this hotel is the really friendly and helpful staff. They are always smiling and even though we are young travellers they still called us ma'am all the way. We run out of room to put our luggage on the day of checking out and went down to ask for carton boxes. The receptionist asked how many we needed and our room number 10 minutes later they brought two boxes into my room. Very efficient and nice.</t>
  </si>
  <si>
    <t>The staff were friendly  and tried to help whenever they could. They also let me use the internet whilst waiting for a cab to the airport. They called a cab and helped me despite the pouring rain when I was due to leave . The manager kept a close watch to ensure staff did their job well . The hotel was close to transport. The air conditioning was a big problem for me . My room was always set low and I froze two of the 4 nights I stayed there .Sleeping in a jacket..even after I had tried to turn it off.... The bed was very comfortable. The bathroom had a hole in the ceiling which seemed to be covered by material or paper. The room attendant replaced water and towels and made bed daily but didn't clean bathroom or room area. The room was on the 12th floor and so I didn't hear any of the noise from the street. Cheap hotel for solo travellers in comparison to other hotels in Singapore</t>
  </si>
  <si>
    <t>From the moment of arrival we were completely taken care of by Adrian and Kelwe - they were absolute gems taking care of all our requests! The location is great and we will definitely be back here. Thanks for making our stay in Singapore that much more memorable! We will recommend to all our friends and family to stay here.</t>
  </si>
  <si>
    <t>Good location and price/value ratio but extremely unfriendly and unhelpful staff. They have few types of rooms so if you know it you will not accept a room on the floor where they rent rooms per hour without carpet but with strong cigarettes smell!!! Breakfast is a joke - don't waste your time and eat somewhere else!</t>
  </si>
  <si>
    <t>I stayed there for three nights at a price of SGD 138 per night. Location superb room clean simple and functional although a bit smelly. Staff friendly and helpful all the time. The right hotel for a business trip for which you pay the cost out of your own pocket.</t>
  </si>
  <si>
    <t>Singapore is expensive! With that in mind this place is a good value for money. Its in a great location with easy accessibility to all the attractions. Just walk into Dhoby Ghaut or Bras Basah metro stations. Bugis market Indian street all are walkable distance. Room is small as I have heard with most of the hotels in Singapore but the size was fine for two of us. Windows are sealed its good though because there is construction of new metro station going on in front of this. If you close the curtains you wont even know. AC was good. Toilet was clean washbasin had stains. One of the things that I usually check is the accessories they provide. Toothbrush looked like an old stock and no toothpaste. Luckily I had carried it myself. All other amenities were fine or just say average. For muslims there is a masjid next to this hotel. One of the main thing is this hotel doesn't have a restaurant. So even for breakfast you have to go find it or buy some apples.</t>
  </si>
  <si>
    <t>My wife and I stayed at this hotel from 21st to 27th of April of 2014. We got to the hotel through from Changing airport from a bus service available at the airport at a price of S$ per person. Our check in time was at 2 however the staff managed to get a room by 11. The room was small but enough for the two of us and for the luggage. The bathroom was good however they failed to keep towels and toiletries when we checked in. These were made available later the following day by rooms service. We didn't have any meals here but there were small shops nearby to buy food. The location is very good as it was very close to Dhoni got and Bras bash MRT stations. The exertion busses to zoo run at the station close by (5 min walk). If looking for a budget trip this place is good. The staff was good too.</t>
  </si>
  <si>
    <t>Stayed there in late March.. this would be a great value for location hotel except for the fact its on the street that is currently been dug up to build a subway terminal underneath. That means it will get expensive later but right now it means its impossible to get a decent night sleep. The construction was digging in front of the hotel and drilling rock and granite all night long... on a week night. At 4am i was wide awake due to heavy underground drilling that was shaking the building.</t>
  </si>
  <si>
    <t>we've booked the room as description of the hotel on the Internet seemed really good - what we've found at the place was far from truth. we've got: dirty (as NOT CLEANED) room damp and fuggy with SEALED window! aircon almost not existing. the only clean thing in the room was a bed: with (indeed) clean bed sheets. when we've entered the room we've found somebody's hairs in the bathroom we've stayed there about 5 minutes left the luggage and left. on the way out we've asked in the reception to send someone upstairs and clean the bathroom. when we came back few hours (!) later not only that the hairs where still there but someone has definitely USED our toilet without even flushing the toilet!!! we've stayed in many many cheap hotels/hostels in asia....but this one was most disgusting experience ever!!! the only good thing about this place is it's location. but that's all.</t>
  </si>
  <si>
    <t>This hotel is not much impress but its location is very good for a tourist from other countries like me. Hotel is located on the major street where easily access to MTR and also nearby has many shop 7eleven  kopitiam. When I was there at front of hotel they have a construction of new subway i'm not sure about now.</t>
  </si>
  <si>
    <t>There are a lot of foodcourt near to the hotel. And if you are moslem you can find halal food by turn left from the hotel after on foot around 100m you'll found Indian resto with halal food right there. The hotel room is good enough I think (comparing with your money). Not too far from Bras Basah station. I had ever walking from this hotel to Lucky Plaza at Orchard rd. Its too far but everybody are like walking in Sing. so while you walking you can take a look around over the street. I'm stayed in level 9 at that time and have not got noise sound from new MRT development. I have got free wifi access but the signal strength is very weak in my room. So I couldnt use it.</t>
  </si>
  <si>
    <t>Its an old Hotel. Good for one night stay as it is conveniently located. Hotel needs an immediate Renovation. There is a lot of construction work going on in front of the Hotel. Need to walk to hotel from down the street. But the best part is The staff are very helpful and friendly.</t>
  </si>
  <si>
    <t>If you want a low cost budget hotel and disturbed sleep while they build 24/7 the MRT station outside then OK. We had to move out with no offer of refund with continual pile driving over night. Check when construction finishes then it will be an alright budget hotel.</t>
  </si>
  <si>
    <t>This hotel lies between 2 MRT station dhoby ghaut station (about 300m away) and Bras basah station (about 150m away). I chose this hotel only for its strategical location. the service is not too satisfying.</t>
  </si>
  <si>
    <t>You are paying around £50 a night for a hotel in a really great location right in the middle of downtown Singapore. Ok the bathroom was worn out and in real need of refurbishment but the bedroom was comfortable clean and well equipped with AC etc. As everyone points out there is major work going on right outside the hotel to put in a new metro station but on the 12th floor we didn't hear anything. The staff were really friendly and helpful which was nice. To sum up you get what you pay for and this hotel is a bargain and I would stay here again.</t>
  </si>
  <si>
    <t>Granted the rooms are small as are the most in Singapore but they are clean and they have what you need plus the location is perfect. Staff also seem very competent and friendly. So all in all I can only recommend this place.</t>
  </si>
  <si>
    <t>This is my third visit to Singapore and every time I stayed in a different hotel. Hotel 81 is a chain of hotels with basic amenities. I chose this one mainly for its location. Its strategically located at the center of it all. a minute walk and you're at the nearest bus stop the rendezvous plaza; a few meters on and you get to the Bras Basah Circle line of the Metro. across the street is a convenience store that is open 24/7. If you're not picky at the corner of the street is a kopitiam (food court) that is also open for 24 hours. The Singapore Art Museum is at the next corner. The neighborhood is safe and far from the spooky side. The hotel is in the University area located at the end of Orchard Road and a couple of bus stops from the Raffles Center. The Hotel 81 outlet in Bencoleen wouldn't hurt if they give it a boost of a fix-up since the building is in dire need of it. Keep in mind thoughBasic things come with a basic hotel : A coffee &amp; Tea maker with complimentary coffee and tea and bottled water everyday; just make sure you have your room cleaned everyday so they give you fresh towels and coffee/tea Don't count much on the toiletries. Its best to bring your own. on the upside the water has good pressure and there's a hair dryer too! They're not much on cleanliness. we had bedbugs.. :( Check-In was a breeze. I booked through Booking.com .The staff was helpful in assisting us to get a cab when it was time to leave for the airport. Heads-up: Singapore is upgrading their MRT and the stretch of Bencoleen is under construction at the moment and would be so for along time. Its best to stay in Victoria or Queens or Waterloo Streets if you can fins hotels in the area. to avoid the construction noise.</t>
  </si>
  <si>
    <t>I'm stay for 2nights and room is very comfortable. If you leave roomthat room will cleaness. Windows can't open it's so terrible because you can't smoke in room. But over all very nice and comfortable. But receptionist maybe can give smile for guest hehehe</t>
  </si>
  <si>
    <t>As a budget hotel the location is quite good. It is really near MRT Station - Bras Basah. 7-Eleven is just the opposite of the hotel and for breakfast you can go to kopitiam near MRT Station. This hotel is quite full I guess people looking for budget hotel this is a good choice. even it was not far from orchard road. so start exploring and enjoy your time in singapore</t>
  </si>
  <si>
    <t>This hotel is in a central location very convenient access to MRT stations food courts shopping centres and convenience stores. The hotel is right next to a construction site (they are building a new MRT station) but if you request it the hotel staff will put you in a room at the back of the hotel and on a higher level. I didn't hear any construction noise at all. The rooms were spacious enough although I think this depends on the room you end up with as I started in a very small room but requested to change and ended up in a larger room. The beds unfortunately were the hardest beds I have ever slept in although this was the only downfall of the room. The room had a window as well which apparently is hard to get in budget accommodation in Singapore - even though it didn't open it was still nice to have a view. The bathroom had lots of space the shower was in the bath though which is ok for the majority of people but may not be suited to older people as you have to climb over the edge of the bath to take your shower. The room and the bathroom were very clean with towels being replaced every day. Wifi is included too - added bonus a few other budget hotels I checked out didn't include this. Reception staff were very helpful and friendly they all had a good knowledge of Singapore attractions and how to get around. I would recommend this hotel to anyone travelling to singapore on a budget - it costs pretty much the same as a hostel per person but with hotel benefits.</t>
  </si>
  <si>
    <t>nice location of the hotel and also very accessible to all like mallmrtand bus station and also some of the tourist spot of SGnice staff from the front office especially MR BAO he smiles always and greet the guest alwayssuggest and advice where and how to go for the places you want to visit...he gives a 100% customer satisfaction for the guest...over all i enjoyed my trip</t>
  </si>
  <si>
    <t>We were in Singapore on two seperate occasions and stayed both times at the Hotel 81. On one occasion for a mere 5 hours as to accomodate a connecting flight to Manila the next day. Singapore isn't a city for those on a budget and $120 a night here gets you very very little.I guess we got spoiled by the great value we got from recent ThailandMalaysia Indonesia and Philippine stayovers. What we got was a very tiny room with only about 2 feet of walking space around a queen bed. A small bar fridge and a crappy TV along with a very small bathroom....welcome to Singaporeland of the rich!Most likely there are some better places around the city for less than $100 however we paid for not doing our homework and the taxi drivers were no help. Other than no value for your hotel dollar the place was safe and in an OK area. We enjoyed the restaurant across the street to the right of the hotel as it offered multiple food choices at OK prices. A short taxi ride will get you too a nice tourist area by the river. We really liked the cleanliness and the safe aspect of a visit to Singapore as the city itself would be good to check out for a few days.It's an amazingly clean modern city! The hotels in town however will eat up your traveling dollar quick and the Hotel 81 left me feeling cheated for my traveling dollar.</t>
  </si>
  <si>
    <t>I stayed there with family for 5N. The room was small &amp; felt kind of cramped. I asked for extra towels &amp; someone in housekeeping mentioned that I would need to pay for extra towels. Thankfully good sense prevailed &amp; they dint charge it to my bill. There was a TV but the remote didnt work...Breakfast was very very limited &amp; served almost like a favour. Whats good is that its very well located. U can walk to the Metro station there is a 24hr food court right across the street &amp; Simlim mall is 5 mins away. Bugis street &amp; Little India arent very far either. Overall if u need a place to crash for the night its good enough. But dont expect much.</t>
  </si>
  <si>
    <t>My family stayed for 2 nights superior room in this hotel. We did not expect much from this hotel since it is a "budget hotel". Upon Check-in the room was dirty floor was dusty and there are hairs all over the place. It seems the room was never even cleaned. The CR was also dirty you can see molds in the tiles. The rooms are not cold and even has this moldy smell like a wet basement room that has been not opened for a long time. When we requested for hosekeeping the guy who went to our room was wearing slippers his pants folded upto his knees. when we asked him to mop the floor he got his mop and washed it in our CR and just left the dirty water on the floor. WORST is that their staff are VERY RUDE. When asked some directions it seems they are pissed off. They should not be in this kind of business with their attitude. Please dont stay in this hotel!</t>
  </si>
  <si>
    <t>Stayed at the hotel for 4d/3n in a Superior Room. We did not expect much as this was a 'budget hotel'. Upon arriving the room was dusty. Aircon is not that cold and smells funny (stuffy and moldy). Good thing our CR was clean and the tub drain was working. Got pissed off with 2 instances of frustrated theft: Strike No. 1: We bought food in the morning and placed it in the ref so we can eat right away after arriving from the city tour...when we got back the food was gone! We called frontdesk and the roomboys returned it. Strike No. 2: During our last day we left our things with the frontdesk just like other guests. We checked out early so we can take a side trip to the zoo. When we got back we can't find our baby stroller! Took us 30 minutes to plead with the frontdesk to check with other staff. And they finally found the stroller tucked neatly away behind a cabinet in the staff room. THEY GOT THIEVES AS STAFF! BEWARE! If not for a few very helpful frontdesk staff who helped us with my mom in a wheelchair I would have rated this hotel terrible. Never again.</t>
  </si>
  <si>
    <t>My bf and I booked this a few days before arriving. This was really the only option for us as we were on a budget and hotels in Singapore are outrageously expensive (if you want a good one that is). I found this hotel to be ok for what we needed. The staff were helpful. Rooms were clean and had the facilities we required- bathroom and air conditioning. It does not have a pool which is unfortunate since Singapore is so humid. The location was the biggest drawcard for us as it is close to two MRT stations and a walkable distance to many sightseeing spots. There is a food court across the road that is open 24 hrs. This was handy as the hotel doesn't have any facilities to provide breakfast. A 7 eleven was close by as well (always handy for those late night snacks). I was told by a Singaporean friend that this hotel chain is renowned for being used by less than desirable people "by the hour". But he did say that this one seemed reasonable (probably the location it is in). I wouldn't stay here again unless I was absolutely desperate.</t>
  </si>
  <si>
    <t>We booked this hotel as it was within our budget plus it was located near to the Singapore National Museum which was where we were going for an event. So location wise it was perfect. Actually we had no idea it was just a short walk away. Also there were the MRT stations plus food was easily available. The room we took was a basic twin so we don't expect much. The separate beds were pushed together but the sheets &amp; blankets were clean enough as were the towels. The staff were nice and helpful giving us directions when asked. Admittedly the place looks rather run-down but we don't mind. For those with budgetry contraint this hotel should be good enough for a stay.</t>
  </si>
  <si>
    <t>Stayed here for a short getaway. Toilets were a total gross. There was mold growing on the tiles and grut! Even the toothbrush had a funny smell. I've stayed in the Joo Chiat Hotel 81 some 2 years back but it wasn't as bad. I guess you get what you pay for. In this case it was truly that. Location is definitely great as there is a 24 hour Kopitiam &amp; 7-11 opposite this hotel. Museums are within walking distance MRT too are within reach - Bras Basah (Circle Line) and Dhoby Ghaut (purple line) &amp; Plaza Singapura Cathay SOTA etc. But there were other hotels along the same stretch- sommerset etc so the next time around it's worth checking out the others in the area. Staff were friendly though. Check-in &amp; out was smooth as well. Just not the right place for those clean &amp; hygiene conscious people.</t>
  </si>
  <si>
    <t>Despite reading not so good reviews about this hotel we booked 3 superior rooms (each room good for 3 pax) because of the cheap room rates and good location. We were expecting the worst and was pleasantly surprised that it wasn't that bad. The superior room had a queen size bed and a sofa bed w/ clean pillows and blankets (thankfully no bed bugs) mini refrigerator electric kettle ample closet space tv w/ dvd player and hair dryer. The bathroom although old and needs renovation was clean and had hot water. The staff were very helpful and cleaned our rooms daily providing bottled water 3-in-1 coffee and towels (although a bit worn out). Across the street there is 7-11 store and Kopi Tiam which is open 24 hours. If you want the familiar fastfood and coffeshop just beside the Kopi Tiam are Wendy's and Coffee Bean and Tea Leaf and a few more steps is the Bras Basah MRT.</t>
  </si>
  <si>
    <t>Hotel 81 Bencoolen has the greatest location of all Hotel 81 hotel chain. It is near 2 major MRT stations the Dhoby Ghaut and Bras Basah near a food court (KopiTiam) and 24-hrs convenience stores. It's somewhat cheap compared to other hotels in the area. There's TV (not flat screen though) a mini ref and cool aircon.It has free 500ml bottled water everyday. Friendly hotel staff - they speak english and filipino. You can ask them the way around Singapore. Free wifi. Woohoo! The biggest drawback for me is the restrooms. Its not as clean as I have expected it to be. The sink has a little punch hole; the rug inside was not changed even though its been soaking in water; no trash can inside the restroom. The cabinet has an old panty that has been hanging inside the cabinet before we arrived the cleaning lady missed it. I guess it all boils down to the cleaning lady/man. There's fresh towels every day but its kinda old - i think they need to buy new ones. Over all I will still come back and recommend this hotel.</t>
  </si>
  <si>
    <t>It must be taken for granted that hotels are an expensive part of your stay in Singapore.It took us a while to find a place that would accommodate three people but did not break the budget: Hotel 81-Bencoolen did not quite fit the bill in most ways for us.We walked from Dhobi Ghaut MRT station in about 10 minutes and found the surroundings of the hotel to be a clean cityscape with office buildings and numerous cafes and convenience stores.The same can not be said for our hotel room.It was disappointing to see the bathroom with patch up grout around many of the tiles and the room itself was very pokey.We knew that one of the beds would be a converted sofa bed what we didn't know that the sofa was so tiny it found it hard to do double duty as a decent sleeping place.The room generally had a worn outuncared for feel to it. The saving grace of this hotel is that Singapore on the whole as a city is so pleasant to be in that you can momentarily forget the below par hotel.The hotel was in easy walking distance to Bugis MallLittle India and other interesting sights like the Sri Krishna temple alongside the Kwan Im Thong Hood Cho Chinese temple.It was a real treat to visit here in the morning observing the tempelgoers with their offerings.There was a lively market place here too with many items on sale for the Chinese New year.By chance we were in Singapore for the New year and it made for a very festive atmosphere all around. The rest of the city we saw via the excellentclean and extremely efficient metro system as well as the Singapore airlines hop on hop off tour bus.The highlight of the city for us was the magnificent display of orchids in the Botanical Gardens. Even though Hotel 81 is considered a budget hotel it's not super cheap and for what we paid we expected a decentbasic standard which we did not get so I can't recommend this hotel.</t>
  </si>
  <si>
    <t>If your looking for a budget hotel in a central location Leave your bags and back to only to sleep. This is the best choice. The room is small but pretty clean. Stayed here for 1 night. Book Direct from the hotel site for SIN $ 99</t>
  </si>
  <si>
    <t>Our stay at was comfortable and convenient. Which is what we were after. A no-frills hotel which some would possibly argue is in desperate need of refurbishment. Sure - but you wouldn't get the rooms for $99pn if that was the case. The rooms are basic but have everything required for a short stay - don't expect fancy smellies in the bathroom and worth taking your own drinks for the fridge. Wifi link very good. Our deal was for a superior room at the same rate as a standard room. We requested a room to the rear at a higher level when booking. The Reception staff had this all noted on arrival and were very accommodating. We didn't hear a peep all night - either inside or from outside the hotel (room 615). Hotel 81 is bang opposite a construction site where work is underway UNDERGROUND creating the new MRT line ...UNDERGROUND being the key give-away ... you don't hear it. The couple of Thai/Japanese restaurants close by serve delicious food at a fraction of the cost of many Singapore establishments. Great location for touring Singapore either by foot or MRT rail.</t>
  </si>
  <si>
    <t>Pros: Hotel 81 Bencoolen is located in very close proximity to the Bugis MRT Station and with walking distance to the main bus stops in Bras Basah Road Prinsep Link and Middle Road. Hence you could easily get around the city area without much hassle. The staff service specially in the front office was excellent and often provided tips on getting around the city's attractions. Cons: The room size was very average I'm not sure how it would differ when it comes to a family or a double room. However knowing how most of the Singaporean hotels operate it is unlikely to be very large when compared to a superior room. The construction of the MRT line (up until 2017) right infront of the Hotel doesn't make the sight of the hotel very attractive albeit it doesn't disturb the guests inside the rooms of the hotel. A general drawback is that hotel accommodation in Singapore is far more expensive than those in the same region (e.g. Malaysia Thailand and Indonesia).</t>
  </si>
  <si>
    <t>I know it is hard to find mid-range accomodation in Singapore but this is a bit too much. It's not the cleanest hotel you'll find. The coridors look kind of creepy.The rooms we were in was old and very cold. The service and the location are great though. If you'd ask me  I would not come back here next time.</t>
  </si>
  <si>
    <t>Great location. Orchid road a 2 min walk. Dhoby Ghaut station the most convenient about 3 mins away. The bed was super comfortable bed bugs were complimentary. We stayed on the 10th floor and although there was construction at the front door we were at the rear of the building without a sound. Convenient shops a short walk and any direction. Staff were great check in was a breeze and the near by restaurants were dilectable especially the Thai a few doors away. We would most certainly stay there again with no hesitation.</t>
  </si>
  <si>
    <t>good location- near bras basha mrt station staff helpful but can still improve people skills- these are about the only positive thing i can say for this hotel no breakfast included small room  not so clean bathroom  and you can really hear the noise outside the room the linen and towels used have seen better days no free wi fi</t>
  </si>
  <si>
    <t>I booked the hotel online as i went for a Business Trip but after reaching there i learnt that the rates offered were much lower. Located at convinient place with some food outlets just across the hotel. If you are travelling alone for a short visit this place seems to be just about ok. Not recommended for families.</t>
  </si>
  <si>
    <t>The Hotel is located just off the Orchard Road and very close to the Dhoby Ghaut MRT station. The advantage of this station is that three lines intersect here. You can go just about anywhere in singapore from this station. Hotel 81 is a typical budget hotel chain. No frills but neat and clean. Though this hotel is not in the CBD (where the red light district is) there is still a steady traffic of young men and women during the evenings who rent the rooms on an hourly basis. This may bother some families. However there there is no soliciting and the hotel staff is very matter of fact about handling this traffic. If you look the other way it should not bother you. The Hotel rooms are pretty tiny and the beds are encased in cheat leather. The staff is helpful and courteous. At around 120 SGD for a deluxe room and with the great location the shortcomings can be overlooked. We had a great stay especially as we were out of the Hotle most of the time and returned only to sleep in. Would recommend this to budget travellers.</t>
  </si>
  <si>
    <t>One of the best location hotel in singapore.. very convenient.. the hotel is quite good.. with a nice bed.. didnt had any bad experience with the bed bugs.. the services is normal.. very good hotel for muslims travellers.. near mosque n easy to look for halal foods.. Hajah Maimunah Restaurant.. nice n tasty foods.. near the food court also.. got 7-11 infront of the hotel... few minutes walk to Bras Basah MRT.. 10-15 minutes walk to Bugis Street.. 20 minutes walk to Orchard Road... n please dont expect too much for the hotel quality n services.. bcoz its not a 5 star hotel... but i'll definitely stay here again in the future...</t>
  </si>
  <si>
    <t>We stayed at this hotel due to it's proximity to a function we were attending. Overall it was a lot better than what we expected. The room that we got (on the 7th floor) was clean (our number 1 priority!) and the bed was comfortable (we didn't get the bugs reported here thank goodness!) The bathroom is very small but we don't spend a lot of time in there so it was ok. The new bras basah mrt is just a few minutes walk away. Dont use the douby ghout one as reported in some online sources (including the hotels own website as its further!) Our main gripes are the thin walls and the noisy aircon.</t>
  </si>
  <si>
    <t>Not worth for the value of monethe bathroom is terrible smelly and the tinydirtysmelly rooms is terribly disgusting...location is ok very near the 24hrs convinient food court and 7/11 store.But the hotel itself is a BIG no no no!!!! Will not coming back again. Maybe will try Strand or Bayview hotel much better i guess!</t>
  </si>
  <si>
    <t>the dirtiest and untidiest hotel on earth!!!! hotel staff is amazing " amazing for being the most un-polite people i ever met :( the comfort in the 2nd floor is like a garbage and junk NOT WORTH FOR YOUR MONEY!!!! believe me its a like a nightmare</t>
  </si>
  <si>
    <t>I went for marketing of my company's services &amp; stayed at Hotel 81 bencoolen street. It was quite in to my budget.. I didnt want to stay on 4-5star property.. Bencoolen street was very pose.. Exactly opp to hotel there was a food bazaar where i got my veg food to eat...Even Little india was not far away from my hotel. It was 10mins by taxi.. i stayed there for 6days.. overall it was good experience..</t>
  </si>
  <si>
    <t>Yes this was a budget hotel but it doesn't mean that it can't be comfortable. They lack security customers are not given the kind of service that is basic in any hotel (e.g.: help with luggage hailing a cab greetings) the walls are not soundproof (prepare to wake up at the middle of the night!!!) and the bathroom makes it worst. Customers should get value for their money but unfortunately this hotel just doesn't give such.</t>
  </si>
  <si>
    <t>Although this is a budget hotel there is no excuse for the rooms smelling like damp and the bathrooms being full of mould. I could hardly bear to be in the bathroom with its mouldy ceiling mouldy shower curtain and filthy dirty extractor fan. Budget doesn't have to mean dirty and run down. Budget can have a fresh lick of paint but still be cheap. I felt utterly grimey staying here and would not stay again.</t>
  </si>
  <si>
    <t>Very basic hotel with an uncomfortable bed and extremely small shower/bathroom. The hotel smells as though people smoke in their rooms or very musty to say the least....I would suggest that you pay a little bit extra and stay elsewhere.</t>
  </si>
  <si>
    <t>Three of us stayed in a so called deluxe triple room which consisted of a double bed and a "sofa bed" which was basically a mattress which folds out on the floor. Cold shower until they turned on the switch. No carpet on floor. A power point which shorted and nearly electrocuted us. We checked out after first night incurring a night's charge and went next door to the Strand Hotel. Far superior hotel with great staff and breakfast included. 81 Bencoolen is not a good option.</t>
  </si>
  <si>
    <t>Stayed for 4 nights to visit USS Singapore Zoo etc. Small hotel but clean suitable if you do not have too many small kids. Location is 7 min walk to nearest Bras Basah MRT station. If you are concerned with halal food you can find halal restaurant just 5 mins walk (to the left side). MRT construction is on going till 2017 (according to the signboard). Try to pick room at higher floor or do not go back to your room till night. Overall its a good value hotel to stay.</t>
  </si>
  <si>
    <t>Stayed here for a night on the 24th of May. Rate was a little overpriced but overall a good stay despite the ongoing construction racket at the front of the hotel. Booked a room for three persons but the room was only made up for two. Lucky for us we bumped into the housekeeper and requested additional pillows blanket and towels which was promptly delivered when we arrived back from dinner. Hot shower was not working properly either.</t>
  </si>
  <si>
    <t>I stayed for two nights at this hotel and booked on www.booking.com a single room rate of SGD 278 for the two nights (excluding breakfast) which for Singapore standards and this location is pretty reasonable. Knowing that this was not a luxury hotel and by getting that rate I was realistic enough of what to expect and what not to expect. This is not a hotel for those who are looking for an authentic and charming hotel in my opinion it has no charm at all and looks like it had its good days far behind it. However my room (1413) was functional the bathroom (with a bathtub) decently large with good water pressure. There is a fridge in the room (there is a Seven 11 supermarket right opposite the hotel so you can stock up on drinks there) coffee and tea making facilities. Air Conditioning was noisy although I switched it off completely !. There is also a TV (remote control was missing in the room and even though I requested it twice to be replaced it never made it to the room) phone and hairdryer. Internet access was free of charge and worked well. Service is equally according to standard of this hotel so do not expect people to go out of their way for you (see my comment with the remote control) and show 5-star attitude. Reception staff though was friendly. In my opinion the two main reasons why this hotel should be booked are the reasonable rate and location location location. The hotel is a 15 minute walk to the retail paradise Orchard street. If you like to walk you can even make it in about 20 minutes to Little India (from there you might as well carry on by foot to the Arabic part of Singapore Arabia Street). To the subway it is a 5 minute walk. The sightseeing bus I took (SGD 20 for the whole day and you can use three different routes running from 09.00 am to 17.45 every day) stops at the Rendezvous Hotel which is a 3 minute walk from the hotel. There is a supermarket opposite the hotel so you can stock up on some basics. To summarize: If you prefer to spend your money on something else than a fancy hotel but you still want a great location while in Singapore this hotel is for you.</t>
  </si>
  <si>
    <t>I decided to go "budget" since I was staying less than 20 hours in Singapore and was impressed with the reviews of the 81 Bencoolen. I am fully aware that the 81 is a budget chain but in my mind so is the Ibis and I am always very comfortable at any Ibis. Well compared to the 81 an Ibis hotel is pure five-star luxury. I agree with the reviews that say the room is very clean. If a clean room (besides the great location) is THE ONLY consideration when booking a hotel go ahead and book the 81 Bencoolen. It is clean but even a clean place can be below “basic”. The cheapness of the place is overwhelming. Now if you are like me have outgrown the young adventurer in you and consider that the place you sleep is for at least one night a proxy of your home you surely want a bit more than that. For about £20 more you can stay at the brand new Parc Sovereign (please see the review) or for £30 more you can stay at the Ibis Bencoolen. And frankly if £20 or £30 makes a difference maybe you should skip Singapore altogether. There is no place on earth I like more than Singapore but hotels here are expensive and that is something you need to factor in. The positive note about the hotel is its location. The Bencoolen area is great for restaurants shopping and it is very central.</t>
  </si>
  <si>
    <t>My sister and I stayed at Hotel 81 Bencoolen for two nights on Feb 1 and 2. We paid around USD115 per night. As a budget hotel I expected it to be an ok one but it was not. The staff were so rude. I have to beg for responses every time. The room was tiny nothing like in the pictures on their website. First they put us in a room with broken lock and stank of cigarette. I asked to change. The second room was ok clean but tiny. We could not sleep well both nights as there are always people coming in and out almost all night. We could hear people next door talking using shower and their TV. Room attendants are loud and they woke us up very early in the morning singing and shouting in the corridor... I would never ever stay there again. The rate was not really cheap and I should have paid a bit extra and stay at a better place.</t>
  </si>
  <si>
    <t>We booked 2 rooms..our request for a side by side room was granted during check in. (The request was not confirmed prior to arrival via phone or email). We stayed in with 1 infant and 1 child (3yo). Check in was smooth and fast the room was small but clean. The reception girl was polite and gave some sweets to the children. For a budget hotel staff courtesy is good. It was our first visit in SIN as family...location is great...Kopi Tiam offers 24 hours food service and next to it is 7eleven. Both are just right across the street. Bras Basah MRT station is within 5 minutes walk maximum.</t>
  </si>
  <si>
    <t>The room is quite small the door lock seems to be loose and we need to call the operator everytime in order to ask them to transfer the line to our friend in another room which is quite inconvenience.. But the service is good those at front desk are very helpful.. And the best thing is this hotel is very very near to Bras Basah station just 5 mins walk! :)</t>
  </si>
  <si>
    <t>Went to this hotel during a late night 1 day stopover in Singapore based on the recommendation of a taxi driver when I asked about a "cheap hotel." From now on I'm gonna just fork out the extra $50 or so. The room was small and looked really seedy and everything about it looked very unhygienic. Also with no ventilation the your room fills up with cigarette smoke from other stayers. The walls are paper thin so you can hear every door close every conversation and the televisions of other rooms. We checked in at about 2am and got to sleep at about 3am.. only to be woken up by construction work two buildings across at about 5-6am which the hotel couldn't help of course... but the drilling sound echoed so loudly though our room. However this place maybe your cup of tea if you're really on a budget. Also you're practically a street away from a hub of working girls from Vietnam which can be good or bad depending on your intentions and desires. A big factor influencing my opinion on this hotel is I paid less for a high quality 4star hotel in Bangkok.</t>
  </si>
  <si>
    <t>This hotel is near MRT station Bras Basah and bus stop. There is a convenience store and Kopitiam which are open 24 hours near this hotel. The hotel rooms are ok and clean however they are small. The staffs also helpful they provide us the rooms that we booked even-though we arrive before the check in time.</t>
  </si>
  <si>
    <t>Hotel is located 5 minutes walk from Bras Basa MRT station (circle line) or 10-15 minutes walk from dhoby ghaut station (red line). From bras Basa station 7-11 and cafe kopitium are just around the corner which is very convenient. Besides it is not far from orchard road and raffle place. The room is small but very tidy. The hotel provides free wifi as a complimentary but need to ask for password from hotel staff. Hotel staff is quite helpful. In 2017 MRT bencoolen station will be finished. Now it is under construction which the site is just right at the front of the hotel but not dangerous.</t>
  </si>
  <si>
    <t>Visited Singapore for the second time this year. Hotel location is pretty good and there's a nearby train station that is walkable (around 10-15 minutes). This hotel is for budget conscious travelers who want a cheap accommodation in Singapore. Hotel room was just alright but might look outdated to most travelers. This didn't bother me at all since we were out most of the day. For the price I paid I couldn't complain at all. I would definitely consider staying here again if I plan another budget trip to Singapore. Otherwise I might consider staying elsewhere if price is not an issue.</t>
  </si>
  <si>
    <t>Almost theft incident: We checked-in Oct20 &amp; had our 1st make-up room service the morning after. When we came back after a long day out my friend's branded bright blue neck massage pillow w/speakers was gone. All valuables were still in the room though. Frontdesk manager was worried it might have been included in the laundry but so far they were still denying anyone took it since cctv doesn't show that the said pillow "left" our room. Of course if anyone would take it they would hide it from the cctv! Well at last we got the said pillow after we wrote an incident letter and they returned it Oct24 morning before we checked out! For the hotel location: Status as of Oct2012: construction of a new MRT line on-going on Bencoolen St. Expect to be finished by 2017. Noisy in the AM. No construction in the PM. Accessible: 1 block from Bras Basah yellow line &amp; 3 blocks from Dhoby Ghaut. Convenient: 1 block from local affordable Kopitiam serves dimsum mee soup duck abalone lhaksa fresh fruits kaya toasts &amp; more. Rooms are small. Basic amenities available: tv ref a/c dark curtains clean sheets electric hot pot drinking glasses towels shampoo sachets toothbrush kit liquid body soap available. Bath tub &amp; shower w/hot h20. Thin walls though can hear next room's toilet. Vanity table w/ mirror also has hair blower &amp; 1 power station (for plug). Remember to use three (3) prongs. 1 full length mirror outside toilet. 1 narrow cabinet w/hangers ready. Housekeeping service is 2* doesn't clean toilets/baths. Calling a cab is easy just ask frontdesk. But if you get a cab after/by 6pm they charge you extra as is the norm if coming from that area. Over-all best value for money. But remember to lock all valuables!</t>
  </si>
  <si>
    <t>Stayed at this hotel mid October '12 and found room quite small and very basic but you get what you pay for in Singapore If cost is a factor then this hotel is an option with its location reasonably close to Burgis St Orchard Rd and Dohoby Ghaut station which is approximately 10 minutes walk. Staff were welcoming and helpfull too. Major road works outside hotel but was not bothered by any noise and appears works will continue for quite some time.</t>
  </si>
  <si>
    <t>Good location..only 5 mins away from Dhoby Ghaut MRT. Great way to connect in and around SIN. Staff ar courteous and polite. Only hitch being no breakfast was served.</t>
  </si>
  <si>
    <t>We stayed in Singapore for 4 days over a weekend and turned up at the Hotel 81 Bencoolen at 5am without booking beforehand. The staff we excellent at finding us rooms. I paid $119 for a Superior plus room and my friend had a standard room at $99 per night. Even when I complained that one of the rooms smelt a bit smoky the staff fell over themselves to find us another room. Really good service. The hotel was clean and in a great location in walking distance of Orchard Road. the MRT bus stops Boogis Street the Singapore national museum and the Singapore art museum. Taxi stop 7/11 eateries and food stalls very near/opposite the hotel. My room as the superior plus had a cable for 24 hr internet access DVD player fridge cable TV and a bath. The room was the same sort of standard of that of an older Travel lodge in the UK. My friends standard room was slightly smaller in size - but ever so slightly and didn’t have the internet access included. Both rooms had aircon. Apparently some of the standard rooms just have showers rather than baths. Rooms include complimentary shower gel combs toothbrush soap towels hot water TV hairdryer tea and coffee facilities and 2 bottles of water. Personally unless you want the in room internet access I think a standard room was perfectly adequate. There are computers/internet for guests use in the lobby area. The hotel was clean and room service was good. I never had any problems with noise and had a great stay. Bedding was clean and comfortable. We did use the hotel more as a place to sleep rather than somewhere to spend time in usually leaving by 10.30am to go out and find breakfast and returning at night but I would have been happy to spend time watching a DVD or movie there. We would definitely use the hotel again.</t>
  </si>
  <si>
    <t>We landed in this hotel on the advise of our airport taxi driver and stayed for two nights. Our stay did not prove to be a worthwhile experience but considering the rate what more you can ask for. The hotel has no porter service and you have to carry your own luggage. The check in staff was rude and of little assistance. The rooms are very small. The hotel can only be considered for sleeping purposes only. The cleanliness and air conditioning are satisfactory. One advantage of this hotel is its location which shopping close to Sim Lim Square Sim Lim Tower and also Mustafa shopping centre. Cheap restaurants at the opposite side in the street. I will recommend this hotel for backpackers and not to anybody who is looking for a quality stay.</t>
  </si>
  <si>
    <t>room size is ok and clean very near to marina and bus stops 7-11 and wendy's across the street.</t>
  </si>
  <si>
    <t>I had to book a last minute business trip found this place based on price. It was relatively cheap the rooms were small but there was a hot shower and was clean. I didn't stay in the room much at all as i was out on business most of the day but i thought it was fine. I didn't expect a 5 star property and was overall happy with my stay. Only one thing internet was only LAN i think they will get Wifi soon but Singapore is pretty easy as they have wireless everywhere.</t>
  </si>
  <si>
    <t>we had to suddenly extend our trip in singapore for one night and were hard-pressed to find a hotel. i had remembered a friend mentioning the hotel 81 chain and so i booked this particular location largely because of its cheap rate at the last minute. no i know the hotel 81 chain is composed of budget hotels but even so i do feel they should make more of an effort to make the hotel better rather than just rely on good location. first of all the hotel smelled bad - old and moldy. the sheets had holes the sink was stained. these are things that are not impossible nor very costly to remedy. the ambience of the room was more like that of a seedy motel than a hotel. the front desk staff was nice and helpful enough but it took over half an hour for 2 towels to get sent up to our room. surely that wasn't too hard to do. but everything about hotel 81 on bencoolen reminded us that we went cheap. strange sounds from the vents noisy airconditioning thin towels... surely there must be a way to go budget and still have a decent place.</t>
  </si>
  <si>
    <t>We were so happy to have been able to book so closely to the centre of the city with a superb food court just across the street. Everything was accessible which was a big convenience. Wehad a museum just a stone's throw away and shuttle bus stops to parks were just a walk away. The location was precious. The room was quite functional which provided just the right space for 3 adults and a child. However I cannot help but take note of the rust stained counter top and the peeled off paintings of the walls of our room which was saddening. As we were usually out doing our sight-seeing that was not much of a concern for us as other guests would. The stairs carpet at the entrance is always dirty in the 4 days we stayed there. It is in need of serious shampooing already. What bothers me most is the inconsistent and generally poor service rendered by the hotel. We were welcomed by a warm Filipina who was quite accommodating but was not that knowledgeable about the area yet (probably a room for improvement for the managers on staff knowledge) when asked where a good money changer is and way to's to Singapore's main tourist attractions. The following day when I asked for bottled water to be replenished I was abruptly told that I am only entitled to 2 bottles a day. I had to remind them that I was paying for 3 for them to say "okay" without even a sorry. Last and most frustratingly I left a small parcel which I hand-carried from my country to SG at the Front Desk and gave specific instructions to safekeep it as it will be picked up by my former colleague whose full name and contact details i wrote in English script should it be left uncollected. I was surprised to be told that the item had been mistakenly sent up to my previous room due to a "miscommunication" between their staff as explained by Dennis Tung their Duty Manager. I had to call them from home as I was not even informed that the items were lost. Moreover my colleague also told me that he was asked by a Melvin why he did not pick up the item on time. I'm lucky that it was not our land title or my colleague's medicines on that parcel that got "lost". Next time we book we will check out the other hotels in the vicinity.</t>
  </si>
  <si>
    <t>Hotel 81 - Bencoolen is just right on the budget-conscious traveler. Since my wife and I had a packed schedule in SG we knew that our stay in the hotel was just to get enough sleep and a place to shower. The location is good since it is near the MRT.</t>
  </si>
  <si>
    <t>Overall my mom and I had a decent stay for 2 nights. Reasonably small for a superior double room but the bathroom was bigger than I expected also with bathtub. There was a new MRT building project just outside the hotel but the room was soundproof! Great location just few steps from Bras Basah MRT bus stop a mosque and 24 hour kopitiam. Despite a clean room cigarette stains are everywhere in the room and our hot shower did not work during our last day. Also I would not recommend you to use the public toilet at level 2.</t>
  </si>
  <si>
    <t>the hotel is lets say 20 mins or less without traffic from the airport. YES the rooms is tiny!!! but for the price we paid we're not complaing. nearby there is a 24 hours kopitiam beras basah stations is opposite the kopitiam and across the street say 5 minutes walk is dhoby ghaut station. another plus would be that its 10minutes walk to orchard road and say 15 minutes to arab street. this place is really for people who are on a tight BUDGET otherwise there are plenty of better  luxury and comfortable hotels. PS: there is construction going on outside the hotel which starts early in the morning till say 7pm at night? definitely wont miss this sound when you wake up! haha another plus plus was that there was wifi in the rooms as well and it was high speed internet so no complains!</t>
  </si>
  <si>
    <t>I stayed here for one night with G Adventures the road has construction work going on and will do for awhile as they build another MRT station. The room we stayed in was rather small but not all rooms are like this as I saw our friends room and it was twice the size. There's a kettle and coffee provided and a decent sized fridge with complimentary water. There's also slippers and good hanging space. Towels were decent and tolietries were provided. We only had a mirror in the bathroom so it was a bit awkward when getting ready especially as the bathroom was small anyway. We just had a shower but the door sealed ok when closed and the shower had good pressure. The pool area looks clean but I didn't use it there's also a gym. The breakfast on offer wasn't amazing and it's provided out the front of the hotel on the street with some seating on the street and inside the room next to the reception. It was suffiicient enough though and you can get eggs cooked fresh how you want them. The hotel isn't far from two MRT stations and the road signs tell you how many metres away they are so at least you know how far you've got to walk. We walked to Marina Bay from the hotel but this was about a 25/30 minute walk. There's shops not too far and Orchard Road shops are about a 10 minute walk or less. Taxis aren't too expensive (in comparison to what I'm used to in London!) the MRT is cheap and walking is even cheaper. Good location clean hotel and decent for a night or two.</t>
  </si>
  <si>
    <t>The main reason we picked this hotel was the budget and the location which was within walking distance to Fort Canning where most of the concerts was held. It is also located near by MRT Station (Bras Basah and Dhoby Gaut) and a 24-hour convenient store and a Kopitiam is just also on the other corner. Very convenient. The rate we paid was OK and you just got what you paid for. Room is small (as expected) but since this was a concert-trip so it was no problem for me and friends as long as the room is clean and the location is not far from the concert venue. The bed is also considered smallish and have seen better days. The TV just has couple of channels. The road (Bencoolen-Str) was partly closed when we stayed there according to the staffs it is going to be another MRT Station which will be ready in few more years. The staffs were helpful too.</t>
  </si>
  <si>
    <t>A good budget hotel which was simple and clean. Good value for money and a great location (walking distance to Little India). Would recommend to other travellors if you are happy with simple rooms. There was construction across from the hotel however the windows were soundproof so was not an issue.</t>
  </si>
  <si>
    <t>Let's get things straight from the start Hotel 81 is a budget travel chanin in Singapore. If you book their hotels expecting luxury you will be dissapointed! I recently stayed at the Hotel 81 on Bencoolen for the Singapore GP. Main reasons being they seemed to be one of the few hotels who were not ramping their rates up to extorionate levels for the weekend! Plus the hotel is only a 5-10 minute walk from Gate 3 of the race track. The nearest MRT station is Bras Basah (a 40min ride from Changi costing SGD2.30ish) but in a few years time the Bencoolen station on the new Downtown line will be right on the hotel doorstep! Across the road is a 7/11 convenience store and a Kopitiam 24hr food court. Which is ideal as the hotel itself does not have a restaurant. The hotel is a block from Chjimes and Raffles City shopping mall. The hotel itself has a small reception we arrived early afternoon and were checked in very quickly into our superior room. The building is quite old and the hotel feels very no frills as a result but the staff were helpful even so. Our room on the 5th floor overlooked Bencoolen road and was fairly small and tired looking. Mainly due to the age of the building. Importantly it was clean fairly tidy (as the cleaner had forgot a few bits of rubbish) and had working a/c! The en-suite bathroom was a good size the bed firm and all the usual in room amenaties. Such as kettle tea/coffee and TV were all there. Our superior room had a small balcony tinted windows and free wi-fi internet. My wife and I were very comfortable for our stay and had no issues sleeping on the hard matress and really have no complaints over the hotel. For the pupose of our stay it was perfect! We were only ever in the room to sleep so the fact it was cheap (for Singapore standards) and close to the race track it ticked the boxes for us!</t>
  </si>
  <si>
    <t>We are a family with a 2.5yr old &amp; 6 month old. We chose a superior room as it had the fold out sofa. Our 2.5yr old slept fine on the sofa bed at the foot of our bed. We weren't going to bring our porta cot but very glad we did now. Our bed was a bit like a rock.. The bathroom was fairly disappointing with a lot of mould around bath tub &amp; a little smelly. Otherwise everything was generally clean but old..... This is a 2 star hotel so don't expect anything amazing. Wifi was a pain in the butt having to log in every time with 20 min allocations. There is a new train station being built out the front but we were on the 9th floor and didn't have any issues with noise. The hotel is in a very handy location to the train station only a few minutes walk. Most tourist attraction you go to you have to get off one station away to interchange which adds about 15mins to your trip (a hotel closer to Dobhy Ghaut station would be ideal). Staff were very helpful &amp; lobby looks very professional but our room was very old &amp; in desperate need of a facelift.</t>
  </si>
  <si>
    <t>I've stayed in this place several times. Sometimes they would charge SG10 for internet per day and sometimes they don't. The bed is made of leather so its pretty hot. They do give good instant coffee but thats all the good thing i can say about this hotel. The price isn't that cheap... at SG100 more or less (it fluctuates) you can get a lot more decent hotel around the area. Also i noticed that mostly the people who check in here are couples who just use the room for a few hours.</t>
  </si>
  <si>
    <t>This hotel is central to Bugis area City Hall and close to end of Orchard Rd. 7 eleven is just across from the hotel and so is a foodcourt (Kopitiam). Very handy. My room was on the 12th floor and it is service each day. Clean sheets and towels. Only one complain the room has a very mouldy smell even with the air condition on even left my front door open to air the place but the hallway smell the same. Singapore hotels are very very expensive. I paid NZ$480 for 4 nights which was reasonable for a budget hotel. The construction works did not bother me.</t>
  </si>
  <si>
    <t>I stayed there with my family. Glad that my parents enjoyed the stay during our vacation in Singapore. The hotel is clean and comfortable. The staffs are friendly. The hotel provide free WiFi towels bottled water shower cap shower gel shampoo TV fridge tea and coffee maker and also brochures for travelers as a guide to the interesting places. The lobby in the hotel is very comfortable with sofas and desks. They even have some computers for customers in the lobby. You can store your luggage before check in and after check out. It's just walking distance to The Cathay Cineplex and Plaza Singapura. You can also take a stroll to Clarke Quay and Orchard within 30 minutes. The hotel is near to Fort Canning Park where I went there on 2011 with my friend. Overall the hotel is very good. If you going to book this hotel please make your decision earlier. The hotel will be fully book very fast especially during Malaysia School holiday.</t>
  </si>
  <si>
    <t>We are expats living in Malaysia just across the border from Singapore so we have spent quite a few weekends in Singapore. This is by far the worst hotel we have stayed at. The room was small noisy dirty unkept smelly... the kind of room where you keep your flip-flops on at all times. Don't get me wrong we have stayed at less than fancy hotels but not at this price. For a bit more you can get a lot nicer. The only positive thing I have to say about Hotel 81 Bencoolen is that it is well located; it is very close to Fort Canning if by chance you are going to a concert there.</t>
  </si>
  <si>
    <t>the hotel is located near bras basah mrt station about 3 mins walk. When i spent the night here there was mrt construction on its street (i dont know if its still on progress or not nowadays) so there was noise everywhere and i had to follow specific pathway to reach the hotel. I can say the location is pretty good except for the construction issue. The room itself was untidy old unclean and to reach it i have to walk across the scary hallway passing several empty dark rooms with its door left opened "BOOOO!!".</t>
  </si>
  <si>
    <t>Bad things: 1. Bad service the receptionist was not friendly he has yelled at us when we want to cancel our taxi (the taxi has came but we want to cancel it and he yelled to us to told the taxi driver ourselves) yes it was our fault but there is a good way to say it politely. The way they handled customers is not as good as well when we first arrived 2. Dirty room I have uploaded the photo of my bed look at it.. and the room was terrible the poor bath room (the hot water was not working every time i often got the cold water instead especially when night) 3. The hotel was in the front of construction so you wont see anything outside beside the construction and its loudness (but the hotel was soundproof unless i heard the couple in front of my room was getting noisy s**) ;P 4. The terrible internet connection you have to ask for user name and password to the front office every 24 hours if you want to get connected to the internet and it just for one device this is somehow very annoying when nowadays internet was getting cheaper Good point: 1. good location u can walk to orchard or bugis about 2 km away and it was nearby kopitiam where you can buy cheap food</t>
  </si>
  <si>
    <t>If you want to explore Singapore on foot this one is a great choice. I stayed there last month and definately want to stay there again someday. Its surrounded by 7/11 (2minutes) Kopitiam (3minutes) Brass Basah (5 minutes) or Dhoby Gaut station (15 minutes) Fort Canning Park (10 minutes) Museum of Toys (13 minutes) Bugis Street (17minutes) Cathay (8 minutes) SIM Plaza (15minutes) Singapore Art Museum (8 minutes)...and even Clarke Quay and Boat Quay its just 20minutes away walking (21Km). My room was number 1309 (don't worry...there's elevator) not too big but not too small either window was big so we got enough light in the morning. Very good bed mattress clean sheet clean bathroom(with bathtub) and VERY NICE HOT SHOWER!!! The Hotel staffs was ok (not much talking though) but the check-in and check-out process was smooth. And they gave us 1 compliment wi-fi password for our additional gadget :) The wi-fi speed was ok too. So I give this hotel 4 stars (5 in case they profide breakfast in the future :-)) Mark Ricardo Najoan</t>
  </si>
  <si>
    <t>The hotel is well maintained and clean. It's a nice hotel since it's just a place to sleep in. Very near Bugis area. There's 7/11 and Kopitiam nearby and a money changer. Bras basah mrt station is a block away. If i visit singapore again I'd stat in this hotel.</t>
  </si>
  <si>
    <t>For budget hotel it is quite expensive. The room is so small the floor was sticky (I dont know why) ants everywhere and the air con is super noisy. The parking lot in the basement is limited which can only accommodate 12-15 cars I guess. But the location is quite good. There's a 7-Eleven and Kopitiam just across the street15 mins walk to Orchard Street and less than 5 mins to The Cathay.</t>
  </si>
  <si>
    <t>I suppose if you are a hardcore backpacker and used to revolting roach-infested hotels this might be a "nice" hotel. Personally I walked in and didn't want to touch any surface of the room. The tiles in the shower ceiling were half open and nasty so you had to shower with the feeling that something was going to fall on you. I had hot water only half of the time. The "soap" was the lowest brand of truck stop hand soap in a hand soap dispenser from a public bathroom. The toilet paper was also in one of those public bathroom toilet paper dispensers (so you can't steal the TP I guess). There were stains and burns on the floors and walls and cabinets and the room could use a good scrub. There was mold/dust around the vents and the baseboards were coming off the wall. The bed was actually a rubber couch like they have in waiting rooms and dorm lounges. The bedding was the cheapest blanket like the kind they use in prisons (I imagine!) wrapped in old sheets with holes on them. For some reason when the clean sheets came from the laundry service they kept them in a big wire container outside in front of the hotel exposed to god only knows what. I didn't see any bugs but I woke up with bites on my body. The walls were beyond thin. I could hear the neighbors' conversations alarm clocks and TVs. Everytime someone opened a door even several rooms away it sounded like my door loudly opening and I was woken up constantly at night. The room was advertised as having a minibar and coffee service which actually meant an old water kettle and a pack of instant coffee plus you could call to ask for instant noodles for $1. There is no internet in the rooms or lobby (the website says that some rooms have internet but mine didn't). You can pay to use a computer in the lobby. The TV had 15 channels one was HBO and no remote. Wasn't a big problem as the room was so small it was more convenient to walk over the bed because you had to turn sideways and slide against the wall to get past the small space at the end of the bed. The elevators took a long time and during the day staff would get on at floor 5 to get down to floor 4 etc. The location was great and the staff was very helpful.</t>
  </si>
  <si>
    <t>the hotel is handy to bugis orchard  mrt kopitaim..staff can speak english rooms have windows not dark and eerie looks clean and no smell..the room size is reasonable for the price the bedding looks clean but they don't seem to change it on a daily basis like Marriott and other 4 &amp; 5 star hotels does it looks clean but we can tell that it hasn't been changed since the last guest As there are some hair and pubic hair left in the bedding...we are so tired from our trip from Malaysia ..that instead of requesting for a bedding change I had covered the bedding with the bed linens I bought from Malaysia..I don't make so much fuss so long as I can tolerate the smell of the room  which this one doesn't ..I don't mind staying in this hotel again..but I'd rather try somewhere else..which I did in my next visit the Park View Hotel ..terrible never again.. Hotel 81 in comparison to Park View is better in ambience  cleanliness location is the same..am back in Singapore soon this time I will try Bay View just across Hotel 81 which looks nice from outside..</t>
  </si>
  <si>
    <t>Hotel 81 Bencoolen has the advantage of being situated in a somewhat central and good location. It's nearby convenience stores 24-hour eateries bus stops and the Bras Basah MRT (exit D). Other hotels along the same street are Hotel Bencoolen Strand Hotel City Bayview Hotel Ibis and Summerview. As you might expect Hotel 81 Bencoolen offers the lowest rates. With that said I'm sure they can do to hire more dedicated staff. Or perhaps all they need is a more competent manager to set an example. I observed that the highest-leveled person was curtly answered walk-in customers queries with an abrupt "no more rooms!" reply. The rooms are very spartan as expected for a hotel of this class. Sound-proofing is non-existent. In the room i found a cramped double-bed a small 1 liter kettle fridge hair-dryer body soap/shampoo dispenser and an old TV set. Housekeeping punishes people who sleep in. I stayed here for 2 nights but not once was my room made-up. I suspect that they only go on their room-cleaning rounds in the early mornings. If you miss that time slot you're out of luck.</t>
  </si>
  <si>
    <t>There are 2 food courts right opposite the hotel and a MRT round the corner. There is another foodcourt at another lane -5minutes drive and a Dome Cafe near the Art Museum. Many art shops or museams and only 1 shopping centre round the corner</t>
  </si>
  <si>
    <t>I stayed in this hotel for a day not even a night. I went recommended for a colleague since I was looking for somewhere to stay after working the whole night and having to wait for my flight at 23:30. In general terms I can say that is a quite clean and cheap hotel. But there were a few things that annoyed me a lot. I checked the price in advance in the internet. When checking in they told me that they would give me a good price because I was staying for less than 12 hours (I did not asked for it). But then they tried to charge me more than in the web! This annoyed me a lot and complained. After a while bargaining they gave me the wifi for free and charged me normal rate. Thats another thing they charge $10 for the wifi! I went to my room and was tiny but clean. However for the whole morning I could not sleep since there were lots of noisy families yelling in the corridor. I can cope with the children but not with adults. As I said I only stayed there for a few hours and it was not very pleasant. It could be that in normal circumstances (me not being cranky after a really hard night) I would rate it better but as it stands I would not recommend this place. Thanks.</t>
  </si>
  <si>
    <t>This is the worst hotel i have ever been to. The staff except the manager is very unfriendly unaccomodating and rude. They don't smile when they talk to you and they even give you rude answers. I can understand the really dirty hotel because that is why they are cheap but the staff should at least smile when they talk to you. We had to move to a different room at around 11pm because our aircon is not working properly which nobody helped us with. They even want us to bring the key of the old room back downstairs to the reception. Is it our fault that you're aircon is broken?? Then why do we have to exert extra effort to go down to ask for the room (phone is not working). Move to a different room without assistance and bring the old key back to the front desk after moving. The sad thing is they gave the room away again to a different customer right after without even fixing the aircon first. I dont think they care if the customers are comfortable just as long as they get the money. The rooms are ugly and dirty. Not like the one you see in the pictures. You don't want your vacation to get ruined because of this ugly hotel.</t>
  </si>
  <si>
    <t>Thinking this is a chain hotel the standards would be good but was wrong. The only positive of this hotel is that is near subway station and they gave free wifi but that's only it. The hotel's main street is closed due to some subway renovation so taxi drivers moaned going to the hotel as back alley was the only access. Entering the hotel was dark gloomy and bad stench of smell. Once exiting the small and muggy elevators you would smell cigarette smoke that seem to have lingered in the floor for weeks and this was a non-smoking floor. It gets worse. Entering the room was not only small but the smell was utterly disgusting. There was no ventilation in the room and the windows were screwed shut. The room literally smelled of urine. This hotel is terrible and disgusting. It should be avoided at all cost.</t>
  </si>
  <si>
    <t>Whilst my friends and I were looking for hotels to stay we saw a hotel chain called hotel 81. Seeing that it was everywhere in Singapore we thought it had to be decent. The pros were the hotel was clean easy to get to and were able to call us a cab and answer questions about area/tourist stuff. The room for 130SGD a night was tiny I've been in hotels with bigger bathrooms in their standard rooms than these rooms. The two single beds were tiny and if you put them against their respective walls you have a half meter gap between them. The television (with no remote control) was on a cupboard on the side of the bed so that you could only watch from a horrible angle. The hotel was still using old fashioned key which were big so have to be left at the counter. The hotel phone was old fashioned in that you can not call another room. Basically compared to the hotel IBIS which was 10SGD/night more this was extremely poor value.</t>
  </si>
  <si>
    <t>I don't understand how these hotels are still open in Singapore's huge accommodation competition. It was relatively cheap but definitely didn't worth the money paid. The room was small dirty moldy dusty worn out noisy and so on. Please avoid at all cost. The location seemed good one of the main reasons we chose it.</t>
  </si>
  <si>
    <t>It was cheaply priced for a 5-day stay. Room size is okay. Front desk is fast and efficient. What i like about it is the resting area in front where you can read a good book on a quiet surrounding ( before the noisy construction started). There's a Kopitiam and 7-11 across the hotel and walking distance or short cab ride from several establishments. When in tight budget this is recommended for longer staying travellers.</t>
  </si>
  <si>
    <t>We stayed 2 nights on 11th sept2013. The construction works are a nuisance. Taxis not very convenient. Hotel staff Excellent. The get you the taxi in 10 minutes or less. But coming back is the problem: taxis not sure where to drop you off. Some not keen to go near the area. Otherwise a very nice stay.Will stay there again.</t>
  </si>
  <si>
    <t>I stayed at Hotel 81 Bencoolen in July while I was on business in Singapore for a few days. It was recommended to me by friends who had stayed there several weeks before. First this is a budget hotel - I paid about US$ 80 per night and I booked online with Agoda which I highly recommend - for the best advance purchase. The room was clean and simple but quiet. The lobby is unimpressive but I wasn't expecting a 5 star lobby only an efficient reception staff to check in and out - which they were. An important thing to be aware of is that a new subway line is being dug under Bencoolen street which will continue for at least another year to year and a half. When I saw this I was quite concerned about the noise however the hotel is placing guests in upper rooms towards the back whenever possible and during my stay I never heard any road noise. A key to my booking here is the hotel's proximity to the Bras Besah MRT station - a short 3-4 minute walk from the hotel. I took the MRT from Changi Airport changing trains as Tanah Merah and Paya Lebar to the Bras Besah station. It took 45 minutes from the tine I departed Cangi until I arrived at Bras Besah so I knew exactly how much time to allow for my return trip to Changi for onward check-in. While in Singapore that trip I traveled exclusively by MRT to all the locations I needed to and when finished returned to Bras Besah and the 4 minute walk to the hotel. So bottom line is this - its a great location near the MRT its relatively inexpensive by Singapore standards it was clean quiet and safe. I was only in the room for sleeping. There are restaurants and buffets within a 2-5 minute walk and it is a 5 minute walk to the Singapore Art Museum and 20 minutes to a major electronic mall at the other end of Bencoolen. The lobby is dreary and unattractive however the staff was great. It fine for business or if you need an inexpensive place for a few nights but not a place I would stay with family or on vacation. The photos on the review page are fairly indicative of what you will experience with the exception of the lobby which is not as bright as photographed. In all fairness this is NOT the hotels fault but is because of the huge barricade erected along the street for the MRT construction which blocks most of the sunlight and view from the sky.</t>
  </si>
  <si>
    <t>The rooms are nothing like the photos everything is shabby and sad immediate next door buildings are run down and scary esp by Singapore standards. Staff try their best but it is just beyond saving. I booked from the UK because of the location and relatively ok reviews. I paid a ridiculous £75 per night don't make the same mistake! For £25 go somewhere more decent!!</t>
  </si>
  <si>
    <t>I stayed here in the end of May 2013. Stayed on the 14th floor with view over the construction work outside where they are building a new entrance for the MRT. The room was ok I only spent the nights there. WiFi worked all the time. Male staff was more helpful than the female - but I always got what asked for. I will definitively consider staying here again</t>
  </si>
  <si>
    <t>This is a middle-of-the-road hotel not too pretentious but well located and close to Orchard Road. Singapore is a very expensive city and this hotel is as good value as it gets in this area. On the other hand the staff is a bit rude the furnishings a bit old and dated and the atmosphere not very inviting. One can do better but if you are looking just for value and location this could be a good choice.</t>
  </si>
  <si>
    <t>As soon as we arrived at the hotel the receptionist is NOT friendly at all. Very STRICT and no SMILE! As for the hotel ROOM luckily they gave us 13th floor room's. the room is NOT SOUND RESISTANT at all. You can hear people walk@talk at the corridor and even sound from next door!!!!!!! If u requesting for IRON they will charge u $2. There's a small bath tub room quite small but still consider ok. Location is g8 only less then 2 minutes walk from a bus stop (Prinsep St) and about 5 minutes from Bras Basah MRT ( 2 stops to Orchard) 10 minutes from Dhorby Gout MRT( 1 stop's to Orchard) 10 minutes walk from The Cathay etc.</t>
  </si>
  <si>
    <t>I just stayed on this hotel for 3 nights (Jun 26 ~29) and made reservation through holidaycity.com. The location was good near from the basic necessity such as money changer mosque food MRT (Dhoby Ghaut and Bras Basah) and some museum (National Museum &amp; Art Museum). The hotel's facility only basic TV channel limited but still kept clean. If you want to look for hotel in good location and near by other necessity could be considered.</t>
  </si>
  <si>
    <t>we stayed here for 2 nights during Holiday Season for the Broadcastasia event booked via Booking.com for 2 rooms. We arrived early and they had one room ready only an upgraded one ;)  and they gave the room to us and another one later. If none of the rooms hadn't been ready either they allowed us to put the luggages in their lobby. The location is very convenient a money changer right beside the building 24 hours food court with lovely food and 7 Eleven Mart across the road local restaurants also across the road bus station too and Bras Basah MRT station down the corner 3-4 minutes walk Shopping Center and Dhalby Ghaut MRT Station (the biggest interchange station) 10 minutes walk. The room is neat and clean enough with aged furnitures and bathroom interior but compared to the location and price it is very good choice especially if you stay in hotel only for short time sleep. The Air Conditioner works well hot water as well. It has small fridge too. I would stay here again whenever I come to S'pore.</t>
  </si>
  <si>
    <t>We stay there for 2 nights staff friendly but not Rf in standard room  good location not too far from Orchard road</t>
  </si>
  <si>
    <t>My family and I stayed here for the holy week. We tried this hotel out because of the good location. The room we stayed is not so bad but there were a few things that I was able to point out during our stay: (1) There is no bedside table provided. (2) There is no trash bin in the toilet. I mean what? This is the first time I have been to a hotel or any public establishment that does not have a trash bin to their toilets yet this country doesn't allow wastes to be flushed down the toilet. Every single day my family and I had to use plastic bags we get from going to convenience stores for trash bags instead. (3) No rubber or cotton mats for the toilet floor. Their shower area is equipped with 1 bathtub below a shower head only but my family and I usually don't use bathtubs so we opt to use the shower head instead. So when we step out of the bathtub the floor is very slippery and tendency is my parents (who are quite old already) are most likely to slip. We asked this from housekeeping but they do not understand what those are. (4) There are no bellboys. Most of the things are done self-service. Overall our stay was pretty decent since we were mostly out of the hotel throughout the days. It is already a good bargain from the cheap price we got out of it.</t>
  </si>
  <si>
    <t>I stayed at this hotel for 2 nights. First impression when we went down from train and take a short walk to this hotel was not too good since there is construction road project in front of the hotel. Impression for this hotel is old and not well maintained. Staffs at receptionist was very cold and less of smile. Check in process was OK. So was the bedroom same as lobby old and not well maintained. Sofa bed smelled bad. Floor was rather dirty. No carpet no room slippers. bathroom amenities just toothbrushes and a shower cap. AC was OK hot water shower was OK. Sealing windows was OK so it can block noisy voice from outside completely. With budget about $100/r/n if you don't mind of walking rather far from MRT station you can get another Hotel with more good facility and services.</t>
  </si>
  <si>
    <t>We stayed here for three nights while in singapore to end up our honey moon. I didnt expected an amazing hotel room from a city hotel but the place was absolutely disgusting dirty overal and cigarettes marks were all over the room even if it was a non-smoking one. The beds didnt even have blankets which being singapore may seem like normal but I think its still a must if you spend three nights on the same place. At less a summer one....I understand the rooms also can be hired by hours and if they dont it does definitely look like the place that would be. Plenty of funny looking girls around I feelt like still in Bangkok if you know whar I mean. Not the type of environment you want to show to your children. It must be if not the worst one of the worsts hotels I've ever been.</t>
  </si>
  <si>
    <t>We stayed in for 3 nights. The location was very convenient. Only short walk to little India and Chinatown. One could also walk to Marina Bay and Clarke Quay which would only take about 30-40 minutes. Around the corner of the hotel is a selection of food street but I would highly recommend the Thai restaurant the food was very good and the price is very reasonable. The room was clean and the size was good. Overall this hotel is a very good choice if you are only looking for a place to stay in for a few days.</t>
  </si>
  <si>
    <t>My cousin stayed at the Hotel 81 Bencoolen for three nights and overall we felt that it was a sterile and hospital-like hotel but at the end of the day you get what you pay for. We stayed at this hotel because it is in a pretty good location in downtown Singapore and was under $100. Singapore is an expensive city for hotels so there weren't many options in that price range. The location is very close to the MRT station and Orchard Road is just a few blocks up. The actual street of Bencoolen is shut down to traffic because they're building a new MRT station right there but the station won't be ready for a few years so expect that if you stay here. Also expect some noise especially if you are staying on a street-front room. The room was very small. There was a "cleaning product" smell the entire first day which was very distracting. There was no TV remote and there were not really any basic amenities. I'm not exactly complaining since we did get a relatively cheap room but it was rather random to not even have a TV remote. The hotel desk was friendly and there was always numerous people manning the desk at all times of the day. Overall I don't know whether I would recommend Hotel 81 Bencoolen or not. If you're just looking to for a place to rest your head and you won't be really in the hotel that much I think that this is a good option because it's price point is low and it has a great location. Otherwise I would really recommend it.</t>
  </si>
  <si>
    <t>Cheap hotel in Singapore and location (less than 5 minutes from the metro). Note however guides recommend a hotel of the same name (without the 81) and is located just next door so not to be confused. The 81 Bencoolen Hotel is a famous passes to rent rooms by the hour ... quite thin walls so this may hold some surprises by its neighbors chambered. Enormous work outside the hotel (subway station under construction until 2017) very noisy. Clean sheets towels changed every day. Staff helpful and pleasant. Internet access in the rooms and very slow walking wrong. However for a short stay if you do not stay in his room value for money is ok if you want to put less (very expensive hotel in Singapore).</t>
  </si>
  <si>
    <t>this is supposed to be a budget hotel but i was not prepared for THIS.... Pros : Location in Little India. Close to lots veg eat out and within walking distance . Clean. I am not surprised that the rooms are clean because you can clean the whole room with a ladies hanky. believe me its true. internet booking. smooth. no hassles. Cons : The room gave me a great surprise in a really long time. Got the room key and lugged my bags into the room. Entered the room and stepped inside with the bags to find myself facing the other end of the room. my room not sure about others had a tiny cot and beside it was the wall. This place is really a dorm with wall inbetween. if you are standing in the rain outside and want a roof over you check into hotel 81. that is all you get. nothing more nothing less. just came here as my layover was &gt;8 hrs..</t>
  </si>
  <si>
    <t>My family and me first time to Singapore. We staying here for 3 nights. The room is clean and the staff are friendly. I was serve by this lady staff Jasmine Toh. Her service was great so give us ideal where to go on Christmas and also telling us where to get the public transport. I was impress with her service and patient. Well Done. I will introduce my friend to this hotel when they visit Singapore.</t>
  </si>
  <si>
    <t>This is my 1st time visiting singapore &amp; I have to say this hotel is good for a budget hotel. its near to some malls like plaza singapura. I would like to thanks to the staff there especially a certain staff by the name of 'chris' as he recommended fun places to visit n sightseeing &amp; of course shopping! Kudos for his excellent services &amp;hospitality.</t>
  </si>
  <si>
    <t>Well the hotel was nice clean and the staff were very friendly and helpfull. The room was good too very basic with just the bed tv mirror and bathroom. The bathroom had a combined shower and bath. The in the morning I had a nice warm shower but after a long day sight seeing wanted a shower but only cold water and the same the next day :-( The location was good close to a good shopping centre and local market. There was construction works going on in front of the building so if you were not looking for it you would not know it was there! But all in all it was a good place to stay and was a roof over my head. So if need be would stay there again.</t>
  </si>
  <si>
    <t>I stayed there on July 31 2013 with my friend. We book a twin room. the location is perfect next to Bras Basah station on walking distance to Orchard road Bugis Road &amp; Bugis Juction. easy access to souvenirs market department stores malls food court mosque church MRT and bus station etc. The twin room was quite spacious with TV set ( eventhough it's not a flat screen LCD/LED) cupboard for your belonging fridge coffee &amp; tea maker large shower room with bath tub and wastafel. There was a constraction working in front of the hotel the project to make Bencoolen subway MRT station. The WiFi is not completely free you just get 1 username and one password for each person that can be used for 1 device only for one day usage upon your check in. Should you need extra user for your other device they will charge you $10 per user per day. overall it's quite good for 2 star hotel. the best part is it's location.</t>
  </si>
  <si>
    <t>2mins walk from Bras Basah MRT eateries nearby esp. Those along Prinsep St. Plenty to choose from. Else walk to Middle Road (shortcut via rear of hotel cut through car park entrance/exit &amp; turn right towards Middle Rd) - a quick 5min stroll. Don't mind the backlane as it's well lit &amp; not stinky. At end turn left and right again and you're at Middle Rd. Hotel room was small but I've been in smaller SG rooms. At least there was reasonable floor space to walk &amp; place our luggage. Airconditioning water pressure all ok. Beds firm. Decor nothing to talk about. Main grouse was the absence of hooks in the bathroom. Bathroom floor mat was not user-friendly ie. once it's wet it stays wet a long long time. Ick. View from room was MRT works. Fortunately they didn't work at night. Staff was ok. Asked for slippers and they were sent in less than 10mins. Overall ok as we were out all day &amp; just needed a place to rest.</t>
  </si>
  <si>
    <t>the location of the hotel is really good however the hotel is 2/10 staff arent not great i felt like i paid way more than i should of gotton in return. as a hotel to only sleep in its acceptable although you don't have to wander far to find some entertainment. Is close to the Underground rail SMRT for access to lots of places.</t>
  </si>
  <si>
    <t>My mom and I stayed there for 2 nights because of my friend's recommendation. Hotel is good budget hotel located right end of Orchard road. But I lost my diving certificate from the room and when I asked they said a cleaner threw it away. The front desk staff didn't even apologize. It looks like some of the hotel staff has to learn customer care. Good location doesn't compensate the poor attitude.</t>
  </si>
  <si>
    <t>I don't like giving negative reviews so let me begin with some positives. The location of the Hotel is close to some good nightlife and good restaurants. You don't have to wander far to find some entertainment. Is close to the Underground rail SMRT for access to lots of places. The reception are pleasant and friendly though even though I requested an early cjeck in that was mot possible until 12 pm even though I arrived at the Hotel at 7 am. Had to wander around for 5 hours before I could freshen up. So if you are in that scenario give this Hotel a miss. Rooms are clean but old with burn stains in the bathroom. Two towels not bath mat for post shower or even a hand towel.No smoking in the corridors doesn't stop smokers nor walking into a smoke scented lift. Oh! Make sure you are up early to get the hot water for a shower or have one late at night. You pay too much for what you get. Room was ok in size. Is a great Irish Pub around the corner with a band palying old rock songs on a Friday and saturday night. Food good there as well if you want a taste of western/Irish cuisine. Drinks western prices.</t>
  </si>
  <si>
    <t>Situated at a 5-min walk from Dhoby Ghaut MRT it is not easily visible as there is construction of the new MRT on the street blocking the view. But there were some signs which did help ultimately. The staff are helpful and friendly and our check-in was quick and smooth (having done internet booking). Singapore tourist info brochures were available in the lobby. Staff helped with a timely wake-up call and ordering for a taxi too before check-out time. The room was as expected - clean with the aircon working the bathrooms with adequate supplies a functional refrigerator a coffee/tea maker and a TV with at least a couple of English channels. Two bottles of potable water were supplied daily. In the vicinity of the hotel is a 7/11 other eateries and a Kopitiam at a 5-min walking distance. Dhoby Ghaut MRT is equipped with a 7/11 too and a mini food court. Besides the proximipty of Dhoby Ghaut there is Bugis at a 10min walking distance in the other direction which has many floors of shops (clothes and accessories)......besides eateries. One drawback regarding the hotel though which can be overlooked - getting suitcases from the car park to the lobby by the stairway as there is no elevator. But all in all a decent place in a great location with nice staff and you do get your money's worth.</t>
  </si>
  <si>
    <t>The location is perfect between famous and crowded Orchard Road and fancy Bugis area. Just walk one block passing Rendezvous Hotel and across the road to reach Orchard; and 3 blocks to the opposite direction to reach Bugis Junction. The only one problem is you do not have any view in Bencoolen Street as there is an MRT Bencoolen Station is being constructed. So it was very noisy during the days when the construction workers and the machines were on. The room is not clean as I expected. There's dust on top of its TV tube. As we stayed for holiday and spent lots of our time travelling around singapore we still can sleep well at night. The annoying thing is the Wi-fi user ID and password the frontliners given us are always not working so we have to go back and forth to frontdesk to get another user ID and passwords!</t>
  </si>
  <si>
    <t>If you enjoy listening to flushing toilets running taps rundown cramped so called rooms than this is for you. Also you dont get toilet paper so we asked and was given a box of tissues. Front reception staff were helpful that was the only positive.</t>
  </si>
  <si>
    <t>Apparently the Hotel 81 chain is infamous for being a place to bring hookers etc as a local informed me when they stopped laughing. The Belcoonen hotel 81 isn't too bad just don't expect much. The reception staff is cool towards guests when you can get them to stop watching tv and giggling with each other. The rooms are small and relatively clean. Bed linen was changed daily and was mostly white. There is construction of a train station going on out the front. It didnt disturb me but if you get a cab from the airport they won't be able to drop you at the front door. This won't be completed until 2017 apparently. All in all if you want somewhere centrally (and very handily) located and is just somewhere to crash for the night it's fine. If ur after good service and a nice room look elsewhere.</t>
  </si>
  <si>
    <t>Recommended for travelers who need to use MRT often. the room was clean but old. near 7 eleven close to a non-halal food court. there's a construction site next to the hotel but it didn't bother us in terms of noise but it definitely is not a nice view to look at. overall we like it because it's very near the MRT!</t>
  </si>
  <si>
    <t>Good for the budget conscious even though lots of things wrong with it. Cold showers due to invertly switching wrong button and small rooms and aged looking wash basins. Location was very good. We were asked to more rooms due to mis management and asked to sign a luggage liability form which meant if our luggage went missing it was at our cost not theirs even thou they made us move rooms. the luggage was then placed in the common lobby for anyone to access not that they did.</t>
  </si>
  <si>
    <t>I usually only stay at places like this when there is a Convention in town which drives the general rate sky high or I am staying for self-chastising reasons! Billed as ISO 9001 qualified and 2008 Singapore Tourism Board Tourist awards finalist nothing much has been done since so parts of the property are in need of much care and attention. The rooms are small and plain (the bathroom was OK and looked clean) the bed felt hard but actually was OK and the air-conditioner worked well. The lobby is dingy and down market hence the poor initial impression. The front desk staff were helpful enough but not overly engaged. The room internet did not work and there is no wireless usable locally ~ sign up for the free wireless@SG product but it is very patchy and a struggle to use (this is based upon several trips experience). On balance Hotel Bencoolen 81 was poor value for the price I paid but if you are looking for a cheap well located stay near all the sights and public transport then OK-la (as they say in Singapore)!</t>
  </si>
  <si>
    <t>I Booked this hotel 2 rooms for 4 nights based on info from the net as I was looking for a central location at a good price. We arrived a lot earlier than the checkin time &amp; I was dismayed to see the extensive construction work going on right out front as I was concerned about noise etc.The Manager Chris was on hand to greet us &amp; assured me that we had good rooms &amp; would not notice any noise &amp; had no problem with our early checkin. Checkin was fast &amp; we were in our rooms on 13th floor in no time. The rooms were small but quite ok for our needs with good cold aircongood bathroom/toilet with bath. Shower was hot with plenty of water volume (not like some places I've been) Room was clean towels were white &amp; fluffy bed was firm &amp; linen clean &amp; unstained. We had a tv fridge (nice &amp; cold to!) &amp; they gave 2 bottles of water to each room each day(rooms were turned down each day) View from room was city view but quite good&amp; true to the manager's word there was no noise from outside as the building seemed to be fairly soundproof from outside. the only negative was that the room could have done with more cupboard space as there wasn't quite enough if 2 people wanted to unpack their bags. The hotel also had free wifi with our booking &amp; it was quite fast &amp; easy to use. Location was great close to lots of cheap eats currency exchange about 30 meters away on the left as you exit the foyer everything was at our fingertips.WE had a great 4 days &amp; due to our plane departing at 7pm I organised to check out at 4 pm Nothing was a problem for Chris the manager He even booked an oversize taxi to take us &amp; all our luggage to the airport &amp; when it arrived he was on hand to bargin down the price for us. Very pleased with the service we received from this hotel it was just what I was looking for. Would definitely stay here again</t>
  </si>
  <si>
    <t>I visited Hotel 81 Bencoolen prior to Christmas following asked a local Singaporean friend to recommend a reasonably priced non-luxurious hotel. What I discovered left much to be desired. In a methodological and to the point review: - Location: Excellent location near the Bras Basah and Dhoby Ghaut MRT (metro) stations; within walking distance ~5-10 minutes. These are two different MRT lines that take you different places with the latter being an MRT interchange. Near-ish the famed Orchard Road and towards the tail-end of it. Bencoolen Road is however closed to traffic with fairly extensive construction work in-progress for a new MRT line. - Rooms: VERY basic rooms with minimal furniture in need of repair and/ or revamp. The bed was rather firm (alright for me). There was an old 16" CRT TV in the room with poor reception. Other furnishings; wardrobe desk and chair. The toilet was tiled and mould was visible in many places. New grout was also required. Toilet fittings were worn and the shower was leaky. A thin layer of dust was present on the furnishings. (N.B. - I was "upgraded" to a Superior room. I dread to think what a standard room is like!) - Amenities: A bottle of drinking water basic tea/ coffee making facilities and basic toileteries provided. Complimentary WiFi was available (thank goodness!). There were two communal computers in the lounge which were internet-enabled. Otherwise not much else. I believe it's a budget hotel chain. - Cleanliness: This place needs a GOOD clean especially the entrance/ reception/ lounge area. A thick coat of dust was visible in many corners. The floor needed a mop and the lounge settee was torn in many places. I can only wonder what other unwanted additions can be found! - Staff: Reception staff were very polite and helpful. Kudos to them all but unfortunately courtesy cannot make up for a good stay! - Value for money: It's tough to find a similar place of good location (but not impossible). The price at Hotel81 was competitive for Singapore where accommodation tends to be on the high-side compared to many other Asian countries. Having said that there are one or two other places with similar rates and also of a decent location. Conclusion: I will not be returning to Hotel81 Bencoolen anytime soon. Overall an unpleasant stay due to cleanliness and tardiness. Amazing and perhaps no wonder as I heard the proprietor of the hotel chain is loaded.</t>
  </si>
  <si>
    <t>I stayed in this hotel Dec 25 to 28 2013. PROS -friendly front desk quick checkin and quick checkout -fairly clean room bathroom and common area -fairly quiet despite construction of subway in front of hotel -towels provided daily were clean fluffy and absorbent although likely had a high polyester ratio to cotton -in room fridge -walking distance (2 minutes) to Kopitiam an air conditioned mall consisting of food kiosks as well as 7-11 across the street (except that due to construction you have to walk to the end of the block and then walk around the construction barricade to get to the other side of the street) -walking distance (3 minutes) to MRT -walking distance to many museums -good value for money -- I bought through an internet website that guaranteed the lowest price and was given a partial refund when I found the same hotel offered cheaper elsewhere the next day CONS -taxis are not familiar with the back street entrance to the hotel which must be used while there is construction going on at the front of the hotel -street on which the front of the hotel is located is closed to traffic due to construction of a subway -no in-room safe -locals told me the hotel had reputation for having seedy customers but I saw lots of decent looking families staying in the hotel</t>
  </si>
  <si>
    <t>During our stay bencoleen st is being repaired that's why it's hard to see the other side of the street and even the hotel frontage. This hotel is good value for your money. Rooms are okay. No breakfast. What's good about this hotel is the location near MRT.</t>
  </si>
  <si>
    <t>Stayed here for 3 days during my trip. The location was perfect. It's very near Bras Basah MRT (5 mins walk) there's a food court nearby and you can also reach Dhoby Ghaut MRT/Plaza Singapura by walking while enjoying the scenery. The room was a bit old and dirty but it's quite big.</t>
  </si>
  <si>
    <t>Booked a room for 2 adults and 2 children - ages 2 and 9. The room allocated to us was not suitable for 4 people had one double bed and was extremely small however after discussions with reception they were more than happy to move us to a larger room at an additional cost. Room was not as clean as I would have liked. My greatest issue with this hotel arose when we had to change our the dates of our original booking by a week. An email was sent of requesting a change of dates and our change was acknowledged by return email. On check in we advised reception that we had already been charged for the accommodation and they assured us that this was just a security deposit and would be refunded. It was not until 2 weeks later that I realised that no refund had been granted. Contact reception again and they advised that we had been charged for the original booking as we had not cancelled or changed our original booking. After providing them with evidence that we had it still took a further 2 weeks to have funds credited back to our account.</t>
  </si>
  <si>
    <t>I stayed 3 days at this hotel on 12th Floor. The location is great as it is very close to Brash Basah MRT station and you can easily connect to other area. The room is narrow but this is standard Singapore hotel. The room and bathroom is very clean. They dont provide breakfast however the hawker or kopitiam or seven eleven just a walking distance from the hotel. Note: there is a road block and construction in front of the hotel so make sure you book the upper floor to reduce the noise.</t>
  </si>
  <si>
    <t>1st impressions of the building and location next to a building site in the centre of Singapore will definately not start your stay off well - dont panic. Also dont worry about what looks like a disco next door as I havent heard any noise in 10 nights stay. However the staff are extremely friendly speak good English and whilst the rooms are basic the pricing is in line so a case of getting what you pay for which is good enough for cheap enough. There is no breakfast facilities but tea and coffee in the room and location is excellent for food in the evening (check out the restaurants at the Cathedral about 5 minutes walk away). The reception also has 2 free computers and wifi is available in the rooms but not higher than levels 10 - 12. I have stayed there twice and am planning on a 3rd visit next year so hope that this article is honest enough to cover the main points but also gets across that its simple but comfortable.</t>
  </si>
  <si>
    <t>Great location in city center easily to go anywhere. 5 mins driving to Orchard road 25 mins to airport. Hotel is little bit old and facilities is not that good. MTR construction infront of the hotel at least 3 years time to finish. Old hotel! Need renovation!!!</t>
  </si>
  <si>
    <t>A cheap and cheerful hotel situated in a good location. Rooms were very small but the beds were clean and the shower hot water doesn't run out of the bath very quickly could just be poor drainage. A new MRT station being constructed at the front until 2017 so the street is blocked off and very noisy when outside. No construction can be heard inside the hotel. No breakfast or meal options available but these can be easily found by taking a very short walk. Close to existing MRT stations and bus routes. An easy walk to Orchard road Raffles Hotel Bugis street markets Little India.</t>
  </si>
  <si>
    <t>Singapore is an expensive place to stay....and even so in holidays season. ..we looked at budget hotel around 5k INR. ..couldn't find much options ...but this was the best wheb it got to location. Cheaper ones were near little India Metro railway station. ..but wouldn't advice to stay there as it would give the same home town feel... The hotel has no breakfast ...no restaurant...But there are couple of restaurants beside. ..also 7/11 shops... Getting anywhere from there was very easy... Don't forget to take the tourist 3 day pass of Singapore. ....this you will get at select railway stations......by which you can travel unlimited by any local bus and train for 3 days...it for around 30 SGD out of which 10 is refunded on return of the pass which u can ata the airport. ...</t>
  </si>
  <si>
    <t>Only good thing about this place was the staff and close to the MRT. Had no toilet paper so asked cleaners and we got a box of tissues. No bedside tables sheets were gritty and pillows were lumpy. Very noisey of a night time with people above you and down the corridor. Place needs to be gutted and refurbished.</t>
  </si>
  <si>
    <t>I’m not really sure what other hotels for $100 a night are like in Singapore. But this one was well pretty crap… Our room on the 8th floor was horrible…small window didn’t open and the whole room stank of mildew. We asked to move to another room and got one which was slightly better and with a miniscule balcony. The worst thing is you can only get one room key and this room key needs to be in the slot to activate the lights electricity and also the boiler for the hot water. You also need to switch on the boiler or you’re left with a very cold shower. There is also a construction site directly outside the hotel which is not noisy at night but a complete eyesore. A place to stay overnight but better to stay out in the City as long as you can!</t>
  </si>
  <si>
    <t>Location: Perfect! Only 2 minutes by foot to reach 2 bus stops: rendevouz and bras basah. Only 5 minutes by foot to reach Bras Basah MRT Station. Only 10 mintes by foot to reach Dhoby Ghaut MRT Interchange Station Only 4 bus stops from Orchard. There's MRT project in front of the hotel. But it was fine to me. The noise wasnt reach the room. Kopi Tiam restaurant 24 hours and 7eleven are in front of the hotel. Price: semi budget. very fair. Room: Clean well maintenanced. Staff: friendly and very helpfull. I stayed for 6 nights in this hotel and I will return.</t>
  </si>
  <si>
    <t>I went to this hotel with hubby and my 2 kids. The room is old but no problem with the air conditioner and hot water. The channel of cable TV are very limited they even didn't have any kids channel. But the location is very good. Walk 2 minutes you'll meet 7-11 Kopitiam and MRT station. With the new MRT construction you might will meet trouble to find the location. But afterwards you'll appreciate the location with all the facilities. But since I pay not too expensive compare to other hotel in Singapore so I didn't mind to get back when I visit Singapore.</t>
  </si>
  <si>
    <t>Unclean hotel with low service level. The AC made the room constantly wet somehow the floor was wet and clothes a bit wet when coming home after a day out very unpleasant. The location is great though so if you only care about location it's an ok place.</t>
  </si>
  <si>
    <t>I enjoyed the service by good behavior from the staffs specially Bao was caring and patient. Inside the room was clean enough but outside the room (the Hotel look) seemed a little bit old to me. BUT if you want to walk in a very nice street with lots of brands and classy shopping stores ORCHARD ROAD is just around the corner nearby to the Hotel. If you are 3 person the 3 person rooms are not very big and they give you a sofa that's not very convenient but not too bad. Don't forget while reservation ask them to give you rooms in higher levels because construction is going on beside the hotel for MRT. BTW bus station Money changer Restaurant and LRT is also nearby.</t>
  </si>
  <si>
    <t>Hotel is old. The rooms are basic with simple facilities. Location is great. It is next to Bras Basah MRT there are numerous restaurants within 5 mins and it is a 10 min walk to Orchard Rd shops and to Bugis St area. Reception staff very helpful.</t>
  </si>
  <si>
    <t>My room's kinda small but enough for two people. The bathroom's kinda good and there's hot shower too so that's okay. It's close to Bras Basah MRT station manulfe bus station or kopitiam 24 hrs food centre. When I first arrived at my room there's an already-opened bottle of water so me and my friend kinda confused whether the room's already cleaned or not. When I reported this to the receptionist desk they said the would sent someone to clean the mess. Guess what happen the next I got to my room? The already-opened water bottle was still there so we really were disappointed. The cleaning service guys were teasing at us saying 'Bye' while we're heading out (we're girls). It was just soo scary. At night someone phoned our room and knocked at our door which is absurd because we didn't know a single person in that building (I don't think it's someone from the receptionist). I don't wanna go back to this hotel.</t>
  </si>
  <si>
    <t>I am very happy to tell you that the hotel 81 Bencoolen Singapore is one of the best hotels I have ever stayed! First the staffs at there are very friendly generous and very good at work...Second the service and the quaility of this hotel is very excellent. When you visit and play at the biggest places in Singapore after a tired day then you back to the hotel and your room has already been cleaned greatfully! The rooms in this hotel are be cleaned every day ( when you absent from the hotel). Third the hotel located at the wonderful place. You wiil see Hotel 81 Bencoolen is near the Rendevouz Hotel Kopitian Foodcourt and especialy it is also near the bus stop MRT Bras Basah and Dhoby Ghaut! Fourth the wifi of this hotel is free for every visitors (this is a convenience of the hotel)...</t>
  </si>
  <si>
    <t>We stayed there for a total of 3 nights. Had some major problems at check-in (we booked at the wrong date) but the staff - Keith was very good and professional at solving these problems. He attended to all of our meticulous requests with such patience and hospitality. He ensured our stay there was as good as it could be. Something that we honestly did not expect from a budget hotel service. Another colleague of his was just as good as he was - Chris who attended us at check-out was very friendly. For their excellent service we would like to rate them personally a five-star service. As for the hotel itself the location was quite inconvenient due to the major MRT construction blocking the main road to the hotel. But the room was surprisingly big and clean for a budget hotel. All in all Hotel 81 Bencoolen wasn't such a bad idea.</t>
  </si>
  <si>
    <t>Our room was on the 14th floor at the back. The tiny window gave us a view that was typical Singapore. The location is really good. The bottom end of Orchard Road is maybe a couple of hundred metres away. We walked Orchard Road Scotts Road and a bit of Tanglin Road. Got a bit tired on the way home carrying all of the bags of goodies. Had to stop for coffee at Starbucks. The walk to Raffles Hotel is an easy stroll down Bras Basah Road. From there it is another easy walk to Bugis and all of the temptations on offer there. For the western traveler there is a pretty good supermarket in the downstairs Bugis food court. They sell everything from booze to biscuits. Little India is a walkable distance from the Hotel. The massive road and rail construction works make it a bit of an interesting experience. Little India is a sea of street level shops plus bigger places like the Mustafa Centre. Arab Street is also fairly close and well worth a look. Chinatown Markets are a six or seven dollar cab ride away. The Hotel doesn't offer any form of food service. Not really a problem given the 24 hour food court on the corner of Bencoolen and Bras Besah. Burger King McDonalds KFC and Subway are all close by too. No toaster or iron in rooms. The tea and coffee supplied is a dreadful 3-in-1 mix of instant powder imitation milk and sugar. Undrinkable. Free wifi if you remind them at check-in. Otherwise they will try to charge for it. The Hotel is overly due for a re-fit. Our room was dotted with cigarette burns on the bench tops and in the bathroom. Even the bed sheets came with cigarette burn holes one day. Ah! Ambience. Overall though .. I would stay there again. And this was our fifth trip to Singapore so we have stayed in a number of Hotels from the York to Santa Grand.</t>
  </si>
  <si>
    <t>It's probably top budget hotel in pricey Singapore but you'll have to experience some "moments" staying there. It's right next to brothels and many bring prostitutes directly to the hotel. The hotel is close to metro station about 7 minutes walking and there are good local food around.</t>
  </si>
  <si>
    <t>Stayed three nights. Location is quite good. My wife found the local working girls a little disconcerting. The room was extremely small with little to recommend it. A/c worked well. Staff tried hard to ignore us and succeeded. I would leave this hotel to what its core business is. At least you now that housekeeping works 24/7. I realise that price was good but would spend a bit more on my next visit.</t>
  </si>
  <si>
    <t>Not far from MRT station. Near from many restaurant especially Chinese. Nice budget hotel have aircon hot water TV wifi quite enough. Small but quite comfortable. But i think the receptionist guy was not friendly</t>
  </si>
  <si>
    <t>I only stayed at the hotel for one night (late flight arrival) / transit purposes and will only recommend this hotel to people for transit purposes as well. The sound proof system is horrible (I wasn't a light sleeper but was woken up by the noise in the hallway int he morning). there is practically no service. the toothbrush in a nice sealed package came out with dry toothpaste. there were no towels in my room. However it's cheap and next to a MRT station. For its price in Singapore I'd say the quality is fair.</t>
  </si>
  <si>
    <t>I'm glad this hotel accepts reservation via email. I sent an inquiry about the rate and stated that I do not have a credit card. The hotel promptly replied and gave me a booking reference number. Though stated that it's not a guaranteed booking they will hold the room for us up to 8:00 PM on date I indicated. The hotel instructed me to call them if I can not arrive on time. Great! Very accommodating! The only thing I can complain is that in their confirmation sent to me the rate was SGD65. However when I arrived the girl at the front desk said it's SGD70 per night. As SGD65 rate is only for their local guests. But I was not informed beforehand. It was not stated in the email confirmation they sent me so I argued. The lady at the front desk who is a Filipina was so kind that she offered a free Wi-Fi (costs SGD10) to compensate with the mixed-up with the room rate. I was happy with this hotel. Staff are friendly. Can't complain with the room size as this hotel is one among those few hotels that has affordable/cheaper rates in Singapore. Anyway we were out most of the time and came back only to sleep.</t>
  </si>
  <si>
    <t>The room was small but adequate with 2 bathrooms 2 T.V's 2 single beds &amp; a double bed - room had originally been 2 but made into a family room . Free Wi-Fi but had to ask for code every 24hrs. Rooms were clean with free tissues toothbrushes combs and a bottle of water per person supplied each day. Electric jug supplied with a small bar fridge and air conditioning. Staff were helpful. Bus stop 5 minutes away. Didn't notice any 'ladies of the night' outside.</t>
  </si>
  <si>
    <t>i stay in hotel 81 orchid. many times.before is OK. but this time hotel really terrible. staff so friendly in check-in time.after check-in they care nothing. i leave key for make up room. when i arrive to room. in room still have long hairs on the floor. in bathroom even they don't have hand soap. windows never open. room smell dust and humidity. in check-out. you just leave key in lobby and leave the hotel. no check. even staff don't said. thank you. front to hotel have a lot of 1 night stand girl. people take to hotel. and in hotel you can hear girls sound every night to morning. from your next door. that's terrible. because hotel lobby cannot do nothing for this people. they just want sell the room for short time stay</t>
  </si>
  <si>
    <t>Spent 5 night there..The room was small..No closet and no space for luggage.. But clean and nice employees. The WIFI system is weird..You must ask password each day for each device.. So the morning you have to go downstairs to get the code.. Location is OK.. Bus Stop 2 minutes away.. No cleaner around!! Laundry 15 minutes walk.. Good quality price for Singapore..</t>
  </si>
  <si>
    <t>I spent 2 days in Hotel 81 - Orchid. It was good value compare to money what I paid for a room. Room was small where you have almost no room to keep your luggage. Room facilities were old and sometime lightly damaged but clean. WiFi is in every room but you have to ask for code every day and if you log in once you cannot use the same come another time. If you wanna spent couple of nights in Singapore and your budget is not big enough I can recommend this hotel. But do not expect something special... It is low average hotel...</t>
  </si>
  <si>
    <t>The only saving grace of this hotel is its location it is in an area that has a wide variety of local food to choose from and after dark the ladies of the night emerge if that is your sort of thing. But the hotel itself is not even worth re great food close by we originally booked for two but left after the 1st night. The beds are like sleeping in a slab on concrete that has a plastic sheet over the top of it ( given the area it is in I can only guess why) the sheets are too short for the bed so when you get into bed your feet lay on the plastic. When we asked reception about changing rooms for a room with something that resembles a bed in it we were offered another room with another concrete slab but they would not offer us a refund of our send night when requested. The people coming up and down the corridors all night were not helping our already dismal stay. They seemed shocked when we abandoned our stay for somewhere else where we could sleep. Avoid at all costs!</t>
  </si>
  <si>
    <t>81 orchid- Dotted around and unmissable were many hotels under the brand 81 ( is that a lucky Chinese number?) with a pale blue logo. The one I found was bang in the middle of the red light districtpavements scattered with Indonesian And Chinese girlsand some brothels. that aside it was located only 10 mins walk from the subway and 3 Mins from the buses. Also near a lot of small owner managed chineseindian malay and Indian vegetarian &amp; meat restaurants and snack bars. If you like clay pot Frog porridge several restaurants are serving this. The frogs are so fresh you can watch them hopping around in their tanks The hotel offers the minimum ..... A satisfactory bedroom no breakfast and good service from the people at reception. Apart from the alarm go ing off twice from people smoking in their rooms once at 4am in the morning this hotel was pleasant for the price of usd 50 including wi fi. Subway about 30 mins from the changhi and 15 mins from Orchard Road.</t>
  </si>
  <si>
    <t>I travelled with my primary and teen kids so we needed a 2 connecting bedroom. This is one of the few and it was all worth it. Close to anywhere food take always bus shopping transport even entertaining locals trying to make ends meet. We don't mind they were only humans. The hotel was well secured no one can just get inside the fence unless you're a guest. The reception lady Nura was very accomodating from start even while communicating about our online booking. Breakfast wasn't priced bad but don't expect a 5star breakfast in bed. This is a great place for travellers who only wants to sleep and shower then go out and explore. Rooms are clean can't complain. There's no TV which the kids didn't like (in their room) but hey end of the day we're all exhausted exploring Singapore!</t>
  </si>
  <si>
    <t>I've stayed here several times over the last 4 years. I just need somewhere to sleep and shower and this hotel satisfies that need. I like its location 100m from buses and reasonable distance from Kallang MRT. I like the street life of Geylang Road with its wide range of restaurant and cafes. It is in the red light district but it is not a threatening or unsafe environment.</t>
  </si>
  <si>
    <t>The internet isn't even fast enough for a Skype call. I stayed here weeks. The rooms are small and cramped. It is a budget hotel but there are better ones.</t>
  </si>
  <si>
    <t>Staffs unfriendly unhelpful and doesnt smile. Even the Manager. Coming from a Hospitality Background I believe the Star Rating of the Hotel shouldnt effect the Service Quality. Smile more. And be MORE Attentive to the needs of Guest. Rather than the TV that is being switched on at the Lobby. I am considering looking for other alternatives if I choose to stay-out for the night.</t>
  </si>
  <si>
    <t>In choosing a hotel to stay at especially when traveling on a budget with hubby and 2 grownup kids i usually consider three important things. One- should have earned generally good reviews two- rate per night for a family room and three- proximity to the nearest transport station. In the case of Singapore it should not be more than 10 mins walk from MRT. Hotel 81 Orchid satisfies all of the above. It is rated average 3 star by reviews on TripAdvisor. That's good enough for me. Amongst hotels I've shortlisted (which isn't many) it has relatively the cheapest rate for a Family Room. Of course at a rate of SGD 120 nett per night I was not expecting luxury. As long as the room has the bare essentials - a clean bed to retire to after a long and tiring day a toilet that is well maintained with strong running hot/cold water and clean towels it will serve its purpose for 3 nights. Well I later found out that the simple expectations I've set still turned out to be quite an "overrating". As soon as you enter the small lobby it smells of mildew. There was even a time one evening coming back from Sentosa it smelled like cockroach (though i didnt see any crawlers thank goodness!). Our check-in was efficiently handled though by a friendly male chinese staff in specs (i'm poor at remembering names). The Family Room is also small old and cramped up. It is practically 2 connecting rooms with a curtain instead of the usual door in between. It has 2 bathrooms which are so narrow that you can wash your hair under the shower while sitting on the toilet! It was fairly clean but not all corners. One towel was a bit greyish white and has threads falling off its edges so badly that it looks more like tassels (that evening i bought medium towels from Tangs). The masters room has one queen sized bed the other has 2 single beds which were firm and comfortable. The linens were crisp and clean. The fluffy pillows covered in soft cotton gauze like pillow cases. There was a mini fridge so mini that it's as low as the bed has rusted hinges and not plugged in. Instead we used it as a night table and placed a few things atop it. There was also tea/coffee making facility hair dryer. There was an LCD flat screen TV on each room with one DVD player - though without remote controls. Hotel 81 Orchid like most of its hotels provide accommodations only and does not have any F&amp;B outlet. It does have room service but i'd rather not try it. We had however complimentary access to wifi in our room during the entire stay. They say its near the red light district but it didnt bother us because we didnt go out at nights. The area nearest the hotel is relatively quiet and has lots of local eateries a block away. The nearest MRT station is Kallang which is less than 10 mins walk from the hotel. If you're too tired to walk back a cab costs SGD 3.60. If you're a budget traveler perhaps you may want to consider other hotels. Although I've only seen the Family Room so this review may not reflect the condition of all rooms. If what matters to you is a place to stay at night and would rather spend your money on shopping eating Sentosa and USS then Hotel 81 Orchid may be an acceptable option. Please see photos to help you decide.</t>
  </si>
  <si>
    <t>Dirty and smelly toilet.there are some used shaver in the sink. very small room with no wardrobe.</t>
  </si>
  <si>
    <t>I stayed with my family at this hotel from 19th to 20th September this year.This hotel is a good buy at SGD 51.00 (via Agoda) if you don't mind staying in the red-light district of the city. Location is good near to major shopping areas and not too far from the Universal Studios Casino Boat Quay Clarke Quay and the likes. Easily accessible by buses taxi and MRT. Changi Airport is about 25 minutes away during non-peak hours. Food is a plenty nearby if you are an Asian and cheap too. At that budget price the hotel still comes with coffee and tea making facilities tooth brush and hair and body shampoo c/w a hair dryer (if it is working). There are quite some hookers around Lor 8 and; they do their business and you do yours unless you choose to patronise them. There are no hookers around at the lift and front counter areas as these most primitive trade practioners go to seperate hotel rooms (not rented to ordinary guests I think) via a door located at the back of the building with a condom vending machine behind the entrance door. Well-researched uh? So don't worry about you having to share lift with hookers and their customers. Again I would like to say that if you are budget-conscious and don't mind staying in the red-light area then this hotel is a good choice. One shortfall of this hotel was that the fire-alarm would give false alarm in the middle of the night and PA announcements would be annoyingly repeated tens fo times to wake you up only to find out there was no fire nor smoke. I guessd this must be due to some idiots smoking in the rooms and have the smoke-detectors triggered. Good to say that the fire alrm system is working but bad is that it was distrubing and annoying.</t>
  </si>
  <si>
    <t>My husband and I stayed here for less than 8 hours--arrived around 2 am after a long trip from the US and checked out the next morning. Room was small but clean; bathroom is very tiny. Only drawbacks were the A/C (set to arctic blast) and plastic-like sheets. If you're just passing through Singapore and are on a tight budget this is a perfectly decent option.</t>
  </si>
  <si>
    <t>You get what you pay: a bed shower and TV. At least all of them are functional. The conditions of the room are satisfactory in general including hygiene. FYI I paid HKD 310 on zuji.com. The first room I was offered had water leakage so I was offered another room which was ok. There is a bus stop 100m away. The buses can bring you to Bugis and City Centre. The little card available at hotel reception tell you more about which lines you should take. The MRT station is slightly far away. If you arrive late at night you may take airport shuttle to the hotel. The shuttle drops you right outside the hotel.</t>
  </si>
  <si>
    <t>We had booked in advance for 3 nights and arrived very tired in the middle of the night. We unpacked and changed and then went into the bathroom to brush our teeth. I had noticed a large dripping noise earlier but assumed a tap had been left running. The bathroom ceiling had three serious leaks. It was not raining. These were not recent leaks. The paint was peeling and stalactites of calcium-like deposits had formed around them. The floor was soaking and the marble basin bench-top was wet and stained white where drips had been landing for some time. We rang reception and they offered us another room which stank of smoke but was at least dry. We had no choice so re-packed in the middle of the night and moved. When we returned home after our three days all of our clothes stank of smoke. Why did Hotel 81 Orchid rent out a room that clearly had a long-term problem and why hadn't they fixed it?</t>
  </si>
  <si>
    <t>Our stay at Hotel 81 Orchid was very good Arrived at 1:30 am to friendly staff. We enjoyed the location with plenty of shops and restaurants close by. A 5 minute walk to the MRT (Kellang) puts you close to anywhere in Singapore. The staff were always helpful with information and directions they even looked information up on the internet for us. The cleaning staff were excellent. I knew the room (double) was going to be small but once you're there...it gets a little annoying triping over your luggage or sitting on the bed out of the way while the other gets dressed or packs. The internet is a pain. They change the passwords everyday (understanable) but you have to go down every morning to get the new code but your connection would time out every 20 minutes or so and you'd have to log back on. Other then that small thing I'd recommend the place for price cleanliness quiet street and good staff.</t>
  </si>
  <si>
    <t>This was unfortunately our third choice in Geylang. Not fussy travellers we had passed on the first two accommodations we had taken a look at due to things such as blood on the walls etc. We stumbled upon Hotel 81 Orchid and while it was better than our first few options it was nothing to brag about. As others have mentioned here the bed sheet thing is ridiculous. The bed is made of vinyl and since the sheet doesn't cover the whole bed your feet are on the bare sticky vinyl bed. The whole room was covered in a layer of mold. The smell was godawful. We had a sore throat by the end of the night. The wallpaper was moldy the roof was moldy the air coming out of the aircon was moldy. The sink emptied out onto the bathroom floor. Huge families of 6 were staying in one room all over the place and they ran in and out of each others room the whole night slamming doors. The fire alarm went off because someone was smoking in their room. We saw a dead cat a fight between a man and woman (fist fight) and a bleeding man laying on the sidewalk all in the span of 6 hours. All for a fantastic bargain of $65 SGD! Take a pass and spend more to get something tolerable.</t>
  </si>
  <si>
    <t>I chose this hotel based on what I had seen on I think either agoda.com or just by viewing the hotels' actual website (can't remember which I did though). Either way I made a number of visits to Singapore solely for the purpose of obtaining a visa for Thailand and each time I went to the country and after choosing this hotel just once I've consistently chosen it time and time again. Why? Well I guess one of the main considerations was that it's rather close to the Kallang MRT and thus makes for easy access to public transportation when one wants to go into the main city part like Orchard Rd or any other main areas of the city. If one doesn't mind walking about 15 minutes they can reach this MRT station and from there access the rest of the city and the other train lines. (I always found this to be beneficial while staying there). Yeah okay as I discovered it is sort of located in the red light district but as another person had mentioned on a recent review it's not like people are touting you in the area and I always enjoyed going to this location whenever I go to Singapore. The rooms are a little small but that's okay as I usually only need the basics and am not one who needs all the amenities. Whew! The AC runs quite cold though and found myself having to turn it off at time since the room sometimes had a tendency to become a little bit of an ice box. Otherwise I really couldn't complain about the hotel and thought it to be perfect for my trips. There's also two 7 Elevens close by if one does not want to buy or eat at some of the food stalls that open up in the evenings (or if they just want to go and grab something to eat or drink). Overall a great hotel for value price and location and would gladly stay there again should I travel to Singapore again sometime this year.</t>
  </si>
  <si>
    <t>Hotel 81 Orchid is one of the many franchises of the Hotel 81 group of hotels. I chose this hotel for our family vacation because of its higher rating compared to its other Hotel 81 counterparts. True enough i am satisfied with the service provided by the hotel. We had free wifi and our room was cleaned daily with fresh bed sheets and toiletries too. The hotel is located at Lorong 8 (geylang - singapore's red light district) which is near a bus stop and four blocks away from the Kallang train station . Just around the corner are 24-hour hawker restaurants which includes "Mongkok Dimsum" which serves chinese food and "Kusina" which serves Filipino food. There is also a nearby 7-11 where you can buy last minute nessecities and food stuff. I hightly recommend the hotel for budget travellers who do not mind the "night activites" in the area. They don't bother you anyway.</t>
  </si>
  <si>
    <t>I would agree with the other positive reviews about this hotel. Just average not bad if you are looking for a less costly hotel in this city. The staff let me check in three hours early. The bed sheets and bathroom was clean. The fact that this hotel is in the red light district was no issue as no one will bother you. The MRT stops Kalllang and Aljunied are about the same walking distance to the hotel but I always used Kallang as it seemed a little closer. I would stay again.</t>
  </si>
  <si>
    <t>Smallish room with attached bathroom was not exceptionally clean but it did have aircon TV and the bed was comfortable. We arrived late and took the airport shuttle here but discovered in the morning that it is relatively close to an MRT station (under 10 minutes' walk). You do have to transfer several times to get to the city centre but Singapore's public transport is so good that this was not an issue for us. Staff were helpful and gave us a map and explained to us how to get to the zoo by train and bus (it took only half the time they told us it would though).</t>
  </si>
  <si>
    <t>Everyting is good except one male in the front desk. Kind of old guy that don't seem to be helpful to the guest. Rest of the person in the front desk is very nice and helpful. The rooms not that big but very comfortable to stay... Value for money... Thanks Hotel 81 Orchid...</t>
  </si>
  <si>
    <t>We had to live closer to the convention centre as it was a business trip and we were visiting an exhibition. The area around the hotel is very sleazy and has a funny smell. Not the safest for single women. Rooms were small and kind of dingy and damp. Cleanliness was okay considering the room were old and there was only so much that cleaning could help.</t>
  </si>
  <si>
    <t>Stayed here for two nights good location on orchard road not far from St Andrew's church. Room extremely small more like a pod. Would not recommend for long duration due to lack of storage. But key feature is its location</t>
  </si>
  <si>
    <t>Tiny tiny rooms could hardly move bathroom the same . Continuous noise that prevented any decent sleep going on throughout the night seemed to be the old air conditioning .. Not too bad a location ... Staff were ok but nothing great area was a local one and cheap food is available nearby beyond that nothing special to say.</t>
  </si>
  <si>
    <t>A hotel in a great area very easy to reach from airport and to visit Singapore . +ve :- 1- Area are safe although a lot of prostitution were around 2- A lot of all kind of eat places around 3- easy transport by buses to 2 metro stations 4- WIFi was good expect last 2 nights 5- Supermarket a few meters away and 7_11 to get breakfast 5 min away 6- A price was great for Singapore 7- Coffee and tea facilities in room -ve :- 1- Room was small and no place for bags except you push bed to mirror side 2- I don't like the idea to pay early check in by Hours as I hire a room for prostitution while accompany my family - all planes from long distance arrived Singapore early</t>
  </si>
  <si>
    <t>Before selecting this hotel you should understand two things – 1) Hotels in general are very expensive in Singapore. 2) This is a budget hotel in an expensive city. A common mistake we often make is to expect things which a budget hotel is supposed to provide and forget the fact that we have opted the hotel simply because we couldn’t have afforded another hotel which could have provided the luxuries we are looking for. The nearest MRT station is Kallang which is about 850 mtr from the hotel and a 10 min walk. I simply followed the google map and walked to hotel from Kallang MRT without asking for direction. The reception staff was helpful and the check-in was swift as you would expect from small hotel. The room was just big enough to accommodate a double bed and about 1.5 feet of space around the bed. This may come as a shock to many but remember this is a budget hotel. There was no cupboard no hanger either to hang extra clothing. The bed sheet and pillow was clean but looked worn-out. On one side of the bed there was small desk and mirror and on the other side there was a small window which surprisingly opened to a lush green field. The bathroom was small and relatively clean stocked with some cheap toiletries. Another thing you should keep in mind that this hotel is located in a red-light district. But I didn’t face any trouble during my 4 nights stay here. The place is rather calm and you won’t notice much of the activity unless you are looking for it. Even if someone approaches you just walk past silently and they will leave you alone. There is no restaurant in the hotel but there are plenty of eateries near it. I would strongly recommend BBQ Box which on the left hand side of Geylang Road while coming from Kallang MRT. This place serves some amazing barbeques at a very reasonable rate. In spite of all the shortcomings I would still recommend this hotel for budget travellers for three reasons – 1) Located near MRT and not very from CBD 2) Cheap and relatively clean 3) Lots of food options around the place.</t>
  </si>
  <si>
    <t>Critics of the hotel forget a very important factor. We are talking about Singapore  one of world's most expensive cities when it comes to living costs (and hotels). So for about 60 Singapore Dollars a night  you get a small room  a clean bathroom with hot water a small fridge (in some rooms)  a TV Wi-Fi and a double bed or two beds. Most hotels with equivalent facilities cost two or three times that amount in Singapore. And yes  there may be prostitutes working at night in front of the hotel but the area is overall very safe (Singapore is one of the safest cities worldwide)  The hotel is located 50 years away from main bus lines and about 5-10 minutes walk from MRT stations (Stadium and Kallang). Two round the clock inexpensive eateries are also located within 50 years for breakfast in the morning or a (anytime) cheap meal. So critics of the hotel are not circumspective on the overall assessment</t>
  </si>
  <si>
    <t>I stayed for 2 nights. This hotel is good if you dont mind the fire alarm suddenly will wake you up in the late night. There are no fire around though... The room is a bit small especially the washroom. However this is a nice budget hotel.</t>
  </si>
  <si>
    <t>My girlfriend and I stayed in the standard double room for 4 nights. The hotel is located in the heart of the red light district at a walking distance from the Kallang station. There are heaps of eateries and shops around. We arrived without luggages because of a flight problem between Melbourne and Singapore. The receptionist kindly called the lost and found desk at the airport and gave the information needed to forward our luggages to the hotel. The room was located at the 8th floor. Nothing fancy but of a decent size. The room was overall clean and tidy except for the floor which was dusty. The first 2 nights we've been awoken by a loud bell coming from the corridor?! Overall we had a pretty good experience. According to the price we're not too picky and consider that the room was ok. We didn't see heaps of tourist around. We loved the location. Especially for the contact with the locals the eateries and the train station nearby.</t>
  </si>
  <si>
    <t>This Hotel is surveillance monitored with helpful and friendly staff. It is well maintained inside and out. The only complaint I have is that the pillows and bed sheets were stained (I always bring my travel pillow mini blanket and towels because this is expected at any mid priced hotel) and a bit of mold (also expected in humid climates) in the tiny restroom. Other than that it was a decent place to stay compared to other nearby hotels festered with “short stay” (quickie) guest services. You get what you pay for. Although it is located in the heart of the red light district with many assertive Asian women working at every corner and alley ways it is conveniently within walking distance from many great dinning establishments grocery markets miscellaneous item stores street vendors and a short drive away from the cities major attractions. Hotel 81 Orchid is just a few blocks from the MRT/LRT (Kallang) and is about 20-25 minutes drive from the Changi Airport by taxi (S9.00-S14.00). Transport services are not provided by the hotel but are easily accessible at the airport (Woodlands Transport Services S9.00). The locals are friendly and Hotel 81 Orchid is a nice place to experience a short stay in Singapore.</t>
  </si>
  <si>
    <t>Check in time is 2pm but they allowed us to check in an hour early. We reserved on-line for a family AC room for S$330 for two nights $165 a night. There's a wall separating the queen bed and the two single beds with no door; two bathroom two TVs small fridge a cabinetdresser phone blower coffee maker. The room is very clean including the bathroom/restroom Towels are included toothbrush soap comb! Tissue galore. Didn't expect this since I have read several negative reviews. I'm not sureof the conditions of the other rooms. From Changi airport we took an MRTalight to Tanah Merah transferred MRT (on Platform B just on the other side) heading to Joo Koon. then we alight to Kallang. From there it's a 15-min walk towards Lorong 8. Once you reach this street you will see Hotel 81. Wifi is great but you have to approach the lobby to get a piece of paper for the username and password.Password will expire after 24 hours then you need to ask for it again. water pressure is great With hot and cold shower 15-minute walk to MRT. We tried this for 2 days but then we discovered that if you're a group of 4 better get a taxi.. It will cost around $S10 one way going to Sentosa or Vivo City. Convenience is still our option. By the way we reserved on-line through their website printed the confimation letter and presented in upon check -in no hassle. Wepaid trough Credit card at the time of check in. Cons: Small bathroom/ shower room 1 outlet may be used for charging your gadgets this is the one intended for the coffe maker. heard people laughing and talking loudly in the hallway.This woke me up at 4am FYI Everytime you pay for items/hotels with GST ask for another receipt intended for the GST refund. The official receipt won't count for the GST refund which is 7%. too bad we did nit know this we checked in at Marina Bay on our last night expexting we'll get a GST refund to save a bit. Happy trip!</t>
  </si>
  <si>
    <t>hotel is in a good location almost 1 km to MRT good for budget and short stay in comparison to Fragrance Hotel where people are worse to deal with and not at all co-operative so overall orchid was good experience for us</t>
  </si>
  <si>
    <t>Our stay in the family room was good enough. Easy to find thru Google. Near to mouth-watering fruit stands (road just parallel to Geylang). Enough space to spend for resting and bonding after wandering in SG hot spots. The room was kept orderly daily during our four-day stay. Warm and cold shower whenever you need to. Aircon and lights are moderate. Friendly staff at the reception area. The only thing not good in this hotel is that you can hear the voices of visitors speaking aloud since the space is kinda tight. Well it's a budget hotel so to speak. I thank also the manager for being considerate since he allowed us to stay in one family room inspite of the fact that we are six 3 adults and 3 kids and that they allow only four per room. No extra charges. Over all travelers can stay here if they are looking for a good place to rest at night and enough funds to spend for some other SG luxuries.</t>
  </si>
  <si>
    <t>Even though it was budget hotel and situated at red light distict. Overall it was good place to stay. The room was clean tidy with moderate size of family room. Staff are very helpful and there's 1 convenient store within 5 min walk. Surely will stay here again.</t>
  </si>
  <si>
    <t>We arrived at around 4am and one of the two rooms we booked is still not available due to air-conditioning unit problems. We still waited in the other room for roughly 20 minutes to get the other room done. The room provided to us has like 28 degree Celsius maximum coolness plus it's an inner unit so we got no view of the outside. On our first morning we did put a sign to tidy our room but when we arrived at night no one fixed it nor replenish the free things. You should get your complimentary WiFi passwords at the reception. I think it is one account per person per day. Their WiFi is fast enough and reaches even on the 8th floor. The rooms are bit small but I think it is just enough for its cheap rates. It is only about 5 minutes walk to the bus station and only 2-3 bus stops to Lavender MRT Station. In going back you may alight Aljunied MRT Station then take a bus (about 3-4 bus stops only). Just be wary that this place is like a red light district at night. http://kosherkitkit.blogspot.com/2012/11/hotel-81-orchid.html</t>
  </si>
  <si>
    <t>Well the place is quite cozy but it's already a good place to stay in just in case you're in a tight budget for SG. It's clean and it has got good airconditioning and hot water! Overall it was a pleasant stay since we're not always in the hotel and my wife and I are just here to roam SG.</t>
  </si>
  <si>
    <t>I have been luck to stay in some brilliant hotels - this is not one of them. This hotel is strictly for the extreme budget conscious traveller. There were cockroaches in one guys bed and on our floor coffee cups etc. One guy peeled back his sheets to find the bottom sheet covered 70% of his bed and a roach ran out. I'm not sure if the bathroom was a toilet with a shower or a shower with a toilet. If you can get over all this and the paper thin doors that enable you to hear EVERYTHING going on outside in the hall the bed was not entirely uncomfortable so sleep can happen. If you want a very cheap hotel for a one night stay this is not a bad choice. there are actually some not bad eateries nearby and you'll easily find 'companionship' outside if you want to pay.</t>
  </si>
  <si>
    <t>Stayed here just the one night while on lay-by. Found the room acceptable as was the price for the night. Went out after checking in to find the ajoining streets absoltely littered with prostitutes and pimps. Couldn't really find western places nearby to eat either so went abit hungry that night. All in all a no frills budget place to lay your head.</t>
  </si>
  <si>
    <t>1. Bathroom was dirty and water leaked from the ceiling. 2. Porn DVD in the DVD player. It showed the management never checked the DVD player mind you this is a family room! 3. The walk in room rate is lower than my internet booked rate how ridiculous! Anyway now I know the Gey Lang area has plenty of hotels so if you wish to stay around this area just book 1 or 2 nights in any hotel then you can check out other hotels' rates/cleanliness...etc when you reach Singapore.</t>
  </si>
  <si>
    <t>Very disappointing had read the reviews and decided that it would do based on the fact that we only needed a bed for 2 nights and would be out all day seeing the sights of Singapore. The front counter staff were rude and not helpful the room was so small and there was nowhere to put luggage other than to trip over them on the floor when you tried to get out of bed the bathroom is all in one the shower over the sink and the toilet the sink waste ran straight on to the floor the ceiling mold was unbelievable and the grime on the tile floor proved there wasn't much in the way of cleaning. There is an amonia like stench throughout the place the bugs that were climbing up the wall were not effected by the smell and the smoke detector was covered in plastic so it would not go off with the cigarette smoke the came through the airconditioning but the best was the vinyl covered mattress on the bed. Unless a seriously budget traveller that is immune the above don't stay here..</t>
  </si>
  <si>
    <t>We booked a family room and found it to be clean and comfortable the only problem we were slightly concerned about is that the hotel is located in the red light district my teenager and her friend felt uncomfortable with the men standing around outside the hotel and the constant remarks from taxi drivers this was a red light district but the hotel were very supportive and did not hestitate when we requested a move to one of their other hotels all in all I think this hotel was dam decent for the budget traveller.</t>
  </si>
  <si>
    <t>After having spent time in different hotels in Indonesia I was expecting better standard given that I paid almost twice the rate for this hotel than I did in Indonesia however this hotel turned out to be not so good. I was given a room on level 6 and the whole floor stunk like a dump underground. The room was even worse and the cleaning method was to spray the bathroom with water as everything was wet and and water on the toilet seat mirror and the door and even the ceiling there was long hairs everywhere. I used my body spray to spray the room and opened the window but it didn't help I couldn't believe that a hotel like this would cost as much as it did. I had no other option given it was Chiness new year so I had to ask for a room change which the staff quite politely accepted and I was given a room on the 8th floor the room was better and the floor didn't smell as bad. However still the same with cleanliness and the towels were like hand towels and quite old. The area is red light district and it feels like the whole population of Indian subcontinent move there in the evening the streets around the area is simply packed with people and it is an spectacle in itself seeing so many people walking around and looking at the working ladies standing on the side street as if they have never seen one in their lives. I would not recommend this place if you are after a standard and expectation from a hotel as there is none in this place. I was quite prepared to spend twice the amount if I was able to find accommodation elsewhere.</t>
  </si>
  <si>
    <t>Normal service in a no good area. 10 minutes walking from the nearest underground station in Geylang area quite far from center. A lot of people complain about the prostitution but in my opinion they are so respectful with the people. No problem during our time in Singapore. However no good place for family with children.</t>
  </si>
  <si>
    <t>It was very difficult to find a cheap hotel room in Singapore. We paid for standard room 48 €/ per night. The location was bad because there was lot of men just hanging around on the streets and the hotel area was red district area. The room was a normal standard room size and it was clean. There was free Wi-Fi and the internet worked well.</t>
  </si>
  <si>
    <t>Hotel 81 Orchid well no big name name to pin hopes on but still managed to provide us a decent stay. The staff was good and helpful. Rooms are very small and suffocating but as I said it is a budget-friendly hotel and my advice is to accept it that way and not expect big in return. Talking about the cleanliness well the rooms were cleaned daily. but the highlight of the hotel is definitely its proximity to the metro station--Kallang. (barely takes 10-15 minutes walk) And yes regarding the location wary although it is truly a red light area but you need not worry as the butterflies will never bug uninterested people.</t>
  </si>
  <si>
    <t>Arriving early in the morning having reserved online we were surprised to learn from our cab driver that we were in the Red Light District of Singapore and the "Butterflies" as he called them would come out at night. A little surprising but we should have probably done a little more research before arriving. When we arrived as Check-in wasn't until 2pm and our flight arrived at 5am we were quite early. Unfortunately while our room was ready we weren't allowed an early check in without paying the hourly rate up until 2pm... this worked out to almost as much as a whole extra night. However as we were tired from a lengthy series of flights we simply paid and went to our room. The Standard double room was quite small only enough room to get the double bed in with about 50cm of space on each side leaving no good place to store baggage. The bathroom was a shower stall with a toilet and sink so you can't really leave anything inside while showering without getting it wet. However Towels body wash soap an a few other toiletries were provided. The bed was comfortable but the bottom sheet only covered 3/4 of the bed! The bottom quarter was bare mattress or mattress pad... we remade the bed with the top sheet on the bottom so that we didn't have to sleep directly on the mattress. There was a small TV with a few channels and a kettle to boil water as well. The front desk was relatively helpful calling us a cab early in the morning and directing us towards the metro/fast food. As much as we were initially unsure about staying there we had an overall nice time. The hotel is reasonably close to the metro (Kallang or Aljunied stations are about 10 minute walks Kallang slightly closer) and really close to some good and interesting food along Geylang Road. Being off the main street it was fairly quiet at night. While we only saw the "Butterflies" a few times usually through an open door to one of the local "establishments" there were always strange men hanging around along Lorong 8 at all times of night although we were never hassled. Overall for the price it was fine but don't go in expecting a lot!</t>
  </si>
  <si>
    <t>The room is quite small but okay. We occupied a family room with a reasonable price. Hotel facilities are: wifi internet in room tea and coffe maker small bathroom with shower 2 unit LCD TV for Family Room. Located in a "red" area but it is okay if you just want to take a rest. It is reachable by bus or train (walkable to Aljuneid railway station).</t>
  </si>
  <si>
    <t>I've stay here on 15th Feb 2011. What i can say is..this hotel are soo horrible! &amp; just avoid this place. The staff are very s**k. the cleanliness are soo bad!! the towel have hole on it &amp; smelly. Even no wardrobe...</t>
  </si>
  <si>
    <t>I'll make this very simple avoid this hotel at all cost. DO NOT stay here even if its free. Cleanliness: TERRIBLE the towel smells bed linen have stains on it toilet seat is in terrible shape! Location: Avoid this location if you're travelling with kids. it is located right in the middle of Singapore's red light district. But other than that it is a 5 mins walk from a bus stop this is acceptable. Rooms: The smallest hotel room I've ever encountered in my life it is even smaller than a hostel single room. My bed is so small it wouldn't fit me at all (i'm 5'11"). Internet in the room is not working called front desk 4 times nobody ever shows up. Services: I'll give zero if such an option exist. Staff are slow and rude. As said above called them 4 times to get my internet fix and no one ever shows up. The front desk staff even refuses to do foreign exchange for me claiming that is against singapore's law (there is no such law he's simply too lazy to do anything). Value: As I said you can get much better quality with your money @ some local hostel so why pay for this? AVOID THIS HOTEL!!!!!</t>
  </si>
  <si>
    <t>We stayed for two nights and the staff was _very_ friendly. Internet is available via RJ45 jack in case you bring a laptop. The rooms are small but clean and perfectly suitable for backpackers as you will want to go out and see the city anyway.</t>
  </si>
  <si>
    <t>So we were in Singapore for about a week. We stayed in Geylang since we were on a budget. This was the fourth budget hotel we stayed at in the Geylang district and the worst by far. The issue was the bugs. We checked in at noon and went up to our room which seemed fine - the cleaning lady had just finished cleaning. We went to the city for the day (these aren't the types of rooms that you lounge around in anyways). While we were out we decided to book a second night at the hotel since it seemed fine. Minutes after booking our second night we came back to the hotel and found cockroaches all over the room. We called the front desk and they offered to move us but they only had the windowless rooms that are used for prostitution (10S$ per hour) left so we moved across the hall to a room that featured a full-wall mirror for you know what. This one was infested too so they moved us up a floor to another brothel room. This one also had bugs but not as many and since by this time it was midnight we decided to tough it out. I killed a roach that was literally crawling up my leg about 15 min after turning the light out. Needless to say not the most comfortable night. We actually canceled the second night before going to bed on the first night. They have a cancellation fee of one night but they told me they would waive it under the circumstances. Oh and in the morning before we checked out a prostitute across the hall was having a very good - and loud - time but I guess that goes with the territory. Although we weren't happy with our stay the staff was very professional although they didn't seem very surprised about the bugs. We stayed in 3 Fragrance hotels in Geylang and they were much better. Try out Fragrance - Crystal or Fragrance - Pearl or if you like swankier rooms but don't mind noise at 4am Fragrance - Sapphire.</t>
  </si>
  <si>
    <t>Nice hotel. nice location economical can accomodate family of three easily. no extra charge for kids shopping area.</t>
  </si>
  <si>
    <t>As Singapore is so expensive for accommodation and we were between flights I decided on this hotel because of it's bargain internet rate. It's about 20 minutes by MRT from Changi Airport and then about a 10 minute walk (Not recommended if you have lots of luggage). The rooms are very compact and have a tiny bathroom. Geylang the area where the hotel is situated is notorious for night time schenanigans so be aware of the working girls they won't bother you but they are noticeable. For a one night stay okay but not for longer.</t>
  </si>
  <si>
    <t>At 25 euro per njght you cannot expect much in Singapore but if you just need a safe clean place not so far from Kallang MRT then come here. The price is right the room VERY small (for one person I can imagine for two!) but it felt safe. The hotel is in the supposedly red light district of Singapore but I didn't notice anything weird at night. A good budget place.</t>
  </si>
  <si>
    <t>we stayed in singapore for 4 days and 3 nights we booked about a week before our departure so we were left with very few options for hotels. we chose Hotel 81 solely because of its price. Positive: -we actually booked for a twin room because its the only room available. i emailed them and requested to have a double bed and a room on the top floors. thoug i did not receive any feedback from them they gave us a double bed and a room at the 6th floor. -they change linens and towels everyday -near the Kalang station. since we were on a budget it was an easy walk from the station to the hotel Negative: - front desk people were not at all accommodating and they display hints of irritation when you ask them about directions - room is pretty basic and compact tv has very few channels (about 10-15 channels i think) no cabinets for clothes cleanliness is an issus ( i even saw baby roaches creeping in the walls) smell is generally not that good - molds can be seen in the sink has a broken showerhead - airconditioning can only be set on low. we tried to put it on high but you could hear rattling sounds coing out of it. - you could hear other prople's conversations from the outside - they dont reply on emails - wifi is available but you need to pay for it - my boyfriend smoked outside the hotel and he was approached by a fellow visitor of the hotel asking how much it would cost for a "girl" The area after all is a red light district.</t>
  </si>
  <si>
    <t>the worst hotel we ever been no service no booking after paying. The hotel did not like to make any movement because they do not care we have to contact ourselves. After 2 hours we finally check in a room which has a hole in the door the room size isn't similar to the picture shown on the net. The shower were hopeless dirty and cracked basin with a mouldy shower curtain- YUCK! The breakfast cost US$15 but the worse food was served dry noodles dry sausage dry scrambled egg under temperature milk that made me sick. the whole hotel has a disgusting environment and catersnfor hourly rental of escort service. Such and under-standard hotel and should have a make over by people like gordon ramsay.</t>
  </si>
  <si>
    <t>The hotel room is okay. clean and in order. However the receptionists were not that accomodating and approachable. A bit far from the city center. Taxi is a bit hard to find unless you get to that main road. The area is a red district place but I did'nt find anything wrong. It was safe. We take the cab from the hotel to aljunied mrt station. around 15SD.</t>
  </si>
  <si>
    <t>Stayed there over Chinese New Year when occupancy rates were high. The fire alarm went off twice in the 3 nights we were there. Reception explained when the bedrooms were made non-smoking the smoke detectors were made very sensitive so management would catch anybody smoking in their room. Whenever somebody lights up everybody gets woken up. Guests are advised not to evacuate when the alarm starts but to get ready and only leave if told to do so this seems dangerous to us. We always use the de-luxe room which has a wardrobe and fridge so is suitable for a longer stay. Unfortunately it's next to the lift so corridor noise can be a problem. Room maintenance is poor. Our washbasin drain had broken then was repaired with tape which broke again. Water flooded the floor every time we washed. They were unable to do any repairs during our stay because it was Chinese New Year. However we've known worse and soundproofing between rooms is very good. Until the fire alarm became a serious problem we considered it the best option in Singapore and the low cost made long visits affordable.</t>
  </si>
  <si>
    <t>I needed one night close to the airport so decided to try a budget hotel. I had stayed in one other hotel in SG and one in ML. Budget means just that. No wardrobe no cupboard space no fridge no toiletries (although oddly they give you a toothbrush!)2 towels no shower mat no tea/coffee apart from a 3 in 1 sachet (just one) no room to swing a cat. But it was clean albeit a little rundown mould on the sink sealant cracked wall tiles very slow drain in the basin. And the room was a little musty smelling. At about SG$50 it was probably not bad but certainly not upto the Travellodge standard for UK visitors. For one night to rest your weary head it was ok but I wouldn’t want to be staying there for any longer. Oh and as for being in the red light district I saw nothing to shock or worry me!</t>
  </si>
  <si>
    <t>Good budget hotel with small but clean rooms Wifi is an added extra location is good to get to the city The hotel is in the red light area but is safe to walk around at night</t>
  </si>
  <si>
    <t>If you are a simple tourist who just want to take a peak in singapore I strongly recommend Fragrance Hotel Pearl. It is walking distance to Aljunied train station. Decent room though little bit small. Just right for a couple with a child. Water pressure is good. Near to a lively street of Geylang where there's a lot of eateries. And also the staff are polite and accommodating.</t>
  </si>
  <si>
    <t>The only consolation was that I had to check in late close to midnight and leave for the airport early in the morning at 6.30 a.m. There were baby cockroaches in the shower and toilet on the room floor as well as on the bed. Did not dare to sleep a wink the whole night as I had a baby cockroach trying to climb up to my arm at 3 am and again at about 5 am. Towels looked very dirty and we did not dare to use them. Service at the receptionist desk could also be more prompt.</t>
  </si>
  <si>
    <t>The Fragrance Hotel is one of a chain of hotels in the area. The staff were helpful and polite. The room like so many in this budget price bracket in Singapore was tiny. There was no fridge in the room and the internet was an extra. English is a common language in Singapore so there were no language problems. There were not many channels on the cable service. The location was about 1km from the rail which provided a cheap way of getting to the city or the airport. Lots of restaurants and small shops were close by. This area is the red light district of Singapore so not really a family area although nothing too obvious was to be seen. The gardens in Singapore are fabulous as is the shopping in the city. Their rail system and their roads are excellent. I have stayed in this area before and this hotel is better than the last hotel by a little bit. I would probably stay again at this hotel.</t>
  </si>
  <si>
    <t>The hotel was average overall. The hotel is actually in the red light district so be prepared to see women standing on the streets! The rooms were clean and tidy but the Wi-Fi was horrendously slow and cost $18 for 24hours! Location was also ok 10 min walk away from the MRT and also very close to convenience stores.</t>
  </si>
  <si>
    <t>My friends and I use this hotel a lot due to having to overnight in Singapore on our way up to Cambodia Its cheapest and closet hotel we can find to the airport [around $60 a night] In the heart of Red light district of Geyland A short walk to restaurants and other attractions No problem to get taxi [though we usealy book one the night before to take us to airport due to morning rush hour] Room is fit for purpose</t>
  </si>
  <si>
    <t>We arrived in singapore at around 11 am we were not allowed an early checked in  instead the man in the counter named mike told us to just leave our luggage at their luggage center. For us to rest we were asked to pay 39 sgd for one room while we are waiting for the 3pm check in time.The superior room is actually just a standard room in other hotels. You need to pay for the internet no free wifi.the aircon is noisy you could hear the flushing of comfort room from other rooms. The hotel needs immediate renovation  comfort rooms aircon and the doors should be given attention. The hotel staff are very polite like ms. Nurliah and mr. Anthony</t>
  </si>
  <si>
    <t>this hotel is built in a very smaller space. i do not recommend this hotel for travellers as room sizes are very small and for Indians they must avoid this hotel as bathrooms are not equipped with jet lags which may be a cultural shock for many of us. service quality is a big issue. this group has some other hotels too which is comparatively much better than this hotel.</t>
  </si>
  <si>
    <t>Brief Summary of this crummy hotel: - It is located right in the middle of the Red Light district. At night the street is crawling with prostitutes there are several sex shops within 2 minute walking distance and the two buildings to the immediate right of this hotel are brothels. On two occasions concerned taxi drivers picking us up in the central part of the city asked why we were going to this part of town (trying to be polite). - The MRT is not an easy 10 minute walk as advertised more like 15 minutes and when its hot its unbearable. - Taxi to the central part of the city (Financial District) is around S$9 during the day. - Taxi from the Airport to the hotel after midnight was about S$24. - On arrival the room was covered in someones hairs. There was even a thick mat of the stuff on the bathroom carpet. - The TV did not work - The AC remote is kept at reception (something you need to figure out yourself). - Rooms are noisy and you can hear people flushing and using showers all around you. There is also a new building under construction right next door so the banging starts quite early. - Was charged three times for internet even though it was supposed to be included in the room price when booking via internet (as we did). Did get the money back at the end after realising I shouldn't be paying. Will not be staying here again.</t>
  </si>
  <si>
    <t>pretty decent room. clean but small room. I am not very particular about hotel's feature as I know space is expensive in singapore thus the room size. But if you're just looking for a place to crash after spending the whole day exploring the city then this hotel is more than enough to fit your purpose. Location-wise it is in Singapore's red light district but I've got no problems with it really. The lorong where the hotel is at is peaceful and within minutes to a grocery or any roadside eatery. Also accessible to bus stops but can't say how far it is to the nearest MRT as I travel by bus mostly.</t>
  </si>
  <si>
    <t>I've been to Singapore for traveling for a whole week but I just chilled there for only four days. I got the room which is for disabled person and it means I have a really big bathroom with a cockroach but not the other area of my room. You have to pay for WIFI and only can get the signal at the lobby. It's located at the red light district. I don't recommend female travalers to come to stay here. It may make you feel uncomfortable. And it takes more than 10 mins walk to Ajunied station. But the service of reception was really good. Even the last day after checking out they still allowed me to leave my luggages at their lobby and accepted me come back to get it at midnight because my flight would departure at midnight that day. So if you were a tough and bugdet travaler and didn't mind the enviornment there just like me it's a really good place to chill. You find find a proper food around it. BTW this trip made so tired that's why I gave it average. Because I was too tired and have a really good sleep lol</t>
  </si>
  <si>
    <t>I traveled in singapore last october 2012 This is my first destination around ASIA so exited to visit the singapore flyer and fruit markrt in geylang and so excited to go in unervsal studio i traveled alone due to some business matters of course as well as to have fun and explore the country my friends is also waiting for me in singapore I check in Fragrance Hotel and chose the superior room the rooms are great and relaxing the hotel is convient relaxing sfaffs are quite good and accomodating I hope that i could be back again and check in again at fragrance hotel together my husband and children because anywhere in singapore you can have it it is one of the afforfable hotels in singapore that gives good service. keep it up.</t>
  </si>
  <si>
    <t>I also stayed at this hotel a week before and gave it 4 stars (perhaps that was a little optimistic). Today however I had a completely opposite experience where I would now give this hotel no stars if I could. I arrived quite late and was given room 206 which happens to be a room catering for the disabled. For a non-disabled person this turns out to be a huge negative. From the moment I was checked in by a surly woman (who was aided by a surly man) things just got worse. Here are the details: The good – it was cheap. The bad – room was dirty and in desperate need of some renovation and there were also stained pillow cases; – there was no remote for the aircon (the janitor had to find one which took half an hour); – the TV was an old bulky CRT model which did not work; – the room was designed for the disabled so the bathroom was huge and correspondingly the rest of the room was miniscule; – the room was next to the elevator so there was much noise from inside as well as outside the hotel. – the surly staff on reception were not interested in giving me a different room. Based on this experience I won’t be booking Fragrance ever again. Just beware.</t>
  </si>
  <si>
    <t>Stayed there 3 nights. OK place if you need to crash somewhere cheap and do not mind super tiny rooms with barely enough clearance to fit a carry-on case between the side of the bed and a wall. No free WiFi not even in the lobby. Fragrance Ruby (a few streets away) has it but Pearl does not. Big downer for me was absence of hot water. No mater what we tried the water temperature was borderline warm/cool. So you can still take a shower but in the first minute it will feel a bit uncomfortable depending on your temperature tolerance. Our friend called it refreshing and did mind it. But it was a tad too cool for us. The shower stall had no curtain and was right next to the toilet. So when taking shower water gets splashed all over the bathroom. Reception service is fine but do not expect miracles from them in this old hotel. No issues with the noise during night despite the bustling location. Google this area before deciding it is like red lights district in Amsterdam and you will see lots of action taking place on the streets.</t>
  </si>
  <si>
    <t>1. the area is located in the "red district" of singapore so it is not safe to go out at night 2. the wifi is not free ypu need to pay s$d 5 for 2 hour internet or s$d for 15 mins but the wifi is slow 3. the room does not smell good especially the cr some of the amenities are not working good like the aircon then the tv channel are so few.</t>
  </si>
  <si>
    <t>There is no warm water for the bath. If the hotel provide the hot water system it will be better for guests to stay. Additionally no facial washer and comb to clean the head part is regretful. If the hotel pays the attention to cleaning things it will be the nice budget hotel.</t>
  </si>
  <si>
    <t>I was always misled to believe that this area of city is not good to stay. All low aspects of kallang kept aside it is a good location to stay for budget travelers and very close to airport. I stayed here for one night and it was very convenient place. Good and clean new room. I hope they would have worked up the bathroom a bit up to make it more premium. TV was good and has good channels to view. Within walking distance we had many places to eat. Overall a very good place to stay if you can find a good price deal.</t>
  </si>
  <si>
    <t>For a budget hotel located in the RED light district in Geylang this hotel is a great place to stay in. There are so many food choices available having stayed for 14days a do it yourself laundry matt is located near the hotel for added benefit. Bus stops are a few minutes walk in either directions. The staff were very polite and helpful. Even though the rooms were small it was always neat and tidy. A good place for a budget traveller even if you are travelling with your family. Will definitely be back here soon.</t>
  </si>
  <si>
    <t>Firstly I wasn't sure about this hotel beacause I always choose hotels depend on ratings Fragrance Pearl got many so-so to bad review. But I was looking for budget accomodation I was convincing myself this hotel won't be as bad as the reviews. The day is coming I was bit lost that day because that was my 1st time staying at Geylang Area after approximately 20 mins walk I found this Fragrance Hotel. It was 8.30 I was pretty exhausted from overnight sleeping at the airport because my plane arrived at 1.30. I asked if I can do early check in. Lucky me there was room available for me to do early check in! 1st impression from outside the hotel professional. The front desk man was friendly and helpful. So after that I got my key and straight away to my room. The room was small but it was clean and well maintained. Very different from the reviews I have read (or maybe they have renovated the hotel?). They have 32 inch LED in the room but only got 10 channels it wasn't a complaint. Who's gonna watch telly on holiday anyway? Verdict : 2 Nights stay and I was enjoyed every second in Fragrance. The only complaint is the showe it was really slow and not hot during morning. And about Geylang which known as Redlight District area I assured you it won't affect your holiday or your stay in Fragrance. Beside Geylang has so many food choice in the night and they have delicious and cheap food. So I'm not complaint. :)</t>
  </si>
  <si>
    <t>I stayed in this hotel a year ago. The price of the hotel is quite cheap its very compared to me &amp; my friends budget at that time. What become my concerns is the hotel located very far with the nearest train station and it become more horrible when I discover this hotel is located in the middle of red light district in Singapore. Moreover there is also need some critical improvement of toilet cleanliness because it seems too old and lack of toilet facilities that most of traveller needs (i.e; water heater and tissue). Despite that all the staff in the receptionist is very friendly and helpful were make the check in process is very smooth.</t>
  </si>
  <si>
    <t>Pros - cheap good location (10 mintue walk to Aljunied station) authentic area toiletries provided and good shower kettle and coffee provided. Cons - small room faint smell of stale smoke slightly too 'colourful' area didn't feel particularly clean. Overall a decent basic room from which to explore Singapore nothing special.</t>
  </si>
  <si>
    <t>Well it was pleasant when I first walked in to check at the counter. When I went upstairs and opened my room..well the door wouldn't open so I had to go back downstairs to tell the staff. About five minutes later I was in the room and it smelt like someone had urinated all over the room!! Really Fragrance???? What kind of Fragrance? lol Enough rant though what can one expect for only $70 SPD in red light district as I was told by my taxi driver the next morning. I would say if you are on a budget give this place a shot but bring a can of lysol with you. Otherwise there are better choices in Singapore. It was difficult for me to sleep here because the A/C was making a strange noise. At least the service was excellent that is about all else I can say.</t>
  </si>
  <si>
    <t>We arrived early the check-in time is 2 pm. the hotel staff allowed us to leave our luggage while we went around to have lunch. If you just want a hotel where you can leave your things then be back at night to have a comfortable room with air condition then I highly recommend this hotel. I complained regarding the smell of the bathroom Probably they should put a deodorant. The water pressure is good and the heater is functioning. They change the towels everyday. The size of the room is enough for a couple. The area is near the bus stations and around 10 min to MRT station. For those who do not know there is an airport shuttle which is 9 sgd per person much cheaper than taxi. They will bring you to the doorstep of your hotel. Taxi is 55 sgd. Fragrance Hotel Pearl is good.The staff is helpful and courteous. You get the value of what you have paid for.</t>
  </si>
  <si>
    <t>We arrived midnight so there's sort of night fee taxi drivers add to their usual charge. We were charged S$24.50 going to Fragrance Hotel - Pearl. But i saw the meter that it's just S$14.50. The taxi gave us the receipt and fare enough that there is really late night fee so additional around S$10. On our way here we did not notice anything unusual. Just quite disappointed and restless. No free wifi. Charge is at least S$ 5 for 2hrs only and take note: ONLY ONE GADGET ALLOWED. No bell boy so i call it they got "TAKE YOUR OWN LUGGAGE TO YOUR ROOM" policy. The reception is quite tiny but we were glad to see the elevators. When we got inside our room we were restless coz the room clearly looks far different from their pictures online (agoda). Glass window and cabinets are available. Flat screen TV with ONLY 8 AVAILABLE CHANNELS (barely 2 English channel depending on the time) Aircon's swing is busted so we really felt direct coldness to our face. But due to exhaustion we just didn't mind the tiny room and bathroom and the aircon and we just wanted to sleep. Unfortunately we had a hard time going to sleep since the bed and pillows were hard as a rock. The following day the receptionist agreed to our request to transfer us to a different room. From the 2nd floor they transferred us to the 4th floor. But guess what same old same old room and even worse coz our ceiling has water drips history. Same aircon prob same hard bed and pillows and same tiny bathroom. The only thing we like at the hotel is the availability of food (even 24hrs). Very affordable food with fresh seafood cuisines. THAT"S IT. Because if you leave the hotel past 9 or 10AM you'll sweat like a pig when you'll reach the MRT (aljunied station). Walking is not an issue to me but upon the scorching heat of the sun (especially during our stay last week summer) it was such a big fuss for us. no path way avail. and it will take around 1520 mins walk. Far right? Worse is at night on your way back to the hotel. I was so annoyed with what I saw! There are other male nationals there who stares at you as if you are getting naked. And the women who displays their flesh to everyone. It is so annoying and awkward for me since I am not used to such crowd. While waiting at the lobby I seen locals who checks-in with the hooker who I saw earlier. I asked my hubby to leave right away since obviously it is a motel in that area. Hotel for foreigners but motels for locals. I strongly don't recommend this hotel. I thought that this hotel really offered us good price since we'll stay for 6days but I was wrong. This hotel is really cheap to their standards because basically it's not a hotel. I suggest not to stay anywhere at this area especially if you're group of girl friends.</t>
  </si>
  <si>
    <t>i went there during a school trip our teachers advised us not to go out late at night ( since it was a "red-light district ) ..the room was really SMALL ! Once we had done placing our luggage we had trouble walking around the room..when we slept the bed sheet fell off and we used it as a blanket.. The air-cond was extremely COLD.. The bathroom is okay though.. We had a great time there actually - In the early morning we woke up to sneak to another room for company we knocked on the door a few times and ran to hide ourselves ( so that they'd be spooked )  only we got to the wrong room after an old woman opened the door looking dumbfounded and frightened we felt guilty but laughed at the same time..Poor old woman.. ??- had Fun Times in S'Pore ???? I LOVE SINGAPORE ?????</t>
  </si>
  <si>
    <t>I knew the area well and what to expect from it so I would stay there again but not in this hotel. I am happy to go cheap but next time I would spend a little more as this hotel had little fruit flies in my bathroom and the staff were rude. Still about a 12 minute walk to the nearest train station and I prefer a room with a safe and a fridge. And the bed had a plastic mattress. For a 23 hour layover it was acceptable but next time under the same circumstances I would choose another. I don't like how Singapore is expensive. I was paying $20 less than this in Thailand and the place was a palace compared to this. Recommended for single travelers only the street is filled with ladyboys and working girls and I have heard stories that the hotel reception pass your room number on to the pimps so if you are in the right market you will get a knock on your door from pimps asking if you want to avail of the local services</t>
  </si>
  <si>
    <t>Clean room with lots of cheap food stalls and supermarket outsides the hotels close to MRT station. The room is small no wifi even in lobby the hotel area is not good. Good only for solo travellers and budget people.</t>
  </si>
  <si>
    <t>Stayed there for 1 night (Sep. 9 2013) on my way back to NA this hotel is located in the heart of the red light district and orthodox families should avoid this place rooms are very small and I my room (2) were located in the 5th floor you will find the very little red ants everywhere in the room it is a nuisance also when first entering the room this very strong beer smell were present I had to open the doors for 2 hours in order to neutralize the odor other that that the exterior environment shows the presence of all elements of a red light district (pimps prostitutes brothels restaurants with beer overflowing on each table. If you are a adventurous solo traveller then this is the place for you rooms are priced accordingly to Singapore (expensive compare to Malaysia).</t>
  </si>
  <si>
    <t>I lived in this hotel for 2 days. Although the room is small it is neat and clean. Because i traveled alone to Singapore the room size was enough for me. But travelers with family needs to think twice before booking this hotel because the room is so tiny. On arrival i purchased wifi internet for two days for 18 dollars for each day . I got two vouchers with password and username that need to be activated for each day. But after second day i couldn't activate my second voucher because it already expired on first day!. So strange and it was a staff mistake. But the lady at front desk refused to give my money back or a new voucher. She told me that if i want to use internet i need to purchase it again for one day. She is so rude. Couple of time my door was unnecessarily knocked by house keeping staff. This kinds of attitudes from staffs are so unacceptable. Early check in fee seems to be very high considering the rent for the room. By overall if you looking a cheap hotel it is ok to stay this hotel. But i will never stay again here on my next trip.</t>
  </si>
  <si>
    <t>Though it's the cheapest hotel in Central Singapore we have found on Agoda.com it appears not deserved what we have paid for. Very tiny room lacking of all facilities such as refrigerators soaps &amp; shampoo the air conditioner sounds irritating noises ventilator doesn't work. My friends go along with me had to wait nearly 3 hours along with 15 other couples checking out at the counters just because the computer networks of the hotel were down. The hotel is closed to central singapore which helps you easily access to public transportation. 10 walks to Ajjunied MRT good restaurants nearby...</t>
  </si>
  <si>
    <t>We stayed here for 2 nights as a stop over on the way home from Australia. The hotel is a cheap taxi ride from both the airport and the centre of Singapore. Very basic accommodation but that was expected from the price we paid. Perfect for what we needed.</t>
  </si>
  <si>
    <t>Nice clean room with linen changed daily. Stayed in a family room with double bed with single above. Plenty of space for 3 adults. Location about 5 minutes from station and 10 minutes into the centre. Air conditioning and tea making facilities a plus.</t>
  </si>
  <si>
    <t>Good 1. Modern design room 2. Newly furnished 3. Near to many local food stall 4. Affordable price 5. Friendly staff Could be better 1. Weak Water pressure for shower I would rate the hotel 5/5 if this has been improve I will recommend this hotel if you don't mind the location  Singapore red light district</t>
  </si>
  <si>
    <t>I stayed at 'Family room-Loft' with free Wi-fi. The room is only 15m2 with 1 queen size bed on below and single bed on upper loft. The loft style although not really suitable for family with little children really help make this place look a bit spacious.It stated max of 3 adults but actually it's still enough space for 4 adults.But not recommended since the receptionist will ask all guest passport upon check in and sometimes ask your ID if you enter the lobby at odd hours in midnite. It's a newly renovated hotel therefore everything it's still in good condition. The beds are clean and comfy. They provides 2 pillow for each guestadequate toiletries like dental kit shower cap liquid soap shampoo wall mounted hairdryer just beside mirror outside the bathroom coffee/tea maker with daily stock supplies of 3bottles of mineral water teacoffeesugarcream in sachet. The free Wi-fi is quite fast but it need to re-login everyday with the same password to their website. TV only has 10 channel: local news Mandarin drama Indian drama Melayu drama old movies from HBO channel.Clearly they expect every guest to stay outside until bed time. To have hot water you need to turn on the heater outside the bathroom door. Something not every tourist know but a common thing in Singapore housing. The water is not really strong. And you need to struggle to adjust the hot water since it seems it only has 2 option: cold or too hot. It is indeed a small room therefore smell from bathroom is unavoidable. You need to close the lid before you flush. The bathroom door is from see-through glass awkward thing if you come with friends. Location is not ideal for guest coming with big luggage. It's 20minutes walk from Aljunied MRT station. And the nearest bus stop is 5minutes walking.Where the pedestrian is a bit crowded with hawker and people selling things esp at night. Lorong 14 is actually a residential area next to this hotel is a luxury condo and across the street is local HDB. Far from the infamous Geylang low aspect. We stayed 4 nights at this hotel and never met any the-so-called-red-distric-things. Tip: - Halal Food can be found in Aljunied MRT station Exit B. IMO Al Mufiz is too dry for my taste. - There's 2 bus stop near hotel: Before lor 18 and Opposite mosque. Opp mosque is farther but there's 711 to munch something while waiting your bus and there's cheap supermarket (non AC) next to it.</t>
  </si>
  <si>
    <t>Stayed here once room is not clean. Bathroom smells bad. maybe i just wasnt lucky to get a good room that night but If youre looking for budget hotel same rate and same area try fragrance crystal... I have reviewed Crystal too and it is much better. Fragrance crystal is near the bus station too..less than 5 mins walk</t>
  </si>
  <si>
    <t>Positive . Lower priced rooms. If price is ur priority then choose this hotel . Excellent for backpackers.. Cons . Way off the aljunied mrt - take a gd 15 min walk thru the maze of shophouses o the hotel. . Nothing outside the hotel u need to walk at least 5min to a coffee shop. . Far away from the bar scenes at Clarke quay/ orchard.. . No shopping malls or shopping street. Forget Starbucks... . Lined with money girls soliciting for sex on the streets outside . Geylang is a where the local migrant workers in spore meet - u will see construction workers from India china Vietnam etc here on the streets. Street peddlers selling fake viagras. . U need to decide what u want.</t>
  </si>
  <si>
    <t>Average price in Gaylan area however this facility is less valuable. Blanket in my room was not clean at all. Bathroom also not well cleaned. My worst experience was reception staff tried to charge more than listed. I am going to choose another place for future stay in S'pore.</t>
  </si>
  <si>
    <t>Except the initial check-in issue which was due to mis communication from cleartrip overall hotel experience was upto satisfaction. The hotel staff were helpful and the hotel was clean. Given the guests stay I would recommend this hotel.</t>
  </si>
  <si>
    <t>The hotel is OK clean safe and with good service but the location is not really suitable unless you are Chinese or a single fellow looking for his “Hugh Grant” moment. It is a fair distance from the MRT station through busy crowded streets – not good if you are carrying heavy bags. There are plenty of restaurants nearby but they are all Chinese and there isn’t anywhere to get a drink other than the ubiquitous KTV’s. I expected it to be bit like Pigale or Wan Chai but there was no western style nightlife. The working girls didn’t even add anything to the area; they just lined up looking sad waiting to be selected by drunken Chines guys. It might look like a decent deal but really you’d be better off paying a little bit more and staying somewhere like Little India. I know we will next time.</t>
  </si>
  <si>
    <t>the staffs friendly &amp; very helpful..location just nice.the room is alright for me not so big not too small but prefer if there is smoking room...the internet connection great yet price need to reduce if possible.getting taxi in the morning a bit hard.overall satisfied with my stay tho its red district but with your staffs around i feel safe..</t>
  </si>
  <si>
    <t>They don't really offer anything else but a room. The internet is pricey and does not work very well. They never really helped us at all with any of the requests that we had. Location is on the red lights district but is really safe and the prostitutes don't even notice the tourists. Also the restaurants are very good and cheap. The rooms are not very clean and considering prostitution goes around different rooms it makes the stay very uncomfortable. Location is not the best but in all honesty in singapore nothing is really far. Bus and metro are everywhere and taxis are not as pricey as one would think.</t>
  </si>
  <si>
    <t>This hotel located at the red district which is full with "rent-ladies" during the night. The room was basic it's okay to sleep one night but forget should you want to extend more ... mattress is not really good and the linen looks not so clean. WiFi is quite pricey : SGD 10 for each user per 24 hour ( if you traveling 2 pax with 2 gadget per pax the cost for the WiFi each day is almost equal with their room rate) they don't even offer a free WiFi for all bookings made thru online travel agents and direct booking except booking made thru their own hotel website which rate wasn't in parity with the OTAs. the old TV in the room could only show 3-4 channels ...</t>
  </si>
  <si>
    <t>If this is your first time to visit Singapore I would not recommend this one. The location is in the red light district and it's far from the MRT you need to take bus and then walk a little bit more to get to the place. There are a lot of Fragrance hotels in the area almost every street. Staffs are not friendly and not helpful at all. The rooms are very small and the beds are not comfortable at all!! It's like sleeping in a very hard wood! Stay away from this hotel there are a lot more hotels to choose from in the city which has the same price but way better quality. Check out hotels around Chinatown or Clarky Quay.</t>
  </si>
  <si>
    <t>This hotel will not see me again. Although the staff is very friendly and helpful it has some major downsides: The TV has only 5 channels. Internet is quite pricy No safe locker Rooms are very noisy and small It's called a "short stay" hotel ;-) The area is quite famous for "the ladies" and every time I told the cab driver where to go they looked in the rearview mirror with a raised eyebrow. But: Food in the area is good. As a vegetarian I was surprised they even have vegetarian and organic restaurants nearby. Conclusion: just one night (or shorter) and cheap okay otherwise pass.</t>
  </si>
  <si>
    <t>We stayed just one night in December luckily. Our Room was small and stinking. The cupboard and curtain were broken. Dirty walls. The area was even worse...plenty of prostitute in the streets during the night. I would not recommend it to anyone.</t>
  </si>
  <si>
    <t>the hotel is nice newly renovated with modern design. the room is just nice but with no mini fridge and the bathroom is not equipped with heater. internet connection is very good. the hotel is just 10-15 mins walk to the MRT station(al-junied).</t>
  </si>
  <si>
    <t>The Hotel is pretty good. The rooms are clean and has a cool design nothing very fancy but it worth the price. The neighbourhood is quite bad but the Taxi fare is cheap to go to the central area. Is a good choice if you want to spent the whole day out and come back just to have a good night of sleep</t>
  </si>
  <si>
    <t>Pros: Newly renovated room TV Plasma Water pressure was ok Heater warm up easily Safe Box Hanger for shirt kettle to boil water Free toothbrush Staff friendly Cons: Wifi is not free except lobby Room small 12m2 Bed was ok but hard Location not near mrt station Was allocated 405 but smoking smell was very strong so changed to 506</t>
  </si>
  <si>
    <t>I stayed here last 2013 and I got this for a promo price my room was clean and its close to a supermarket which was easy for me. It was like a 10-15 minute walk to the mount batten bus station. Their staff was friendly.</t>
  </si>
  <si>
    <t>Clean and small rooms good price. The location is not very good and we had to walk for 10-15 min to get to the nearest subway station. We also had to change our room since there was a bunch of unassisted kids scattered through almost all of the rooms in our floor; it was past 11 pm and they kept yelling and banging doors. When I went to the reception and asked the staff if they could do something about it all they did was give me another room's key and ask me to move since the kids 'wouldn't stop anyway'. After we did that everything was fine and we had a fine stay.</t>
  </si>
  <si>
    <t>Arriving at night made it very difficult to find the hotel it's quite a distance from the monorail system but we eventually found it. Room was the smallest I've ever stayed in and the bed was not very comfortable. But it was clean. The room was pretty cheap though so i guess you get what you pay for.</t>
  </si>
  <si>
    <t>Okay here is the good: value price for Singapore access to cheap dining and clean rooms. Some of the bad: getting to the property via MRT from Woodlands (entry point into Singapore) was not easy. Directions provided were to Brisan station not even close to Hotel. Hot water not always available and yes "red light" district.</t>
  </si>
  <si>
    <t>This hotel is in the "red light" district although in Singapore this seems safe. Check in took forever. Got changed to a smaller room at same price. Room was tiny bed was incredibly hard and the sheet was too small and kept sliding around. The air con had no louvres meaning the air didn't get to us. There was also no hot water....</t>
  </si>
  <si>
    <t>Stayed at this hotel for 2 nights before return to UK. Previously stayed there in 2010 but this time my room was much less satisfactory. It is a large most obviously budget hotel in Geylang where guests tend to stay just odd night or two rather than for longer. There are many other such hotels within easy walking distance belonging to either Fragrance or Hotel 81 groups. The Pearl is situated equal distance between Kellang and Aljunied MTR stations Each being 15 minutes walk away and so easy access to city or airport. Geylang is a vibrant area with plenty of eateries to suit all tastes but it is the "girls" continually standing opposite these hotels which some may find offputting. However it can be an attraction for others to just stand and watch. Personally I'm quite happy for them to be there as they all appear attractive and smartly dressed. They do not hassle you as you enter or leave hotel but better choices if with spouse. When I stayed 3 years prior my room was much better whereas this time less than satisfied Reasons were that on this occasion the mattress had a plastic covering and the single thin sheet kept sliding off. Always ended up with this sheet half off bed each morning. Then there was the air conditioning unit which although working efficiently had the lower front cover missing. Meant that instead of cool air being circulated around room it was blown directly down on me in bed. Switched it off first night to overcome but then awoke following morning soaked in sweat. Generally room otherwise was ok but the Fragrance Pearl in becoming older is more obviously in need of some renovation. Shower area could have been better. Reception staff most helpful and if had mentioned room problems they would certainly have rectified. However not until late on first night did I discover problems and following day was anxious to get out and about before return home. This hotel has a good storage room for holding guest's luggage until flight times which is efficiently controlled for safe keeping. Stayed at Hotel 81 Princess which is opposite 3 weeks earlier. Consider " Fragrance Emerald" to be better of hotels in area as even closer to Kellang MTR rooms a bit bigger and few "girls" obvious outside if with spouse.</t>
  </si>
  <si>
    <t>We needed a hotel for a night while waiting for a connecting flight - this one was fine. It's located off Geylang Road down Lori 14. From the outside it looks very modern and reception is clean and well-kept. The reception staff were welcoming and gave us room 303 a superior double room (but a normal room - nothing special). The room itself was fine although the decor was a little tired and it could do with a spruce-up. There was plenty of shelving space a flat-screen TV and tea and coffee facilities. The shower room was compact but adequate. Our only complaint would be that the bottom sheet of the bed kept sliding around because of the water-proof covering on the mattress. Nevertheless we had a good undisturbed night's sleep. There are plenty of eating options around the corner on Geylang Road and the nearest MRT station Aljunied is less than ten minute's walk away. It's probably in one of the more "seedier" areas of the city but that adds to the interest in the evening - lots of people-watching!</t>
  </si>
  <si>
    <t>Stayed at this hotel for 5 nights on my second trip to Singapore. Yes it is basic and a little ways out from the central areas but it is clean  comfortable and good value. It is easy to get anywhere from this hotel as Kellang MRT is only 10 mins walk away and trip from Raffles Place need only take 25 minutes to hotel door. To stay in the down town areas would cost more than twice as much for similar comfort. The hotel rooms are on the smaller side but quite adequate if just being used overnight. Area outside hotel is in red light district but no worse than many other such districts in cities around world and as being in Singapore is perfectly safe. If to stay in Singapore for only couple of nights en route further would suggest pay the expense for comfort and convenience of a higher rated hotel in main area but if to be longer and have a budget then this hotel is a good option. I would be happy to stay there again on a future visit and there are plenty of restaurants close by if able to enjoy food of locals.</t>
  </si>
  <si>
    <t>24 hours open restaurant and facility around hotel nice litel china feeling.Very helpfull peopel from receptionmiss WIF.No breflfestbut easy to get from nearby restaurants. It has worth the money to pay for that.Because Singapour is expensive.</t>
  </si>
  <si>
    <t>it's not like what i was expected when i went inside the room. it's tiny room and located distant from the center. water mug had been used by other and unwashed when i stay. there are many cheap hotel around it which offer -you know- short time. but that's OK for budget hotel. just do not choose this place for staying if you're solo especially female</t>
  </si>
  <si>
    <t>An excellent budget option located at a convenient walking distance to trains with connections downtown and to the airport. Efficient and courteous staff small but clean room. Highly recommended as a transit stop or a short stay inn Singapore.</t>
  </si>
  <si>
    <t>The hotel room is very small and it can’t accommodate two large suitcases. All the furniture and facilities are quite old and lack of maintenance. As the room rate is low don’t expect too much to this hotel. The location is alright and closes to restaurants convenience stores and bus station. All are staff are friendly and helpful.</t>
  </si>
  <si>
    <t>Choose this hotel if you are on a budget trip! I normally dont spend much on hotels and Im happy with it. Pros : Nice hotel Perfect Location Close to the Al Junaid MRT Station Cabs are cheap as well Cons : Staff not that helpful They dont offer FREE water for the rooms Rude staff Pretty Small rooms</t>
  </si>
  <si>
    <t>I spend a lot of nights in hotels and I never thought I would recommend a 2 star. First you need consider how much you are paying which at the Fragrance Pearl is about 75% less than the overpriced name brands in Singapore. Also consider that hotel is being freshened up (I would not say renovated) and the paint was still wet when I was there (which may explain some of the differences with the previous reviews). The hotel is entirely non-smoking. The rooms are smallish and Spartan and the bathroom is one room for the shower toilet and sink with some amenities. There is a large flat screen TV with several English channels. The bed is comfortable but not the one you would get in a Hyatt. Wireless is available for a $4 for a two hour session. You must return the TV and air conditioner controls when you check out. My room was on the backside so it was quiet but you can easily hear talking in the corridor. The staff is friendly and was helpful with every question and request. S’pore is not my favorite city because it is so squeaky-clean and new. The hotel’s district on the other hand is one of the most interesting. The main street has hundreds of restaurants in colonial buildings that have taken over the sidewalk. The side streets including the one in front of the hotel have lots of prostitutes. The girls stay away from the hotel front door (on the other side of the street) and none ever approached me so there must be some rule against direct hustling. If the Pearl was ever a place for fun and games it seems to discourage it now most seem to opt for the $6/hour hotels down the street. There seem to be police all around so I consider the place quite safe…and a great place for people watching. The hotel is about 9 miles from SIN and a $10 taxi ride ($15 from midnight to six) and takes about 20 minutes with no traffic. It is also a few blocks away from a subway station (which does not start running until 7AM too late for the American flag carrier departures and stops too early for their arrival at midnight). Note that there are several Fragrance hotels including the Sapphire which is one street over. This is absolutely an inexpensive two-star hotel so if you are used to four and five star hotels (as I am) you should consider the Pearl a fun place to “rough it” save some money  and protest the high rates at the big name hotels</t>
  </si>
  <si>
    <t>Stayed in this hotel in June 2010. It is a basic hotel that is quite comfortable and easy to live in if you just want a place to stay while doing something else in Singapore. The room was comfortable enough – not palatial but a basic room with a TV and a small shower/bathroom. The area is active at night and there are plenty of places to eat a few minutes walk away. The various restaurants all have fronts that open onto the street and serve local food to a range of locals who seem to frequent the area. The window of the hotel is very thick and although I had a street view I didn’t hear any noise and the room was very quiet at night which suited me very well. I don’t know if it even has a restaurant or provides breakfast but for a few local dollars food can be bought within a stone’s throw of the front door. The sky-rail is about 10 minutes away on foot and a return ticket into the city or to the Orchid shopping area is about SD$1.50 from memory – it wasn’t expensive. I was very much in the minority as a Westerner but never at anytime felt unwelcome or threatened. It was a very friendly area. And Whilst I don’t know for sure I suspect that some of the local girls who loiter on the streets would have been very friendly in exchange for a small donation. So if you’re wife isn’t open minded then it may be better to avoid the area altogether. That said it wasn’t at all like the seedy demonstrations of availability that you may find in Hamburg or Amsterdam. The most overt display of skin is a skirt cut off above the knee! In summary a great little hotel which is cheap and cheery and if you don’t mind seeing a shaved leg then the location is great too.</t>
  </si>
  <si>
    <t>The only thing bad in this hotel is the pillow and blanket I dont know why they are saving money on this. The pillow is so thin and uncomfortable and the blanket is so ugly look very dirty. We asked for more pillows  they cant provide. If they can just buy a usd 3 pillow and nice comforter around usd 20 in ikea  it can be called a nice confortable hotel. I dont know what the management is doing. Location for me is ok its in the red light district but its ok it somewhat similar to Manila  Malate area or Taipei Linsen Rd. red light district. A lot of restaurant there and full of people  I found the restaurant price reasonable and delicious. Its around 10minutes walked to mrt which is ok . Buying grocery items there is cheaper compare to main Singapore city. Like a pack of 10pcs chocolate is sd1.30 there while in the city is around sd3.00. Taxi to airport around sd 14. If yr going to Universal Studio around sd 14-15 too but if you are 5 person in the taxi some will accepted for extra charge sd 10. My friend in other room  complain the aircon is too cold and I advised them to higher the temperature or closed it we did that and we had a nice sleep for the hotel provided already very cold hallway in the hotel  even if u dont open the aircon its ok  it provided cold air inside the room. The only thing they need to changed is their pillow and blanket  and I hope the management of hotel read this review and consider buying extra pillow and new blanket in this way they can be said to be a nice reasonable budget hotel.</t>
  </si>
  <si>
    <t>This hotel is centrally airconditioned which is a blessing for the month of May in Singapore and room airconditioning was also good. Over all very clean hotel and room bed mattress had protective sheet to keep it clean. Room size was surprisingly very small it was not a double room by any international standard. Receptionist told me all rooms of the same size. If this is hoe the room sizes are in Singapore then it is not bad hotel. This was my first stay in Singapore.</t>
  </si>
  <si>
    <t>we booked a superior twin room it said you could add a single bed. but when we got there they only had a double for our booking. our booking clearly stated superior twin but no go so after 25 mins and no help what so ever from service desk. they gave us a room on the 7th floor with twin beds there was not enough room for two people to pass by each other. the sheets where torn and mine had blood stain ugh. be very careful if you book this hotel we only stayed one night as it was late we had paid for 3 that night l got on the internet and found a room at a little boutique hotel called PERAK HOTEL it was dearer but worth the money</t>
  </si>
  <si>
    <t>Cleanliness - The room was clean when we got there. It didn't smell funny or anything. There was a single trash bin inside so we had to take it and placed it inside the bathroom. Service - The girls at the reception answered our queries but were not really helpful in terms of giving tips advices or what not. When we called the reception to fix the power problem inside our room the service guy promptly fixed the problem though. Location - You could walk to the MRT yes but if you were walking under the heat of the sun it would be not a pleasant experience. The area was supposed to be the red-light district of Singapore but I only saw a single blatant sex shop near our hotel. The area was full of Indians and Chinese milling about drinking and eating in the local restaurants. Value - The hotel met our basic needs (clean place clean bathroom proximity to the MRT/bus stops) for the price that we paid. Rooms - Rooms were small but we didn't mind since most of the time we weren't in the hotel. The bathroom was spartan - with shower toilet and sink. The hot water wasn't very hot and if you turned on the tap or shower you would hear the hiss of flowing water on the walls. Sleep Quality - Bed sheets were clean aircon was good. We could hear people walking down the aisles in the morning though. I also heard the alarm clock coming from the room beside us. I wouldn't recommend this hotel just because of its location. The walking distance was bearable if the temperature was at less than 27C. But if this was closer to the MRT I would recommend this to budget travelers.</t>
  </si>
  <si>
    <t>The worst hotel customer service for family with young children. First we check in at 12 noon and the room was not yet available. They told us to put our baggage ( take note not in the luggage room! but in the lobby itself near the lift!!! ) So we decided to do some city tour and shopping. We arrived at the hotel again at 9pm to check in but was told that only 3 adults are allowed in the family room. We asks for a little bit consideration for the children because one of the adults will leave at 3am; and we're only staying for 1 night! The staff at the reception escalated the situation to her manager Ron Oh. We were expecting that he would give us a solution but instead he forced us to book another room for the children. How inconsiderate was that!! We have checked in before in this hotel and did not have any problem and now the manager was telling us they have new policy! The manager did not even gave us any alternative help consideration. There was no customer service given by the staff and the manager. Nobody help us also with our luggages the room don't have any amenities the aircon was not even cold. It was a waste of money! They should take care of their customer/guest especially families!</t>
  </si>
  <si>
    <t>Tiny room no fridge. It was a non smoking room but it was obvious from burn marks on the table and bathroom sink etc that people do smoke in here. Staff were efficient and helpful but also very business like – not overly friendly. All the hotels in this area are in the budget category – a very basic no frills set up. Wireless broadband is available at $5.00 for two hours or $18.00 all day. An internet kiosk in the lobby provides access for 15 minutes per $1.00. The shower/toilet area is tiny and there is no shower curtain. I could stand in the middle of the bathroom and touch both walls diagonally across – and I’m no albatross. The power source for the kettle is bolted to the bench but you can take the kettle into the washroom to fill it up. Each room is supplied daily with two packets of a coffee/milk/sugar mix and two sealed cups of drinking water. I stayed at two different hotels in the same location a week apart. On both occasions (late evening) I was told that the airport shuttle bus does not go to Geylang “at this hour”. Same price range in both hotels and almost identical room size and facilities although the condition of this room seemed to be not as good as the other one (Star 81). If you book online via an agent you will get the room at a substantial discount to the hotel’s advertised rates. The rooms are fairly clean but be prepared for a few marks/dents on the walls and furniture. The double bed was reasonably comfortable but the air-conditioning unit is a little noisy. Accommodation in Singapore is very expensive if all you want is a place to rest and sleep stay here and spend the money you save on some duty free shopping. There are plenty of 7/11 type convenience stores close by as well as lots of eating-houses. The menus at these places are very traditional with dishes with names that were very unfamiliar to me. But if you take your time to find out what’s in the dishes you should find something to suit your palate. Take-away coffee is served in a small plastic bag with handles and a straw. I did not see any cafes that sell western type food nearby</t>
  </si>
  <si>
    <t>It was a good stay in relation to its price. but it is far from the metro station. We had asked many persons to find the hotel because the way was not clear.</t>
  </si>
  <si>
    <t>Hotel Pearl is conveniently located between the airport and down town Singapore. It is easy accessible by MRT system from the airport with approx. 20 min traveling time. Then approx. 10 min walk from Aljunied MRT station. Rooms are very small but functional. The bathroom is surprisingly of a decent size. The property is well kept and rooms are clean. The hotel staffs are friendly and helpful. The minus points are: no fridge in the room WiFi connection quite expensive and there is not much choice in TV programs to watch. Warning to some the hotel is located in Singapore red light district of Geylang but on the positive side the area has abundant amount of places around to have a nice and inexpensive food till very late at night.</t>
  </si>
  <si>
    <t>Cheap hotel in a bad neigborhood. Don't book this; rather spend some extra money so at least you're in a good place. To far from the city no warm water cranky staff and wifi didn't work in the lobby. In singapore hotels are just expensive; I accepted that fact and won't trap into this again.</t>
  </si>
  <si>
    <t>Stayed here for many trips to Singapore before we had kids not that taking kids to this place is bad but we just wanted a pool. We love the fragrance chain in Geylang the hotels are spotlessly clean cheap and you only have to walk a few meters to the best Chinese cuisine in Singapore. Close to trains and only about $25 cab to airport. Well worth it.</t>
  </si>
  <si>
    <t>The room rate was unbelievable cheap while in Singapore can't ask for more. The front counter services is totally awesome friendly staffs and never turn down your requst for extra pillow. Room is small so small the aircond is just hanging few feets from your head and remote control was broken and it doesn't works but it all been fixed after the call for help from the counter. Almost clean if they could keep the funny smell out from the bath room and clean up the drawers before next guest checking in (found empty drinking bottle) Yap right in the middle of the red light district it's kinda uncomfortable to walk along the street at night but the foods is so good that we just can't resist the temptation of taking the risk of heading out for it but highly advise no single female to hang out at night they probably might have the wrong ideal of you. Bus station is just minutes away taxi is cheap to get downtown very very convenience. My only concern is how hygiene this hotel can be? why in the name of God the mattres covered with some kind of PVC? If there is no funny business allow in this hotel I guess they will hit top 10 budget hotel on the sport for "best place to stay in Singapore".</t>
  </si>
  <si>
    <t>I just left this hotel in the Geylang area and there are some tips i want to give you...If you come to Singapore for a stop over and you have to leave in the morning it-s totally perfect. From the hotel to the Aljunied metro station it-s 5-10 minutes walking and from there in 20 minutes you are in Changi airport. The room was small but a good price clean hotel and everything nothing more expected.....The area around it's the red light district of Geylang so if you want to have a walk prepare to meet a lot of "night workers" but despite this it-s totally safe no dangers anywhere like in the whole Singapore. You can walk at 4 in the morning and nobody will bother you just be kind and nice with everybody...The best hotel for the stop over.....</t>
  </si>
  <si>
    <t>Stayed her for 4 Nights. Coildn't sleep any night bcoz of leather mattress. Very uncomfertable. Blankets and pillows were terrible. Wouldn't stay here next time.</t>
  </si>
  <si>
    <t>The booger stuck on the sink in the bathroom dried unknown liquid on the bed sheet and a large blood stain on the pillow that covered by the pillow case. 5 nights stay without having the room cleaned except the bed sheet and the rubbish bin changed/cleaned daily. Dust and hair in every conner of the room as it was never vacuumed during my stay. Totally a worst nightmare in my life! Had no choice during F1 season and paid AUD$80 a night. It makes me extremely disgusted that I could never forget in my life.</t>
  </si>
  <si>
    <t>Never believe the majority of comments.I took a double room for our family just because all others are full.We took noodles with us.The room was a bit cramped.This is not a great hotelbut it's OK.The hotel was small with a comfortable lobbyI and my aunt had to sit on the luggage cart but it's comfortable like the chairs.The shower water was strong so I am always clean for the rest of the day after showering once.It is very great! Only thing was WiFi-It was quite weak.But it's nice...in any way.</t>
  </si>
  <si>
    <t>very tidy to stay at. great value for money recommend taking food with you so you dont have to travel out to get european style. not many speak good english here but otherwise awesome value for money.</t>
  </si>
  <si>
    <t>The hotel is pretty cheap on Pricing. It is equipped with clean room and with all the basic aminities to stay. The room and bathrooms are clean. The staff was very nice and helpful. The room has access to wireless internet but is paid. Its near to the MRT station which is a 15-20 mins. walk to the hotel hence its difficult if you have old people or kids along. There are some street markets nearby to go for shopping. A decent hotel of business traveller with low on budget</t>
  </si>
  <si>
    <t>We stayed for 2 nights and the room rate was cheap. The room was clean. The water pressure was strong and the H/C shower works. Toiletries provided were only 2 toothbrushes and liquid soap so prepare to bring your own toothpaste and shampoo although there's a 7-eleven close by. We got 2 complimentary glasses of water and 2 packs of 3-in-1 coffee mix. The beds and sheets were fine. The staff were nice. The hotel is in the red light district so if you are a family traveling this place is not for you. The prostitutes are everywhere 24hrs. although they don't bother you if you're not interested. Aljunied MRT station is a 15-20 mins. walk to the hotel. If you are a traveler looking for a cheap hotel who will only spend a few hrs. a night for sleep I'd recommend this hotel.</t>
  </si>
  <si>
    <t>The hotel is basically located in a Red light district not the type of place you'd bring your family to for a family vacation. if you don't mind the nightlife..then this hotel maybe ideal as it is at a good location for food and the LRT station is just approx 10-15 minutes walk.. The hotel room unfortunately needs much improvement as shown by other travelers in the pictures taken..you somehow get sort of a funky smell and dusty feel as you get in to your room.. apart from that and some molds found around the toilet sink area..i guess you get what you pay for...its a budget hotel..</t>
  </si>
  <si>
    <t>i stay in a lot of hotels in this price range in Asia so I kinda know what to expect and am usually comfortable with my choices. However even though my expectations are low this poor excuse for an hotel was even lower than those. This place is actively horrible at you non working expensive wifi and every single short cut that can be taken has been. But a special mention must go to the mattresses which are frankly vinyl covered rubber. Impossible to sleep on and impossible to keep the sheets attached to too. The very friendly staff looked embarrassed to be working there and I would be too. This hotel has gone too far down the money saving route and is little more than people barn and an uncomfortable one at that. The mattresses belong in some sort of psychiatric hospital or perhaps a prison not on the beds of an hotel for the general public to pay for. AVOID AVOID AVOID</t>
  </si>
  <si>
    <t>The last time my wife and I stayed in Singapore we paid about S$100 for a third rate hotel. This one was not special but was quite acceptable and only cost us about S$60. The room was small but had air conditioning a good ensuite and a window with a view. The air-con was a bit noisy but didn't keep us awake.</t>
  </si>
  <si>
    <t>I booked here for 3 nights as all other hotels were booked out. The room was very small and not cleaned very well. The bathroom had mould everywhere and ants. One day they didn't even empty the rubbish bins. Beds were comfy apart from the actual mattress being made of vinyl thus causing the bed sheets to slip off during the night. Very noisy of a night with local night workers (prostitutes) making noises during the night. Could hear through the walls and high heels on the hallway tiles. Internet was extremely expensive ($5 for 2hrs or $18 for 24hrs) and only valid for one login. It was very slow and could not open more than one browser at once. The only good thing about the place was a large tv (with 5 or 6 channels 1 in engish) and aircon. I wouldn't stay here ever again.</t>
  </si>
  <si>
    <t>Fragrance Hotel - Pearl in Lorong 14 Geylang area does really fit budget travelers like me and my friend (mind you we are two girls in our 20's). It is indeed true that Geylang area is known as "the red light district" of Singapore...But this is a place where you'll also find cheap foods. Getting to the hotel is fairly easy the hotel is just about 10-15mins away from Aljunied Station. If you ask for directions people in the area would know where the Fragrance Hotel - Pearl is right away. On the way to the hotel you'll see people hanging outside bars. The food stalls which sells cheap foods also sells liquors. As you would notice during evening the whole Geylang area is busy however come the next morning everything is quiet. As for me and my friend walking in the area during morning and late evening is quite safe. I guess one just needs to dress properly not to be mistaken as one of the "other girls" around there. As for the hotel itself its pretty neat there's TV(with few channels) hot&amp;cold shower free water and coffee plus electric kettle and hair blower. Wi-fi service is not for freeit costs SGD5 per 2 hours which is like Php170 (roughly in Philippine Peso) I find this quite expensive at first but when I asked and looked around for cheaper ones I realized that this is kind of cheap plus you can use internet in the comfort of your own room rather than in internet cafes. To sum up my friend and I enjoyed our 5 days/ 4 nights stay in Singapore.</t>
  </si>
  <si>
    <t>I booked this hotel for 2 nights as I wanted somewhere to stay between the airport and the city so this was an ideal spot. Cheap hotel on the list. The room is small and the bed is so uncomfortable didn't sleep well. The room is overlooking something not very nice like a backstreet restaurant and shops. It ok but I didn't get the rest that I needed for my departure home. Getting a metro from there to the city was very easy and around this hotel got plenty of shops somewhere to eat and internet cafe which I like...</t>
  </si>
  <si>
    <t>10 mins walk from MRT with many local restaurants and 7-11 around the area If you are worry about the neighborhood I can confirm that it is quite safe as most part is in singapore.. so don't worry :) The superior room is quite small but still comfortable room are clean and and air con is working ok. The only drawback is there is no fridge in the room The LCD TV in the room have around 7-8 channels mostly sports channel.. I was able to watch my beloved arsenal crushed by AC milan in the UCL at this hotel :( The bathroom amenities are basic but the water is strong and hot/cold is ok All in all if you want just a place to keep your luggage and have a good night sleep after taking a stroll through Singapore all day. This budget hotel is a good choice !!</t>
  </si>
  <si>
    <t>I stayed here for 3days 2nights during Christmas. The staff was friendly and helpful. The room is very small but i never expect too much due to the cheap price but it is better than what i thought. If u just need a place to sleep i will probably recommend this hotel. Red light district is not a problem i felt safe because the road was very busy.</t>
  </si>
  <si>
    <t>The hotel room that we were given was far below the impression we got from the hotel website. The floor was sticky and dirty marks were all over the walls. The worst was the bathroom. There was mould all around the tiles and also on the ceiling. We asked at the reception for another room and we were given one on a higher floor. The room was cleaner but the bathroom was in the same condition. Hair was in the shower drain and around the toilet. We did not want to use this bathroom at all. The air-conditioner in the room was working but very noisy which made it difficult to get some sleep.</t>
  </si>
  <si>
    <t>If you want to avoid the 8 beds-dormatories in the hostels or you look for a safe place for your stuff it`s o.k. to stay here. The location is excellent for fast way to/from the airport going downtown or cheap food places. The hotelstaff are friendly and helpful but if it comes to a repair of the noisy and useless aircondition you don`t have to expect anything. Same to the often mentioned "cleaniness" of this hotel. I can`t recommend to use the toilet before having it cleaned by yourself. If you book by Agoda don`t believe a word what they say. But if you want a better place - you pay double the prize  that`s Singapore. Finally the Pearl is not a pearl  but it was o.k. for two nights for us.</t>
  </si>
  <si>
    <t>nice budget hotel the room are small the staff are friendly and helpful.</t>
  </si>
  <si>
    <t>Stayed at fragrance hotel pearl for 2 nights. With the room rate of 68sgd per night this was the cheapest hotel we could find. The receptionists were always ready to help. They were ready to give directions wherever your destination would be. The location: Lorong 14 Geylang. They say that this is the red light district of Singapore. But we did not really see "workers of the night". The place was surely still alive at night. It's very accessible located near the main road where you can ride a cab or a bus it's also a 20 minute walk going to Kallang Mrt Station. The room was very small. We got a room with a queen sized bed a flat screen tv aircon toilet.. That's about it. No safety deposit box no fridge. There were only 8 channels on the tv no soap no shampoo and the toilet was smelly!!! There was also only one trash bin! The rug outside the toilet was also very dirty. The aircon was very cold and they also had very thick blankets. All in all I would probably stay here if i just needed a place to sleep. But if i'm concerned with ammenities would probably choose a different hotel.</t>
  </si>
  <si>
    <t>the rooms are very small but the stuff is very nice.the chek in is at 3 o"clok so if you arive early you have to wait.the area is not so close to the centerbyt you can find some cheap restaurant</t>
  </si>
  <si>
    <t>Stayed there for 2 nights.. my sibs and aunts stayed there for 3 nights.. clean and nice budget rooms.. you won't think that it's a "budget" room.Very nice people especially the front desk man named Ted.. look for him and he will definitely help and suggest to you the best places to visit in sg.. ^____^ .. Will surely go back to this hotel..</t>
  </si>
  <si>
    <t>We booked this online at the last minute without time to check reviews. On line web site did say that it was 'close to red light district' but this hotel is not close it is in the middle of it. It was not a problem for us and we were put in a room at the end of the corriedor where the late night noise did not distrub us but could upset other guests. Having said that it was well priced by Singapore standards and we only wanted a bed for the night.</t>
  </si>
  <si>
    <t>We booked this without checking trip advisor. What a mistake. This is red light district. This is a clean posh brothel. There were doors banging and loud noises all night long. Very uncomfortable experience. We stayed there 4 hours and left as soon as we could see day light.</t>
  </si>
  <si>
    <t>I've stayed at the Frangrance Pearl a few times and would happily go back again. I can't afford luxury and when I travel I want to experience LOCAL CULTURE and SEE THE SIGHTS so I'm not going to spend much time in my hotel except for sleeping. Yes Singapore's Red Light District was a bit of a shock to start with but I came to love that district and the MRT in that city is SO FAST SO CLEAN and SO CHEAP you really can be just about anyway VERY quickly. The first time I stayed there I didn't know ANYTHING about the Red Light District until the taxi driver taking me there from the Airport asked me if I'd stayed there before and when I said "No" then asked if I knew what that part of Singapore was famous for. It was late evening when we arrived and I experienced "Baptism by Fire" ! I had booked into the Frangrance Pearl at the very last minute because the Hotel I had booked (AND PAID FOR) suddenly announced that they were overbooked and couldn't offer me a room just One Day before I was due to fly ! The Frangrance Pearl HAD a room available and Lucky Me it was even cheaper than the place that had let me down. My second biggest shock (after discovering what a REAL Red Light District was) was what you got as "Inclusive Breakfast" !!! After dumping my bags in my room and having an ABSOLUTELY LOVELY and MUCH APPRECIATED Shower I returned to Reception to ask "Where's the Restaurant ?" The Manager looked at me with a puzzled look on his face. "The brochure said I get Breakfast Included" I said "So where do I take it and what time is the restaurant open ?" He got a cellophane wrapped biscuit ..... "Layer Cake" it said on the wrapper. "This is Breakfast" he said "You should have this and coffee in your room." I'd seen the "Layer Cake" in my room and assumed it was just something to NIBBLE along with drinking coffee ! Did I say "COFFEE" ??? The "Three In One" (supposedly coffee whitener and sugar combined) produced a kind of cross between Yucky Coffee and Drinking Chocolate when you poured boiling water on it. It's strange coz on day one I HATED the stuff and threw most of it away. By the following year I was drinking the stuff like a seasoned visitor. I still have one of those "Layer Cake" Breakfasts that I show to friends who are thinking of going to Singapore ! One day I returned to my room at the end of the afternoon to find that my room hadn't been serviced. I went down to reception and complained to a gentleman who I later discovered was the Manager and with whom I became friends until he moved to a larger hotel within the group. The speed and efficiency .. and SMILES and APOLOGIES .... with which my room was serviced would have been a CREDIT to any hotel ! The maid was already in my room stripping the bed by the time I had stepped out of the lift on my floor. She asked me to wait out side and in just a few minutes she had replaced ALL the linen cleaned the bathroom and topped up all the supplies dusted all the furniture topped up all the refreshments and used a dust mop over the floor. With a lovely smile she curtsied said something in her language that I didn't understand and gestured that I should enter my room and inspect it. She didn't leave until I had confirmed that everything was to my liking. For a cheap hotel providing a clean place to sleep the Pearl is a gem</t>
  </si>
  <si>
    <t>My partner &amp; I read a variety of reviews of this hotel on a few sites before deciding to take a chance &amp; book since it was quite split down the middle if it was good or bad. We only booked in for 2 nights at first after which we booked to stay another 3 nights so I think that is instantly a good show for the place. It was clean with towels &amp; a soap/shampoo combo dispenser in the bathroom though the hot water did run out on me a couple of times seemed to be affected by the time you took your shower as other times it was fine. The 2 female receptionists were very welcoming the male staff just average. It is indeed in the red light district of Singapore so if you have issues with things like this it's probably not the area for you though it feels just as safe as anywhere else in Singapore. The hotel also does cater to people buying a room by the hour but we just found it quite amusing rather than anything else &amp; only saw 1 couple checking in for this the prostitutes of Singapore look like any other person on the street alot of the time so who cares? The surrounding streets are bustling like I have never seen anywhere before - we arrived on National Day &amp; presumed it was like this because of that but our taxi driver informed us it was always like that &amp; he was right week days &amp; weekends included every night the place has an almost constant public holiday feel about it. To us it felt like the Amsterdam of Asia (if you've ever been). We were the only white faces 99% of the time but no-one was bothered by us being there &amp; if we went to any of the numerous food courts selling the cheapest food we found throughout Singapore (including the supposedly cheap Chinatown &amp; Little India - this area is even cheaper) staff were out helping us &amp; making us feel welcome. We didn't feel intimidated at any time (as we have in other countries in local type areas) &amp; we would happily go back. The hotel is a 10 minute walk from the Aljunied MRT (subway/metro) station if you need a reference point on any maps &amp; is very easy to get to.</t>
  </si>
  <si>
    <t>Anyone contemplating a stay at any of the Fragrance Hotels in Singapore needs to be aware that there are many of them within a few steps of each other and they represent hundreds and hundreds of rooms. Why one might ask would one tiny neighborhood require so many beds? The hotel is not situated in a tourist area nor near any of Singapore’s tourist attractions. This is a short time hotel designed to offer professional working space to the thousands of freelance street-walking prostitutes roaming the lanes around the hotel. The price is low for a reason. That said the rooms are simple and relatively clean. However for the same price one can go elsewhere and find the same standards (or better) without the sound effects coming through the walls. I stayed one night then went to the Cameron Hotel where there was no screaming through the walls.</t>
  </si>
  <si>
    <t>The pictures that advertise the rooms in this hotel are VERY misleading! The pictures make the rooms look nice but honestly they are nothing like it! I never would have booked this hotel if they had shown pictures of how the rooms really look! We walked into a room that was suppose to be non smoking but absolutely stank of smoke! The bed only had a bottom bed sheet on with no sheet to go on top so we thought maybe the maid had just forgotten to make the bed properly considering on the photos the bed looks made up to be lovely. We asked at reception and they asked what looked like a care taker to come and have a look for us. He walked in the room and said "where's the blanket!" Very rudely. We were a bit shocked at this response as that was what we were asking him! He flung open the cupboards and grabbed a dirty smelly woollen type brown blanket and threw it on the bed and walked out! The blanket was so small and dirty and used by god knows how many people that we used our beach towels instead. We were so tired from a long flight and I purposely booked what I thought was a nice place to catch up on our sleep but It was the worst night sleep ever and actually made me il and run down because of it. Not only was the bed not properly made up but the mattress was plastic and slippery it's hard to explain but believe me it was just vile! Neither of us could sleep as it was just so uncomfortable and every turn would wake yourself up! Not only that the lift makes a "ping" noise every 5 minutes when people are using it. Woke up to drilling in the morning and people in general walking around. The wifi is also charge at a stupid amount and the location is in the red light district so every night there are groups of prostitutes standing outside. There are also brothels in the street with red lights outside...Horrible area! I would not recommend to anyone! Do not go near this hotel unless you want it to ruin your trip like it did ours! It made us very unhappy even though it's only to sleep in it was such a bad sleep that it would ruin our days in Singapore because we were so tired and moody about going back there. I don't write many reviews only when I really mean it and think it will benefit others.</t>
  </si>
  <si>
    <t>The hotel location is in red light district. Hotel front desk staff are good and accommodating. they let us leave our baggage at their luggage counter for free until we are able to check-in as we arrived hotel very early so we can start roaming around the city. The hotel room are small it smell not so good the linens were dirty so we requested the housekeeping to change it he changed it but still dirty linen with stain of blood and he explained that because it is not washed by hand but washing machine so stains are still there and he asked for tip.The toilet is looks okay in distant but not so clean. I would not recommend to people with children however for backpackers and on thrifty trip its good enough. Cheap foods are near in the area. MRT Aljhunied is 2 blocks away if you are not lazy in walking.I paid SGD 13.90 from the hotel to Changi airport for about 15 mins or 20 mins trip.</t>
  </si>
  <si>
    <t>Me and my friend stayed here for 3D/2N we are unhappy. We need to pay for everything mo free wifi you need to pay $S10 for 1hour only. We tried to borrow mobile adapter and the reception asking ask to deposit $S5 there's no consideration as a hotel guest. Cannot provide us location and direction within the area. Ac is leaking its like raining inside our room. Smelly room. OMG! Will never comeback to this hotel.</t>
  </si>
  <si>
    <t>Actually the room is cleaner than I expect. However the air-conditioner is not very well. It is difficult to adjust the sulitable tempature for sleep. Sometimes it may be cold. Sometimes it may be hot. And we have already booked for two-single bed room. But the hotel receptionist give us one double bed room. When we checked the room and told them our request they said they have no two-single bed room. Fortunately we insisted on our booking request. They changed the room to us.</t>
  </si>
  <si>
    <t>Pros: 1)Aprox. 1 km from metro station. 2) lot of food options (mostly non-veg) 3)Front desk understands English. Cons 1)Only 500ml Drinking water per day is provided. 2)Does not have a restaurant. 3)Lot of massage Parlors not good if you are visiting with family. 4)Room door has some issue with the key card It was very difficult to open. 5)I found it difficult to find the hotel. 6)No free internet connection and it was costly.</t>
  </si>
  <si>
    <t>From Aljunied station it's 10-15 minutes walk. Check-in time 3pm but the receptionist worked it out for us to have an early check-in without any extra charge when we arrived 11am. And for that service I will give them 5circles. The room is a little bit old hope they can renovation. There is a supply of tea and coffee sachet with creamer hot water maker bottled water and coffee mug so you will not bring your own. They have old style tv not LED don't have refrigarator. Airconditioner just fine working nice and sturdy bed. The hot and cold shower is good and free body wash but no shampoo and conditioner. They provide bath towels so you will not bring you own towel. Free wi-fi not so free at all. They change the password daily and sometimes the password they provide does not push thru and that's annoying. So if your on budget mode this hotel is just OK.</t>
  </si>
  <si>
    <t>Pros: • Cheap price that is just suited for travelers who wish to travel around the country rather than staying in hotel; • Karen (Lobby personnel) is so welcoming and accomodating. Trust me you can feel that you're in safe haven — cheerful humble and fine; and • Housekeeping has defined pure cleanliness Anti's: • It will take you 2 km or 15 minutes to walk to the Aljunied station MRT from the hotel (sucks most especially when it is completely hot); • Prostitutes G.R.O.'s or whatever you call those filths are touching you without your consent just annoying; • Risky to walk there are Indians staring at you suspiciously; • Poor room with conventional televison small bed useless closet old telephones narrow rest rooms only one socket for international plugs (and you will pay $5 for the adaptor to charge your devices just a waste of money for that instrument!) slow response whenever you call the front desk (after 30 seconds or you're gonna hang up the phone or worst you're rejected; • SUCH SMELLY ROOM!! IT SMELLS LIKE A CHLORINE ZONROX-LIKE SMELL (The hotel name doesn't reflect on the fragrance of the room); • Noisy hotel (There was a time that we had first arrived at the room and there is a construction that comprises drills and it is so disturbing and noisy just annoying); • Poor elevator lifts; • No entertainment just like pools gyms and etc.; and • NO WIFI AT ALL (or else you'll pay $10 each day for that slow wifi! Seriously as slow as a snail!</t>
  </si>
  <si>
    <t>Actual rooms are very different from the pictures shown in their website. The room is small but still a good place to rest after a tiring tour in Singapore. Rooms are not fragrant smells like cigar. The hotel is located near bus stops but is in the red district area. Wifi is not free for all and a little bit slow.</t>
  </si>
  <si>
    <t>Booked 3 nights at this hotel last june 1-4 2014 just a place to sleep and rest after whole day of touring singapore. Good for adult guests with children should not stay in this hotel because it is situated in red district. No free internet. Hot water in shower is good. i dont like the smell of the room and the shower room is a bit disgusting because of molds. Cockroach in the room. :( but the staffs are friendly and accommodating. you just get what you paid for. Management should give attention to cleanliness of the whole building.</t>
  </si>
  <si>
    <t>Pros - "cheap" (under Singapore standards) Cons - Its in the middle of the red zone. If you go out by night you will see a lot of males looking for "fun" and some ladies in underwear - Awful staff. Not friendly at all - Room is AWFULLY small. We could not even open the suitcase! Smallest room I have ever been - They charge you 8 dollar to have Internet. 8 dollars per day per device!! - 10 / 15 minute walk to the nearest monorail station.</t>
  </si>
  <si>
    <t>Their room had enough space to move around and for luggage. Bedsheets and pillows were clean. The room didn't have funky smell and the comfort room was clean too. The booking did not include breakfast though. Transportation was accessible. On the way back from the day's worth of going around Singapore it was quite entertaining albeit a bit creepy to see the city's red light district come alive!</t>
  </si>
  <si>
    <t>We bought a last-minute tour package in Hong Kong and this was the accommodation we ended up with. Having read some of the reviews before flying I was not expecting anything. But still... We arrived in the hotel at past 1 o'clock in the morning to a very un-interested front desk staff. We took the key went to our room and found we've been given a queen instead of twin. We went down with our luggages but were told that there are no more twin for the night. I said that in that case I would prefer an extra mattress on the floor rather than share a queen- but even the mattresses were all taken. I realised by this time that it is pointless to have discussions with them. So we went back to our room. We realised moments later there are no towels no hot water no small fridge (not even an ice box!). At 2 o'clock in the morning we were not prepared for any more aggravation so we tried to settle in. The next day dealing with a different staff we were told that we would be given a new room when we come back later. Coming back at night to the same "un-interested" staff we were told we could get our luggages go back to front office and we will be handed the key to our new room so we can move by ourselves. And that's exactly what happened. The new room is comfortable enough there are towels this time but still no hot water and no fridge. (I don't know how anyone can shower cold at 4 in the morning when your flight is at 7). Surprisingly their beds are comfortable - even the queen bed on the first night. There are tiny cockroaches everywhere particularly in the bathroom. The heavy scent of too-sweet airfreshner hungs all over the place ( inside the room the lift the hotel corridor the lobby) - it just hits you in the nostrils. Wifi is not free even at the lobby. The area where the hotel is very interesting indeed but we didn't mind this at all. Singapore is very safe. The Aljunied train station is 10-15 minutes walk which makes for an interesting walk particularly at night when most of the streets are filled with men over-flowing from the restaurants serving food and beer. In day time those same restaurants are more subdued. The hotel also sits very near the main Geylang Road so if you are a light sleeper like me you might have trouble sleeping. Overall we would not have minded the hotel facilities After all we were out all day and simply used the place to change and sleep. But the indifference of the staff is something we were not expecting.</t>
  </si>
  <si>
    <t>Our room smells! There were tiny cockroaches roaming around the room and the bathroom. WIFI was slow. But the staffs are pleasant and very helpful. There were nearby convenience stores and restos from the hotel.</t>
  </si>
  <si>
    <t>My stay was quite enjoyable bearing in mind it is in a red light district but that didn't bother my husband and I also reasonably pricedclose to public transport. The staff are friendly and helpful it doesn't have a restaurant but a small fridge would have been nice like in other hotels could be cleaner a bit of mould removal and a shower curtain so water doesn't go everywhere would be good they need to up date tv's and mattress could of been softer but overall not too bad but don't book in on a Sunday it is crazy</t>
  </si>
  <si>
    <t>The hotel is near the red light district where prostitutes are all over the street. We have pay for using wifi in our room but we cannot use it. And the staff trying to solve it but they still cannot fix it. And they cannot refund our money. The location its about 15 minutes from Aljunied station.</t>
  </si>
  <si>
    <t>Cheapest place we could find in expensive Singapore. Room was oka little tatty but nice big bathroom with the best shower. Close to metro links. We thought paying this much we would get free WiFi but you have to pay for it</t>
  </si>
  <si>
    <t>In Singapore..the hotels are very expensive..i found a hotel in geylang with reasonable price (but still expensive).the hotel are poor..the room are very small.the bathroom are not clean.and havent a breakfast included.please fragrance makes improvements</t>
  </si>
  <si>
    <t>Sadly we booked this place in a rush for just 1 night stay and we regret that we didn't go through more reviews before booking. Room was not clean! There was hair and stains on bed sheets and bathroom. AC in one room was not working and they came only next day morning to look into it by that time we were anyway about to check out! Bath rooms smelled so bad I wish we had took some air freshener with us! Surrounding is even worse it was right in the middle of the red light area!!! One of my friends was grabbed by 2 commercial sex workers in the broad day light! Definitely not for a family stay! The nearest MRT is about 800m walk in the scorching sun from the hotel. This hotel just ruined our short stay in Singapore! We really should have checked the reviews!!! Worst hotel i've stayed so far!!!</t>
  </si>
  <si>
    <t>Very poor room service in this hotel. Few old uncles comes to the room and do the cleaning with the same dirty cloth they used to clean all the surfaces. Wash rooms are not cleaning even after request. They come and put some water and going. Totally unhygienic room service.</t>
  </si>
  <si>
    <t>If you want to explore Singapore on limited budget this hotel might be suitable for you. Rooms were clean spacious enough so you won't feel cramped (I felt that in Fragrance Emerald) and with the price you get basic amenities (shower gel towel small bottled water each day shower cap tooth brush). No breakfast. If you internet in your room you need to pay very cheap price. Mind you that this hotel located in red district but it didn't hassle us. You can easily find breakfast or 24hrs eating place in the neighborhood.</t>
  </si>
  <si>
    <t>We booked the hotel for somewhere cheap and cheerful to stay in Sinapore and it was just that. Hotel was in Geylang Singapore's red light district. A short walk to Aljuined train station which like London Underground links you to the other lines of the city. Bathroom/wetroom was okay and severed it's purpose. Unfortunately out stay was hampered somewhat by the last night when I found a cockroach in my bed! I'm glad it was the last night. I know that they are common in this part of the world but it still was not a great experience!</t>
  </si>
  <si>
    <t>We stayed at the Crystal Fragrance Hotel in a double private. We got an advanced promo rate and paid just $60 per night including free Wi-Fi which usually cost $18 per day per device! The hotel is a 10 min walk to the MRT which is about 15 minutes from the centre of town. The room was basic but had all we needed including air-con and a private ensuite with shower. The TV wasn't worth turning on with just 2 out of tune channels. If you can look past the bright red lights and lots of flesh on show that surround the hotel it is a good budget stay. Find out more about our big adventure and where we are going next at chipofftheoldblog.com</t>
  </si>
  <si>
    <t>My husband and I were assigned to a room far end corner at the 6F. The room was a bit small but it was okay with us. There was an old t.v. and old a/c fortunately both were working just fine. Toothbrush toothpaste tissues two small bottled drinking water and coffee sachets were provided. An electric kettle and hair dryer are available too. For those who are very particular with shampoo hair conditioner and body wash/soap those are not available for your info. The entire room was clean but do not expect flawless environment as this is just a budget hotel. Bedsheets blanket and pillows smelled clean. The hot/cold shower worked well loved the high pressure shower. My husband fetched me at the airport and we arrived at the hotel past midnight so i did not witness those ladies doing their business. I can say it was quiet in the hotel and as you enter the common areas of the hotel the smell was good it was fragrant. No hassle checking in and out. We enjoyed our stay at this hotel even for a very short time. But maybe next time we will try Fragrance Ruby for a new experience and review : )</t>
  </si>
  <si>
    <t>Singapore is a costly place to stay with families. This hotel met our needs for one night. No it is nothing special. Our room was small and a bit utilitarian but what is the alternative? Paying $200 SGD is not an option for some families. No there's no free wifi nor a breakfast but you get what you pay for. It was clean enough and the location was decent.</t>
  </si>
  <si>
    <t>When you walk into the hotel the smell of a strong fragrance will penetrate your sense of smell. The receptionists are friendly and will try their best to help you. For those who want to use the internet the hotel doesn't provide free WiFi. The WiFi was pricey and slow: Not worth the expense. The rooms itself were not the best but reasonable for the price. The rooms do not smell as nice as the front lobby. It somewhat reeked a little like the smell of pee. The bed was comfortable but I was usually tired by the end of the day and didn't care. The bed sheets felt starchy and were very thin. At night light sleepers may be disturbed noise made by guests in the hallway cars on the road and the elevator bell ringing. The one of the room's bathroom door was broken and was very difficult to close. Both rooms were teeming with cockroaches. It ranged from large to tiny ones. When I first entered the bathroom there were about ten or more of them. So if you plan to stay there keep your things in closed bags in case some of the cockroaches want to hitch a ride home with you. There was warm water: all you need to do is flip the switch next to the bathroom light switch. There is one soap dispenser in the shower. I would suggest bringing your own shampoo body wash etc. The TV had terrible signal so channels were limited.The hotel provides packets of coffee and mini water bottles for free. The hotel doesn't have a restaurant or room service so if you want to grab a bite to eat Geylang has plenty of food courts around. The hotel is located on Geylang lor 18. There are a lot of Fragrance hotels so I would suggest downloading Street Directory App and download a offline map of Singapore into your phone. The hotel business card can be helpful too. Around the entrance of the hotel inside is a stand filled with brochures on tourist locations such as Sentosa or Chinatown. The hotel is in a red light area this means there are brothels nearby and prostitutes wandering around. The area isn't dangerous. However is very uncomfortable to walk down the road At night is when most of the prostitutes come out and Geylang is buzzing with people drinking and smoking. The MRT station Aljunied is fairly close which is very convenient. I would suggest getting a tourist pass if you plan on visiting a lot of places by MRT in a three or less days. Overall I feel the hotel is not fit for a family vacation due to the red light area. Germaphobes beware. However if you have a tight budget and are determined to save money this is the hotel for you.</t>
  </si>
  <si>
    <t>Good hotel especially for the single traveler who just needs a clean quiet room. There is no shower curtain and I never got the hot water to work but never needed it anyway in the heat of May. Air conditioner worked well and was quiet. Plenty of buses on Geylang road and easy 10 minute walk to Alijunad MRT station. WiFi is not free. It is better to go to an internet cafe on nearby Geylang road.</t>
  </si>
  <si>
    <t>We spent 16 days in Singapore for both dental and medical reasons. Picked the Fragrance - Crystal as our budget option. Our first room was okay but very small - it was at the end of the hall in sort of an alcove. After the first night we requested a room change and the front desk staff was very helpful once he realized which room we were in - he immediately signed us up for a standard room (the alcove rooms are not the same size as the standard rooms) and made sure we were able to move as soon as the room was re-made. It was a much more comfortable room for this long a stay. Yes this is not a posh hotel. But they have lovely soft sheets that they change every day. Thick soft towels that are changed every day. Bottled water in the room and at the front desk. Very friendly and helpful staff from the front desk to the housekeeping crew - everyone was friendly and helpful. We didn't see any bugs. Or lizards. And yes this is in the red light district - but there are also temples and shrines all over the neighborhood wonderful open air restaurants (24 dim sum about 6 blocks away) - we absolutely enjoyed our stay in Geylang and at the Crystal. It's a little slice of old traditional Singapore. With easy access to the new modern city center. Also the MRT station (train station) at Aljuneid is very convenient - but the buses that run up and down Geylang are also fun especially the double-decker buses.</t>
  </si>
  <si>
    <t>Interesting neighborhood (not for all but it was alright for my husband and I) 5 min walk to the train station which is convenient. Wifi and breakfast isn't a standard part of the booking though. Clean rooms comfortable beds and very pleasant in general.</t>
  </si>
  <si>
    <t>We book the hotel few weeks ago thru agoda.com. We book the hotel for 5 nights and hoping that it will be all good. The day we arrived after a long flight we wanted to check in but there were so many unattended guests. There was only one staff at the counter. He tried his best to make everything smooth but he was soo slow. So i tell him we went out for a smoke while waiting for our room. When were outside we asked a lady and a guy where to smoke. So they show us whereis the smoking area. We start to smoke and they go back in. Actually these are the staff of the hotel. Front desk staff. They are suppose to be on duty and help the heavy check in at that time instead of having their sweet time to smoke. But hey.. atleast we got our room. In my booking i specificly mentioned that i need a twin bedroom. They keep on saying that the hotel is full and they have no rooms. But what is the point booking the room few weeks in advanced?? This is unacceptable. We were very dissappointed with the service. When we were about to go out we asked the front staff where can we get the nearest bus station. They were very nice telling us where to go and how to get there. But we have to walk really far. We are not happy about this because when we get back. We found out there is a bus station just 2 blocks away from the hotel. The one that they told us was about 6 to 7 blocks away. We hope that the service can be better and the room can be alot cleaner. Unhappy guest.</t>
  </si>
  <si>
    <t>I got here today and after a long hassle regarding the booking I finally managed to get into the room. I didn't expect to see anything fancy but I did expect to find a clean room. I was terrified. The walls are all dirty the tiles in the bathroom are all cracked and disgusting the bed linen was full of staines and the TV as well. Oh and the room was also windowless. But the worst thing was when I have found three lizards in the bed. That's when I packed everything and got to the reception. I was given another room at a higher floor (7 rather than 2) so the lizards couldn't climb in. The room is a bit bigger but there is no big difference it looks just as dirty. Honestly I am extremely disgusted and there is no way I can sleep there. Absolutely horrific.</t>
  </si>
  <si>
    <t>I stayed at this fragrance during 1 month and it was a great experience. It very well located near the subway station and many bus stop which allow u to reach the city center in 20 minutes. The area is pretty cool as well: many restaurants bars convenient stores etc... I was a bit worry while reading the previous comments but don't worry the area is very safe. It's Singapore come on! The room was nice and clean and the cleaning staff provide u free mineral water coffee and tea everyday. But the most important about this hotel it's their lovely staff. Everybody is so kind and willing to help you. Of course everybody speak a perfect english. A big big thank you to Kannan the receptionist which make my stay at Fragrance hotel a wonderful experience.</t>
  </si>
  <si>
    <t>Have to remember this hotel is cheap for Singapore. Good location for airport - taxi around $20. Can MRT it but bit of a walk from Aljunied station with luggage. Otherwise walk is ok. The hotel itself I thought was alright for a budget hotel. The worst thing for me was the location directly around. Bit seedy and few annoyances as you walk around but if you just ignore and pretend you didn't hear seems to be ok. I spent most of my time out and about so hotel suited me. Bed a bit hard but normal by asian hotel standards it seems. Also the shower is like a wet room with no curtain or anything to keep water from going all over toilet and room - another thing that can be common in asian hotel rooms. Ok stay overall - wouldn't stay for longer than a couple of nights though or if you wanted a holiday resting around hotel and using facilities this isn't for you. Somewhere to sleep shower and store bags then a good cheap option.</t>
  </si>
  <si>
    <t>I traveled with my family on a tour package with a tri city deal...Singapore Malaysia and Indonesia. Our Hotel accommodation was not an issue at all to us because the hotel has its basic necessities a travelers should have..it has a bed a.c. t.v. a toilet and a shower...it's not luxurious but the hotel is CONVENIENT enough for us to stay during our travel tour..Knowing Singapore of its SAFETY we feel secure anywhere we go. Our tour guide told me about GEYLANG area and it's night life status but i felt there was no need to fear anything as he also assured me that it's the way life there..Since we only stay for a couple of days I assumed that things will be okay..it is safe to say that the place itself is safe unless you are provoking somebody something would happen otherwise. Well for me I can humbly say that staying with FRAGRANCE HOTEL CRYSTAL during our vacation is convenient enough..hotel towels are new everyday except that there was no extra hotel sandals as we expect to have good thing was we brought our own for unexpected things...We took our lunch and dinner within the GEYLANG area and so far foods are great..it is still a matter of how one appreciates food one way or the other...I would recommend other travelers to go by your means or whatever pleases you..this Hotel may not be a 5 star hotel but the feeling of convenience is basically acceptable for everybody...we hope we can travel back in Singapore sometimes in the future...good luck FRAGRANCE HOTEL CRYSTAL..</t>
  </si>
  <si>
    <t>My wife and I stayed at Fragrance Crystal Hotel last week from April 2-5 and had pretty good stay here. This is one of the cheapest hotel to stay in Singapore. Lobby area was small but clean and the receptionists are very helpful (all of them! :-)). They are very accommodating and even taught us how to get to diff places (with precise instructions). Not only to us but to all the guests (I saw it real time). They gave a us a Superior Room and contrary to what I have been reading here for the past months there were NO roaches around. Everyday they always clean our room and the bed sheets smells good too. Some of the locals there told us that even though we’re located in a Red Light District where in so many women roaming around (you know what I mean) it is still safe here and that is true. They will not mind you walking and there were lights all over the place so it’s very safe. The receptionists even gave us our itinerary for the next day and even called our Travel agency to make sure that somebody will pick us up the next day. KUDOS to the staff and crew of Fragrance Crystal Hotel! Keep it up! :-)  To all travellers if you are looking for a budget room this is the place to stay. Thanks Rod Roa</t>
  </si>
  <si>
    <t>Stayed for 3 nights. Nothing great other than the cheap rates. The rooms are bit old and cramped. But for singapore cost of living it seems not bad. They will charge you 40 sgd for early checkin or late check out. Toilets are clean but not of great standards. The reception is not that friendly but you cannot expect more for this price. Still average. You can get guide famlets in the reception for assistance. No restaurant but you can find cheap restaurants all around the place. 10 -15 min walk from Al junaid MRT but its easier getting cab or bus to all other places. Estimated travel time to the airport is 15 min by cab and 30 min by MRT including the walking distance to the MRT. Preffered for all who look for budget accomodation in Singapore and dont mind living in the red light district of singapore. The hotel has a luggage room facility which can be useful for travellers to Tahiland or Malayasia. The wifi is chargable. Ladies will be all around but no worries if you can take care of yourself !!</t>
  </si>
  <si>
    <t>I booked a room via Asiarooms.com for 2 nights. Its location is at the far end of red district area which neighbors with residential so it's quite quiet. You could access the hotel from Guillermard Rd. which is much more comfortable than from Geylang Rd. Walking distance to bus stations is only130m (Guillermard Rd.) and 260m (Geylang Rd.). Aljunied MRT station is 700m away from hotel. Bottom line though it's not located in the center of the city it's easy to go to other places. Room is small with small window too but clean. You can borrow electricity adapter pay SGD 5 - but you can take the money back once you're check out. With the price of USD 41.5 per night (Singapore wise) it's a recommended hotel.</t>
  </si>
  <si>
    <t>It is as simple as this. The hotel offers good value for money whether you like the location in the red light district or not. People travelling on a budget or male travellers staying for lets say not more than two nights will be sleeping ok but for some reason you will not miss the hotel nor the are afterwards. Good metro and bus connections just like anywhere else in Singapore.</t>
  </si>
  <si>
    <t>We had booked direct and paid for 2 family rooms at another Fragrance Hotel but on arrival they had double booked and we were sent the 2 blocks to the Crystal. With 4 children/teenagers we had to walk past the brothels in the street on the way there and any time we left the hotel. The same brothels were clearly visible from our windows. The rooms are extremely basic and the beds extremely hard. I think it is a place that is suited for rooms booked and used by the hour which I'm sure many are.</t>
  </si>
  <si>
    <t>So we stayed in Singapore for 7 nights and 6 of them were in Fragrance hotels in Geylang. We stayed here once on Thursday night. The room was much bigger than the other 3 budget hotels we stayed at in Geylang. The place is budget no frills but despite its location (more later) it was very quiet and the interior of the hotel was satisfactory. The location is right down the street from central Geylang although the hotel is about 2 blocks from Geylang road and between the road and the hotel are about 40--50 brothels. So if you are coming to Geylang for ... then you won't find a better location. Since we didn't come to Geylang for ... but rather we came because its the only place in Singapore that you can find a room for less than $70 US per night we weren't very happy with the location compared to quieter lorongs in Geylang. My girlfriend was quite uncomfortable walking down the road esp. since the denizens seemed to assume she was a working girl. Since we were together we were not harassed but I expect if either of us walked alone we would have been solicited. On the weekends it is probably much ...busier. The wifi costs 5S$ per 2 hours or 10S$ per 10 hours and at this hotel it was a bit slow but otherwise satisfactory (except for the price). For budget minded people there is an excellent internet cafe around the corner on Geylang road (walk to Geylang rd turn right) for 1.80S$ per hour. Overall I would stay here again if Fragrance - Pearl was booked. Also check out Fragrance - Sapphire if you like swankier rooms but don't mind noise at 4am. Avoid Hotel 81 - Orchid like the plague (or roaches in this case).</t>
  </si>
  <si>
    <t>I'll keep this short starting with the Pros: It only cost £27 per night. The room was of a decent size. Check in was fast and efficient. No need for any deposit which surprised me. It is about 10 minute walk from the MRT station (Aljunied). Plenty of local shops and really cheap outside eating places nearby. Very vibrant and mixed area. Fast Wifi for a surcharge (2 hours for 50 SGD 10 hours for 10 SGD 24 hours for 18 SGD). Cons: It is right in the heart of the red light district. The brothels are designed like petrol forecourt shops and there do not appear to be doors so I had the misfortune of seeing a soaked woman in a bath towel with a fat Chinese guy handing her a wad of cash. Something you really dont want your kids to see. Bathroom had decent shower and bath and was quite large. Came with TV. Aljunied MTR station is directly linked with the airport. I was on the 7th floor where it was pretty quiet. Generally a very clean hotel. Daily cleaning. The pillows were comfy but you only get a thin sheet and one of those brown prickly blankets. The air con was big for the size of the room and was positioned directly in front of the bed meaning that even on the lowest setting you will feel very cold. You then try and change the setting in the middle of the night and it's too hot etc. One or two tiny flies around on the wall. Cant be helped in this location I guess. The area is a little run down and some of those local shops smell bad. As with all these local type areas it is difficult to walk on the pavement because of the fruit and veg boxes etc. No room service. No safe. Take all your valuables with you just for peace of mind though Singapore is a very safe place. Although they give free coffee/tea sachets there is no kettle. Need to go out to the corridor for that. Overall for the price it's good option. The bed was fine just the blankets a little uncomfortable and the air con poorly positioned. But if you have kids best not to come here because of the brothels there are loads and loads of them and sometimes the pimps call out to you. On one day I saw a Police car speed up and officers chase some kids as well. However I still recommend it for the price and for single travellers who want to save the cash on other things in Singapore.</t>
  </si>
  <si>
    <t>This is our first time staying at this 2-stars hotel. Actually was reluctant in the first place as it was located in the red light district. We were lost once we reached Aljunied MRT and instead took a cab to the hotel which is 5mins away. Checked-in was smooth and we were given a double-bed room on 7th floor. Room &amp; toilet were very clean. However the bed was hard pillow was flat &amp; soft and blanket was very thin to sleep throughout the night. The next day we walked to the MRT which only took 10mins. Lots of good hawker centres 7-11 and the area is really happening 24hrs. Average we only spent 7 hrs in room and It is recommended to those who will like to spend their money exploring the city. Choose this hotel if you only need a good clean place to sleep.</t>
  </si>
  <si>
    <t>We stayed here during an Asian tour and chose this as cheaper budget hotel. Actually the hotel is not bad and it's easy to find no breakfast but so what.. there is stores and restaurants near. It's located just a walking distance of the subway system which will take you anywhere in few minutes. Yes there is a so called red light district around the corner but it's discreet enough and they won't bother you unless you're bothered by it yourself. This is a good choice for budget travellers and I might even stay here again.</t>
  </si>
  <si>
    <t>This place is a knocking shop in the middle of Singapore's red light district. Our bathroom had a pipe pouring boiling hot water from the shower in the room above through their drain. We were kept awake all night by shouting and banging from rooms in the corridor. We spent as much time away from the hotel as we could and really late at night the only safe way to get back would be to get a taxi to drop you at the door. Please don't stay here.</t>
  </si>
  <si>
    <t>Quite simply the worst we have ever seen in terms of cleanliness and service. Safety is also questionable. We would NOT recommend this to anyone. Cleanliness: Aside from the overwhelming tobacco smell our room has severe stains and broken facilities including the shower. What's worse is our pillows and blanket have odor as of they were not properly washed. Unacceptable service As we found the pillows and blanket odorous we requested kindly for another set. Second set was no different. We then asked for 2 extra towels in hopes of just wrapping up the pillows. The service person at the reception angrily asked why we need 2 extra towels and it was only after we explained the odorous beddings that he reluctantly gave us 2 extra towels. The story goes on...we found moving ants on the new towels. At this point we have up. Environment: Very noisy and it continues throughout the night as a lot of guests are checking in late (this is situated in the middle of a red light district) OVERALL: The poor cleanliness and extremely bad service were a total turn off. Recommend to Stay away despite the low price.</t>
  </si>
  <si>
    <t>I travelled with my mom this time and it was quite a bad choice booking this hotel. Located in the red light district of Geylang where pimps and hookers are just right outside the hotel. I never experienced leaving or entering the building at night without being approached by those pimps. It was a bit annoying. Rooms are small and the tv only had a clear reception of Channel News Asia. Airconditioning functioned just fine but hot water in the shower hardly worked No food served or sold so it was a bit inconvenient walking the streets looking for something to eat specially at night. The hotel is a good 15 minute walk to the nearest MRT station which was fine but again being on a red light district will give you a certain level of discomfort specially if you have kids although you can easily hail a cab outside the hotel. Internet isn't free. They charge around SG$5 for two hours of WIFI and you'd have to pay for it at the lobby before you start connecting. The staff are ok nothing worth remembering. They weren't rude but they weren't that accommodating either. Just an OK hotel.</t>
  </si>
  <si>
    <t>First time in Singapore and I really had a tight budget. This hotel was the most reviewed and recommended in the price range that I chose (not more than $50 a night). The location is not fit for traveler's w/ kids in tow since it is smacked in the middle of Singapre's red light district. I love the distance from the MRT though since it is just a short walk to the Aljunied station. Rooms are very basic. Bed is ok pillows are less than average. Insufficient neck support. Bathroom door is quite flimsy and awkward. TVs are antiquated. No slippers provided as well. We had our shower head replaced since it was broken. Will go back here still if I'm in Singapore again on a tight budget.</t>
  </si>
  <si>
    <t>We stayed here on a stopover and it was fine for one night. We paid $53 on wotif which is reasonable for Singapore. Room was clean and had A/C though for some reason there was only one sheet on the bed so I had to improvise a top sheet. Reception staff were friendly enough. The area was lively with plenty of budget places to eat and have a beer. The street is full of brothels but they looked clean (from the outside!) and we got no hassle. It costs S$1.80 for the MRT to the airport and the station is walking distance although just a bit too far if you have a lot of luggage. A taxi to the airport cost S$20.</t>
  </si>
  <si>
    <t>I stayed here only for a sleep - arrived 4am and left 11.30am. The staff was very friendly. The first room I got was used and not made up but within couple of minutes I was given another room. The rooms are basic but very clean apart from the pillows stat stink of mold - probably the humidity. But the sheets were spotless. The bed is bit of a shocker as the bed is made of rubber so feels funny lying on it. But overall good value. Quick reach from the airport.</t>
  </si>
  <si>
    <t>Service at reception generally poor. They tend to leave you standing there and ignore you if they think they can get away with it. Three clothes hangers only and they cannot be removed from cupboard. No knobs on cupboard doors. Absolutely NO PLACE in the room or bathroom to hang anything to dry. Pros: A/C effective. Seems safe neighbourhood even though a red light district. Cons: Rock hard bed.</t>
  </si>
  <si>
    <t>I've stayed at this hotel from 25th-28th February 2011. I traveled here with my mother sister aunt cousin and my 2 years plus niece. For me this is just a really budget hotel. they dint provide much facilities as the price can tell u EVERYTHING. room is okay small but just nice for the few days stay. Very convenience to stay here as u can reach to the Aljunied MRT Station after 15minutes walking passing the REDLIGHTS area coffee shops and 2 traffic lights. Even i traveled with my 2years plus niece it dint 'harm' us as we walk passed those WOMEN along the Geylang Street. I MUST SAY I WILL COME TO THIS HOTEL AGAIN. I like the price its reasonable nice view i gained experiences (seeing the real GEYLANG Street) many coffee shops and most of all...PRICE TELLS U EVERYTHING !. ;)</t>
  </si>
  <si>
    <t>What a dump a dirty smelly hotel in a red light area. My room was superior well I would hate to see a standard room. There was mould on the ceilings and some holes in the bathroom roof which were pluged up with toilet paper. If you want a cheap dump where you can take a hooker to then this is the place to go.</t>
  </si>
  <si>
    <t>Location 10-15 minutes walk to Aljunied MRT station. Close to hawkers selling delicious food. Red light district but hotel is in quiet corner. Room size was ok minor stains on walls but room was clean enough no bugs. Sheets and towels were changed everyday and clean. Kettle hair dryer toothbrush two small bottles of distilled water provided. Shampoo-soap combo liquid provided but not very good suggest bring own soap and shampoo. Doors are thin can hear people walking and talking in the hall but noises died down in the night. AC worked well. Plentiful hot water just remember to switch on the heater 10 minutes before showering. Shower drain worked very slow showered in two inches of water everyday. Toilet tank made refilling noises every half-hour quite loud woke me up a few times. Overall good value for a budget stay. Next time will try Fragrance Ruby.</t>
  </si>
  <si>
    <t>the rooms were good but small. The area of fragrance crystal was ok We were there for our conference and we got the room on the 2th floor. There wasn't any first impression when we got there so it was ok &amp; we could understand the facility in the hotel that they provide for us as much as the money we spent for that hotel so couldn't expect much. But when it comes such regular cleaning its good acceptable for living.</t>
  </si>
  <si>
    <t>Don't bother ignorance and we ended up with a twin instated of two doubles staff no help basic get better value else ware I hope other hotels in this chain are better but reluctant too find out stayed many hotels so now I'm starting review process</t>
  </si>
  <si>
    <t>We were there for our weekend gateway and we got the room on the 6th floor. There wasn't any first impression when we got there so it was ok &amp; we could understand the facility in the hotel that they provide for us as much as the money we spent for that hotel so couldn't expect much. But when it comes such regular cleaning thing has to be done. On our second day before we went out leave the room we put-on the sign to have the room clean but in the evening once we got back in there they just made our bed changed the towels and dry the bathroom. They didn't clean the floor of our room. So on the next day we try again put the sign on the door knob to have the room clean. And they didn't do anything about the floor. This thing happened the whole time I was in that hotel. This made me think that have they ever clean the floor since... or when the last time they clean the floor. On our last night they didn't provide us any clean towel until we called them for some towels I realize it when I was in the shower there wasn't any clean towel.</t>
  </si>
  <si>
    <t>I stayed here for 3 nights and it was a perfect stay. The hotel staff was helpful they clean the room everyday and there are lots of Indian restaurants nearby. Overall stay at this hotel was unforgettable. Thanks to Clear Trip.</t>
  </si>
  <si>
    <t>We booked four superior rooms from this hotel. Two rooms had tiny cockroaches and stained blankets. But aside from these this hotel is okay for a budget hotel. It would take you about 10mins (walk) from this hotel to Aljunied Station. Restaurant Tip: We enjoyed local Singaporean food from nearby stores (not the fancy restaurants)</t>
  </si>
  <si>
    <t>This place may be in a part of town that is not for the kids but even though everyone said we should be careful and "watch out" i think it was only because Singaporians scare easy... The neighbourhood has a red light nature but as a couple we walked everywhere safely and without hastles. The main thing is to book online somewhere first. internet cafe up the street and save 50% seriously! The price of two dorm beds we get a hotel water coffee fresh linen and bathroom/shower. All you need the location is a bit of a walk from the MRT but no big deal...</t>
  </si>
  <si>
    <t>Anyone looking for budget hotels in Singapore will come across the Fragrance brand of hotels. I booked the hotel purely on price just over 40SGD per night on Agoda now that cannot really be beaten. The hotel is located in Geylang the red light area but having said that there was not much evidence of hangers around at the hotel and if it was being market towards the 'transit' element of guests it was being done very discretely. There was no noise from outside at all. Check in and out was very quick. The rooms were clean and everything worked. I would certainly consider again for Singapore if I'm looking for a cheap and moreover clean place to stay.</t>
  </si>
  <si>
    <t>We stayed in a Family "Suiite" for 4 days/3 nights. Very very very small room. Bed made my back ache. Restroom does not have a curtain between the toilet and the shower so taking a shower makes the whole restroom wet. At night toilet clogs. Complained but could not do anything. All the staff did was try to unclog it but to no avail. Had to wait until the morning to use it. Night time guests would talk so loud in the lobby even at the wee hours of the morning and had to call the front desk to ask them to make the guests keep their voices down. Why still have to ask? Can't they just let them know that there are guests sleeping? The hotel is near the red light district where prostitutes are all over the street. Bars just a few minutes from the hotel. The plus side? The staff are nice. As a matter of fact they are very nice; to the point where they can't even ask guests to keep quiet. Value? Price not worth the stay. Overall the hotel is terrible!</t>
  </si>
  <si>
    <t>I booked and stayed in this hotel in Jan 2010. It was quite cheap around 50 SGD per day. I stayed there for about 2 wks while looking for a semi permanent accomodation. Service: okay.. at least the staff are still receptive and accomodating. I requested for an iron and they can lend me one. Value: Great. This hotel is one of the best budget hotel. Sleep Quality: Great. I can sleep without problem. Aircon is working fine. Cleanliness: Great. Quite clean for a budget hotel. Location: Not so great. It is about 15-20 mins walk to the nearest MRT station and food is quite a distance as well. and the hotel is located at red light district. Rooms: Quite cozy. The shower is okay. At least the hot water is there. Restaurant: Not applicable. Room Service: quite okay. usually an erderly guy or lady will come everyday to clean the room and sheets.</t>
  </si>
  <si>
    <t>(+) This hotel is very close to bus station and it's easy to get a taxi from this hotel area. If you just arrived from Aljunied MRT station just walk to the right side it's took around 10 minutes of walk and the road just right behind geylang lor 21. The hotel is close to the airport the estimate around 15 minutes ride by taxi to reach the airport. (-) Since i am arriving very late nite and i'm feeling so tired i just ignored founding the blood spot my bed sheet but in the morning i asked for help to replaced my bed sheet with the new one yes they do well done to my room after thta If you bring young children just beware because on the morning at 5.30 AM we still can see some chicks standing right beside the hotel. As we know the hotel price in singapore very costly for me i dont mind if i am coming back again to singapore and want to saving my budget i will stay at this hotel again</t>
  </si>
  <si>
    <t>Situated squarely in the Red Light district of Geylang this hotel - like most of the others nearby - is very much at the cheap end of the market. From what I could tell this area is popular with tourist groups from nations such as Taiwan and Malaysia who really don't want to pay the big prices of the usual Singapore accommodation options. Be that as it may if you are on a tight budget hotels like this are pretty good. Very friendly staff plenty of tour brochures very basic though clean room and your own facilities and you are only a few minutes walk from the main road with its bus line options. Though be warned this area doesn't have the usually famous access to the Singapore MRT and it seemed that most taxis passing through already had a fare. All up this place suited my needs and was in many respects a carbon copy of every other Fragrance Hotel... it's just that as you go down the price ladder the fittings and locale get more and more basic.</t>
  </si>
  <si>
    <t>I stayed in fragrance Crystal for 4 nights unfortunately. There were Cockroaches everywhere. Didn't want to turn off lights when we slept because we didn't want them to come out of hiding. Even with lights on some would still come out. Room was dirty bathroom was dirty. Just horrible room and hotel. Staff wasn't too friendly. Outside of hotel on 18 greylong is where all the ladyboy hookers hang out. They would follow you and try and grab you. Don't stay here! Wish I would have just changed hotels.</t>
  </si>
  <si>
    <t>...and do not mind that you're right in the RED-LIGHT DISTRICT stay here. Overall experience: This hotel suited our needs as it is the cheapest we could find and it is near the public transportation. Outside the hotel there are lots of restaurants that are open till the wee hours of the morning. The street is lined with prostitutes but they will not disturb you or accost you and they generally would just mind their own business. Location: The hotel is located near two MRT stations (Mountbatten and Aljunied) and a bus stop. It is not hard to find. Room: The room is small (think cubbyhole) but clean. Toiletries are provided. There's also bottled water in the room which you could bring on your travels. Just re-fill it at the numerous drinking fountains in the city. Staff: Efficient and friendly but the staff who assisted us spoke not-so-good english. We had a hard time understanding him when we asked him for some information.</t>
  </si>
  <si>
    <t>Needed somewhere inexpensive near Changhi to sleep before an early flight. I couldn't stay in the first room I was given due to dirty sheets floor and walls. Cleaned the floor of the second room myself - and had to washed the shower/toilet room floor as well as remove someone elses extrement from the toilet. Was afraid to touch the tv as it did not look like it had been cleaned in 20 years. I was told at check-out that all rooms were of the same quality and recently refurbished. Need I say more?</t>
  </si>
  <si>
    <t>Went there for a night booked a week in advance via AirAsia's Go Holiday website. Location was okay easily accessible by bus (have to walk a bitttt further if you're taking the MRT - at Aljunied but the walk will show you the Geylang area nicely) Check-in was a breeze reception staff were all smiles and appropriate. Our room was a standard room with queen sized bed. I honestly have no complaints bed was clean floors were clean curtains were clean toilets were clean - you get the picture. Took me a bit by surprise actually as I was expecting something a bit worse knowing that its a budget hotel. Basically - its definitely a good return for the money you're putting in. Considering that its Singapore and I didnt mind spending a few extra dollars travelling by bus to get to the place. Singapore's public bus system is great anyway so no complaints all in all.</t>
  </si>
  <si>
    <t>I booked this hotel having no familiarity whatsoever of Singapore and was trying to get something close to the airport because I was only stopping shortly overnight on the way to my next destination. Plus it was fairly cheap and most of the reviews I saw online were for pricier hotels. It was only after I had reached my final destination that I had been informed that the Fragrance Crystal was in a sort of red-light district of Singapore. However in the short time I was there and walked around a little (during the day at least) I have to say that there were no indications of this. Room was simple but clean and orderly. Hot water faucet outside of room to make coffee. Quiet for most of the night (but I slept with earplugs in). However service was pretty lousy all in all. I emailed them to make sure my late arrival was okay and they emailed back saying that was fine. But once at the hotel the girl at the desk barely batted an eye when I got to the door with two huge suitcases I had to lug up 2 stairs on my own while trying to keep the door open at the same time. Same while getting into the elevator and leaving the next day. They also weren't too personable with check-in/out either. Oh well it was cheap and only for one night and at least I wasn't accosted by the Red-Light District personnel at any point.</t>
  </si>
  <si>
    <t>The hotel is basic but It was clean and comfortable and with effective air conditioning. The location half way between the airport and the city is very good and is within 10 minutes of a subway station and with good bus connections. The area of Geylan has lots of hawker stalls where you can eat amongst locals. The food is extremely cheap but the hygiene standards are very high. There may be concerns that the hotel is in the middle of the red light district (hence perhaps not suitable of there are children in the party) however this is very discreet and if anything added character rather than causing any discomfort. Staff helpfulness and friendliness ranged from appalling to excellent. Thankfully the former were the minority I would stay here again.</t>
  </si>
  <si>
    <t>Do not stay here! Unfortunately we were stuck as we had booked the place prior to arrival and it was a holiday there. During check in an old man was checking in hourly with a very young local girl. The hotel is on the border right next door to the homes housing the "ladies of the evening" which is legal there. During the day it looks like little homes with budhist offerings buring outside but at night...a whole new atmosphere. This hotel is located in the only dirty part of Singapore that we saw...trash in the streets smells etc.... The hotel's beds were covered in plastic with a thin sheet on top. Small showers sprayed the entire bathroom. Rooms by the hour which is not on their website says it all!</t>
  </si>
  <si>
    <t>I spent 2 nights here and didn't mind it. The staff could have been a little more helpful but they helped when asked (though it seemed like I was bothering them). Room was large and clean and the bathroom was great. About a 10 minute walk to the nearest train station. Lots of choice for food too. However as others have posted this area is filled with small "massage" parlours and prostitutes. I was never harrased - just the usual requests to come in and take a look. Didn't affect my stay but there were girls in the hotel at times. Wi-fi was expensive as well.</t>
  </si>
  <si>
    <t>We stayed at this hotel upon our arrival in Singapore and it was such a nightmare.I don recommend it to couples since its located amongst brothels so what you see there is men in flocks from all nations.The bed was covered vinylex type of material so you just sweat and mattress does not absorb your sweat.Of course it has a specific benefits for male friends and hotel management. We also noticed some bugs in the unit playing hide and seek with us costantly.We were not impressed at all especially we were told that Singapore was one of the finestcleanest of the cities in the world.Stay in some other Fragrance Hotel chains spread out the city.They should be OK.Avoid Crystal branch if you are couple.We noticed some young backpackers but they dont really care at that age.</t>
  </si>
  <si>
    <t>I stayed on the top floor of this hotel and it appears to have been renovated recently. The rooms are small with basic furnishings as expected for Singaporean standards but it was surprisingly VERY clean and cozy. The bathroom is also very clean and newly renovated. The shower's water pressure is excellent great after walking in the Singaporean heat. As for location I was told it's in a shadier part of Geylang but I found it quite safe to walk around in. It's about 10 minutes walk from Aljunied MRT station. I would definitely recommend this hotel to those on a budget.</t>
  </si>
  <si>
    <t>We stayed at this hotel for 2 nights and not feel a friendly atmospheree as the other hotels. The receptionist did't help us when we needed.We booked this hotel on holidaycity.com with 5% deposit but when we checked in they did't understand anything. Beside the room rate is so expensive for 3 persons. They did't accept for 3 peresons in 1 room with extra charge. Generally we will never come back here.</t>
  </si>
  <si>
    <t>Nothing special about this property. Room is minimal but the restroom is spacious. Friendly front office personnels. Make sure to keep your valuables with you beacuse they dont have safe deposit boxes inside the room. Neighborhood is quiet and not the typical red light disctrict that you imagine. We stroll around the area about midnight but it was peaceful. There are brothels around the area so just dont mind those people asking you to enter their cathouses. You can find cabs anytime of the day and there are convenient stores nearby. I would recommend this hotel if you just need a place to stay for a night or two. If you're looking for a luxurious hotel then this is not the place for you.</t>
  </si>
  <si>
    <t>The room was standard however the mattress was made out of hard plastic and was like a rock also only one pillow and one blanket unable to get a proper nights sleep as felt like sleeping on a prison bed would never recommend to families to stay therehope you head this advise or if not good luck</t>
  </si>
  <si>
    <t>Me and my husband stayed here for one night on 23rd Jan 2011. We booked a standard double room online for about $58. The hotel is in the red light district about a ten minute walk from Aljunied MRT station. During the day you can't really tell it's the red light district but as the evening comes out come the ladies. There is a street very close to the hotel that we walked down to get to the MRT which was occupied solely by "massage parlours" (!)... seriously every door down each side of the road lead to one of these and you could see the scantily-clad ladies just inside the doors. But - we were not once hassled by anyone. Things may be different however if you are a single male walking alone! I think the area would be ok for children during the day but I wouldn't walk with them in the evening. On arrival at the hotel we were seen to right away and given the key to our room. We didn't specify non-smoking and the first room we were given stank of smoke. Also the bathroom door was broken and would not close and there was no toilet roll. I went back down to reception to change the room and requested non-smoking. The male receptionist was very helpful and came with us with a choice of two rooms. The first room was fine a non-smoking one with a working bathroom door plus toilet roll so we didn't look at the second. The rooms are small but big enough. There was a hairdryer and a tv but not many channels. I found the bed very uncomfortable - there are LEATHER mattress protectors which are hard to sleep on and the sheets didn't fit round it very well and throughout the night the sheets kept coming loose and I was sleeping on cold leather. A few reviews have complained about noise but I didn't find this to be a problem. The room was quite clean I didn't consider it to be dirty. The showers work but they are not luxury ones! Several of the holes in the shower head were blocked. There are no safes in the rooms but I heard another guest ask to rent one at reception and the deposit was $50. This guest also complained about no toilet roll! This hotel was fine for a one-night stay but if I was staying for longer I think I'd choose somewhere else.</t>
  </si>
  <si>
    <t>Just needed a room for a short layover and given the proximity to Changi Airport and the City I decided to give this Budget Hotel a shot! We traversed through this lane called a Lorong and was told by the cab driver that this was a redlight area; I guess that explains the cheap price. I was however greeted by a pleasantly clean-looking building in a soft peach hue. What I absolutley loved about this hotel was its window in the guestroom. Somehow I just feel more comfortable with bathrooms with windows that open to the outside. Everything in the room was clean and can't fault it really for it was a budget hotel and a clean one at that. Tip to traveller: when staying here be sure to venture to the right hand side of the hotel instead if you're looking for sane exploration in contrast to the redlight (but very tame and safe) district to the left. The stretch to the right hand side is called Guillemard Road. Take the overhead bridge to the opposite side and a bus ride on service 70 takes you directly to Suntec City and/or Orchard Road swiftly. Also worth mentioning is the Dim Sum teahouse the left from Guillemard Road. Delicious inexpensive Dim Sum. Must tries include Malay Cake (Ma Lai Gou) Paper-wrapped Chicken (Ji Bao Gai) and the juicy Siew Mays!</t>
  </si>
  <si>
    <t>this is the worst hotel i have ever stayed in !! i would not recommend this to anyone. it was dirty and so in need of an upgrade it was unbelievable. The power of DEET insecticide stung your face and skin and could be felt in your mouth. One morning i was present when the room as refreshed washing the coffee cups was simply a rinse under the bathroom tap.the dust collection in the corners was incredible accompanied by peeling paint mildew in the bathroom and windows that didn't work. That id just inside the building.... Outside the street has a further 2 hotels... but every other building on this street is a brothel - you can not walk the length of the street without someone trying to sell you a hooker no matter if u r male or female.... we knew we were staying in a red light area but did not expect what we were met with. On top of this the room key had to be replaced daily as their systems don't work properly and you are only issued 1 key per room.... i wouldn't recommend anyone stay here unless you are prepared for all the comings and goings morning noon and night...nearly forgot to mention the duvet was actually a blanket folded in half with a duvet cover on it...</t>
  </si>
  <si>
    <t>I had been stayed 2 nights on this hotel. The hotel is about 10 minutes walk from Aljunied MRT and 3 minutes walk from nearest bus station. The room is clean and large. Everything in room worked well. There were hair dryer coffee and tea. The hotel charge you few dollars if you wanna use wifi facility (there was per 2 hours and daily charge if i am not wrong it's SGD 2 if you use per 2 hour wifi). Geylang is not my favorite location but no problem for me because i can access to go to places during bus operation hours. But after midnight i should access taxi (cost of taxi from Clarke Quay to the hotel is about SGD 15). Generally i was satisfied and will definitely come back to this hotel</t>
  </si>
  <si>
    <t>It's one of the cheapest hotels in geylang so don't expect too much of it. That being said it's pretty good value for your money my room was clean and there were no bugs or anything. The staff was very helpful with giving directions and all that. There are plenty of places to eat around the corner a supermarket a bit less than 10 minutes away and a 7eleven around the corner probably a 3-4 minute walk away. The rooms are very basic there's a TV with very few channels and basic stuff like a kettle and a hairdryer.</t>
  </si>
  <si>
    <t>I traveled to Singapore with very small budget. This Budget Hotel with low cost and better ambiance allowed me to add a tag to stay in SG. Very humble hotel staff and talkative front desk babes gave feelgood. For even one hour prior booking i had to pay SG$39 which is a monopoly. No room service available.</t>
  </si>
  <si>
    <t>This place is the cleanest newest and best value accommodation I have ever stayed in while in Singapore for under $40us. It's a short walk from Aljunied station in the heart of Geylang red light district so plenty to keep you amused and some great eateries close by. This is my 3rd stay at this hotel and my only complaint is almost every time my room card has not worked when first coded meaning another trip to reception with the bags.</t>
  </si>
  <si>
    <t>My family booked at this hotel last Feb. 22 up to 25 2013. I rated our stay generally pleasant and convenient. The staff were cordial and friendly. The rooms we occupied at 101 and 103 respectively are spacious and clean. Though it lacks fridge and some amenities like shower curtains shampoo and slippers it offers anyway complimentary drinks. The area where the hotel lies is a red light district but relatively safe secured and peaceful. I could recommend this hotel for those who are conscious of their budget.</t>
  </si>
  <si>
    <t>although its a budget hotel but its very good particulary the services of front desk staff are immensely good.the only reason that i came again in this hotel are the services of front desk staff.yakin and shan (front desk staff) are very professional and takes care of their guests upto last extent.good job by both of these.next year i will revisit singapore with my family and for sure will stay here if both of these or anyone of them will be the part of this hotel.</t>
  </si>
  <si>
    <t>Our family stayed at this hotel from Feb.22-25 which I rate generally peaceful and convenient. The staff we met were cordial and friendly. Our rooms 101 and 103 respectively are spacious and clean though they lack amenities like shower curtain free slippers and shampoo which other hotels normally have. The environment is generally safe peaceful though it is located at the red district area. I recommend this hotel for budgetary purposes.</t>
  </si>
  <si>
    <t>We stayed at Fragrance Crystal during our 3days/2nights trip to Singapore. We were on our honeymoon. Location wise it is situated in the red light district of Geylang. It's at least 30 minutes away from Chang Yi Airport by taxi; at least 15 minutes away from Marina Bay Sands/Singapore Flyer; and at least 20 mins away from Merlion Park and Sentosa Station. The hotel itself is small. The rooms are old-looking perhaps a bit overused. There's also no room service. The air conditioning is ok. The television is quite old no cable as well. When we tried to turn it on we gave up all hope of watching anything decent in about 3-5 mins (we love to watch tv). For a traveller who is on a budget this would do if you simply want to sleep and bathe in it. But if you want the feel of a home-away-from-home I wouldn't recommend it. Also there are far too many Fragrance Hotels in Geylang alone try to remember the street you're staying at. This one is at Lorong 18.</t>
  </si>
  <si>
    <t>In the middle of a red light district makes for some interesting people and looks. Lots of fun..not far away from MRT and bus route. Super cheap because of long stay in Singapore so wasn't expecting much from the room. Got what we payed for. Singapore hotels elsewhere were very expensive.</t>
  </si>
  <si>
    <t>This hotel is located in the middle of the red light district so if you have a problem with that then go somewhere else. This was a late booking as I had to book one extra night in Singapore. Got here around 11am from Chinatown and our room wasn't ready yet. It looked like it was being used by locals as a lot of people were there and no one else had any luggage. Took them a while to find my Expedia booking left our luggage and went to go sightseeing. Got the room for $50 night while rack rate was $79 SGD. Room was bigger than hotel in Chinatown about 10-12 minute walk to MRT station. Lots of places to eat around there we went to the Chinese place recommended by Lonely Planet. I asked if we had to call for a taxi to the airport as we had a early morning flight out. Was told yes but there are actually lots of taxi's around due to the red light district? About 15 minute ride to the airport normally this would cost 12SGD but we paid 50% since it was before 6am.</t>
  </si>
  <si>
    <t>I CHECK IN at 2 am in morning. out side few girls apporch me before even enter to the hotel. very much red area. staff were so rude as well. when i said staying one night they gave me dirty room. i made this booking via make mytrip to understand 4 star hotel OH GOD not evern 2star thist hotel. with family no way i suggest this hotel at all. even alone i wil stay away from this hoteal and location.</t>
  </si>
  <si>
    <t>When i travel with someone other than my significant other it's important for me to have 2 beds. At this hotel it's 'subject to availability'. We arrived here and they don't have a room with two beds. It's non-refundable...!!?? Ended up paying $20 extra to get a family room with two beds. Had i known this i would have booked with other hotel. I'm not a clean freak. I dont freak out over a hair or two. Bathroom floor was full of long black hair moldy trash near the window something gross in the sink....noisy room noisy AC. Everything was dusty in the room. The staff were nice. I had a better experience at the Fragrance Ruby. I wouldnt stay here if i were you.</t>
  </si>
  <si>
    <t>We stayed here because it was on the cheaper end of the scale (we payed $40 for a double no breakfast). The room is absolutely fine clean large enough and quiet. The location of the hotel is in the red light district but in Singapore this is not a dangerous area. Theres lots of good restaurants on your doorstep here and only 10mins walk to the MRT station.</t>
  </si>
  <si>
    <t>This is definately a budget hotel with budget features at a budget price. It is in a cheap area of Singapore. There is no stand out feature of the hotel having said that there is nothing to complain about either. It is cheap and clean and doesn't pretend to be anything else.</t>
  </si>
  <si>
    <t>Note: chek in time 3PM we stay in this hotel 3 night the location is near bus stop but far from MRT station no free wifi room is clean and OK but the bed is bad because they cover it with sintethic leather but very great for value... Its cheap.. Best value hotel in geylang area..</t>
  </si>
  <si>
    <t>the receptionist was really rude and unfriendly ... terrible servicethe bed was very hard and uncomfortable. really do not want to go back again to stay there. I first went to Singapore with my sister and was very surprised that the area is an area of ​​prostitution. really unpleasant experience. not suitable to stay with families with children</t>
  </si>
  <si>
    <t>Stayed here 1 night as I was meeting my husband in Singapore and he was flying in early the next morning. Knew this hotel was in the red light district when I booked it but I was taken aback by the blatant prostitution everywhere. I went for a walk to find some food in the early evening and for the first 10 minutes I was the only women who was not a prostitute made me a little uncomfortable. Although I never felt threatened in the least bit. Also there was no Western food anywhere near the hotel but if you don't mind traditional food it was everywhere. Rooms were average with plastic foam mattresses like you would find at the Doctors sheets come off. Very noisy hotel can hear everything in the hallways and other rooms. Even with all that the rooms are a great deal. I would not stay more than one night or bring children to this hotel but if you want something cheap and easy the place is fine. Personally would probably stay at a Fragrance in another part of Singapore next time.</t>
  </si>
  <si>
    <t>I stayed 03 nights at Fragrance Hotel Crystal from 18 - 21 JAN 13 with overall positive experience. Hotel is localed in Gayleng lor 18 which is walk to Aljunied MRT Staion around 10 mins. and 200 meters walk to Geylang road where you can take bus no.2 to go to Chinatown within 20 minutes. And well take only 20 minutes from Shangi Airport to hotel by Taxi which approx SGD 20 - 25 per trip for night time. Hotel's itself is ok even you have to walk pass some red light commercial but it's more safe than other red light in the world. Room 402 Superior room is good size for 02 people. Everything same as picture show air con work well. Hot water is expected room is clean bed is enough for my good sleeping journey. TV channel is vaious choice which i can watch Australia Open too. The negative thing for this hotel is wifi it's not free and very expensive. Singapore is difficult to find the wifi connection. No wifi in public area even you can search public wifi but it's not work. So please make sure you buy net sim card if you are network socialism Overall if you are ok and don't mind stay here for SGD 60 - 70 per night is good choice :)</t>
  </si>
  <si>
    <t>The hotel is in the middle of the red light area but it is very safe and not sleazy at all There is some noise through the thin walls (only one night) The staff are helpfull and the hotel is clean the location is excellent for exploring Singapore 1 dollar and 10 mins on the train. The room was ideal for our needs and we are staying again on our return. There are no in room safe's</t>
  </si>
  <si>
    <t>One of a terrible stay in SG the bathroom wasn't cleaned by the time that we moved in towels weren't changed so that we had to ask for room changing which end up with getting a smaller room. The 2 compliment wi-fi accounts didn't work with my macbook air but didn't want to bother with the hotel staff anymore so just use my cellular at the time.</t>
  </si>
  <si>
    <t>Because of a delay of over 12 hours between flights travel agent booked me in to this hotel. It struggles to be a 2* in my opinion. No facilities for dining not very clean and quite noisy especially the air conditioning units. I did not appreciate the fact that the hotel is also in the "red light" area.</t>
  </si>
  <si>
    <t>We reserved 3 nights in this hotel. When we arrived for check in the first room gave to us was still dirty. Then the receptionnist gave us another room. This room was very dirty. Hair and dust everywhere Sink dirty. What I want to say : This is a cheap hotel quiet old but it not excuse the cleanliness of the rooms. Also the rooms doors are disable to open. The electronic lock are broken. You have to ask to the receptionnist almost each time to open it for you. However the reception staff is smiling. Otherwise the area is popular and nice if you don't mind to be in the brothel's street lot of restaurants and lot of people. Not far avway from the metro and hips of buses.</t>
  </si>
  <si>
    <t>This was my first visit to Singapore. The hotel was easy to locate and the rooms were nice as clean. All basic amenities were available although the room was slightly smaller than expected. The staff were friendly and helpful. The locality is very vibrant and colorful and the fact that it is a red light district is not at all a discomfort. All in all a cheap yet comfortable place to stay in an otherwise costly city. Definitely recommended.</t>
  </si>
  <si>
    <t>Since my friend and I are on a tight budget as we want to spend more on things/experience rather than on hotels we picked this hotel. I should say they have great service! Staff were really nice. Also wi-fi is free IF you reserve through mail. It would be great if you'd book at least 2 weeks before you're stay here. We booked 2 weeks through mail. My friend e-mailed the staff and requested for a room with a window and we did get a room with a window! We came at Fragrance Hotel Crystal around 10:30 AM and the staff were nice enough to look out for our staff while we go to Bugis and roam around places (our check-in time is actually 3 PM). We came back to get our stuff and put it in our room at around 4 PM. As for the room I didn't expect it to be THAT spacious. I mean compared to that room we stayed in at Hong Kong this one is pretty huge! It's like a 1/3 of the room we've previously slept in! I was quite shocked. Room is also clean!! Bathroom is also spacious. Bed is comfy and my friend and I slept with ease. Hmm the only thing that I could say bad is that there were lots of mosquitoes. Good thing my friend got her insect repellent. Location is not exactly quite nice and as safe like the other areas because it is situated in Geylang (red light district) but fret not 'cause it's not that dangerous at night! Just don't make eye contact with people and you'll be fine. It's actually nice to go out at night and experience the night life there! Also going to the MRT is a good 10 - 15 minutes walk unless you run then that would be ...less. You don't have to worry about food 'cause the area is abundant with it! You should try hawker places but if you prefer fancy well there's no fancy restaurant nearby. While you're at it try prata teh peng (my absolute favorite drink YOU SHOULD TRY THIS) kaya toast Singaporean coffee and Chicken rice! Lots of food which cost less but they're definitely yummy! Overall we had a great stay at this hotel and I would recommend this the best to budget travelers and to people who are quite the adventurous type.</t>
  </si>
  <si>
    <t>The rooms were compeletly difference than what we've seen on internet.all the walls were covered blight cause of humidity and they charged more than the price on tripadvisor.for this price you can find beter places.</t>
  </si>
  <si>
    <t>Having mistakenly booked this hotel (instead of another Fragrance Hotel) we arrived here at 10pm to be greeted by a group of men in the lobby introducing themselves and suggesting we go back to their rooms. The first room we saw was filthy with cockroaches stained bedding and a damp smell. We were then given a second room and only stayed as it was so late at night. There was noise of men's voices coming and going all night shouting outside and somebody rang at our door at 5am. The bed sheets were dirty and the plastic undersheet was particularly unpleasant. There were dark hairs on the bathroom floor dirty carpets and soft furnishings. The reception staff were unpleasant and disinterested. Their customer service manager has refused to refund our second night and suggested I read some of the reviews from visitors on the Agoda website. Here were some of the more interesting reviews: "probably the worst fragrance hotel i ever stayed.. there were a lot of small cockroaches in the room.. in total i managed to kill five. request for a change of room but instead the reception told me that they were going to call the cleaner tom clean up the room. The cleaner did not do anything except to spray some insecticide here and there making the room smell bad." "Hotel was ok if one stays out of the room most of the day" "the hotel is right in the heart of the red light district so having fun going around. Lots of restaurants as well. No wifi! Staff never smile to customers and I felt that they are a bit discriminative knowing that I got a 50% discount price! Mention hotel policy in way that I think they assume me would break the rule "if you smoke in the room you have to pay 100 for cleaning" "dont check out after 12 noon ok?" Anyway I dont expect them offering good customer service. Lot of people came here for a 2 hours stay!" "We booked a superior room that was small room which is not called superior room. And this room can saw a small cockroach walking around in the bathroom and on the floor. The bed in not convenient to sleep and the pillow also got a bad smell. " "Otherwise the rooms were tiny the beds were uncomfortable (covered in plastic and old/musty bedding) out-dated furnishings dirty walls and someone had left the window open before we arrived because bugs had taken over the room long before we got there. The room was also not very sound proof- all I could hear all night were people shutting doors and the ringing of the elevator every 2 seconds. I've stayed in some dingy hotels and hostels before but this one is somewhere at the top of my list." A terrible experience.</t>
  </si>
  <si>
    <t>Stayed three nights here nothing to complain about if you're on a budget. That said we wanted to see Singapore we weren't in the room much at all. Small room with small/clean ensuite. Hard bed but clean sheets. Hotel is in the red light district but you wouldn't know it if you didn't.... know it. You might see a few working ladies hanging around outside after dark but they won't bother you. It's a short walk to the Aljunied MRT station altho it's an even SHORTER walk to catch the bus to the Orchard Road and they run frequently. Go out behind the hotel and walk down about three blocks. You can't miss the bus stop. We used the bus constantly. We felt safe here even in the dark. Desk staff were friendly and stored our luggage for us before check in / after check out at no charge. It's a little too bad that it's so far out of town but of course that accounts for the great price. Plus you get to see parts of the city you would probably never see otherwise! There are alot of hotels in the immediate area and none look any better than this one (from the outside at least). I bet this is pretty standard. I totally forgot to take pictures of it our Singapore experience was quite rushed!!</t>
  </si>
  <si>
    <t>Stayed 4 nights there...2 at the beginning of my trip and 2 at the end....Small room not much decoration green walls firm imatress covered with vinyl with clean white sheets good a/c coffee for 2 bottles of water hair dryer...basic standard accomodation with a super great price for Singapore! not far from Aljunied MRT and busses...no breakfast is served ..you will not find western meals available around... but plenty of small restos chineese indian... cheap and very good by the way!Do not get intimidated by the fact this hotel is situated on a red light street (legal in Singapore) neighborhood is quiet after all secure...it is a hotel where tourists busses stop for the night...so it can get noisy (door banging) in the morning when every body is leaving... staff is friendly and helpful and all my requests including cab reservations wake up calls were dealt timely and professionnaly...All in all...it is a no frill accomodation for a budget concious traveller who wants to explore Singapore rather than stay in his room!!</t>
  </si>
  <si>
    <t>This hotel is a 5minute walk to MRT (subway) which is the best part about it--other than price. The room is small and not super clean although sheets were clean. Bathroom and shower were very basic but mostly clean. NOt terrible if you need to crash for a night but I wouldn't recommend if you are staying more than one day. Also VERY thin walls--you will hear everything!</t>
  </si>
  <si>
    <t>Very clean &amp; organised good airconditioned rooms large enough to swing a cat. Bed was a little hard but clean towels daily however only one tea bag &amp; one coffee satchet everyday &amp; no bath mat which was a problem as the tiles are very slippery when wet. Next to a very busy road which was a problem when sleeping &amp; in the heart of the red light district however this didn't cause us any trouble walking around at night. Good food near MRT &amp; close to city on train or bus. Good value for Singapore...</t>
  </si>
  <si>
    <t>I stayed at this hotel for 3 (three days) on March 24-27 2013; cheapest hotel we could found in Singapore. I stayed with a friend and from day 1 apparently not only the two of us whose inhabit the room cockroaches are coming from inside of the cupboard. We got room near the elevator. Room was OK not too spacious but that was what we paid. Has window hairdryer but no toiletries. They gave free coffee sachet though. Located on the corner of brothel area didn't make this hotel unlikely safe OK to take a walk in midnight from MRT station (which took 10-15 minutes by foot from Aljuned Station). Later on we found that there is bus stop not far from the hotel which is pretty awesome. For using the room to put our luggage and sleep it was so-so.</t>
  </si>
  <si>
    <t>Stayed at this hotel for 4 days and felt suffocated the hotel is in the heart of the RED LIGHT DISTRICT I never really get to know that until we arrived. I had no choice as this was the hotel given by our travel agent. THE HORROR we can't stay long at the hotel even after touring and walking around for so long around SG Indonesia and Malaysia. I feel dirty seeing men bring women to check in for a short period of time (prostitutes if you know what I mean). We would always stay at vivo city or Bugis+ until the night until exhaustion. My advice spend more money if you may far away from this location. No breakfast no where to buy food no restaurants. We are coming back to SG next month and is staying at V lavender Hotel a 4* hotel I hope this one gives me and my family a better stay in Singapore.</t>
  </si>
  <si>
    <t>My wife and I opted to stay in the red-light district to save a little cash. Some rooms in Fragrance are nice... others not so much. The first night's room was no bigger than our double bed and only one plug worked. We moved rooms the second night and fared better. The staff isn't that helpful about the area but the hotel does have a good area map that shows the location of money changers buses and the MRT. There is plenty of "Hawker" food in the area. WiFi is available for a charge and there are no cafes in the area with free wifi.</t>
  </si>
  <si>
    <t>We stayed at this hotel around New Year 2013/14. Our room was very simple: two beds a closet a shower/toilet and a TV set (that didn't work too good but who cares when you have internet and a laptop/tablet) air conditioning and a water boiler. Rooms weren't in perfect condition but clean. Staff was friendly. There was no breakfast but there are many places for food in the area around. Speaking about the area this hotel is in Geylang the red-light district of Singapore. The hotel is actually on a street that is full of brothels. But don't be scared about this; the pimps and girls treat tourists with respect on the streets and won't enter the hotel area. It's actually not even allowed to bring "friends" to the hotel. In general the area was really quiet and so a good night's sleep was guaranteed. There are good bus connections to the city and taxi is cheap in Singapore. PS. They charge for wifi at this hotel so it's highly advised to buy a pre-paid sim-card with internet access and use the phone as a wifi hot-spot. This goes also in general for Singapore as wifi is not too often found in the city.</t>
  </si>
  <si>
    <t>BUGS DIRTY DISGUSTING! No hot water room is very small. The hotel was in a seedy neighborhood. The matress was covered in vinyl. People were booking room hourly - need I say more! Not a family hotel! ** staff always with a smile They are doing their job well but the place is not what we saw on the picture.</t>
  </si>
  <si>
    <t>Typing from room 506 (non smoking). Definitely perfect for one who in budget. Ask for non smoking room. Room was clean and odourles. Shower pressure not bad. Stay here twice and never let down.. Booked at hotelclub for USD39 superior room at 5th floor.. 10 minutes walk to Aljunied MRT but usually take a bus from Gullemard road. SBS bus 70 and 197 stop at lorong 16 which just a minute walk to hotel. Will be stay here again if on budget.</t>
  </si>
  <si>
    <t>I stayed there for 2 days . The hotel is cheap according to singapore standard and the position is ok close to metro station. Good news are ended. Staff not so friendly no safe box they wanted you to pay in advance as u enter the first night no tv ( i mean tv but only with 5 chinese channels) NO WARM WATER AIRCON BAD WORKING. AND..BEATLES AND BUGS everywhere very noisy a lot of people yelling in the aisle at every hour and smell of smoke everywhere. can i seay sthing more? better no AVOID this hotel as i told u is chepbut doesnt worth the money at all</t>
  </si>
  <si>
    <t>This has got to be one of the cheapest hotels in Singapore. But it's actually 'livable'. The service is ohh-kay and there are a few restaurants in the vicinity. And that is where the problem starts - this hotel is located at Geylang - Singapore's "you-know-what-light" area. Not much of a problem if you are there solo but a visit with a family might prove to be embarrassing.</t>
  </si>
  <si>
    <t>OK lets be honest I booked this place because it was pretty much the cheapest I could get over the Formula One Grand Prix weekend. So to be fair i knew I was getting a budget hotel. So let's give the good and bad bits. Good. It's clean and the staff are efficient. The MRT station is only about 10 minutes walk away. The Bad: Dam that bed is bad let me explain it seems to have a vinyl or plastic mattress which is covered with a loose bedsheet and here is where my problems began part way through the night you will invariably wake up sticking to the plastic mattress! The air con when on is cold so you need to wrap up in bed or when it's off you will be uncomfortably hot. The bed comes with a light bed sheet and a heavier blanket. If they used a fitted bottom bedsheet I would definitely stay here again it's that simple. The TV is old and many of the channels don't have a very clear picture but hey you won't be spending much time in the room will you. Now the area as I am sure you are aware if you have read any other reviews this hotel is right in the heart of the 'red light' district. It's not a scary area there is no under current of violence But you will be approached by many ladies (or ladyboys) on your way to the hotel and also both sides of the street are full of brothels. If you don't mind about that sort of thing you should be fine. I don't really think it's a place to take a young family though or even your wife! So overall it's a cheap clean hotel with a poor bed in a red light area.</t>
  </si>
  <si>
    <t>though it was pricey but i think everything in singapore are pricey and this place is one of them but worth it. we stayed for 5nights and was given a complimentary free wifi access and it was one of the best amenities we ever had. Thanks to the manager.......we will definitely stay there again!</t>
  </si>
  <si>
    <t>This hotel is definitely good for tourists on a tight budget. The rooms are clean but don't expect too much space. Fresh water a box of tissue paper coffee in sachets water heater and liquid soap are provided. There is hot shower that is triggered by a switch from outside the bathroom. Air conditioners operate well. There were several outlets for charging purposes but mostly are type G which fits plugs with 3-prong rectangular blades. So better have an adaptor ready. Receptionists were very friendly and helpful. There was a convenience store just around the corner and a hawker center within a 10-minute walk from the hotel. From the hotel to the center (like Bugis Area) is roughly 12 sgd by taxi. However some things didn't go well. We had a consistent problem with our telephone line. The wire had to be pulled off the outlet to revive its dial tone. it happened over and over again even after the telephone set was changed. We also found a cockroach in the room which made us buy a bottle of insecticide. Keycards took some time to open the door. Closets were tiny with undetachable hangers. The plastic-covered bed was a bit uncomfortable but can be ignored. Wifi charge was 5 sgd for 2 hours which is only valid for 1 log-on. And girls on skimpy clothing start lining up beside the hotel's entrance after 11 pm. No restaurant.</t>
  </si>
  <si>
    <t>We had hot water they cleaned our room brought fresh water and towels were friendly... Yes it is located in the red light district but also close to a subway that takes you conveniently to the city center. Only negative thing is that they charge you quiet some money extra if you want to use heir wifi...</t>
  </si>
  <si>
    <t>you get what you pay for. its just a simple hotel you sleep in. in the middle of the red light district. 2 mins away from mrt :)</t>
  </si>
  <si>
    <t>I found this hotel on my first trip to Singapore a few years ago and have stayed here about 6 times since and twice in other hotels of the same chain near by. I like the area the hotel is in for a few reasons first it is easy to get to from the airport by either MRT or taxi. the MRT station is less than a 10 minute walk away.easy to get a cab or bus. Granted it is in a "Red Light" district but for the most part it is not in your face type of place. most of the women are hidden away in small home looking buildings. some do work on the street but even those are not aggressive. in the evening when some of the stores close small food vendors pop up or some food places expand their seating on to the sidewalk areas. many labors seem to live in the area as well as college students so the sidewalk places get a good crowd of people. the selection of food these small places offer is wide and prices very good. i have always felt safe walking even very early in the morning. The hotel itself is simple and many of the rooms are small.the blankets and sheets are thin as noted by others and i have seen a few bugs in my different trips but never many. no room safes are a drawback but safety deposit boxes are available at front desk. staff always friendly and they have an area to store bags if you get there before checkin or have time after you check out the bathrooms only have showers no tubs but the hot water is plentiful. one bit of advice the hot water is by flash heater and needs to be turned on. the switch is generally outside the bathroom near the door. A red light shows on the switch when it is on.</t>
  </si>
  <si>
    <t>The hotel is on the budget side but rooms are spacious for two. Been here two nights on separate occasions... Bathroom on first stay was good 2nd time was really bad i requested for a another room but it was chinese new yr and hotel is fullly booked then. Bed sheets are clean on my first stay on 2nd stay it was dusty but just ask nicely and they would immediately change the sheets for you... I really mean nicely... Lets be a bit considerate of the staffs feeling pls. This a budget hotel but everything is a bit more expensive in singapore than the other asian countries so some might think they should be getting a 5star service/room for the rate they paid.... some people tend to complain cause they were expecting more...pls note that 5 star hotel in bangkok might only be 3 star in Singapore and vice versa... So when people complains alot because they are not aware of such things ( new in traveling probably) staffs get a bit off with their moods w/c is understandable for me they are still human even if they are trained to handle good customer service there sre still alot of guests thats too much to handle.....again all you have to do is ask nicely and they would gladly give you what you want... It always works for me... I get what i want 90% of the time when i ask nicely and i get almost nothing when i dont.</t>
  </si>
  <si>
    <t>The pictures shown do not match the room or actual accommodations. While the staff was very friendly and helpful there is little to offer besides a low price. Wifi is not complimentary and you must sign out and leave a deposit for an iron/ironing board. Hotel is also located in an area of heavy prostitution.</t>
  </si>
  <si>
    <t>Cheap price and was okay for me and my husband. There were call girls lining the streets when we would come home each night and the neighborhood dead during the day but lit up by shady parlors at night. There are many Street food vendors just a short walk away. Hotel staff was generally friendly but did not always speak English well. Rooms were small. Bedding looked clean but the shower head was broken in out room and long black hair was stuck in the bathroom drain. It's a cheap place to stay but no internet or even soap bars were provided. A liquid soap container hung in the shower. We didn't see any roaches but the door jam in the bathroom was bug-eaten and made me nervous. This hotel's rooms don't look like they do on the website.</t>
  </si>
  <si>
    <t>everything in this hotel looks tiredseems no maintenance or whatsoever..the wardrobe smells like not being opened for monthsno sound proof at all..even with the door closedyou will feel like you are sleeping in the hallway..you can hear everything in corridor room next door and construction workers outside..and i was at the 8th fl. Overall..do find other hotel!</t>
  </si>
  <si>
    <t>Well as per the Hotel it was wonderful and though the place its situated is not suited for families and couples the Security given by Fragrance is excellent... They Dont allow cheap grades to enter the hotel... Only the streets been filled up with sexual workers and that too they dont force u or any... they just stand before u and tell their price...So its was excellent staying in Singapore...</t>
  </si>
  <si>
    <t>This hotel is a hotel for those who are in a tight budget. It is not recommended for those who wants something fancy. However our experience here is very poor. 1st of all you will have a hard time looking for cabs and most of the cabs didn't want to bring us to our hotel because they didn't like that specific area. We also joined a tour and we were the last to be brought back to the hotel and the driver got lost. Imagine that. The room is JUST a simple room has the basic things you need (bed small table desk aircon comfort room). When you go out at night you'll be surprised because there's a lot of people around (pimps and "women"). However judging by their service given to the customers they are really nice and they will help you with anything. Because of having a hard time looking for cabs and having a very bad location we decided to transfer to another hotel. Another thing my friend was able to see a ghost in their room. Spooky. Never gonna return to that hotel ever :( Maybe other fragrance hotel is better but not this one.</t>
  </si>
  <si>
    <t>Knowing that you are staying in the red light district - what's happening outside your hotel will not bother you much. what matters most is the room the front desk staff distance to the MRT and safety. Room is clean albeit mattress is plastic coated and the thin blanket and cotton sheet. Towels toiletries and coffee well supplied. Hot water is provided from a dispenser situated at the left wing. Very helpful front desk staff can give directions and recommendations to food stalls in the vicinity.</t>
  </si>
  <si>
    <t>Situated in the red-light district of Geylang we were treated to the sight of 3 prostitutes hanging around outside. The room was clean but the mattress was plastic coated...eww. There was a thin sheet on top and a thin blanket to go with it. Small cockroach spotted in the bathroom but otherwise bug free. Air-con worked well large TV for those that use them (we don't). Complementary coffee with a hot water dispenser in the corridor. Wi-fi is $6 for 2 hours. They looked after our luggage whilst we explored the city and the staff were fine. At $60 (SGD) per night this is one of the cheaper hotels in the city and you may want to pay a bit more if you're not travelling.</t>
  </si>
  <si>
    <t>Second trip to Singapore. I chose the Geylang area again because the hotels here are the cheapest and because despite it being the red light district it's still a pretty safe area to stay in. Me and my husband stayed here in Mar 1 - 5 2012 (four days). It was the second cheapest hotel in Singapore I found online. The cheapest one - Amrise - had far more negative reviews so I passed it up. Staff service accomodating enough. It was one of the nearest hotels to the Geylang MRT station but it's still a good 6 or so minute walk. Tiny room; lack of table space so we had to store our food in the wardrobe. Complete amenities but with remarks. They supplied us with shower caps and toothbrushes on our second day. My husband had already bought a toothbrush by then since we thought they didn't provide it. Missing louvre from the A/C unit so we had to endure the constant flow of cold air directly on the bed (which was a fault on their part which we didn't complain about because of the heat from outside). With shower but no hot water. With Wifi but with additional charge. Overall a little below what I expected from what I remember from my first stay at Fragrance Hotel (back then we stayed at Fragrance Hotel - Ruby).</t>
  </si>
  <si>
    <t>This hotel is advisable for traveler with a tight budget. Bus station is a 3 minutes away from the hotel Aljunied MRT station is only 15 min walk. Strategically located in the middle of Singapore Red Area and believe me this place is very interesting especially at night. The receptionist was friendly and very helpful. Tips : do replace room facing Lorong 18 Geylang. You can see good 'business' bargain at night. I've enjoyed my stay here. Traveling with family on 16-20 February 2012 with 5 days 4 nights stays for only MYR800 for family room</t>
  </si>
  <si>
    <t>booked 2 rooms. the other room's aircon was a little hot. they clean the roms everyday. cable tv. no ref. no wifi. wifi was expensive. near the bus routes.</t>
  </si>
  <si>
    <t>We stayed here for 3 nights and the hotel is actually very clean BUT impossibly small and thou doesnt have any windows. Very close to Bugis Junction and MRT station. The staffs were great except this girl when we checked in and she was like asking crazy unrelated questions. But other than that it's amazing. Reccomended for family with kids older than 11 and friends but not suitable for smaller kids.</t>
  </si>
  <si>
    <t>Front desk allowed us to check in early. Room was nice air conditioning working fine. Distance wise - about 200m from Bugis Junction/MRT. Nice hotel for guest who just wanted to find a place to sleep at night while going out in daytime. Convenient Store is just next to it (7eleven). They even give us a late checkout. I would recommend for those who is on budget. I will stay with this hotel if i go to Singapore.</t>
  </si>
  <si>
    <t>Actually this was my first stay and I'm very satisfied. The location is great near Bugis MRT Station easy access to Bugis Junction BHG Mall Bugis Street Market Money Changer and lot of food places. Hotel staffs are friendly and very helpful. Although the room is small with no windows and was a bit pricey considering the lack of facilities but overall it was a great hotel. The place is clean and comfortable AC is very cool and the water heater is working properly plus free wi-fi connection and daily complimentary drinks. I stayed there for four nights and generally had a pleasant experience.</t>
  </si>
  <si>
    <t>Stayed overnight booked my room through Agoda and check-in was done in minutes. The room was VERY small and had no windows but it was clean and good enough for just sleeping after a long day. It's very near the Bugis MRT which is as central as it gets and there's a 7-11 next door with a sandwich vending machine nearby for those midnight cravings. Not that you'll need it because the hotel is 5 minutes from Bugis Junction. Overall it's functional for a quick stay - if you want a more luxurious hotel the Intercontinental is just across the road.</t>
  </si>
  <si>
    <t>If visiting Singapore you are best close to a mrt station. This hotel was a good 20 mins walk away and wasn't fantastic in anyway. The room was small and we had to pay for the internet which then only connected if you sat next to the door. I would advise spending a bit more for a better experience and location.</t>
  </si>
  <si>
    <t>I stayed at Fragrance Bugis Hotel for 10 days and i recommended this hotels. this hotel near to shopping malls mrt  brash basah complex - book store building purvis street ( have a lot of unique cafe ) . the negative is rooms is too small</t>
  </si>
  <si>
    <t>Stayed in this hotel for 1 night before our early morning flight .Because there were no extra bed option in the Agoda booking window  we leave a note that we require one. Upon arrival  check in and out was quick and efficient  helpful front desk .We paid for another SGD 25 and they upgraded us to a bigger and nicer room with window and an extra bed ! Condition of this hotel was amazingly clean  not to mention the superb location.Size of the room was quite big compared to other budget accommodation we stayed on our previous visits. Complete bathroom amenities with clean towels  bottled mineral water was given daily. There's a 711 store right beside the hotel.Overall we are satisfied  value for money and we would definitely stay again !</t>
  </si>
  <si>
    <t>Apart from the location I don't see any other reason why one should stay at this hotel. Yes the room that we stayed in was clean BUT it was way too small. Moreover most of the rooms (according to the front desk) have no windows just like our room and this makes you feel as if you're sleeping inside a vault. The mattress and pillows were also quite uncomfortable. Their rates may seem affordable but the size of the room is so not worth the price no matter how budget-friendly the rates are. Wifi connection was generally unstable too. No free breakfast. Front desk was at least friendly and helpful. I heard that other Fragrance hotels have more spacious rooms so if you are planning a trip to SG I suggest that you skip this branch altogether and check out Fragrance's other locations.</t>
  </si>
  <si>
    <t>I stay here 2011 february and i pleasant this hotel. i found my room clean and fresh smell. Furnitures comfortable but just room have small area. If you have just few days in spore for business you can choose this hotel.</t>
  </si>
  <si>
    <t>The only selling point is it's location. It's just minutes away from the MRT station and Bugis Junction Bugis street and Bugis Plus mall. There's 7-Eleven right next to the hotel. So no worries if you need to grab some bites in the middle of night. It's very convenient. The room is small and the doors are not sound proof. During my stay there's next door kids playing at the corridor early in the morning and disturbed my rest. So if you are on tight budget and plans to stay here try to ask for a room with no kids next door. Just in case they scream outside your door. The staff are polite and nice. :) ohh! There's free wifi too! I don't mind coming here for a short stay again.</t>
  </si>
  <si>
    <t>This one is very much recommended for those who want to stay near shopping access. The price is reasonable. The room is clean though it is very small. But I don't mind to stay here again for next trip to Singapore.</t>
  </si>
  <si>
    <t>Good location  near to MRT  to bugis junction and bugis street Friendly staff clean  the only thing abt the room is too small and no window but it's ok if only for sleep and stay with friends for holiday .</t>
  </si>
  <si>
    <t>Bedroom is small you can't hardly turn around if you have a big body size. Very hard mattress in fact it is not an normal mattress it covered by PVC leather so it is very hard and not comfortable. Bathroom is very small too. Air conditioning control is not working properly it is too cool eventhough you set set max temperature. 7-11 convenient store is just beside the hotel. Bugis Junction Mall &amp; Bugis MRT station is 10 min away by walking.</t>
  </si>
  <si>
    <t>We were booked into the hotel in December as a stopover en route to Europe. Camille booked us in and made us feel very welcome. However the room allocated (which was supposed to be a superior room) was less than we would have expected at a cheap backpackers. Apart from being the smallest room we have ever seen it had no window! It was like a vault. I told the staff that there was no way we could stay in the room and asked if they had one with a window. I was told that they were all booked. Camille then organised for us to move to another of the Fragrance hotels - the Fragrance Selegie. The room we were allocated there was equally as small but at least it did have a window. This was not a good start to our trip. The rooms were so small that we had to get out of each others way just to open the bathroom door. The bathroom was a combined shower/toilet and when you had a shower (with cold water as we could not get any warm water at all) the toilet got wet and it was impossible to have any clothing or even towels in there while you showered because they would get wet. All in all we are puzzled how this hotel gets anything more than a one star rating.</t>
  </si>
  <si>
    <t>I wasn't too impressed with my stay here. When I walked in the staff behind the desk didn't even say hello. As I waited they were quite happy to let several other people push in front of me in the queue which was rude. The room was small and pokey and no window?! This hotel is ridiculously priced for rooms with no windows. I wouldn't bother staying here again.</t>
  </si>
  <si>
    <t>I enjoyed my stay in this hotel after having spent some nights in a few other cramped hotels. The location of this hotel is pretty good...restaurants and bus stops are accessible very closeby. Wud recommend.</t>
  </si>
  <si>
    <t>Well I checked in on 14/5 and got only one key.After that my sister came along and requested for hers and they said system was down after registering her name.So first day no key. Sister came in on 16th night and they said the system was Not working. I was getting irritated went down to counter and told them that I was leaving at 7am and ' you expect my sister to suffocate in the room". Counter issues a key and told me to put it inside the key hole. So Sat morning I leave telling sister to go n collect the key before she leaves. That also was another so called issue with the system. Sis told them off that for 3 days we given the same reply and she was escorted up with a key. Yesterday was the last straw for me.I came in and my key could not go through.The housekeeping department was there and he offered to open my door with his key and I said no.He did try with my key. I went down to reception and asked what is this? Some checks were done and I was escorted up again by the counter staff. Now I have a total of 3 keys still. 1 inside the keyhole and the other 2 to be used when I check out in 2 hours. The hotel is pricey and you pay for is location.Unless you want easy access to Raffles Hotel which is a 3 min walkBugis Junction a 3 walk and you have easy access to the trains/metro/subway this is not a deal. I am very miffed with the process of the hotel system. The staff are helpful ( remember it is not their fault but that of the Management as to rectify the situation to either change or upgrade the way things are done) and I don't like running up and down just for an extra key. We paid in total USD 721.05( Canadian 797.15) for 5 nights for a very tiny room with no mini-fridge.Only had wifi coffee making facilities and cable. The interesting part was that when a couple of people heard i was staying there they asked why as it is considered to be a " Love Motel" in Singapore..</t>
  </si>
  <si>
    <t>I stayed with my friend during my visit to Singapore. Things good : 1. Location 2. Location - centrally located 3. Close to subway - Bugis 4. Nice staffs 5. Department store just below 6. Subway close-by 7. Clean rooms - you have iron coffee machine hair dyer 8. Wifi available 9. nice bed Things that could be better: 1. Room with window 2. Size is just enough to sleep (in budget) 3. No option or breakfast 4. No safe/ cupboard 5. Carry your toiletry 6. Do not go by the picturees - they use mirrors to enhance the room size.</t>
  </si>
  <si>
    <t>The rooms are quite decent for the price but the only downside is that the room is a bit small.The hotel is in a very accessible location the bugis MRT station is very nearby and most of the famous tourist spots are at a walkable distance from the bugis. Bugis street Merlion park Raffles landing site Singapore flyer Clarke quay etc all are just 15 - 20 min walking distance from the hotel.If you are planning for a budget stay at Singapore roam around the city the whole of the day and just use the hotel to crash for the night then this would be a good choice.</t>
  </si>
  <si>
    <t>I forgot to post this review. We stayed here for 4D3N. The staff are friendly most staffs are Filipinos so we did not have a hard time communicating second we all know Filipinos are hospitable friendly and longer patience. Internet is fast. Accessible location there is a 7/11 beside the hotel. Unlimited soap and shampoo. Cable has limited channels few channels.</t>
  </si>
  <si>
    <t>We decided to stay in this hotel after checking the location on google maps and indeed it was really close Bugis Junction and MRT station. There are also lots of food stalls that open from early in the morning and 24-hour convenience stores nearby. From previous experience staying at other Fragrance Hotel we kinda expecting to find a somewhat dimly lit room. But Fragrance hotel Bugis surprised us by providing a very clean room with bright lightings. The front desk officer was also really nice. She kindly assist us with our queries even late at night.</t>
  </si>
  <si>
    <t>Stayed there for 3 nights. The hotel is small with no restaurant so they cannot provide breakfast. However right beside the hotel is 7/11 and there are nearby local restaurants. Stayed in a standard room which is small with no space to move about. I do not suggest this hotel to big frame people as the rooms are small. Wifi is not free for all but it depends also on where you make your booking. Toilet and shower room combined as one with no wall separating them.</t>
  </si>
  <si>
    <t>I stayed here for 6 nights for a business visit. Pros: + Location i.e. 5 mins walk to Suntec or Bugiz MRT Station. + Updated clean rooms with LED TV Electric kettle and hair dryer. + Courteous Front Staff. Express CheckIn &amp; Checkout. Helpful in directions. + Efficient Air-Conditioning &amp; Running Warm Shower. + Queen Size comfortable bed with Clean Linens. Cons: - Room size is way small. I think this is location issues - No Windows in major percenatage of rooms. - No Wardrobe in Window rooms at the backside of the hotel. - WiFi is alien to rooms on backside. Would recommend for business or budget visitors who are looking forward for a 10-hour/day clean &amp; cosy sleep only option and looking for 100 SGD range.</t>
  </si>
  <si>
    <t>I have stayed in this hotel 2 night.. when I want check in they said the hotel is under maintenance so I can check in on 3pm. But it's ok. The room are small but nice to stay. But definitely no trash bin in the toilet. Not a bad place for stay.. like it...</t>
  </si>
  <si>
    <t>Room is small for sleeping only. the price is reasonableclean queen bed size is nice.but wifi was slowlagged..Staff is friendlynearby 7-elevenshopping malls.S$1 15mins for using Hotel computer but no useful...:) Walk 15mins to Bugis MRT station..i was staying there twice</t>
  </si>
  <si>
    <t>I stayed 3 nights at this hotel because my husband wants to watch the F1 grand prix 2014 singapore and location near from GATE 3 (show F1 GP SINGAPORE 2014) we ordered was the family room and has a window. the reception staff friendly and helpful. Family room have a refrigerator Ac Tv has a very good. Water heater is working properly plus free wi-fi connection and daily complimentary mineral water. Very closed to Bugis Juction and MRT station. I would recommended for those who is on budget. I will stay with this hotel if i go to singapore.</t>
  </si>
  <si>
    <t>Good hotel good service clean friendly &amp; resposive staff Room is okay for couple but for family will be too small Around 5 mins from Bugis juction &amp; MRT I might stay here again on my next Singapore trip. What I need here just window...</t>
  </si>
  <si>
    <t>The hotel is only about a 3min walk to and from Bugis Junction mall Bugis Village and Raffles Hotel/ Raffles City Mall both malls have food courts if you want to eat Singaporean food minus the blistering heat. But if you want a more authentic experience you can go to Purvis st. which is just behind the hotel or to Liang Seah st. which is the 2nd street across the hotel where you will find a lot of local eateries with Chicken Rice Ba Kut Teh Fish ball noodles etc. Commute wise the hotel is near a bus stop the mrt is connected to Bugis junction mall and hailing a cab is not a problem. If you have a smart phone I suggest you download the "Singapore maps" app. It's the green box with a white arrow. It tells you how to get to your desired location whether you want to go via bus taxi or MRT. Also 7/11 is just beside the hotel but if you want to go to a supermarket I suggest Suntec City mall's Giant hypermart which has more items and is cheaper vs cold storage (This mall also has alot of shops and restaurants). It's about a 10min walk plus you need to climb up an overpass. But both Raffles city (Jason's-most expensive) and Bugis Junction mall (Cold Storage) have small supermarkets too. The staff were very cheery &amp; helpful. My only complaint is that they only give you 1 very small trashcan in your room but that's about it. All in all we had a great stay at this hotel :)</t>
  </si>
  <si>
    <t>the place is superbly located. the hotel is very neat and clean. the family room is pretty good. you do not expect huge rooms in crapmed place like Singapore. Cleanliness is made sure. STAFF- AMAZING. really helpfull and so courteous. The Location- Cant complain even a bit. Close to everything. you are 6-7 stops away from everything be it Clark Quay be it Bugis junction or the Flyer or the Marina Bay sands. ++ Expereince over all. must book coz price is also very atractive considering the location the cleanliness. i stayed in Deluxe &amp; Family room. no idea about the Economy room. chheers.!!</t>
  </si>
  <si>
    <t>it's a budget hotel so we didn't have high requests ad it didn't disappointed.The rooms are tiny and we paid for a superior to have a window. The standard rooms don't have any window. We arrived before the check in time and they gave us an early check in paying around 45 AUD. Good position.</t>
  </si>
  <si>
    <t>I have booked my room days prior to our arrival they have been responsive to our preferences. Upon our arrival after a long flight we got into our room in almost no time as it took them only a few minutes for check-in procedures. They always check with us if there's anything we need even gave us helpful tips on food and places. I would definitely stay here again on my next Singapore trip.</t>
  </si>
  <si>
    <t>We stayed here because we have a business meeting at the University of Singapore. I searched in the internet then found this hotel as the nearest in the university. The hotel was 40 mins away from the central. Upon arriving check in was fast no problems encountered. The staff was really friendly and willing to help us whenever we ask for dirctions and public transportations. However the room was really really really small. This was the smallest hotel room I've stayed everrr. You can only move in one direction and you have to wait for your accompany to pass by the walkable area before you'll be able to walk around. Their television had few but good and english channels. For breakfast you just have to step outside the hotel just a short walk and you'll find some retaurants along the street. There's a 7-11 convenience store nearby so there's no need to travel further if you need to buy your necessities. So I would just recommend this hotel for people who need to stay near the University of Singapore.</t>
  </si>
  <si>
    <t>First ever visit to Singapore with my family. Receptionists was very helpful &amp; prompt. Room was tidy with window overlooking Middle Road. Downside Cleaners should do better with dust &amp; trash under the beds &amp; the exhaust tend to be a bit loud. Location wise is very good with 7-Eleven just next door and Bugis Junction &amp; the Singapore National Library just a few minutes walk away. Nearest MRT would be either Bugis or City Hall. Would definitely come back.</t>
  </si>
  <si>
    <t>(+) Location (near to eateries shops &amp; MRT); room is small but clean (-) Breakfast was sucks. In buffet basis however minimum choice. Here's an adivse if you want more choice / fresh / hot food better wake up earlier or else there's nothing much left; Service wasn't so good especially the female staff works in the restaurant Personally think you can get a better hotel at this price.</t>
  </si>
  <si>
    <t>We stayed in their family room last weekend. I was surprised the room is really good. Judging from the facade of the hotel it was not that impressive but when you go inside you could find a good and clean interior. It's quite small but it has a relaxing ambiance. The ladies at the front desk were very accommodating and always smiling. / Our family room has 1 queen and 1 single bed good for triple sharing. We stayed at room 402 with a window so we had a good view! It was very clean and I guess new because I found no beddings stains dirt etc. It has a coffee making facility mini-refrigerator flat screen TV towels and toiletries and FREE wi-fi which we all loved! We had a very comfortable stay in this hotel. We will definitely book this hotel on our next trip :)</t>
  </si>
  <si>
    <t>i was spending my nights here for 3 nights... its pretty compact hotel... lil bit struggle with 2 medium suitcase... its pretty convenience hotel tho... located near bugis junction singapore national library  and the most important thing.... MRT station (bugis)... and there's 2 7eleven .. check in was smooth...the aircon was so cold... probably because the hotel room was so small... and the quality of the pillow was pretty nice ... i think it was agoose feather.. or maybe latex... everything was okay</t>
  </si>
  <si>
    <t>Arrived in Singapore at 2am so we chose this hotel just for the sleepover until 8am. The room was newly renovated very clean but also small. Most friends said the location was a red light district and we did see ladies in the streets dressed in mini skirts but they just looked like going to a disco so 'twas ok for my kids. Price for the room is reasonable.</t>
  </si>
  <si>
    <t>If you are looking for a budget hotel in a great location this hotel might be your good choice ...however...the room is for sleeping only! It is clean but they squeeze all the costs. Super small room with less than ten TV channel..no window...no restroom floor mat. Moreover I booked a room through AGODA and on the website I put a special request for twin beds as I was planning to Singapore with my friend. Since I booked the hotel 6 months in advanced I expected I could get a standard room with twin beds for sure. However when I checked in...the staff told me that in standard rooms....there is no twin bed! Imagine this....I gotto stay on a queen size bed with a friend who happened to got cold on the first day of our staying! I wanted to upgrade to a deluxe room but there was no room available. Anyway the staffs were very nice polite and friendly....So I blame it all to the system T^T</t>
  </si>
  <si>
    <t>The hotel was not so big it is located (not so near) the Bugis station... we have to walk 15 minutes to reach the Hotel. But the walking is not boring since we will be passing through shopping malls &amp; shops. Checking in is quite smooth the front desk staff is quite friendly.. answering every question about visiting Singapore.. feels comfortable with that... About the room I would say it is very small... compared to the price we pay. :( -- And the room we got has no window. What I like about the Hotel is the shower... very nice hot water &amp; the room is quite clean too. Room rate does not come with breakfast.. so we buy some bread &amp; coffee from the 7-eleven just down the Hotel. no issue with that.. :) Re-visit?.. We would definitely come again...</t>
  </si>
  <si>
    <t>Stayed 1 nite. Booked via hotel website and got a special deal for just under SGD100. Location is good very close to the Bugis shopping area and Liang Seah Street where you can find good eateries. 100 metre away is the iconic Raffles Hotel! Go figure out how excellent the location is! Next door is the 7-11 convenience store. Wasnt expecting much for service. Keep in mind it's BUDGET hotel. Small room without window - about 2-foot space around the queen-size bed. Beddings comfortable enough for me but only 2 pillows. Build-in closet enough to hang up a few pieces of clothes and keep a cabin-size luggage. Aircon temp was consistent. Complimentary: 2 small bottles of drinking water box of tissue paper and few sachets of instant coffee/tea. Of course also small electric flask provided to boil water. LCD TV big enough for the room size. (Didnt use the TV so dont know what programs or channels are available.) I got free WiFi in the deal otherwise it's SGD10 for 24-hour use and limit to 2 gadgets. Connection is good but speed quite slow. Hand-held shower (for me this is a plus!) in very small bathroom. Hot water and water pressure are really good! Separate shower gel and shampoo provided in dispensers. Toothbrush kit is provided. Overall the room is well-kept and clean. Dont expect to get very good service! Check-in staff is courteous and efficient with check-in process but not actually helpful or friendly or would make you feel welcome. (From experience i think this is quite consistent with budget hotel standard in Singapore. You cant get much help so dont expect conceirge service! Maybe they may get friendlier if you stay long enough.) I would definitely recommend this hotel to friends who seek no-frill clean and safe budget stay.</t>
  </si>
  <si>
    <t>Best hotel at the priceeasy acces to everywhereeatmalland mrt Even in the morning we can get subway open at 8 near the hotel Clean and cool i con Overall goodthe staff are verry nicebut only 1 staff woman when i check outwhen i need something to explainshe answer not nice with a litle high toneonly one women staff desk i saw at the last day i check outother else is realy nice staff and friendly Hope the management will evaluasi the service of the desk staff with cctvso dont put the bad atitude staff or not nice face staff in the side desk reception Hope the atitude can be change so we have perfect experience when we stay to the hotel Overall this hotes is recomend for stay at singapore with this pricei will back to this hotel next visit Tq fragance hope more better next time......</t>
  </si>
  <si>
    <t>The attitude of staff which lacks of sympathy. I made the booking months ago for a twin superior room through booking.com and the 1st night was chargeable in advance. However when we arrived there was no twin room and they said they was "kind enough" to transfer us to another branch (otherwise I had to sleep on the floor with the blancket provided by them) but we had to pay for the transportation on our own as the "twin bed" indicated on my voucher is under special request and according to them it s subject to availability!!!. Nothing about "subject to availability" is written on my voucher. I'm always an easy going person and generally have no problem with the hotel's cleanliness window or no window Etc. I even accepted the twin bedroom when traveling with my bf but this time I was traveling with my father so I was very specific about the twin beds. I told them I agreed to transfer to their branch and would not question about the price difference(as bugis is the best location) but I won't pay for the taxi although it costs only 8 bucks as it was unfair and my dad refused to do so no matter how I persuaded him. The manager and booking.com staff kept blaming each other and he even spoke very loudly to me and said he won't entertain me anymore. It was 4 p.m we just had a 3 hours flight and still had not have lunch yet. I encountered this problem before and the hotel at that time offered the taxi reimbursement. Simply put our 2 days in Singapore was totally ruined. P/s: just in case the not-in-house manager at that time exaggerates the situation my father was frustrated and he did tap the the reception counter a little bit hard and did prevent other guests to speak to the receptionist as he wanted the staff to solve the issue asap. My father was worried I did not have time to collect the gown for my graduation ceremony in the next morning. However he did say sorry to other guests with his limited English and it happened less than 20 secs the guests were well served by other receptionist and we were literally silent for nearly 1 hour for the hotel and bookings.com blaming each other.</t>
  </si>
  <si>
    <t>Overall the hotel was Ok. stay in 3 rooms for 4 nights. small room. Rooms not being vaccum coz hairs still on the floor.Some of the complimentary items was not top up (water bottles tissues). Bed sheets was not being change for the the 4 nights (i notice a choc drops on the sheets on the first night and still there for the rest of the nights. Receiptionist was helpful. Early Morning sleep was disturbed by indonesian familys ( 3 families) staying in the opposite rooms. They make a lot of noises especially when they want to feed their children and they talk so loud that you can hear their agenda in the room. The hotel should advised them. i will stay again in my next trip but i will request for a room far from indonesian family with children.</t>
  </si>
  <si>
    <t>A nice city budget hotel in the middle of Singapore at a good area also. Close to bugis junction and bugis street where you can buy souvenirs at a good price. Surrounded by shops mall food court or restaurant or cafe. Need to increase staff hospitality</t>
  </si>
  <si>
    <t>I think this hotel is somewhat underrated (as of other budget hotel in Singapore) since this is exactly "what you pay is what you get". But as spending 2 trips at this hotel I would say if you are mostly spend your time outing and exploring the city and only need a simple bed to sleep at night then this hotel could offer the best bargain for your trip because: 1) Location wise this hotel is absolutely great since around you is variety of food restaurants (if you're a foodie) and a simple 2-3 min walk will lead you down to Bugis Junction and there MRT station underneath. Although yes it's possible that you can travel around the city with MRT system here but jump right into Bugis Station will save you a lot of time either travel to ION China Town or even Habour Front. 2) Room is small yes but it's standard and I didn't have any bad experience here with either TV air con or the bathroom. (Just my personal experience I do not like the floor much because it give you a sticky feeling on your feet after you come out of the bath and get you really uncomfortable to go to the bed with that sticky feet). Also no Wifi which is similar to other budget hotels. The wall is thin so sometimes you can hear sound of other running through the hallway could be terrible if there are a lot of guests nearby. 3) Reception &amp; staffs are really nice and helpful. They also help you to check-in very fast and on-time. I had once arrived earlier than the check-in time but they didn't let me wait for too long and offer me right away a room on the top floor. Great experience. Overall if I'm in the mood for shopping and outing in Singapore and will not return later than 11PM then this hotel will be good option!</t>
  </si>
  <si>
    <t>Pros: 1. Good location 2. Budget friendly 3. Friendly staff 4. Very comfortable bed Cons: 1. Very small room 2. Rooms are very close to each other that you can hear the guests' noice in the nearby rooms 3. Limited television channel 4. Very small restroom. No shower area. 5. Bathroom floor can be slippery when wet</t>
  </si>
  <si>
    <t>We stayed here as part of my company's cost cutting business trip. The hotel is actually an intermediate lot of a high rise 'shophouse' (land is scarce in Singapore!). It's quite a small narrow hotel. The reception was good &amp; there was 3-4 computers nearby for paid Internet. No free Wifi here. The interior deco of the hotel was chic stylish. Outside looks plain though. I stayed in a double bedroom. No windows the room was small but very clean &amp; modern with a flat screen TV hanging above. Coffee &amp; tea provided. I can't remember if there was a minibar. For the money we paid (if i remembered correctly &lt;$90/night) it was well worth it. Breakfast was provided (2 coupons for each room). Breakfast was basic Chinese style fried rice or fried noodle + toast bread with margarine &amp; sausages. The breakfast menu rotates each day. Rooms cleaned everyday &amp; the staff (reception &amp; cleaners) are friendly. 1-2 of them were from Sarawak (my home). Location wise it is good located close to Bugis Street (a shopping place lots of souvenirs to bring back home). Eating out was cheap as there were many hawkers centres nearby I had a Char Siu Rice (Pork rice) for only $2 (RM4.80)! This is cheaper than Malaysia minimum RM5. There are many places to sample food in all 4 directions. In a nutshell this hotel is really worth 100% your money spent. It's clean &amp; cosy &amp; sleep was good although I could hear some conversation for a short duration(at 'low volume'). I definitely recommend this place to anyone visiting Singapore. Recommendation: Management please provide free Wifi.</t>
  </si>
  <si>
    <t>Nice and clean rooms at nice location in Bugis. Rooms are really small though but rooms seems to be in general in Singapore. Location is good close to MRT or possible to walk to most locations in city. Good value for beeing in Singapore.</t>
  </si>
  <si>
    <t>I booked this hotel via agoda with discount price. While Checking in to this hotel the reception informed that they were unable to offer the room for us due to "air-cons not function" at one of the floor. Then they bearred for the taxi fares and sent us till Fragrance Imperial however the reception told the same reason and asked us moved to nearby branch Fragrance Lavender. Just feel like get cheated by Agoda &amp; Fragrance that get the booking and push to those not popular branch to gain more business. The room is clean but smell smoky.</t>
  </si>
  <si>
    <t>Very close to Bugis MRT ... the room is clean but a bit small ... staff very helpful. Good breakfast ... no complaints .... good value.</t>
  </si>
  <si>
    <t>This is slightly better than a budget hotel  but don't expect 5 star facilities for the average USD70 to USD100 that u pay for a night. Rooms are very very very small but clean n comfortable. No windows  the largest thing in the room is the TV  but the programmes are very poor  only 8 channels available. Breadfast is simple and ok . Counter service and staff is ok. Location is excellent . Only negative matter is they advertised ' parking available ' but there was only 2 parking lots behind the Hotel. As I was driving from Kuala Lumpur  I was very lucky to get the parking ( after 6 hours later  after the other car left ) or else you have to park in the public parking ( about 100m away ) and pays SGD14 per day and placed 7 pieces of SGD2 parking sheets.Stayed for 2 nights  room mainly to rest n sleeps and shower.</t>
  </si>
  <si>
    <t>On a tight budget this is a good place to stay. The room is really small won't be any good for people with lots of luggage. The bathroom is in ok size would be nice if there is shower curtain so the water won't be everywhere after someone have a shower. There's no fridge in the room but there's a kettle and a good size TV. In the first room they gave us the A/C was really noisy so they moved us to another room. The AC in this room works fine but the bathroom was mouldy and had lots of tiny flies. We told them about the problems they sent staffs to check and said it was fine to stay. We were a bit tired after 14hrs flying so it was ok to stay. Don't expect any thing good from their buffet breakfast. These were on offer: fried rice or noodle fried spring roll boiled (?) sausages and bread with jam. The coffee and tea were yuck. Most of the people including us walked out of the restaurant after 5mins. Not too sure about quality of the (paid) lunch or dinner. We didn't try. Internet is a rip off. $5 per 2 hours and once you start using the clock will start ticking; stop using? it will continue counting until the time is passed. They offered free wifi for booking at their website not over 3rd party. The staffs were very friendly and helpful though. This hotel is close to Bugis and Esplanade MRT station and the bus stops are near by. So stay if you need a bed to sleep don't if you prefer to pamper yourself a little bit.</t>
  </si>
  <si>
    <t>Just wanted to share my top of mind about Fragrance Hotel Bugis. If you are a type of person who needs only a place to sleep at night when visiting Singapore then this hotel may be for you. I find the rooms clean although only a handful of rooms have a window because of the structure of the building (sandwhiched between two buildings). Rooms in front will give you a view of middle street and adjacent properties rooms at the back will give you a view of buildings at the back of the hotel. You may want to find out from the hotel if they can assign you a room with a window before finalizing your reservation -- if it is important to you. The two rooms that has windows that were assigned to us only has a bed good for two persons. Location is convenient if you need something a 7-Eleven convenience store can be located at the ground floor of the building. It is quite near to the Bugis area (~5 minutes walk) where you can hop to the MRT to go to other parts of Singapore or to do shopping at Bugis Market or Bugis Junction. Breakfast is complimentary you will be given vouchers when you check-in. You have a choice of sausage toast asian noodles steamed egg in the buffet line. If you are not a fan of these I would recommend that you head to Bugis Junction where there is a food court on your way to the MRT to have other local choices such as Kaya Toast and Nasi Lemak. For those whose hands are tied to the internet you must note that internet is not complimentary and you must purchase hours in order to access the internet. For groups of 5-7 heading to the Airport a van is available to you at 45 SGD.</t>
  </si>
  <si>
    <t>We Knew this was a budget hotel but it was awful. The rooms were terribly small no windows useless A/C. There s no shower recess you just hose youreslf down standing next to the toiletit was so small. The bed was disgustingly hardlike sleeping on a brick covered in plasticthe Doona had a lovely big cigarette burn in it. After complaining about it they said all the beds were the same !! Breakfast was very asianso if you dont like that your left with toast and butterand no knives to be seen anywhere. Do yourself a big favour and stay anywhere else but here</t>
  </si>
  <si>
    <t>We went to Singapore with our daughters a 6years old and a 5mths old baby. We had limited budget and can only afford something of not more than SGD120 per night. Our travel agent recommend this hotel say it's clean (our priority since we are traveling with kids) 5mins walk toBugis MRT within walking distance to the shopping haven (Bugis street Bugis Junction) and eatery (albert hawker centre) SIN national library is just round the corner. Check-in We arrived at hotel around 1.50pm but was informed by the lady at the counter that the check-in is 3pm and they would not be able to give us the room key. (even though the rooms is ready/cleaned). We just waited at the lobby chit-chatting with the other guests who were also waiting for the check in. Room Extremely small room smallest room we had ever seen but we were fine with that. Might be good for sole traveler/couple we should have requested for a family room though. Clean room/bed sheet. In room facilities: 28" flat screen tv dressing table a small wardrobe electric kettle hair dryer 2 cups of drinking water 2 sachets of instant coffee mix which they refill every day. Air con is functioning well. Too bad our room doesn't have windows. Bathroom Bathroom is only like 4ft x 4ft you basically have to sit on the toilet bowl to take your shower. Lol. Water heater is functioning and how i love the power shower after 1 long day outing. Oh did i mentioned bus stop is just right in front of the hotel? I would recommend this hotel to everyone and will use them again on our next trip to SIN.</t>
  </si>
  <si>
    <t>I would not stay at this hotel again unless I was required to go to Singapore on a low budget. The hotel was clean and the location was very close to the downtown Marina area and SMRT. My first complaint was the room we stayed in had no window. The mattress was faux leather vinyl and the sheets would slip off by morning. The bathroom was a stall with toilet shower and sink. You could not shower without getting the toilet seat wet. The hotel area was seedy (for Singapore) on the street in front of the hotel. The free breakfast was terrible.</t>
  </si>
  <si>
    <t>Hotel was clean and quiet. Front desk staff were nice and helpful. Breakfast was included and was nothing to write home about however it fuelled the tanks for our morning wonder around the local malls close by. Would stay again.</t>
  </si>
  <si>
    <t>This is our first time to Singapore bringing family within. On tiring afternoon that finally we found our hotel Fragrance at Middle Road. The reception were kinds and the ambience were good. The only that we are not expected is the room is very small like the box and without window which make us feel pressed inside the box. No enough space to put any luggage which causing us difficult to move. However we are in hurry in Singapore that we not think that very much. Beside lack quality of breakfast provide as not as equal with what we are paying for. Generaly the location of the hotel were good the reception is helpful with sme information. We may choose the other hotel for our next time visit surround this area.</t>
  </si>
  <si>
    <t>My family and I stayed at the Fragrance Hotel Bugis in Singapore on the suggestion of a friend and we're so glad we did! The room was small but very clean. The airconditioner functioned efficiently turning the room cold in just a few minutes! The bathroom was also small but very functional. The water heater supplied enough hot water for long showers for the three of us. We came back from a whole day of sightseeing to find the room cleaned very well the bed made supplies replenished and bathroom towels replaced with fresh ones. The hotel also has provisions to hold your luggage for you should you decide to check out early and still go sight-seeing before going to the airport. (We checked out around 8am to go to the Universal Studios and came back for our luggage around 9pm.) The hotel is a very basic no-frills hotel that I can recommend to any traveller going to Singapore.</t>
  </si>
  <si>
    <t>Luxury because the hotel is quite new very clean and includes breakfast. Backpacker because the bathroom is configured as shower over toilet. I stayed in a Superior Room which was quite small and didn't have any windows. There is very little space around the bed and not enough area to store your things. I was alone and I think two people would have a hard time not bumping into each other. The bathroom is quite spacious and has a liquid soap dispenser. The daily breakfast is nothing to look forward to but will get you through the morning. You get two glasses of water every time they clean the room. There is a big LCD TV with limited channels. The bed is quite hard and the sheets thin. Pillows are soft; not made of foam. Air conditioning was very good.</t>
  </si>
  <si>
    <t>We stayed there for 4 days 3 nights. Even though the room is small it is clean and equipped with basic needs. Coffee kettle hair dryer TV DVD player hot shower towel toothbrush and shower caps provided. Include daily breakfast but options are limited. Coffee tea tasteless orange juice bland fried rice fried mee with sausages and hash browns. They didn't cook enough ended up we have to request them to cook more. Next to 7Eleven store bus stop right in front of the hotel.</t>
  </si>
  <si>
    <t>Their staff is friendly and helpful for a budget hotel. My mother left her sunglasses in lobby the staff returned it when we offered some tip they refused and thought it was their obligation. When my mother talked with them in Malay they can't reply back (because they didn't speak Malay) but still they tried to understand about what my mom will say and seems very friendly. The room size is petite but looks nice. The hotel next to 7 eleven and transportation.</t>
  </si>
  <si>
    <t>I booked two rooms 3 weeks ago and the rooms were small had no windows however my experience was good because the hotel close to Bugis MRT in Bugis Junction and the bus or taxi can stop in front of hotel. We can find food restaurant near hotel. The front desk also friendly with guest</t>
  </si>
  <si>
    <t>This is located at a very convenient location. but the room size is not good enough. ones you open the door in 2 steps your feet will hit the bed. also the Shower &amp; The commode is too close. I do not mind using again if I am coming alone on a very tight schedule.</t>
  </si>
  <si>
    <t>The room we had was small had no windows and small bathroom. However I have to say because the price and the convenience (by location) was good. Tourist attractions are quite near and some you can visit by walking. There's also a 7-11 downstairs which is convenient if you need anything. The breakfast was repetitive but you can eat outside if you want. One thing I also noticed was I could hear the voices of the other guests passing by our room. The noise isn't exactly disturbing but if you want a perfect quiet place then this one's not for you. But if you're away most of the time and only needed a place to sleep then you can try this hotel.</t>
  </si>
  <si>
    <t>Rooms are very small! Toilet even smaller. No free wifi. Breakfast sucks. Breakfast area worse even. Location: Good But you can find other places which is even better. If you stay here Bugis is only a small place to explore. You can always use their public transportation like buses and MRT. Singapore is small no need to ideally locate yourself on CBD (central business district) not unless if the hotel is good and value for money. Value: Worse Per night is expensive for an ugly room and hotel facade and lobby and canteen. For the money I paid them for night can already stay in a Marco Polo hotel in other countries. No Gym No Pool. Parc Sovereign is small too but waaaaaaaaaaay cheaper than this and it has gym pool and sauna! Over all. Bad Hotel. Not good for your money. You can do a lot of eating and shopping for the money you pay them. Search another hotel.</t>
  </si>
  <si>
    <t>Stayed 4 nights at Hotel Fragrance Bugis. Pros: Hotel is ideally located near bugis and short trip to tourist location. Nearest MRT(Bugis) is around 5 mins walk. Reception staff were helpful Cons: Rooms were very small the one we stayed didnt windows. We changed the rooms after 2 days to a one with window. But the windows were locked. Wifi connection isnt good at all the room at the end of the corridor had very poor signal or no signal. Expensive. I will try to avoid if possible as it's not worth the value. thanks</t>
  </si>
  <si>
    <t>It is a well located clean budget hotel. Wifi is not too good for the rooms at the end of the halls anyhow. Paying $75 Agoda rate and no breakfast but that's Singapore. No deals there. They don't just want to shear you they want to skin you in that city. So expensive really not enjoyable. The size of the room and bath are small for sure so be prepared.</t>
  </si>
  <si>
    <t>My friends and I needed a place for just one night on transit.This small hotel is good for a night or two but not recommended for long stays especially if you have a large family or small children. Rooms are small and the shower is built right over the toilet! Quite a challenge to shower with the toilet in the way and the sink had some problems - the water took a long time to make its way down the pipes. On the downside: halls and rooms are not carpeted so you can hear the ruckus in the halls sometimes at 2 or 3 in the morning so it's quite disruptive. Shower over the toilet means a very wet aftermath! My room had no windows so it was a bit claustrophobic. On the upside: affordable rooms peaceful location. Bugis Junction is nearby if you are looking for some shopping and the MRT station is about 10 minutes walk. Convenience store located just next door. We were also given free wi-fi which is always a big plus.</t>
  </si>
  <si>
    <t>Location Less 7min walking distance from the hotel to main attraction area. Surround main attraction Bugis Junction connected Intercontinental Hotel and Bugis Street (best time visit at night). Every corner walk around there’s 7-11 shop (SOOO convenience!). Hotel Check in 15 Apr until 16 Apr for 1nights stay. Booked thru Agoda and very good deal. No deposit required upon check in. This hotel might be 2-3years by looked surround design the hotel. It have small lobby with simple contemporary interior. They 5 floor all and mine located 4th floor. Room Room with bit small and will be crowd if more than 2person. Very clean bright and attach bathroom. Using key card system to enter the room. Flat screen TV small dressing table and attachment with wardrobe standard 2bottles mineral water. Bathroom comes with hand hold shower toilet bowl and standard basin. Services Staffs are friendly and very helpful. Very courteous especially Dorothy-Reception. Request place for changing area they provided me toilet whereby restrict only for guest in house as they lock all the time. Bad ventilation no air in and out extremely hot and hoping can be much better. Transportation Best way traveling around Singapore by MRT. Systematic and organize. Stop at Bugis Station via East West Line and out to Exit C than walk 5min heading to Middle Road traffic light T-junction than make left turn than you see the hotel.</t>
  </si>
  <si>
    <t>It has great location bugis mrt is nearby. The family suite is clean and cosy. And staff are helpful as well. For booking you can call the fragrance hotel directly to make booking.</t>
  </si>
  <si>
    <t>Stayed at this hotel in July stayed in two different rooms both extremely small to the point off being ridiculous glad we didn't have too much luggage as we would have having to step over it when moving around. Showers are situated so you could sit on the toilet to shower only had hot water for about 5 minute so if you have more than one person showering plan on a cold shower. Mattresses for the beds are plastic covered so the bottom sheet come off easily. The first room we had was located 3 rooms down from the elevator and we heard the ding of the elevator all night long. The breakfast that comes with the room is a joke went the first morning and did not return for the next 2 mornings minimal selection of food and what there was not good. I would only recommend because of the price and the fact it is clean.</t>
  </si>
  <si>
    <t>Easily reached by MRT from Changi International Airport. You alight at Bugis station (Bugis Junction). Approximately it takes less than 10 minutes to walk from there. With an excellent public facilities such as singapore it feels very comfortable. Hotel staff friendly and helpful. The hotel room was small but adequate for two people with one child perfect equipped air conditioner and air circulation. You can boil hot water alone with a heater provided. bathroom equipped with hot water shower and very clean! Delicious breakfast with Asian tastes and served with friendly enough. Just Perfect! oh!! its little tips from me : it's better to book your room before and ask for a room with windows because there are a limited number of rooms with windows. They cost the same no different.</t>
  </si>
  <si>
    <t>Booked this hotel by emailing the Fragrance Hotel's Reservation Dept as this outlet doesn't have online booking. Stayed for 2 nights during a short trip to Singapore. Room was at SGD258 in total. Stayed at Superior Queen room. :) of the hotel: - location is good walking distance from Bugis MRT few bus stops around nearby shopping and food at well known Parco Bugis Junction and surroundings mainly Chinese food nearby to sim lim square the IT and electronics shopping centre - buffet breakfast included at Chinese restaurant. Oriental food mainly with sausages scrambled egg ham. - basic amenities of room 2 packets of instant coffee 2 cups of water a jug for boiling water lcd tv and dvd player cabinets to store our belongings towels toothbrush shower cap liquid soap in bathroom air cond is also controllable. It was cold enough as I can even off it momentarily. :( of the hotel: - despite housekeeping service daily I still find the rooms are not properly cleaned. Some footprints are visible on floor and some hairs as well - typical budget hotel setup. Small bathroom and toilet cramped together. After showering the entire bathroom floor is wet. Room is not spacious. If you have a large luggage there is hardly space for you. I carried 2 bags and conviniently kept in cabinets. - no free internet for guests. Even 2 desktop computers on reception area needs you to purchase the keycode. I bought a 2 hours WIFI for SGD5 in room to use. Speed is OK - no online booking available. I was allocated a room without windows. But I have no complaints. summary: If you are on shoe string budget solo traveller on leisure travel couples not on romantic gateaway and not a fussy traveller this hotel suits you. Overall an average experience for me. Maybe may stay again.</t>
  </si>
  <si>
    <t>We wouldn't have stayed here if not for the location which is diagonally right opposite Bugis Junction. Room is small and window-less as expected. I wish the room cleaning service could be more efficient. We went back to hotel around 4pm and the room has not been cleaned.</t>
  </si>
  <si>
    <t>We booked two rooms for 5 nights because of the location. I booked through the internet special and added comments for rooms with windows due to my asthma. when we got to the hotel we were told that the rooms will not be on the same floor should we want one room with a window. I opted to be on the same floor as my friends instead when they reassured me that the rooms are well ventilated. I ended up in a small humid room with a crack in the wall and black mold on the ceiling. There was a strong smell and the room was definitely not well ventilated. This room was not helpful to my asthma. After leaving our luggage in our rooms we went down to the lobby to see about WIFI as my friend saw on the board in the lobby that breakfast and WIFI was COMPLIMENTARY. The staff confirmed that it was COMPLIMENTARY. When we asked her for the password she started telling us the price for 2 hours 12 hours or 24 hours?!?!? Confused we pointed at the sign and asked again "Is WIFI COMPLIMENTARY?" She said "yes but the charge is $ for 2 hours....". That is NOT complimentary!! The first night and second night was awful because the humidity in the room and the smell. We also noticed that there was no cable. Eventually I asked if they have a room with a window to move me in. They confirmed they do have on on the same floor as my friends so I was happy. But after being moved to the room did I realize what a big mistake it was. The room had a small window but you would never open it because there is construction right across that wakes you up at 7:00am. And worst of all there was a strong smell of smoke when it was a smokefree room. I would have rather they told me that the room had problems. Our flight out was late at night and I didn't realize that we didn't actually need the last night I booked because we would be at the airport. So I asked what the penalty was and the staff confirmed it would be one night's cost to cancel. After discussing with my friends we all agreed that we were extremely unhappy with the rooms. So we went next door to Hotel 81 to check the prices and if it was reasonable we would rather move and pay the one night penalty. Hotel 81's lobby was clean and spacious the price was comparable and we checked the rooms and they were bigger and CLEAN. So we went back to Fragrance to try to cancel but the staff this time told us that we booked through the internet and it's NOT refundable. We would have had to forfeit 3 nights if we want to cancel!! I also brought up that the room they moved me in smells strongly of smoke. I believe it was the manager that looked at me nodded and went back to pretend looking at the computer. No apologies no effort to resolve our situation. The least they can do is ask why we want to cancel and what they can do to improve our stay. We went back to Hotel 81 to let them know that we can't cancel at Fragrance. The staff at Hotel 81 said it's unusual for there to be such booking conditions. DO NOT BOOK THIS HOTEL!! If location is what you are looking for Hotel 81 is a few doors down and even though I didn't get a chance to stay there the rooms are bigger and better ventilated. I don't know when it's ever okay to put guests in rooms with mold or strong smell of smoke when it's smokefree!</t>
  </si>
  <si>
    <t>Like the others have said it's all about the location! Bugis MRT is a short walk. Get the tourist pass for the MRT it's worth it. There are many places to eat and shop nearby. Bugis village is where you can buy all your souvenirs cheap. The hotel itself is an attached property so most rooms have no windows. bathroom is very small. The rooms are big enough for two people max. No free wifi you do get coupons for free breakfast at the hotel's restaurant. The menu is mostly the same everyday. Choose this hotel for the location not accommodations!!!</t>
  </si>
  <si>
    <t>We stayed here for 3 nights on our 2nd honeymoon trip mid of May 2012. It was recommended by our travel agent. The price is very low but the location is quite good. Near to the airport (20-30 mins by taxi) near to bugis junction (5 mins walk) and near to MRT station. The room is quite standard : small minimalist but clean. There are air conditioner TV water heater and shower. We also got breakfast buffet of fried rice sausage tofu bread hot tea/ coffee.</t>
  </si>
  <si>
    <t>So close to the Bugis shopping centre MRT (train station) good restaurants Seven Eleven just down stairs. Would have not stayed anywhere else if it was just about the location however the comfort of the room matters to me too. The room we requested were non smoking but as we reached the floor to room 601 it already smelt of smoke. It was even stronger when we opened the door to our room. The mattress is quite hard and were sewn with a brown vinyl covering. Overall cleanliness of the room wasn't too bad.</t>
  </si>
  <si>
    <t>My wife and I decided on this hotel for our first night in Singapore. We specifically selected it for its location and also because we only arrived after 20:00... Well...after a 9 hour journey we were told that there was a "maintenance" problem and that they will move us to another nicer hotel... Mmmmm...we were sent to Fragrance Selegie... I will write a review for this hotel later... Very disappointed in Bugis...after such a mess-up I think you should be a bit more accommodating...especially because we already paid for everything before we arrived... Never again...</t>
  </si>
  <si>
    <t>The rooms in this hotel are very small. It was hard to get around the room without bumping into things. The shower and toilet was cramped together in the same small space. So after taking a shower the toilet seat would be all wet. The room was stuffy smelling of smoke and urine. They need to work a little more on the cleanliness of the room. The was dust on the nightstand. And toilet bowl was dirty. Breakfast was very poor. Their only purpose is to fill your stomach with something. The noodles were greasy. The coffee was too light it might as well be coffee colored water. No free wi-fi. Beverages in the room were complimentary. Location is good.</t>
  </si>
  <si>
    <t>I stayed one night in this hotel and another night in Victoria Hotel also located in the Bugis area. The price was the same per night but I would not come back to Fragrance Bugis. Why? The shower area has no division between toilet area. So when you take a shower everything gets wet . It's frustrating. You get out of the shower and the floor becomes soaking wet. Although the room seems clean I reserved a superior room but the size was very small and hardly no space for big luggages. No hand soap lotion provided. So bring your own. However I was happier with Victoria Hotel. The staff was friendly and helpful. There is provision for guest needs like soap lotion and even disposable slippers. This hotel is walking distance to shopping areas malls restaurants.</t>
  </si>
  <si>
    <t>We were in room no 412 for 2 nites decided to check out earlier. Room and bathroom was extremely small constantly noisy throughout the day and nite loud voices being heard in the corridor from guests and staffs the room smell of smoke and cooking odour. We could not rest at all.</t>
  </si>
  <si>
    <t>The only good thing about this "hotel" is the location. The front staff are ok and cleanliness is the bare minimum you'd expect for a USD 150.00 room per night. Some of the reason why you should avoid this hotel at any rate: 1. Breakfast is ghastly and the people serving it don't know the difference between milk and coffee mate. 2. The rooms don't seem to have windows or storage space 3. The pillows are cheap foam ones and the linen are not easy on the skin 4. The showers are literally on top of the toilet bowl and you'll get all your stuff damp if you don't move it outside before taking a shower. 5. My room didn't have any toilet paper 6. This hotel is pricy and you will get no value for your money even wifi comes fr an extra charge</t>
  </si>
  <si>
    <t>The horror story starts the moment you decide to book with them. Here's what happened to me: 1. The actual room looks nothing ABSOLUTELY NOTHING like the pictures. Sure I can understand most if not all hotels use softwares or special settings to beautify the room photo to attract guests; but this hotel is absolutely outrageous. The only similarity is that there is a bed 4 walls pillows and a toilet so small it is hazardous to even turn. The floor was sticky and dirty too. 2. Had confirmed one of my room selection (took 3 rooms for this stay)- Superior room with 2 single beds for 3 nights. It was confirmed over the phone on the availability and stated clearly on the hotel voucher. Yet upon arrival they could not give us the room. Mind you the customer service is non-existent at best- that young chap practically smirked at our dissatisfaction and repeated "oh it depends on availability" at every attempt to understand the situation and come to a solution. 3. It is stated "free wifi" at the counter. But when you request for wifi password they will demand a $10 charge. 4. The paints were peeling and I was bitten by some unknown insects (bedbugs I suppose) within 10 minutes after sitting on the bed. i think the overall experience could have been better if the staffs were helpful or genuinely wishes to serve. But from what I can tell just some youngster with no goals in life or drive to perform slacking their way till every other paycheck. If you ever plan to stay here I wish you good luck trying to mend the traumatic experience you are about to endure which most probably will well prevent you from even thinking about a mid-range / budget hotel anywhere in the world during your travels.</t>
  </si>
  <si>
    <t>I stayed for two nights last week. The location of the hotel is fine it is any the other side of the Bugis junction. Also there are several old local restaurants nearby. However the room is super stuffy with a bit bad smell. The ceiling turned a bit black because of the stuffy air and the bathroom is small not even with a bathing area (that means you po and shower at the same area without having to move!) I know it is hard to get a cheap hotel in Singapore but I would expect at least a normal quality of room at this price.</t>
  </si>
  <si>
    <t>My husband 10yr old son and I stayed here last Aug 18-20. Room is very small but okay. Filipino receptionist is also nice and warm. It's so haapened we lost our son's PSP in our room. We placed the "do not disturb" note on the door knob so nothing gets lost while we are out. But when we returned the room was cleaned and all. We checked our stuff and game console was lost. We told the singaporean receptionist but no remorse at all. We ended up buying a new PSP for our son.</t>
  </si>
  <si>
    <t>stayed here for 3days2nights i wasn't really surprised about the room size since i already know how small it was when i booked for it the buffet breakfast was very satisfying for me not really near shopping area you have to do a bit of long walking or take a taxi to go to shopping area.</t>
  </si>
  <si>
    <t>Good point is the location......... Bad points are: Tiny room -couldn't swing a cat in our room. Struggled with our cases. Room with no window Bathroom size of a small cupboard- was a wet room so you could poo shave and shower at the same time!! Without having to move!! Crappy restaurant! Disgusting breakfast.....like a school canteen!!!! We went in and walked straight out. I think we paid far too much for it and we should have been paid o stay there. It is the first room I have ever stayed in that had no window. Awful!!</t>
  </si>
  <si>
    <t>While planning for this trip we specifically requested for a room with window....so we got one. We had an early morning flight that's why when we arrived at the hotel we had to wait until after 1 pm to check in. Check -in time was 2pm and the lady at the reception did her best so we can be accommodated at 1 pm. The room was small but clean; breakfast was freshly cooked; food is acceptable. Very near Bugis Street and Bugis junction. The only negative issue is the tiny bathroom--after showering the whole area gets wet. May be a rag or towel can be placed there so it can be used to dry the floor.</t>
  </si>
  <si>
    <t>Yes the rooms are very small with no window so 8am might be midnight pitch dark. The bed is very hard and mattress covered in vinyl. Reception staff are very friendly polite and helpful. Breakfast ... well don't expect full English or even Continental but if you like rice and Singapore noodles it's filling and tasty. We walked to everywhere from here this is a fantastic position to stay. Overall I was very happy with our stay.</t>
  </si>
  <si>
    <t>I stayed at Fragrance Bugis Hotel from December 23-26 2012. The hotel is nice and very clean. The reception was helpful and friendly. Check in and check out were very easy and fast. The location is great you can just walk for 5 minutes and you will find Bugis Junction Bugis Street and walk for 10 minutes there is Raffles City Shopping Centre. It is easy to find halal food near the hotel with the reasonable price. However the room is very small no window and it's difficult to put our lugages due to the limited space. Actually it's a budget hotel but the price is quite expensive. I know that I stayed there during the holiday season and hotel prices were very expensive but compare to the very tiny room the price is too expensive.</t>
  </si>
  <si>
    <t>It's a very nice hotel with a cosy interior. Actually it's a budget hotel eventhough the price is quite expensive. The lobby quite small and there's only one elevator. For Muslimnever eat at their restaurant. It's non halal. Better go to Arab Street. More Malay food choices there. The room very small. There's no window. Even the toilet so small. You need to squeeze around in the room. But the room is very clean. For me it's okay if you want to stay for one or two nights. Next to the hotel they got 7eleven and there's few mall near the hotel. You can choose either to take MRT taxi or just walk to go to the mall or to Arab Street.</t>
  </si>
  <si>
    <t>Travelling with family w/ young kid Arrived on 6/12/12 at 9pm-check in counter was fast no hassle. Check out on 7/12/12-was fast&amp;efficient My First overall impression was good Internet is only for walk in reservation-not too worry because you can just use starhub card for data usage Hotel was not old/uncomfortable in fact it smell good Would recommend if you need to look for a short stay Close by to marina barrage garden by the bay mbs-approx S$10 by taxi Walking distance to bugis junction&amp;restaurants dessert places &amp;shops Airport-hotel approx S$23 Hotel size was average for the price-not too small You need to be ready to stay in a room with no window Suggestion for management: 1. Only downside they don't provide enough matt so after shower you'll find difficult to dry your foot 2. It's always good to provide extra pillow in the drawer 3. Complimentary internet for prebook customer would be nice That's all from me folks</t>
  </si>
  <si>
    <t>Arrived to find the hotel in great location  central Bugis near MRT loads of shopping malls and food courts. Staff at check friendly that is the younger staff! Shown to our room very disappointed a tiny box room no window you sit on the toilet to shower. Even with aircon it was difficult to sleep at night very stuffy 2 bad nights sleep. Even got bitten at night while in bed? Complimentary breakfast was a disappointment and disgusting served on plastic plates in a canteen style area by very unfriendly staff. better skip breakfast or buy a coffee &amp; roll at one of the many eateries nearby . For the standard of accommodation &amp; quality of breakfast it is overpriced even for one night. as regular travellers to Singapore this is one hotel crossed of the list as a place to stay.</t>
  </si>
  <si>
    <t>The rooms are new good decorated but no windows  the bathroom is too small. The staff was very helpful. The location is excellent near by the metro station and two shopping malls. Budget option in Singapore with easy access to everything!</t>
  </si>
  <si>
    <t>This hotel was anything but Fragrant . Arrived at our overpriced shoebox sized room and the chemical smell of tile glue permeating our nostrils while tilers worked into the night renovating adjoining bathrooms . Asked to moved rooms and this was at our expensive . We have stayed in many 2 and 3 star accommodation in Asia.In Australia we have camped  pitched tent and done week long bush walks in our time but this was amongst the poorest and least value for money. The only good thing is the location but you would do better to stay further out as we did 2 years ago in Singapore as the transport system is very accessible for tourists. Doors slam noisily and the bonus breakfast was poor . Simple toast and jam is Ok for me but when my husband asked for a knife the Fragrance waitress said " we only have forks and spoons " and appeared to not care anyway So we spread our toast with the back of the fork and sipped half a cup of tea from the stained plastic cup and were glad to see the back of this place .Don't expect to sleep We went to the movies one night so we could stay away longer . We love Singapore but our Two nights here were 2 too many in this dog box !</t>
  </si>
  <si>
    <t>What an amazing experience ambience luxurious surroundings and staff that make you feel so special! Beautiful rooms with amazing character. Worth paying that little bit extra definitely recommend!!</t>
  </si>
  <si>
    <t>My partner and I stayed here for his 50th birthday and what a fantastic location. The high tea was superb. The breakfast was out of this world with everything on the menu you could hope for. All the staff were brilliant and catered for our every need. Many thanks to Grace for helping us plan a super day out and also to Alvardo for arranging the most beautiful romantic meal on the balcony outside our room. I recommend anyone to stay here and guarantee you will not be disappointed!</t>
  </si>
  <si>
    <t>This is a classic hotel with a well deserved reputation in an absolutely beautiful building with a fascinating history. Good location too! 20 years ago I enjoyed a Singapore Sling and a light meal here. This time I stayed a few days with my family and the hotel exceeded my expectations. Whilst the pool area may need some updating the staff team and food quality and variety are above most other hotels that one could ever choose. I would not hesitate to return here when and if ever I am in Singapore again. The staff team in particular are absolutely superb and ensure that everything is perfect.</t>
  </si>
  <si>
    <t>On our last two return flights to Australia from holiday's in Europe my wife and I have chosen to have a two night stopover in the fabled Raffles Hotel as an alternative to flying premium economy. It is a cheaper way of fighting jet lag! We get a garden court view deluxe room and hardly leave the hotel during our stay. It is a real treat for us and much better than the few inches of extra legroom you get in premium economy -and for less money.</t>
  </si>
  <si>
    <t>This is a very nice hotel and exudes a certain old-world Singapore charm. My suite was very well appointed clean and the bed was exceptionally comfortable. The concierge was great arranging a number of requests and the front desk staff was courteous and professional. Meeting a friend at the Bar was nice as the staff was superb and the drinks made perfectly. Breakfast via room service was tasty and very quickly delivered which was great as I had overslept and was in need of some quick nourishment. With so many choices in Singapore for great hotels one can certainly not go wrong with the Raffles.</t>
  </si>
  <si>
    <t>Felt like I had gone back into time the hotel is full of character history and charm beats staying at a flashy contemporary modern hotel which can be anywhere. I stated in the state room which had huge amounts of space. The beds were comfortable only thing they could improve on if I'm to be picky is the shower head it's not really powerful and you cannot take it off. On arrival we were offered a drink in our room opt for the Singapore Sling which this hotel is famous for. I stayed on room only basis as this fit my budget I'm sure the breakfast must be mouthwatering but anyone on a budget head over to raffles arcade opposite where you can enjoy a hearty breakfast under a tenner. I would definitely go back!</t>
  </si>
  <si>
    <t>Stayed here for one night on our way to Indonesia. It was a great experience and a 'one off ' for us. The service was wonderful and the room even better. The food was delicious and The Long Bar an experience that everyone visiting Singapore should have even if they are not staying in the hotel. The prices are rather high but are worth it just for the experience. It is possible to have a Singapore Sling without alcohol. The grounds are amazing and really worth a walk round and for us it was lovely to just have some sheer luxury for a short time and be part of the tradition of Singapore.</t>
  </si>
  <si>
    <t>I would say that this rating should possibly be a four and a half as the faults we found were very small issues. Compared to other five star establishments we found Raffles slightly lacking hard to even pinpoint where. We put it down to attention to detail ie staff not remembering how we like our tea order door staff not remembering we were hotel guests and having to explain ourselves to get in the door. That being said when we mentioned this to our butler it was rectified immediately thanks Alvaro. The bathroom we found slightly tacky but that is a matter of taste also. There was a degree of black mould in the shower stall and the toilet door would not shut. All very minor and inconsequential but a number of these things added up to not quite meeting the standards of their competitors. Our butlers Alvaro and Jay were wonderful and gave us consistently helpful advice. The staff at The Grill delivered a magnificent birthday dinner for me complete with cakes. And the sommelier (sorry forgotten your name) was wonderful and provided us with beautiful wines to try. Forget The Long Bar my husband says it's nothing like it used to be and we found it dreadful. Crowded and overpriced. We couldn't be bothered at all and sat out on the balcony for one drink before leaving. Breakfast at $42 each compared to complimentary in most places we stay was just to much for us if the room cost more and it was included we probably would not have minded. We were very glad to be in a courtyard suite overlooking the palm court as from our perspective most of the other rooms would have been too noisy and open to the public. Rooms facing In to this courtyard on the opposite side didn't have the advantage of a private balcony as we did. Another small grizzle is not being able to make a quick cuppa in our suite but having to call for the butler and go thru the palava when sometimes like at four am you just want a tea bag in a cup lol. Again in other establishments we have always had the choice. The meet and greet service with the Bentley was appreciated after a tough flight and missing luggage on arrival and the late 3pm checkout and ability to use the Raffles lounge facilities until our late flight out were much appreciated. Be aware there is a major construction site opposite the hotel that is at least a year from completion very noisy 24/7. Unfortunate for Raffles and out of there control but it did affect our stay and you may want to wait before you visit.</t>
  </si>
  <si>
    <t>Staying in Joseph Conrad suite (he wrote some books?) Pleasant room lots of towels large bed helpful staff booked through mr and mrs smith special offers worth a look! Had welcome drinks included Singapore Sling of course very nice indeed. Waiting for breakfast in bed.</t>
  </si>
  <si>
    <t>Our stay was like time travel but with modern amenities. Absolutely beautiful decor and orchids! Lovely room excellent service excellent food. Worth every cent. Any visit to Singapore will be incomplete without a visit to the Long Bar and a Singapore Sling!</t>
  </si>
  <si>
    <t>My husband and I stayed here for four nights everything was perfect treated like royalty very enjoyable nothing was too much trouble atmosphere relaxing but also buzzing night life the long bar is a must</t>
  </si>
  <si>
    <t>This is a classical hotel with excellent service. As soon as you getting you are transported into the early days of the hotel. Your greeted by friendly staff ready to rapidly check you in. Our personal butler was exceptionally efficient to respond all of our requests. My wife and I loved the spa facilities and pool area for relaxation. The location was ideal for us because we felt that we were in a quite environment but not far from the busiest areas. We would definitely go back!</t>
  </si>
  <si>
    <t>Situated at Beach Rd the hotel is clean and the bar served the famous singapore sling cocktail which is very nice. The service is good value for money. It is centrally located and near the Raffles city and MRT train station</t>
  </si>
  <si>
    <t>Amazing Historical venue . We had high tea  I must say a little bit overrated  but exceptional service old colonial style . They make you feel like a royal ... For the right price !!! Its Worth the experience .</t>
  </si>
  <si>
    <t>The hotel was everything I had hoped it would be. I booked based on its history and was not disapointed in the least. The entire staff was exceptionally accommodating especially considering my extrememly early arrival and late departure. The Singapore Sling was delicious! I loved the peace and quiet of the hotel the evening piano player in the lobby the stunning gardens. I was only bummed that the Billard Room was not open during my short stay. The pool and spa were perfectly tucked away. The hotel staff were all very knowledgeable. I will definitely be back the next time I am in Singapore - I will never stay anywhere else!</t>
  </si>
  <si>
    <t>As a citizen one constantly walks by it but never really walks in save for the shopping arcades. However I had the chance to experience it for myself for my 30th birthday and boy did it live up to everything I had expected and then some. Truly deserving of it's iconic place in the hearts of Singaporeans not to mention it's stellar reputation. The pool is worth special mention having seen the city an unfathomable amount of times in my life swimming while having it as a back drop is something else.</t>
  </si>
  <si>
    <t>Arrived by air conditioned Bentley sent by the hotel. Good start felt very special. The hotel staff were immediately friendly and helpful we even had our own butler. The rooms we stayed in were fantastic rather grand with their own reception rooms as well as ensuite like an apartment really. The swimming pool on the third floor was amazing to swim outside taking in the view of the city. The hotel reception is very grand with lots of orchids and a sweeping stairway not to mention restaurants and bars all around the hotel without having to venture outside. We did though Chinatown market is amazing great city.</t>
  </si>
  <si>
    <t>We stayed at Raffles to celebrate our 30th Wedding Anniversary and it exceeded our expectations. On entering our room we were met with a bottle of champagne chilling in an ice bucket and Raffles chocolates. The room was hugh and everything top class. Service was perfect and there was nothing to complain about. I would certainly recommend staying at Raffles if you can its not cheap but you have to do it just once. Highly recommend it.</t>
  </si>
  <si>
    <t>Raffles lives on its reputation of past year grandeur.I expected a little more yet was not disappointed.I visited on my morning look to where to get a good coffee .The accommodation wing was naturally off limits but I walked the fabulous stair caseswondered around the garden then up again around the balcony levels .They where cleaning one of the upstairs vestibulesand I could imagine the cocktail parties of a grand area. Chandelierspillars and those elegant stairs.The Long bar has been relocated and feels out on a limb.Still sitting there one can still create images. Worth a visit</t>
  </si>
  <si>
    <t>What an experience !! such a great and mythic hotel ! Just love it .... from the Check-in to check out: a lot of professionalism and everybody is such dedicated to your own comfort ! an iconic Hotel that will be part of the future BRAVO</t>
  </si>
  <si>
    <t>What can I say? Just do it! Everything is perfect. I am used to accommodation just being a "means to an end" on holidays but a stay at Raffles really enhances your experience and becomes part of your holiday memories. The rooms are large quiet and exhibit breathtaking Colonial style (although if you really want to sit and watch TV this place is not for you....) The staff are extraordinarily well trained and competent friendly and efficient but to my relief the service was not stuffy. An example of how far the service goes - a group of maintenance workers stopped working and opened doors for me to pass through to the pool. Where on earth would that ever happen?! Problems solved easily (my bag broke at the start of the day when I went to ask the concierge who they would recommend to fix it they took the bag and arranged for it to be fixed within 24 hours no questions reasonable price no forms filled out.... just dealt with. I wish I had bought some other broken bags from home now...). The pool is an oasis of calm in a busy city. Restaurants recommended and booked were all perfect. This hotel is another level. I have spent double the money on accommodation elsewhere and never ever will I do that again! I am a Raffles girl from this day forth.</t>
  </si>
  <si>
    <t>The hotel was a utopia in the busy city of Singapore. From the moment I stepped out of a taxi in the grand driveway our stay was perfect. I loved that the hotel was separated from the tourist parts of raffles such as the long bar. I felt so much privacy during my stay rarely coming across other guests. The breakfast was flawless with scrambled eggs that were culinary perfection. It was such a wonderful experience to be part of Raffles hotel's long history!</t>
  </si>
  <si>
    <t>Did a staycation for a weekend and was impressed everything is still kept as it is like we return back in time. Service is high class and had a great Spa experience. Though it's not within the package but definitely worth giving it a try. Love the breakfast at Tifin room though they can get pretty busy. Only thing lacking was at the pool attendant didn't get the water until we asked which was disappointing.</t>
  </si>
  <si>
    <t>If you are in Singapore and are looking for an 'all round experience' Excellent atmosphere. Polite and efficient staff. and an environment that creates a feeling of quiet contentment. From the moment one arrives until one leaves - Superb</t>
  </si>
  <si>
    <t>A wonderful experience. Excellent atmosphere. Polite and efficient staff. Superb film and an environment that creates a feeling of quiet contentment. From the moment one arrives until one leaves - Superb</t>
  </si>
  <si>
    <t>Raffles Hotel Singapore has the formula for an outstanding hotel experience. The staff is friendly and attentive; the physical plant is historic in excellent condition and well-maintained and room and public area furnishings and amenities are top flight. Rooms (suites) and their bathrooms are spacious and comfortable. Restaurants are excellent. The location -- in the center of the business district China Town Little India the Arab Street and the Marina -- is ideal. Raffles is expensive -- its quality is not inexpensive nor gifted to its guests but the experience warrants the price. It is a destination hotel -- where the stay is a delightful part of the experience of visiting Singapore..</t>
  </si>
  <si>
    <t>no choice of whether tea/coffee making facilities can be made available. Afternoon tea at Ah Teng's bakery is a waste of time as they run out of scones too early and some items for lunch. Fridge in room is not very cold.</t>
  </si>
  <si>
    <t>Quality of staff food beverage were unsurpassed. Everything was handled perfectly. Additional requests were made without remindering and the personal touches had made this stay an extremely memorable one. If you want to have top notch experiences while visiting Singapore Raffle Hotel is the hotel you need to stay in!</t>
  </si>
  <si>
    <t>Stay at Raffles if you want to enjoy some old fashioned service and the relaxing atmosphere of an historic hotel. It is not a place for those who want high speed WiFi loud flat screen televisions or minimalist sterile rooms. There are two faces to the hotel: the hustling bustling tourist areas where the cameras click away endlessly and the quieter 'Residents only' sections which are a haven of civility and calm. We enjoyed three nights in one of the Palm Court Suites. It was comfortable well appointed and had a tranquil outlook across the private gardens. Other suites are less expensive but would not enjoy the same level of peace and quiet. Check-in took a while so hope for an experienced member of staff rather than the new girl! That said we had ample time to enjoy the complimentary coffee and to appreciate the superb floral arrangements in the foyer. We tended to avoid the tourist areas of the hotel preferring the calm of our balcony or the Writers Bar for our sundowners. We also dined in the Tiffin Room and the Alfresco Italian. Both meals were excellent and the service efficient without being intrusive. Breakfast is also served in the Tiffin Room and again is of high quality with good variety of hot and cold selections. The gym is tiny with little room to do floor exercises. The pool area is pleasant but unless you are young or a shapely female do not expect prompt attention from the male staff. The Spa offers a good range of treatments and the treatment rooms are comfortable and private. Staff here are well trained and respect your modesty at all times. Ask for Stella if she's available; she is one of the best masseurs I've come across. Overall a lovely place to stay; expensive and old maybe but full of history comfort and good manners!</t>
  </si>
  <si>
    <t>We stayed here just 1 night as part of our honeymoon and wow are we glad we did. It was just incredible. They even had a bouquet of flowers and chilled champagne in our room on arrival (plus free Singapore slings later in the bar)! The service the food the suite everything was perfect. Hard to fault really. Only thing I would say is the palm court suites are a little on the noisy side if you are on the ground floor. Probably better to go for a first floor one as these are quieter and you get more of a private balcony rather than a walkway with a table/chairs. Special mention must go to our butler Jay who was really helpful in directing us to some much needed medical attention whilst we were in civilization! We only ate in the hotel whilst in Singapore as there's just so many good places room service is excellent best I've ever had and the breakfast had so many choices I nearly cried with happiness. From the moment you step out of your taxi from the airport Raffles go above and beyond any other hotel. It really is a different experience to stay there rather than just visit. For example you can only enter the main lobby if you are a guest. Most areas are not for the public so they can only go to the Arcade and Long Bar. You are made to feel really special and it is worth the money. So just treat yourself even if it's only for 1 night like we did!</t>
  </si>
  <si>
    <t>Raffles combines the best of a historic hotel that's over 125 years old with the best of modern refurbishment to yield a hotel that's the best of the best. Staying at Raffles was an experience that I hope to repeat many times in the future. It just doesn't get any better than this. But there's one minor flaw: Their check-in process. When we arrived we were escorted to a comfortable settee in the lobby and asked for our passports and a credit card. Then we sat. And sat. We saw other newly-arrived guests sitting and waiting too. Nothing happened for 20 minutes. Finally a check-in clerk arrived with a form to complete and sign and a highly-trained butler then escorted us to our suite. From that time on everything was superlative and flawless in every way. But why the long wait to check us in? Why did no one come and tell us that there was a delay but that they would try and check us in as soon as possible? Also there was no apology as such. Yes after showing us round our suite the butler offered us a "welcome drink" which we assumed was to make up for the way the check-in had been handled but again there was no explicit linkage between the drinks and the long unexplained wait. Perhaps the "welcome drink" should have been proffered while we sat and waited in the lobby — some other luxury hotels do that even if there is no delay while checking guests in. Was this a minor issue within the context of a wonderful stay at a superlative hotel? Of course! Then why did I even mention it? Because everything else at Raffles is so extraordinarily good that their check-in process sticks out like a sore thumb. As I said before I look forward eagerly to my next visit to Raffles in a few months' time. By then I hope that they will have fixed their check-in process.</t>
  </si>
  <si>
    <t>The Raffles!!! Nothing compares to a stay or visit to the epitome of the once great British Empire's life of luxury in Asia. this is a living legacy to that time in history. The hotel is still maintained to that period and standard - no matter your political beliefs. A visit to Shanghai is not complete without a visit (the area requires a nice stroll also) and a visit to the hotel requires a visit to the original bar in the evening. I hate tourist spots which this is BUT any drinker or history buff has to go and have a "Singapore Sling" !!!!</t>
  </si>
  <si>
    <t>I have always loved the "Grand Old Lady" style of hotel with a history and mystique all it's own and Raffles Hotel Singapore is a national treasure to be very proud of. Its was an absolute delight to stay and dine there. Immaculately kept very spacious rooms and storage discreet and elegant staff and excellent dining experiences. Our 5 night stay was wonderful.</t>
  </si>
  <si>
    <t>A special treat for my daughters birthday She had been backpacking round SE Asia since March living in hostels Mother flies out time poor with only 2weeks to spare. Raffles was an Oasis of cool calm. The complete antidote to the frenetic buzz of modern 21st century Singapore. A truly enjoyable treat for us both. Simply wonderful.</t>
  </si>
  <si>
    <t>Raffles Singapore - a unique experience and very special treat! Do it!! My husband and I decided to stay in this icon when visiting Singapore. You feel transported to another time. Delightful old world charm from an outpost of the British empire around 1880. The hotel is kept in incredible condition and the gardens are lovely. Wonderful rooms and excellent service. Careful not to order a sandwich when you are by the pool or it will set you back around $50! Drinks in the bar are very expensive too but hey it's Raffles! A dry martini or Singapore Sling is a must here. A harpist plays during the very popular high tea. It is incredible to think of the people who have stayed here in the past and present and it is really a world apart from anything else. If this is something you are interested in it is definitely worth staying here for the unparalleled Raffles experience. We will be back here. There is a cafe in Raffles you get to from the outside of the hotel where you can have good coffee and cake (and reasonably priced). Over the road in the Raffles Mall there is one of New York Times 'top 10 restaurants in the world' noodles and dim dims restaurant. Great place for a simple and delicious lunch. If you like walking you can do a fantastic walk from Raffles past the Town Hall St Andrews cathedral and the Supreme Court over the Singapore river at North Bridge and along the restaurants at Boat Quay. You can cross and continue along the waterfront arts and entertainment precinct and then cross again and head to the Marina Bay Sands complex.</t>
  </si>
  <si>
    <t>After getting the reservation wrong. Check-in staff argued with us! Fortunately we had a printed version of our reservation as proof. After 90 mins we got the correct room at 6 pm!! Very disappointing. Not the Raffles I had experienced in the past.</t>
  </si>
  <si>
    <t>We met friends for dinner in the Tiffin Room and enjoyed the wonderful array of curry meats and rices alongside spectacular desserts. Afterwards we enjoyed drinks in the piano bar. We asked for cocktails and enjoyed their presentation. The piano player is just amazing. Our courtyard rom was exactly as we had imagined it straight from Singapore's past. The decor was amazing. The tiles in the bathroom spectacular. Raffles service is excellent. Your every wish is catered to. But the Indian doorman in his dress is really worth seeing. Your taxi arrives at his call. Off you go...home. But always remembering your stay at Raffles!</t>
  </si>
  <si>
    <t>I stayed at Raffles with my Dad on a stop over to Europe. Little did I realise that the formula 1 was on The rooms are spacious with that beautiful dark wood associated with the colonial era. The hotel is spectacular and you just feel the history seeping through. The cost is astronomical but it was something that I have always wanted to do from the first time I was in Singapore as a backpacker and couldn't even get to see it in its glory due to the major renovations going on at the time. Loved it ..just remember to bring your wallet</t>
  </si>
  <si>
    <t>We are not so young anymore but staying at Raffles Singapore was life at its best. A haven of peace a charming suite a comfy bed a quiet pool area high quality food: delicious breakfast at the Tiffin Room a romantic dinner at the Long Bar Steakhouse a very committed staff (except for one not so nice encounter with one of the porters at the main entrance) You name it! We were really charmed by the history of this property by the authentic style of the accomodation outstanding although surrounded by huge skyscrapers! We also liked the excerpts from The Raffles Hotels and Resortd Collection waiting on your (TEMPUR) pillow after turn down (e.g. Ava Gardner's 'Love Is nothing' or Rudyard Kipling' From Sea to Sea) We definitely hope to return to Raffles Singapore.</t>
  </si>
  <si>
    <t>My wife especially has stayed in many good hotels Raffles is a whole new level not full off brand new expensive electric gadgets but a little taste of the old Colonial days Hotel is probably due a refurb but the charm is still there and although we could possibly had a few nights at the Marina Sands I dont regret our choice for a minute... Coffee making facilities would have been nice..... Hope maybe one day to return to Singapore and hopefully stay here again</t>
  </si>
  <si>
    <t>I stayed at raffles in August 2013 and really enjoyed my three nights there. The hotel is elegant and has maintained its colonial charms. A Singapore sling at the bar is a must. The rooms are spacious  clean and comfortable with period decor. I imagine this as more of a couples hotel or business as the facilities for families are a little limited. The negatives are that the hotel is not easily placed for the buisness traveller who had most meetings in the CBD. The hotel is located down by the marina so it's a walk or short taxi ride to the CBD which in Singapore can be a hot affair. Overall though the hotel makes up for this small shortfall with excellent service and a charm not found in most high end corporate hotels. I'd recommend it for travellers single or couple seeing the sites of Singapore or business travellers wanting something a little different.</t>
  </si>
  <si>
    <t>We stayed for two nights and would have loved to stay longer - everything was perfect. CHECK-IN - Quick efficient check-in whilst seated in the foyer of this impressive hotel. ROOM - a lovely comfortable room which was decorated in a colonial style. Room was huge and everything was spotlessly clean SERVICE - within minutes of arriving in our room our butler returned with two freshly prepared Singapore Slings. Although we didn't actually call on our butler for anything during our stay I felt that he would be there should we need him. BREAKFAST was excellent with a good choice of fruit cereals and pastries on the buffet section and all hot dishes were freshly made to order. AFTERNOON TEA was one of the best that we have ever had - sandwiches and cakes were replenished regularly and dim sum items were available on the buffet. If I had one complaint (and this is just being picky) it would be that they could be a little more generous when filling the champagne glasses! LONG BAR - very touristy but it was lovely to have tables set aside in a quieter area of the bar just for residents POOL - the pool was not huge but we never had a problem getting a bed. It is a bit overlooked by other buildings but that is to be expected in Singapore OVERALL - a great hotel in an excellent location. Expensive but worth it for a special occasion. I would rather splash out on a couple of nights here rather than four or five at many other hotels - hopefully we will return again.</t>
  </si>
  <si>
    <t>my partner and I did not stay at raffles but we visited it for lunch and of course the Singapore sling! The hotel and grounds looked amazing and whilst we were there we went into one of the jewellery shops where I fell in love with one of their rings which a few days later my partner went and bought if for a surprise as my engagement ring!! The food we ate was fantastic also. Everywhere was charming and i felt like we had gone back in time!</t>
  </si>
  <si>
    <t>Staying at Raffles Singapore was something we had wanted to do for quite a while. The stay we had met and exceeded our expectations. From the moment we arrived until the early morning call beautiful coffee and check out we were spoilt. The care the staff showed was amazing and complimented beautifully how special we felt to stay in our gorgeous room. A true spoil and will make it hard to stay anywhere else in future.</t>
  </si>
  <si>
    <t>Was the AUD800 we paid for our night at Raffles (birthday treat for my husband on our way home from Europe) money well spent? Absolutely! I could go on about the great things that are mentioned in almost every review but what impressed me most exceptionally was that despite the fact that we were dressed in the same clothes for the entire two days we were there (our bags having gone missing on a flight from Sardinia to Paris three days before) we were treated magnificently for our entire stay. Perhaps our consistent clothing made us easier to remember but (surprisingly in my book) we weren't once asked if we were residents and we received very friendly and respectful greetings each time we left or returned to the hotel. The pride in being associated with Raffles that's obvious in the demeanour of every staff member we encountered was very endearing and we found the experience of spending time in this legendary hotel exceeded any expectations (usually dangerous things to take with you on holiday) we may have had. The icing on the cake came on our last afternoon as we squeezed in a trip to Changi before leaving for the airport: the very regal doorman enquired what time we'd be back - and quietly told us he'd be going off-duty soon and didn't want to miss the opportunity of saying goodbye. And that's when I decided that a night at Raffles will be on the agenda for every flight home from Europe I'm lucky enough to manage before my time is up.</t>
  </si>
  <si>
    <t>If you are expecting to get any sleep refuse a ground floor room. Noise above us continued until 2 am when we complained! If you are very rich you can eat in the grill room. Cost us 666 Singapore dollars for 4 people &amp; we didn't have wine/drinks. If you want the experience of saying that you stayed at Raffles then it's great</t>
  </si>
  <si>
    <t>A wonderful experience and the staycation package is excellent value for money. We stayed as a treat on our wedding anniversary and it really was a treat. I suggest you choose the Tiffin Room for dinner as the carvery in the Billiards Bar was very disappointing. However this was the only negative point of our stay. Everything else was first class</t>
  </si>
  <si>
    <t>Raffles Hotel is one of the most luxurious hotels in Singapore a hotel with culture for high standardsoffering a relaxing and peaceful piece of heaven in the heart of the vibrant city. For business travelers Raffles Singapore offers the “Business and Pleasure” offer which is perfectly adapted for a businessman needs by making any experience feel like a real adventure in paradise. Closely situated to the central business district the luxuriant hotel offers elegant and spacious suites breakfast and dinner buffet and also free pressing for one suit or dress. The special offer also includes free Wi-Fi and one way transfer to the airport by limousine making every guest feel as much as comfortable. Richieast represents the most luxurious blog in Asia and Middle East creating high class standards for every luxury sector</t>
  </si>
  <si>
    <t>We made staying at raffles part of a two day stop over  it's reasonably expensive but worth it  the room and the hotel is like a journey back to colonial times  the atmosphere and service in the hotel and adjoining facilities is great  a lot better than staying in a modern high rise hotel</t>
  </si>
  <si>
    <t>This classic hotel is not to be missed. It has a great atmosphere and the service is immaculate warm and friendly. The rooms are beautiful and very spacious. I stayed in a courtyard suite that had a large bedroom and a dining/sitting room. The bed was very comfortable and the pool area was nice too.</t>
  </si>
  <si>
    <t>Stayed there two nights and found it overpriced and snobbish but suppose that is what should be expected from one of Singapore's oldest hotel. Fully restored but kept the culture and heritage of the original hotel. Too many much better hotels for Raffles to compete now. Good wedding venue but won't stay the again.</t>
  </si>
  <si>
    <t>Stayed a few years ago in a lovely room think it may have been a suite by a courtyard bit on the ground floor had a lovely bathroom and dressing room. Massive bed a dinning room bit and a lounge. Staff couldn't do enough. Ate in one of the restaurants first night and we had afternoon tea</t>
  </si>
  <si>
    <t>Two consecutive nights of fun and friendship dancing and drinks. Cannot say enough about the band the service and the hospitality of this establishment...a must visit venue for a cold drink and a dance with people from all corners of the globe. Thanks for spoiling me on my birthday and everyone should buy Sunny in the band a drink the man is a legend</t>
  </si>
  <si>
    <t>First time at this hotel and was pleasantly surprised at the quality of hotel and service. I've stayed at a number of 5 star hotels in Singapore and around the world and none have left an impression like Raffles has. Definitely will book again.</t>
  </si>
  <si>
    <t>It had been a long-time dream to stay at the Raffles Hotel and last week it became reality. I hesitated several times clicking the "complete reservation" button online because of the price but the ambience of the hotel buildings and room combined with the friendliness and professionalism of the staff added so much value to our stay that we definitely got our money's worth. The hotel is located conveniently and the food and service were excellent. I had high expectations going there and the Raffles Hotel exceeded all of them in every way.</t>
  </si>
  <si>
    <t>We stayed in a suite at the Raffles for three nights. It wasn't cheap but it was worth it for the experience. When we arrived the taxi doors were whipped open for us the front doors opened and we were seated in comfy chairs away from the main desks. Checkin was done unobtrusively while we relaxed in our seats and our luggage was taken up to our suite. Then a butler came and showed us to the suite and showed us how things worked. When she left my wife teared up over the suite. A parlour comprising a lounge area and a dining area; a massive bedroom with a kingsize bed chaise longue wardrobe; a large power room with two hand basins and lots of bench space; then a large bathroom with toilet shower and bath and luxurious white towels and satin-like robes. The size of the suite was amazing. Then we had our complimentary drinks - Singapore Sling - while sat on the balcony overlooking the palm court. All very beautiful. The staff were exemplary and couldn't do enough to help. In the evenings when we were out the bed was turned down the shutters and curtains drawn lights put on and slippers put by the side of the bed. The experience for us was wonderful and we will always have very fond memories of the Raffles. We did eat at the Tiffin Room which was expensive but very nice.</t>
  </si>
  <si>
    <t>I could say Raffles hotel was the best while I was in Singapore! They provided great service and made us happy. When we entered the room there was my family photo which i sent before. They were perfect !</t>
  </si>
  <si>
    <t>The ambience atmosphere decor and service made us feel like royalty. If you ever want to splash out and spoil yourselves this is the place. The rooms were enormous and so beautifully decorated and the service exemplary. Highly recommend.</t>
  </si>
  <si>
    <t>I have never been to a hotel like this before. It takes you back in time even before you step inside. The outside alone is just beautiful. It is slightly on the expensive side but it is worth a visit and it is definitely worth a Singapore Sling to relax absorb the atmosphere &amp; surroundings. All the staff go out of their way to assist with anything you may want.</t>
  </si>
  <si>
    <t>We stayed in Singapore for a couple of days and couldn't pass up the chance to go and have a Singapore sling in raffles bar. Beautiful hotel great staff. A little on the expensive side bit you only do it once.</t>
  </si>
  <si>
    <t>We decided to spend the morning at the Raffles Hotel before we went on our cruise in the afternoon. Just walking up the driveway to Raffles Hotel makes you feel like you are stepping back in time. Especially as the rest of Singapore is so modern. You find little alcoves surrounded by palms with cane chairs for you to relax in. You wander around and feel yourself slip into relax mode. The Raffles gift shop has some lovely souvenirs – and not all are expensive. Up to the Long Bar to partake of a 'Singapore Sling' which is quite expensive at $27SD. But in the Long Bar you are definitely transported to a distant time…fans going backwards and forwards above your head sacks of peanuts-in-the-shell on your dark stained table–peel nibble and eat as many peanuts as you like. You can refill the sack at your table from the large sack of nuts by the door. Even if you don't want to spend the money on the gin sling (but that is what Raffles is famous for) you can still enjoy other drinks at a cheaper price. Raffles Hotel is definitely a place to visit.</t>
  </si>
  <si>
    <t>It is worth to experience staying in the Hotel which opened in year 1887 with 10 rooms. As a Singaporean I could imaging the daily living of the rich in the era when staying in the Hotel. I enjoyed the cosy and tranquil atmosphere.</t>
  </si>
  <si>
    <t>This is definitely one of my favourite hotels. Not very cheap but still very original in many ways. A kind of oasis in the heart of one of the world's most busy cities. We already were there decades ago: 1987. OK then it was even more original .... Still the service is perfect the rooms are clean well kept and nicely served. And if you do love taking pictures just perfect: Hunting details of modern architecture blended with historic remains .... And then go for a Singapore Sling in the garden or in another cosy corner of this beauty! Or take it with you to the Barber Shop .... Maybe Somerset Maugham did the same :-)</t>
  </si>
  <si>
    <t>My first stay with Raffles Singapore did not disappoint. The level of service and professionalism of the staff are second to none. If you want to stay in elegant surroundings and feel like you are at your home away from home then this is the place to stay.</t>
  </si>
  <si>
    <t>I took my mum for her birthday &amp; it was everything we could have hoped for. The staff are exceptionally well trained &amp; nothing was too much trouble. They went out of their way to make us feel very special even a surprise birthday cake for mum on her birthday! An amazing hotel with beautiful ambiance &amp; charm. The rooms are huge and have the grace of a bygone era with one of the best bathrooms I've experienced in a hotel. Highly recommended &amp; hope to return again.</t>
  </si>
  <si>
    <t>Would recommend this hotel to everyone The service was first class The location was great and ideal for shopping The rooms were very well set out and well serviced and well provided for Front desk service was first class</t>
  </si>
  <si>
    <t>One of the best hotels I have stayed at anywhere in the world. Although the tariff is relatively high many extras are included such as room service breakfast unlimited bottles of mineral water fresh fruit every day early morning cup of tea and excellent wi-fi. So good value overall.</t>
  </si>
  <si>
    <t>Even though this hotel stands in the middle of a busy part of Singapore surrounded by museums shops eateries galore the moment you step through its front doors you are transported to a world and time long gone. Even though I live in Singapore I've never stayed here before and my wife and I stayed here just for a night as we recently got married. So this was basically an indulgent treat. We were met by a smartly dressed concierge who was very welcoming and wanted to find out more about our stay and see how he could help in any way to make it better. We were surprisingly upgraded and the room was lovely and large with exceptionally high ceilings which you don't really get in modern hotels. After a quick tour of the hotel we returned to the room to find some complimentary champagne for our recent marriage. That was a lovely touch and something we really appreciated. The hotel is really something to behold and a real oasis and contrast from the outside. I must admit I could hear the traffic from the outside which was a bit of a shame but looking at its location it wasn't very surprising. The hotel is dwarfed by the procession of growing skyscrapers around it which makes and attention-grabbing vista when you’re in the roof top pool. It felt exceptionally colonial and but it was proud and more than happy to share its history with all the pictures and paintings on the walls. The furniture and décor suited this grand dame perfectly. We only used The Tiffin room for breakfast and the spread was delightfully presented. Some of the staff looked a little stretched as it was busy but when they addressed you they were impeccably polite. I would say if you do want to spoil yourself and feel like royalty for a day do stay here. This place is like a trusted old friend and doesn't let you down. It is a bit of a rude awakening when you check out and leave this place though.</t>
  </si>
  <si>
    <t>Hotel never fails - Historyelegance and superb service all rolled in to one. Old fashioned modern amenities - if you are looking for ultra modern anything then look elsewhere. This is the place for style and comfort.</t>
  </si>
  <si>
    <t>We stayed in a Courtyard Suite for three nights. The suite is quite large with bedroom bathroom and seperate dining room. We had the Buffet Breakfast which was in the Tiffin room.This was very good with a vast variety of food and juices. You could also choose hot food from a menu which was freshly cooked. Enjoyed walking around the property which is full of beautiful architecure and history. It was surprisingly quiet considering it is in such a busy city. Had High Tea in the Tiffin room which was amazing. High Tea includes an Afternoon Tea stand and a buffet. There also was a Harpist playing which was pleasant. At the end of each day we went to the Long Bar and tried a few different Singapore Slings and some drinks from the Timeline Cocktails Menu. It was an enjoyable way to end the day. Very happy with the staff here throughout our stay. They were professional yet friendly and helped to make our stay a memorable one.</t>
  </si>
  <si>
    <t>The room is really spacious comfortable and well lighted by large windows. Towels in bathroom are adequate. There is a small living room which is close to the balcony and fresh fruits are provided on the table. It's a very nice place to stay.</t>
  </si>
  <si>
    <t>I stayed here with my father and we thought it was a must do when travelling to Singapore and we were not disappointed. The decor of the hotel is amazing and the rooms were beautiful. You feel so well looked after by all the staff. It's in a great position as well. Absolutely loved it here. If you have the money definitely splash out and stay here!</t>
  </si>
  <si>
    <t>1. There are lots to see and explore just inside the hotel as it is one of the 15 Legendary Hotels Around the World. 2. We had a Courtyard suite room and it is nicely designed with a historical feel but the upkeep of the room could do with some improvements. As much as I love the old time feel of the hotel and its rooms... a big stain on our room carpet is not in keeping with the 5-star image. 3. The afternoon tea seems to be well-regarded but the buffet detracts from the experience by turning it into a "all-you-can-eat" style affair rather than the classical dining that afternoon tea typically brings to mind. However the harpist was a very nice touch. 4. Evening dinning experience at the Long Bar Steakhouse was excellent. Ordering both the steak and the lobster we had high expectations (matching the price-tag) and I am happy to report that these expectations were well met. 5. The service overall was very good but not exceptional. Overall I think this is a good hotel with an iconic history and matching ambience but improvements in certain categories could make it shine.</t>
  </si>
  <si>
    <t>Birth place of singapore sling great taste...Visit long bar when you'r here. don't miss it. had a great and romantic dinner at raffles grill fine dinning restaurant. great food and wines. dont forget there's is also a great north indian food in Tiffiny quite Reasonable price. overall im very satisfied..</t>
  </si>
  <si>
    <t>As a SG resident took the 'staycation' which included a drink breakfast dinner and a late checkout so a great deal! It is definitely worth checking out Raffles at least once. The guest room was huge and charming but maybe a bit dated for some people. The staff are very welcoming and there is a choice of different restaurants and bars to check out. The location is also good with easy access to MRT malls etc.</t>
  </si>
  <si>
    <t>From arrival to departure we experienced the very best in hospitality and I would rate this stay above our stay at the Burj al Arab in Dubai for enjoyment factor. Quintessentially English with a delightful colonial air and the staff effortlessly made us feel so welcome. Room was beautiful and clean. We had the obligatory Singapore Sling at the Long Bar (ankle-deep in groundnut shells) and possibly the best steak ever at the Long Bar Steak House. The choice of food for breakfast and lunch was comprehensive amaginative entertaining and dietarily excellent. Possibly our most favourite hotel and we cannot wait to find another excuse to return to Singapore. Marina Bay Sands may have the view but Raffles has the service and the class.</t>
  </si>
  <si>
    <t>We stayed at Raffles Singapore in Mid April for 4 nights. Wonderful property warm service and great food. We walked around the property and it was calm and beautiful in the middle of a bustling city. We ate in Tiffins and the Japanese restaurant. Breakfast was very enjoyable with lovely staff. The butler service-OUTSTANDING!! Thank you Raffles!!!!</t>
  </si>
  <si>
    <t>I love visiting very famous hotels. Fortunately we decided to book our stay at Raffles. This hotel is for the guests. We arrived early in the morning from our cruise ship. No problem. We were seated in the large beautiful lobby which is not open to those just looking. We were served tea and the desk staff came to us to complete our registration. In a short while we were shown to our suite. The front room had seating area where we enjoyed reading and I suppose we could have watched tv. On the other side of the room was our dining table with a refrigerator and always a bowl of fresh fruit. The bedroom was huge. It held two big beds with wonderful linens a reading chair with a floor lamp desk and chair armoire and more. The bathroom space was two large rooms was very well appointed. The suite was designed for cross ventilation while maintaining privacy. Of course the hotel is air conditioned. The air conditioning is invisible and silent. We had drinks in the Long Bar where there are tables reserved for guests dined on curry one evening did a little shopping and toured the grounds. I encourage you to stay at Raffles. I've constrained myself to the physical. I'll let you discover the enveloping warmth of hospitality.</t>
  </si>
  <si>
    <t>After leaving our kids in Malaysia with friends my wife and I had a lovely weekend in Raffles. For both of us this has always been on the bucket list. It was wonderful the suite was romantic and the Singapore Slings in the long bar were -very drinkable. Raffles was worth the money</t>
  </si>
  <si>
    <t>One time in your life you should drink in the original bar at Raffles the Singapore Sling. The place to be in the crowdy area arround - it seems like a oasis in the busy city between the driveways and shopping malIs. If you are not Hotel guest their is no problem to enjoy the drink at the "LONG-BAR" . They seved also nice small snacks like prawns with a mango dip and for free you can eat so many peanuts like you can. Funny you push the nutshells on the floor. So when you arrive late in the evening you walk on a nutshell - way :-). For sure this Hotel is a quiet stay for a big purse. Luxury pure ! Enjoy</t>
  </si>
  <si>
    <t>If you are in Singapore and are looking for an 'all round experience' make Raffles Hotel your choice. Service accommodation and food experiences are top class and the historical setting and ambience unsurpassed.</t>
  </si>
  <si>
    <t>I spent a weekend at the Raffles in one of their Courtyard Suites. Amazing location which was remarkably quiet. The room size is generous and the staff extremely welcoming without it seeming rehearsed. I highly recommend the Raffles.</t>
  </si>
  <si>
    <t>If it wasn't so expensive it would be incredible. As it is it's still amazing but you need to save up a but first. Great staff and a perfect end to a perfect day shopping on Orchard Road and playing the new Escape Hunt game. We will be back to stay again!</t>
  </si>
  <si>
    <t>Although I only stayed for a couple of days with my wife in this place I would never forget the experience which we had there. The room was fantastic excellent service. On the 2nd day onward the staff actually remembered your name. You are given a personal line where you can contact their room service anytime during your stay. The service staff was very friendly and they are very responsive towards your needs. Even if you are not staying there you can consider trying their breakfast meal. It was fantastic ! one of the best breakfast I have ever had in my life. If I had the chance I would definitely considering coming back to this place. An epic experience overall.</t>
  </si>
  <si>
    <t>From the history of the hotel to the great space it occupies this isn't the best hotel necessarily but you get a very real feeling of being special while to you stay there. Rooms are smaller than some but I found the service to be excellent. The bar is abit of a disappointment because so many travellers go just to have a sling and move on so I found the atmosphere lacking.</t>
  </si>
  <si>
    <t>The indomitable and inplacable Travelling GourmetTM tells you about the rude reception and MORE at Raffles Hotel Singapore… where empty Food and Beverage outlets abound…where the quality and patronage has declined after the sovereign wealth fund of the government of Qatar bought it… I was at Raffles after a lovely dinner in Szechuan Cour tin the Fairmont Hotel just across the road because I wanted to show an important guest from the UK what Raffles was like…Imagine my Shock and Horror to be confronted by large signs saying “No Entry unless house guest” and “No Photography”!! A burly Filipino gentleman insisted vehemently bordering on rudeness “You cannot go in!” I was displeased! My guest was taken aback at this rude reception. What if I wanted to consider dining in the empty Tiffiin Room or Raffles Grill then??? Only after I insisted on speaking to Massimo Moreschini the Director of Rooms was I allowed to enter the Lobby and show my guest around very briefly. When I spoke to Massimo in Italian…at least Massimo who is of Italian/British ethnicity had the insightful EQ to kindly and graciously allow me to show my guest around. The Executive Chef Pierre Bugarde was with Massimo. This short sighted inhospitable and offensive policy is very foolish and asinine! When guests come they must be welcomed and perhaps ‘persuaded’ to have a Singapore Sling cocktail or two or three at the Writer’s Bar or even to dine in the Tiffin Room…Every guest is a potential source of revenue and NOT a confounded nuisance to be told “GET LOST! BEAT IT! HIT THE ROAD JACK! YOU’RE NOT WELCOME!” The founders of the Raffles would roll over in their graves if they could see what has happened to Raffles! This is the basic precept of ALL 5 star hotels and top restaurants! This is the BASIC concept of Hospitality! I went to see the reviews on TripAdvisor consulted by millions or travellers worldwide. I found that there are many negative reviews of Raffles Hotel of late There are also many complaints of Raffles Hotel in house guests being given “The 3rd Degree” and rudely interrogated before being allowed to go to their rooms! How perverse and absurd! I then brought my guest on a tour of the F &amp; B outlets of Raffles Hotel. The independent restaurant called Ujong was DESERTED with no customers. Ujong rented the space from Raffles after the Empire Cafe operated by Raffles failed and closed down. This happened after they jacked up the prices in the Empire Cafe to exorbitant levels! I saw with my own eyes how one of my favourite restaurants went from being a successful well patronised restaurant to a Ghost Town…after the jacking up of the prices to cut-throat levels. See my review ‘Empire Cafe is now a ghost town” The restaurant space was actually offered to my friend a French Chef who wanted to re-locate his restaurant. However the rental asked by Raffles was so sky high that he declined the offer to re-locate his established restaurant there. The Bar and Billiard Room that used to do excellent buffets is now only open 3 nights a week for lunch &amp; dinner! The dinner costs S$78 + 10% Service Charge and 7% Goods and Services Tax. The Tiffin Room was empty except for about 6 diners at 3 tables. Chef Sanjeev the Indian Chef was at the buffet counter looking pensive and bored. Of late when I dined at the Tiffin Room the quality and selection of food and dishes at the Tiffin Room has deteriorated BUT the price has INCREASED to S$75+10% +7%Goods and Services Tax. Not worth it to be frank for the quality of the North Indian food served. The price to quality ratio is very bad! The Gift Shop was closed. It used to open till 10pm. Avant Garde Doc Cheng Restaurant has closed long ago. The Courtyard was also deserted! The Seah Street Deli also closed to be rented out to an independent restaurant called Halia. The Raffles Culinary Academy has also closed long ago. Seeing is believing! Of late the F &amp; B standard of Raffles has dropped a lot with very poor price to quality ratio and so of course the patronage has dropped too… As the wise saying goes: IT TAKES MONTHS YEARS TO FIND A CUSTOMER BUT ONLY SECONDS TO LOSE ONE…SOMETIMES FOREVER! Dr. Michael Lim is The Travelling Gourmet a renowned Travel Food and Wine Writer/Editor</t>
  </si>
  <si>
    <t>Apart from the Tiffin Restaurant (we did arrive quite late) this hotel is one of the best I've stayed in Worldwide! Great atmosphere service and fantastic suites. What more could you need? Attentive service at every entrance to the hotel. F.O.H. amazingly helpful and luggage service to E&amp;O departure point exemplary. The Long Bar does get a bit noisy so perhaps a Singapore Sling in the al-fresco bar just next to the stairs going up to The Long Bar!</t>
  </si>
  <si>
    <t>We booked a weekend visit at Raffles Hotel Singapore for my husbands 60th birthday which was yesterday and are staying in a beautiful suite overlooking the Palm Court garden. We arrived two days ago after a very long flight from London and were swiftly checked in and shown our room. We have had breakfast in the Tiffin Room High Tea and also dinner in the Grill Room last night which was absolutely amazing. The service that we have received from every member of staff has been impeccable. I highly recommend Raffles Hotel Singapore.</t>
  </si>
  <si>
    <t>We wanted to have a "Raffles Singapore Experience" &amp; can say it was well worth it. It may not have all the modern facilities that travellers are used to now but it has charm and exclusivity you'll get nowhere else. Right from arrival we were treated as VIP and respected throughout our stay. Always being called by our names by almost every staff member. We felt at home. It's located well and easy taxi to most of Singapores locations and sights. If it's privacy you want you'll get it here If it's gadgets and mod cons then maybe it's not for you. Would definitely seek out the raffles experienced again anywhere in the world if this is anything to go by. If like us you like yo travel "under the radar &amp; unrecognised" then you can easily do that here. No one judges you by looks or appearance here.</t>
  </si>
  <si>
    <t>Singapore is a beautiful place and the hotels/shopping/restaurants are superb!! Raffles is not exception. Beautiful and great service. Not for the budget conscious though! The Long Bar was great and we spent several afternoons in here. Tried the Singapore Sling which was invented her - very sweet!</t>
  </si>
  <si>
    <t>very good! It's perfect! I would like to visit this hotel again. very good! It's perfect! I would like to visit this hotel again. very good! It's perfect! I would like to visit this hotel again. very good! It's perfect! I would like to visit this hotel again.</t>
  </si>
  <si>
    <t>Ok this won't be cheap. It's a very expensive hotel as are the restaurants and bar. But if youre looking for elegance you can't get much better than this. Everything feels like it's straight out of 1922. If you're looking for modern or contemporary chic this place isn't for you.</t>
  </si>
  <si>
    <t>One of the most beautiful hotel I've stayed! Great service! This historical building was enchanting when I walked into the lobby it wasn't a hotel to me it was more like a grand palace. Great memories.</t>
  </si>
  <si>
    <t>Great colleagues great facility could feel at home while having unusual hotel life experience. This time I stayed for business purpose and it was quite short stay but it was enough to make me feel to come back again.</t>
  </si>
  <si>
    <t>A wonderful experience - as long as you can afford it. Wonderful decor and spotlessly clean. Staff are friendly and efficient and there is a wide choice of restaurants/bars etc. Room service was very efficient and friendly.</t>
  </si>
  <si>
    <t>Stayed 2 nights at Raffels. If you want to experience the luxurious life of the timeless Singapore this is the place to go. The staff were professional and made you feel like you were part of there family. The place renowned for the Singapore sling lives up to its expectations.</t>
  </si>
  <si>
    <t>Perfect setting for a break from everything. In this hotel they manage to pamper you yet leave you alone at the same time! Spa pricey but best massage I've had - recommend highly for anyone needing to get away from everything for a few days...</t>
  </si>
  <si>
    <t>Although pricey I had an awesome stay at Raffles would highly recommend it to friends and family. The steakhouse was awesome rooms were comfortable and spacey and the entire experience had the feel of a time long ago!</t>
  </si>
  <si>
    <t>We spent four nights at Raffles during a recent trip to Malaysia/Singapore and it lived up to our expectations of tasteful luxury. From the flawless welcome to the well-appointed room (more a suite of rooms really) we felt we were staying somewhere a bit special. The general ambiance was colonial style elegance with modern comforts and some seriously upmarket shopping attached. There was a good choice of places to eat on site but also plenty of other (and cheaper) eateries nearby. We enjoyed the lovely tropical planting everywhere the discrete but attentive customer service and some wonderful breakfasts. It was nice to go to the Long Bar for the inevitable Singapore Sling and find some seating reserved for hotel guests. All in all a great hotel experience.</t>
  </si>
  <si>
    <t>We have just returned from our wonderful 2 night stay to celebrate my 50th birthday. This was a real treat for me as it's a favourite place to go when in Singapore for a Sling or High Tea; it did not disappoint. So rich in charm history and mystique. Take a seat anywhere and soak in all the splendour. I loved our room which was opposite the Raffles shop; it was very comfortable peaceful and secluded. It has a wonderful colonial feel that you would expect of this amazing hotel but if you like all mod cons and an ultra modern bathroom then it might not be for you. I would have liked the option of being able to make our own tea in the room. The staff were all lovely I loved the history tour.....thank you Nazir and big thanks to John Izan and Stephen for all those special touches that were lovely to come back to in our room and for making our stay so special. Beautiful magnificent Raffles thank you for an unforgettable time.</t>
  </si>
  <si>
    <t>A timeless classic that has my heart every time. Classic and nostalgic spotlessly clean and attention to detail all the way. Beautiful spacious rooms with all amenities and treaties. Helpful informative staff that want you to enjoy your stay and ensure you return. And of course one must have a Singapore Sling in the Long bar. One of the fine establishments of the world.</t>
  </si>
  <si>
    <t>I know it's expensive but Raffles really is worth the money. So much is expensive in Singapore including quality accommodation but I felt I'd got my monies worth at Raffles. Expert and excellent attention to detail right down to the flowers and fruit in the rooms and the lovely manner of all staff without exception. With our flight not leaving until 6.30pm and check out at 12.00 it was delightful to be able to wander the Singapore streets once more then return to the hotel to have full use of the pool area and its shower rooms. The facilities there included everything you could want - toiletries towels facewashers even combs and toothbrushes. So lovely to get on the plane all refreshed! The best deal I found was on the Raffles site better than anything else from the various booking providers. Try for a courtyard room in the 220s - lovely afternoon breezes along a beautiful corridor just the place for a gin and tonic with your freshly-delivered ice. Wonderful place.</t>
  </si>
  <si>
    <t>We had a three night stay at Raffles Hotel and I have to say this was the best hotel stay I have ever experienced. We were in one of the courtyard suites and the suite was palatial to say the least even though it was not one of the most expensive. It consisted of an entrance hall a huge bedroom with two king size beds an en suite bathroom and a sitting room. There were two entrances to our room - one from the terrace facing onto the street which led into the sitting room and one from the terrace overlooking the courtyard which led into the hallway. The service was exceptional. Every night a staff member would come to ‘make up’ our room and this involved a lot of preparations making sure our beds were turned back the shutters between the sitting room and bedroom were closed our slippers were placed by our beds and we had enough bottled water and other supplies for our needs. When we next visit Singapore we will not be staying anywhere else!</t>
  </si>
  <si>
    <t>The hotel and Long Bar leaved a good place for usso coooool.We lost our room key in Long Bar But the manager keep it for usthank God! What can I sayjust choose the hotel next timenice comfortable loyal</t>
  </si>
  <si>
    <t>We spent a wonderful three nights there in one of personaility suites. It was simply wonderful a step back in time and lots of relaxation. The staff were excellent the service spot on. As everyone says it is old world luxury and i for one thoroughly enoyed it</t>
  </si>
  <si>
    <t>Having been lucky enough to stay here before with my wife (so two lucky counts) I stayed for only one night travelling with a friend and colleague en route to a hectic Australian trip. Raffles was as good as ever. There is a sense of serenity and immersion in comfort and care. The staff are brilliant the rooms comfortable and spacious and the bathrooms immaculate. We had a marvellous breakfast in the Tiffin room and left content and rested. The airport pick-up driver was great - switching our double pick-up based on last minute flight arrival times and the entire experience was a delight. The hotel is also really well placed for seeing Singapore and we were lucky enough to stumble upon the National day rehearsals too!</t>
  </si>
  <si>
    <t>We spent 5 beautiful nights at this iconic and beautiful hotel with our two kids (aged 5 and 8) and it lived up to our high expectations in nearly every regard. Our room overlooking the fern court was lovely; spacious atmospheric and spotless. Our children were made to feel very welcome by all staff and were excited to find a Raffles soft toy tiger and t-shirt and activity booklet on our arrival as well as cute kids' amenity packs in the bathroom. Staff were polite discrete and helpful while some including Swaren (one of the doormen) and our butlers were an absolute delight and went above and beyond in every aspect of service. Check in and out were seamless and help ranging from retrieving a camera left on our flight to arranging for a pair of pants to be hemmed were arranged obligingly swiftly and for a reasonable cost. Our booking through Amex Platinum travel entitled us to a few welcome extras such as free continental breakfast a voucher towards food and drinks at hotel restaurants and free wifi. We were also entitled to a free room upgrade subject to availability but this was never mentioned and I have no idea whether it was granted or not. As our room was lovely and we were more than satisfied with it we didn't bother following that up but I would have if we had been disappointed with our room or location. Breakfast in the Tiffin Room was fantastic with an abundant buffet of fresh and appealing western and asian options and myriad a la carte options at no extra cost. Service was good and staff were particularly sweet to our girls. As mentioned we had two adult breakfasts included in our package and at check-in we were told they would comp the girls' breakfasts as well which I thought was a generous inclusion. The main drawcard for this hotel however is the building itself. Its airy luminous white spaces contrasted with the lush green foliage that surrounds it make it truly stunning. I enjoyed wandering around and photographing the grounds as much as any other part of Singapore. It's so atmospheric and uniquely Singaporean. I highly recommend booking a tour with the hotel's historian Leslie Dekker. He is a font of knowledge (having seen the hotel through many of its historical transitions) and will let you in on whether the story about a tiger being shot in the Long Bar during colonial times is true or a myth... The rooftop pool is lovely and a perfect spot to enjoy a drink as the sun sets and the kids have one last swim. We mainly ate out but did have the obligatory Singapore Sling at the Long Bar and some light food which was fine. Shelling the peanuts and brushing the shells onto the floor was a highlight for the kids...it's the little things! The bar is atmospheric but the pre-mixed Sling was underwhelming and it does all feel pretty touristy in a way the rest of Raffles does not. I know there are other hotels in Singapore that might present slightly better value for money more modern amenities and better kid-focussed spaces and activities but as far as I'm concerned you could be staying anywhere in the world in one of those hotels. There is only one Singapore Raffles and there is nowhere like it to enjoy the very best of both Singapore's past and present. If like us it's atmosphere charm and history you are after this is your hotel.</t>
  </si>
  <si>
    <t>My partner and I stayed here for two nights as a stop over on our way to Thailand It has always been on my list of places to stay.......and I was not let down! Raffels is just the most beautiful hotel from the moment we were picked up from the airport our lovely driver asked us if we wanted a "talking drive" or "non talking drive" we chose talking he was so informative  we knew we were in for a great stay. Check in was completed in our room by our lovely butler John he was so helpful I had pre arranged a package to be delivered to the hotel and it was waiting in our room the stay was just so stress free the room was stunning we had a courtyard suite when you walk around the Hotel you are made to feel like part of the family nothing is to much trouble we had a early check out and the day before the lovely staff at breakfast (which is amazing) asked us if we wanted a wee bundle of danish made up for out trip! I just cant fault anything I know people say it is expensive  but really you get what you pay for we will stay again but next time we will stay longer Till next time beautiful Raffles xx</t>
  </si>
  <si>
    <t>Stayed for 3 days in august with wife and our two kids (6+8 yrs). A fantastic experience that even exceeded our prior high expectations. The hotel and the rooms are just charming the breakfast (and other dining options) are delicious and the staff are very kind and helpful. We definitively need to go back! :)</t>
  </si>
  <si>
    <t>Everything is perfect room cleanness service restaurants view location. You feel as being back at the end of the XIX century with all the modern amenieties. Very expensive but definitely worth it ! Must stay once in your life!</t>
  </si>
  <si>
    <t>If in Singapore a stay at Raffles Hotel is a must. An exceptional experience. From the very moment you are greeted in the hotel reception to the moment you leave nothing is to much trouble for the staff at this hotel.</t>
  </si>
  <si>
    <t>Always wanted to stay here and managed to get a reasonable deal including breakfast. Service is excellent told to take a seat and never even went to the reception as everything brought to me. Its an old historic Hotel obviously as thats why I stayed there but its also a little like staying in a living Museum with streams of tourists walking through the grounds. Having said that its easy to go to the residents area to avoid the attention. I lived in Singapore for 4 years some time ago and had already been to the Long Bar and had a Singapore Sling. The present site of the Long Bar is not the original one apparently and I don't like the Singapore Sling but they have a good band who have been there for years no charge. I stayed in a room above the shopping arcade (cheapest when I booked) which was large (70 m2). I had read another review that said these rooms were noisy from the road but even though I am a light sleeper I managed to sleep well. There were some very heavy curtains which were hard to open and made the room a little dark but no view that side anyway. Only thing that spoilt the room I thought was the old CRT (not flat screen) TV with a poor picture. The Museum they used to have in the Hotel is now closed which was a shame and just a few photos on the wall which showed some previous famous visitors. As I was on my own I never ate at the Hotel other than breakfast so cannot comment on the meals. Really enjoyed my 4 day stay.</t>
  </si>
  <si>
    <t>Heritage architecture historic Grand. Expensive even. Obviously a great stay a great choice to stay in Raffles Class - I'd say. Beyond the myths... lets put things right. The hotel can be more pram or wheel-chair friendly. And how many Singaporeans really down the Singapore Sling really?</t>
  </si>
  <si>
    <t>A special one night stay for my wife's birthday and the hotel exceeded expectations. The staff from the moment we arrived made us feel welcome and treated us as individuals making sure always we had everything we needed. Lunch by the pool was excellent and with friends joining us for the evening we ate in the Long Bar Steak House. Here we were served by professionals and greeted like we were VIP's - the waiter giving us a detailed description of the different steaks and cuts; and a wonderful sommelier helping us with great choice of champagne and wine. For a true colonial but modern and professional service at all levels I think it will be hard to beat Raffles Hotel. Highly recommended!!</t>
  </si>
  <si>
    <t>Very good Personalised service by the Butler and Tiffin restaurant staff. Hotel surroundings are beautifully maintained and Concierge was excellent with good knowledge of hotel history. Local well trained staff with local knowledge is key to a good service.</t>
  </si>
  <si>
    <t>After staying three Nights in a hotel in the Marina Bay we chose the Raffles for our last night in Singapore. From the very first moment you can breathe the special atmosphere in this place. Although more than 100 years old everything is in an impeccable condition. The service was incredible when the room was not ready at our arrival at noon we were invited to a complimentary lunch. And when we tould our butler that we were on our way to Vietnam to get married she arranged a special surprise! Would have given six points if available.</t>
  </si>
  <si>
    <t>We treated ourselves to a 2 night stay &amp; so pleased we did. It was a lovely relaxing experience. The staff were so friendly &amp; efficient very attentive. Our colonial suite was spacious &amp; very comfortable with fresh fruit supplied every day. We loved the roof top pool a great place to relax. The food was wonderful at the hotel restaurants with the exception of the courtyard restaurant which serves very basic pasta dishes. When we visited 10 years ago ( we were not residents at the hotel then) the courtyard restaurant was much better. The difference between the public areas of the hotel site &amp; that reserved for residents of the hotel seems much greater now.</t>
  </si>
  <si>
    <t>The colonial styled and historical Raffles Hotel is definitely a must stay if you ever visit Singapore. We stay here almost every time we visit for short weekend breaks. The hotel and rooms are well maintained from the original colonial designs and are really brings you back in history as soon as you enter this hotel. Everything is kept at a very high standard. A must go within the hotel is the historical bar where you can have the famous Singapore Slings and follow the tradition of dropping peanut shells on the floor. Weird tradition but really fun once you get into the mood of things. Another must go is the Singaporean "kopitiam" on the ground floor. The food is absolutely fantastic and is air conditioned so it is not to hot compared to the open air hawker centres that are abundant in Singapore. The location is fantastic with the Raffles City mall right across the street and Suntec City around the corner. Ample shopping and restaurants everywhere. My only complaint is that they often host wedding ceremonies here and section of certain area of the hotel. A small price to pay for staying in one of the most famous landmarks in Singapore.</t>
  </si>
  <si>
    <t>We spent one night stop over on route to Brisbane. Everything about this hotel was wonderful the roomthe service and the overall ambiance was unique. A special place  I would highly recommend it. The staff couldn't have been more helpful. The roof top pool was a fantastic experience.</t>
  </si>
  <si>
    <t>We had always promised ourselves a stay in Raffles and we finally did it! What a wonderful experience. Elegant  refined - just perfect! The staff were friendly efficent and attentive. Our suite was beautiful and spacious. Linen was changed every day. Fresh fruit and the newspaper provided daily. The wi fi connection was free and our butler was happy to assist with the conection and any technological inquiries. One thing I particularly loved was the fact that they do not have your name emblazoned over the TV screen inviting you to check your account and scroll through all their services. Basically if you want to know anything you read the guest servcies book or you talk to the butler concierge or reception all of whom were really happy to provide information. One of the features we also really liked about the hotel was the fact that it is only two stories and a real departure from the usual multi story hotels of Singapore. The design meant that we could sit outside our room and we really enjoy the ambience of Raffles. Breakfast in the Tiffin Room was excellent with lots of choice and a very relaxing start to the day. The staff certainly paid attention to detail and our departure in particular was carefully planned in terms of timing of baggage collections taxis etc. The hotel is expensive but if you get the chance Just Do it!</t>
  </si>
  <si>
    <t>This is our last full day here. We have had the best time. The service is exceptional and the staff are superb. We have been made to feel special and welcome. The restaurants and food are excellent. Thank you to the whole team.</t>
  </si>
  <si>
    <t>This was our second visit to Raffles and like the first time we were overwhelmed by the whole experience. The hotel itself is of course iconic and the rooms although reminiscent of a by-gone era have adapted to provide all the luxuries and conveniences one expects from a Raffles Hotel. However it is the staff that makes this a truly memorable experience. We have never received such genuine service and must mention our ever so lovely butler Yugeni who provided fresh lemons ginger and honey totally unsolicited when she saw we were not well. Matthew in the pool area was also outstanding and provided superior service with a smile and some great conversations. Evelyn (she knows who we are referring to) is another example of Raffles commitment to excellence and ensured we had the room requested as per our previous visit and assisted with an early book in. Thank you Evelyn Yugeni and Matthew for making this a truly memorable experience. We would never stay anywhere else in Singapore but Raffles.</t>
  </si>
  <si>
    <t>This is somewhere that everyone should stay even if it is only for two nights. Yes it is expensive but you only do this once in your life. Staff were friendly and helpful. There is a very oldy worldly charm about it which should never be changed.</t>
  </si>
  <si>
    <t>Think opulence but with little of its historic grandeur remaining. The place was gutted 20-or-so years ago with just the exterior left intact. It retained something of its grandeur though and had a nice museum dedicated to its past included in the makeover. However the museum was closed in 2013 - in the owner's quest to squeeze more money out of the asset - and this symbolically was the end of 'Raffles as history'. If you want a 'bling' experience Raffles is still the place to go to though but If you want to relive the colonial grandeur of the place you've missed the boat.</t>
  </si>
  <si>
    <t>We received two complimentary nights stays from our wedding banquet. We are extremely surprised to receive a bottle of complimentary champagne as well on the second night just in time to celebrate with our guests when they visited us. We will definitely consider coming back for our anniversary.</t>
  </si>
  <si>
    <t>A beautiful peaceful hotel in the heart of the city with a lovely pool. The rooms are classic and very nice the only thing I would say is that the bathrooms could use some updating. The service is second to none.</t>
  </si>
  <si>
    <t>I proposed to my girlfriend here and asked for a couple of extra things to help with the process. I cannot express my gratitude enough to the entire staff they went above and beyond any request with such discretion insight and personal attention. Grace deserves a mention as being the best concierge I have ever dealt with thank you so much to you and your team. It is a memory I will treasure for ever.</t>
  </si>
  <si>
    <t>My wife and I travelled to Asia recently on a luxury holiday. Having been to Singapore on a few occasions normally staying at the shangri-La. Thought it would complete our experience by staying at the famous Raffles. We arrived at the hotel to a warm greeting at 16:00 hrs expecting to check into our room. It wasn't ready but the reception staff offered us drinks at the bar while we waited. The main part of the hotel delivered the old colonial splendour that we expected. We were shown to our room which offered a separate lounge / dining area and a bathroom. Whilst we appreciated that Raffles is an old hotel we felt our room was a little run down. We found generally the service was of a high standard which you would expect from this standard of hotel. However we did feel a little let down; after an afternoons shopping my wife approached the hotel and was blocked on route by an Indian porter who said to her in a condensing voice " Can I help you Madam" My wife reminded him she was a hotel guest and he let her through. We raised this with the Hotel management it did put a sour note to our experience. The Shangri-La staff seem to profile their guests and made us feel welcome and special. In my view why can't other hotels in this league do the same. The management did apologise and offered us a box of chocolates as a gesture. I guess overall we felt a little let down the hotel and restaurant was expensive but we felt we had received better service elsewhere.</t>
  </si>
  <si>
    <t>I am a high tech traveler and enjoy modern days technology TVs…ect but when I stayed in this hotel or in fact the minute you walk into the lobby of this hotel you will certainly be swept away to different level of luxury and you certainly feel what hospitality is about. I’ve read a lot and I know a lot about this hotel but as I said the minute you set foot inside you feel the power of this building and weight it has and I’m sure if those walls can talk of how many personalities have stayed there from around the world for the 125 years and how many events been held there it’s just something else so when you walk in to your room/suite it’s just different and you forget about everything else. I called this a life time experience to stay there and I encourage everyone to try it at least once the high tech and new will always be there. This is a land mark it’s where the Singapore sling was created as for their employees I can say nothing by the best I’ve ever seen in service with genuine hospitality but I’m not surprised they feel so proud to work there and I can imagine. If you can’t make it for stay try to do an afternoon tea at least and see what hospitality was about.</t>
  </si>
  <si>
    <t>We have just our wonderful 2 night stay . So rich in charm history and mystique. Take a seat anywhere and soak in all the splendour.The rooms are spacious  clean and comfortable with period decor. I imagine this as more of a couples hotel or business as the facilities for families are a little limited. it was very comfortable peaceful and secluded. It has a wonderful colonial feel that you would expect of this amazing hotel but if you like all mod cons and an ultra modern bathroom . The staff were all lovely. Beautiful magnificent Raffles thank you for an unforgettable time.</t>
  </si>
  <si>
    <t>Have wanted to stay here ever since i had a singapore sling in the long bar 30 years ago! Shame its moved but the hotel is just lovley and a treat to stay in such a beautiful hotel. Its expensive but worth it!</t>
  </si>
  <si>
    <t>So here is a story of two friends who want to treat themselves to a swish couple of days in Singapore re business &amp; pleasure and go looking for accommodation. One gets hypnotised by the new flashy spaceship in the sky that is the Marina Mirage. The other decides to stay in her old faithful Raffles. After a long flight The Marina Mirage girl waits in a queue for almost 20 minutes at reception where check in is impersonal and she is shown where the elevator is and she eventually finds her room (one of thousands). It's a really nice room. She then decides to try that OMG amazing swimming pool area on the roof that everyone is talking about. She gets up there battles to find a seat can't get a drink for 20 minutes and the music is so terrible that the whole thing is a bit of a turn off for her. So she rings her buddy at Raffles. Her friend at Raffles was greeted by name at the door by a resplendent Seikh doorman and her bags whisked away like magic. The manager then takes her inside the elegant all-white lobby where she is offered a drink or tea whilst the check-in progresses. She chooses tea. It soon comes to her- silverware china pot biscuits- and her butler (yes a butler) asks her whether she has plans for the day that perhaps the concierge or butler could assist with. She thinks mmm- perhaps a Tiffin Lunch with her friend- and so with a smile that is arranged. She is then taken to her suite. It's a really nice room one of just on 100. She is hot and thinks a swim would be in order up on the 3rd floor roof. Up to the pool small and pretty and surrounded by trees with red frangipanis she is greeted by name (how DO they do this?) set up on the lounge with lots of fluffy towels and asked whether she would like to order a drink. A juice? What kind madam- we only freshly juice so do let us know your preference. She takes a call from her Marina Mirage buddy and they meet in the Tiffin Room later for one of the best curries they have ever had.And did I mention the Raffles girl had her bags unpacked and clothes hung by her butler- because well that's just what they do? Thankfully- I'm the Raffles girl. If service is what you are after and a feeling of being a resident not just another number this is the place for you. However I will say this to you Raffles and I say this because I do love you- this time round there were a few annoying slips. I dont expect to be shunted across the foyer if I want a cup of coffee and something small in the afternoon(Tiffin staff say Writers Bar will sort you Writers Bar send me back to Tiffin and in the end I had room service serve me). And even though it wasn't incredibly busy having the waitress forget our order at the Long Bar- twice. I know its different inside as a resident but it isnt a good look when many folks may be thinking of staying at Raffles and come to the public bars or restuarants for a look. I don't think service ever goes out of style so I imagine Raffles will be here for a long time yet.</t>
  </si>
  <si>
    <t>For my second visit to Singapore I opted to try Raffles Singapore's oldest world renowned hotel. It's hard to believe the hotel was once harbourfront (its address is 1 Beach Road) a feature no longer true thanks to huge amounts of land reclamation and development. What immediately sets the hotel apart from newer hotels is its horizontal layout--thanks to its historic development in the 19th century the hotel occupies a large swath of land with several open spaces and courtyards but is only 2-3 stories high. This is in contrast to the vertical layouts of most newer hotels which have a smaller land imprint but are much taller. Through the travel agency I work with I booked a pleasantly perk-filled package including breakfast hotel credit useable in the popular Gift Shop WiFi complimentary non-alcoholic beverages from the minibar (a godsend in Singapore's oppressive heat and humidity) and a guided history tour. BRIEF HISTORY Founded in 1887 by the 4 Sarkies brothers the hotel had nothing to do with Singapore's founding father Sir Stamford Raffles aside from his borrowed name. The hotel had modest beginnings (just 10 bedrooms) but was gradually supplemented with additional wings and buildings. The hotel's legacy continued to build until the period of the Great Depression and World War II. Apparently in the 1960's and 70's there were threats that the hotel would be demolished! Fortunately the hotel was declared a National Monument in 1987 and subsequently closed its doors in 1989 for a massive remodel. The year 1915 was selected as the benchmark year for the restoration. Achieving historic accuracy was of paramount importance; the hotel reopened Sept. 14 1991. Prior to the remodel the hotel acquired adjacent buildings that were also remodeled and became Raffles Arcade. a 3 story complex that includes the hotel's ballroom a theatre shops including a Louis Vuitton branch) restaurants and the famous Long Bar home of the original Singapore Sling cocktail. ROOMS All rooms are considered suites given that all have a separate parlour and bedroom. Suites are spread over 5 wings including the main building. 1) Raffles Inc. State-room Suites situated in the Bras Basah wing (1904) above Arcade shops (including the Raffles Gift Shop) have the smallest square footage and are the only rooms that open onto a street (as opposed to a courtyard). These suites have 2 entrances each off of walkways that aren't considered verandahs because they don't have seating. 2) Courtyard Suites. These suites are accessed via covered open verandahs with a table and chairs for each suite. The suites overlook either a lushly landscaped courtyard with a fountain that separates this wing from the Bras Basah wing or The Lawn where weddings and receptions are held. 3) Palm Court Suites. A bit larger than Courtyard Suites they overlook the vast Palm Court which separates this L-shaped wing from the main building. They are also accessed via common verandahs. The hotel pool was once located here before being relocated to the roof above the Courtyard Suites for more privacy. 4) Personality Suites. Located throughout the hotel these are suites named after personalities (mostly writers and actors such as Ava Gardner and Rudyard Kipling) who were hotel guests at one time. 5) Grand Hotel Suites. All situated in the main building these include 2 Presidential Suites one of which (the Stamford Raffles Suite) I was able to view during my history tour. Michael Jackson and the Duke and Duchess of Cambridge aka Prince William and Kate Middleton were mentioned as past occupants. MY EXPERIENCE My room was a first floor Courtyard Suite facing the courtyard and Bras Basah wing. During the day the courtyard is filled with tourists going to the Gift Shop or looking for the Long Bar. I even saw tour guides holding placards or flags above head to keep large groups together. Thus the verandah was not a very private area since other guests and hotel staff walk by you and tourists can see you a bit through the foliage. While I noticed other guests relaxing on the verandah with a meal or newspaper I preferred the air-conditioned comfort of my room's parlour. I checked in in the wee morning hours so check-in was very quick the lobbly virtually empty. I was escorted to the room (the hotel has very carefully separated guest-only areas with room-key accessible gates) where I was given a tour and brought a complimentary Singapore Sling (it came very quickly suggesting it was pre-mixed). In the morning I examined the room more carefully. One enters the room and first encounters a small parlour with a dining table and minibar on one side a sitting area with TV on the other. The dining table had a bowl of fresh fruit replenished daily and a box of truffles that cost almost $40 (Singapore) in the Gift Shop. The room's fancy pens by the way are also on sale there. One then passes through a curtained doorway into the bedroom the largest area of the suite. Here there is the very comfy bed plus another sitting area desk/vanity armoire/closet with TV safe a gentleman's rack to hang a suit. Both TV's were small and decidedly not flat screen. When I pulled the parlour TV out of its cabinet I thought the cabinet would topple over from the imbalanced weight and length of the TV! The TV I saw in the Presidential Suite WAS flat screen. Floors were teak with oriental carpets. The bathroom was very large with a dual-sink dressing area separate from the room with the commode and separate tub and shower all intricately tiled. Running the water elicited a pronounced gurgling sound from the open floor drains. The rooms are rather dark since only the parlour has windows and I felt the need to keep the drapes closed for privacy. There are overhead windows that do allow in light. The drapes by the way were frayed and frumpy. There are window-like openings between the parlour and bedroom that have wooden shutters the doorway is curtained. The furniture also has a "weathered" appearance. There were 2 fans on the 14-foot high ceilings Light switches were purposely old world. Each room is served by a butler accessible via a bedside button. Butlers service many rooms so contact is not necessarily immediate. Overall they were a helpful and hardworking bunch. I should note the sympathy I felt for almost all the hotel staff for working in formal uniforms (suits and/or ties vests several layers etc.) in the indoor/outdoor environment of the hotel in Singapore's tropical weather. In a modern hotel staff of course is mostly indoors but not so here. I was particularly in awe of the Sikh doormen (I was told there were 3 2 are brothers) who are outdoors almost 100% of the time in VERY heavy uniforms. I enjoyed how the hotel fairly discretely separates guest-only areas from public areas. The public really does not have access to the hotel lobby and as mentioned before there are many room key accessed gates throughout the property. Visitors to the Long Bar who try to enter the lobby are redirected alongside the main building towards the Arcade. Even the Tiffin Room where I breakfasted daily via an entrance in the lobby changes to an outdoor entrance for its popular afternoon tea. Breakfasts in the Tiffin Room were quite nice. It is a buffet set up but due to lack of space most hot items are ordered off a menu and made to order. There are Western and Asian selections. Service was great however staff is usually not around until after 7 am although breakfast supposedly starts at 6:30 am. The 2 times I arrived before 7:00 I sat myself got my own water and menu and started the buffet even though not everything was out yet. I also tried the Afternoon High Tea at the Tiffin Room a very popular affair reservations strongly advised if not required. There is a dress code. I mistakenly waited at the lobby entrance to the restaurant then noticed a very long line outside which I then realized was the entrance and line for the Tea. Needless to say the Tea is a very bustling almost frenzied event. You are brought the tea as well as the traditional 3-tiered tray of pastries and finger sandwiches (all refillable) but there is also a buffet area with scones additional pastries fruit cold teas and a variety of dim sum. A harpist can be faintly heard above the din. I think as a hotel guest I received a better table (window) and recognition. Service was quite attentive despite the madness. I'm glad I tried it once. I also tried the Sunday Brunch at the Bar and Billiard Room and this I would definitely do again. Again reservations seem almost essential. The dress code is a bit more relaxed than for the Tea. It is also very very popular. I would recommend an earlier seating because they run out of some food items. It is not cheap even less cheap if you want champagne but the basic price includes wine and as many Singapore Slings or juices as you want. The variety of food is remarkable. Most impressive were the variety of carved meats fresh seafood (mounds of oysters shrimp lobsters on the half shell being vigourously attacked!) seared foie gras made to order fresh pasta made to order freshly carved hams displays of appetizers cheeses and desserts that looked like works of art before being "vandalized" by ravenous guests. I was brought a finger bath after eating the seafood. Again as a hotel guest I received a better table (indoors by a window in a less trafficked area)--a server even told me non-guests without reservations are seated outdoors. Actually there wasn't a whole lot of difference between outdoors and indoors since most windows and doors were open. I could see a very kind server's perspiration through the back of her silk shantung dress. Service was again wonderful despite the frenzy and heat/humidity. The hotel has several other restaurants but the above were the only ones I tried. The most casual and accessible for non-guests are the Long Bar (indoors festering with tourists) and the adjacent Raffles Courtyard (outdoors Italian menu serves Singapore Slings as well). Many other dining options are available around the hotel. The hotel's rooftop pool area is small and simple private. The hot tub was being refurbished. There is a bar/dining area. During a sudden rainstorm I saw hotel staff escorting swimmers from the pool to a covered area with umbrellas. The fitness centre is also small. I found myself taking advantage of the refrigerated scented towels after a day out in the city. A kind worker showed me the Spa which was lovely about 6 treatment rooms plus a VIP couples room with its own hot tub and steam shower. The spa's relaxation area was outdoors on a verandah overlooking the Bar and Billiard Room and courtyard. The neighbourhood around the hotel is bustling with shopping/dining areas (Raffles Place Chjimes--a former nunnery) restaurants construction. Alas no hawkers centres in the immediate vicinity although the food court and lower level restaurants at Raffles Place more than suffice--there's even a Din Tai Fung branch there. Two subway stops are close to the hotel--City Hall within Raffles Place and Esplanade across the street from the hotel's main entrance. Overall staying in such a historic and well-located hotel was a pleasure. It is pricey but the level of service and unique colonial ambiance evoke dreams of travel in a past century splendour of another era.</t>
  </si>
  <si>
    <t>I chose Raffles as a hotel to lengthen 1 night stay by myself after the vacation with my friend. I specially expected good hospitality and Butler service to not feel lonely. When a man (he is Butler) introduced by a Japanese staff took me to the room he has left after only one minute explanation how to use key and call button and Wifi. Because it was too short time I thought he wasn't the Butler and another person would came after. A porter having carried baggage but other Butler did not appear. So many unhappy incident came up. I have been robbed of much happy time by the problems of the key.</t>
  </si>
  <si>
    <t>When one has dreamt to visit this place ever since early teens and the books of S Maugham and J Conrad I was naturally apprehensive of being disappointed. But it soon became clear that there were no grounds for such apprehensions. The experience of this legendary place starts before one arrives there. Few days before our arrival an e-mail arrived welcoming us and enquiring whether we needed transport booking for one of the restaurants in view of our later evening arrival. From the reception at the airport to the checking out this has been exceptional in its style elegance and comfort experience. The grand building is with the best of the colonial grandeur but somehow is not overwhelming or 'squashing'. We had a Suite - only a few doors from S Maugham's - and it was everything that one would have expected to find in a place from that epoch and style. The spacious rooms the high ceilings combined with comfort coziness and exceptional comfort. The service is in the best tradition of the best hotelier practice which unfortunately now a days is wanting in many prestigious luxury and often more expensive places. How staff who you never met knew and addressed you by surname remains a mystery but gives you the feeling of very personal and welcoming approach. To say that they anticipated what you might want or enquire about is probably a truism but that is exactly what we experienced. Our butler - or better butlers because of the shifts - only after one request for something would simply know whether we would need the same service daily and routinely or not! The breakfast was very good and daily there were will be some variations or additions to the core offerings. Again the service was exceptional. Most importantly probably was the experience of tranquility and relaxation so surprising when considering the busy hustle and bustle of the surroundings. One felt really in a different world undisturbed by the XXI century of rushing and stress. It is interesting that although there are a lot of shops bars and restaurants in the front of the hotel the access is only for guests which contributes to the orderly and calm atmosphere. A place that gives joy pleasure and enormous satisfaction from the first contact until the very last when the driver dropped us at the airport. We do not have any specific reasons to visit Singapore again but we know that we will do it as we want to have The Raffles experience again! One may be suspicious of such "raving" review and ask "wasn't there anything that you found disappointing"? Yes there was. The suite did not have the facility to make coffee or tea. In hotels of even lower category for quite sometime the rooms have automatic coffee machines which is enormously convenient. The Raffles argument is that they take pride in their coffee and it is no problem to deliver it. Indeed every morning even at 5 AM our butler will bring the coffee only on the ringing of the bell. Still espresso coffee is better to be made in the room. (Actually the coffee brought was percolated which was not what we would have really preferred. We 'compensated' for this at breakfast.) So having the espresso machines is the better option and hopefully The Raffles will convince themselves in this. The other issue that might be raised by some younger people is the entertainment equipment - from the TV sets to the Bose CD player and the alarm clock - was somewhat 'behind' what usually is offered in similar establishment. Did it bother us? No. The issues with the coffee and the electronics would not make me take off even one tenth of a point form my assessment of this grand and great place - an assessment which would be at least 5+stars!</t>
  </si>
  <si>
    <t>The problem with a hotel of Raffles' stature and reputation is attempting to comment on the new without remembering the old. Comparisons can indeed be odious and also unfair but at the end of the day it all comes down to personal taste; for me today's Raffles would be OK to visit for tiffin (but not really worth the expense to stay I'm afraid) purely because I knew no better but having visited the original many times I can't help but get all Proustian for le temps perdu on Beach Road. Sure there was a lot of genteel shabbiness that is so endearing to the English yet anathema to the Americans (more still the Europeans) that needed swept away to get enough bums in beds but as the Sling is now manufactured off site in gallon drums (the staff actually refuse to make them individually by hand any more) and the Long Bar - with electronic punkas! - allows in the hoi polloi directly off the street one has to question cost ($800 a night for a decent room) versus content.....</t>
  </si>
  <si>
    <t>The cordial welcome and the excellent service we all enjoy the stay in Raffles Hotel. The amenities of Raffles Hotel are classical and elegance quite pleasing. The room is clean and neat and Butler completed efficiently the issues we have raised.</t>
  </si>
  <si>
    <t>Our suite was very disappointing. The Hotel overall is very Grand..English with a very upscale European Feel to it. Ambience/service/restaurants/outdoor bars were all 5 Star nice/timeless! Our Butler was Fab and the service overall was exceptional. The location was great! The Long Bar where they serve the famous Singapore Sling has been moved from it's original home in the lobby of the hotel to the shopping/courtyard area..Thankfully! Tourists come in by the bus loads crowded dirty and ridiculously over priced..but we there with the crowds! As a guest of the hotel you can get right in..no waiting!</t>
  </si>
  <si>
    <t>Impressive service quality with excellent ambience. Highly recommended. Room restaurants pools and Spa lobby ---everything was really nice. Hotel staffs are extremely well educated and have the highest level of courtesy to make you feel welcomed.</t>
  </si>
  <si>
    <t>Fantastic guest service beautiful timeless. Breakfast in Tiffin was really the best I had. Everywhere you go the hotel staffs greets you with a smile. If you don't belong somewhere you know you will always be a part of Raffles Hotel.</t>
  </si>
  <si>
    <t>Stayed at Raffles for three nights before flying on to Bali. Very impressive hotel excellent service room beautiful stayed in a courtyard suite. Food a bit expensive but really good Singapore Sling to die for afternoon tea an experience not to be missed all in all a wonderful experience</t>
  </si>
  <si>
    <t>Checkin was effortless and we were shown straight to our room. Not long after leaving our room we were watched and then approached by a female member of staff and questioned as to our residency in the hotel this was done quite abruptly and was a bit unpleasant. However that out of the way the rest our our stay was faultless. Raffles is not just a hotel it is an experience Rooms are spacious comfortable and clean. The butler service is first class. Breakfast in the Tiffin room and food in Raffles Grill was amazingas was the service. Also worth a visit is the Longbar for a famous Singapore Sling were seating is reserved for hotel guests. I would defiantly recommend a stay at this Historic hotel.</t>
  </si>
  <si>
    <t>I was in Singapore on business for five days and had the pleasure of staying at one of the oldest hotels in Asia. Raffles isn't as exciting as Marina By ( the "buildings with a boat on top") but the level of service attention to detail and your comfort cannot be denied. I think the people who work there get a dossier on their guests or as as they call us: "residents" as it seems everyone knows your name. Your comfort is their number one objective. The suites are huge (I don't know if "small" rooms exist there) the beds are wonderful the air conditioning is much more than adequate and the quality of food in the various eateries is excellent. The place hasn't been redone for about thirty years but doesn't show any real signs of wear. The colonial look and feel is very welcoming. There is a beautiful large pool area as we'll. if I am fortunate enough to go back to Singapore Raffles is my choice!</t>
  </si>
  <si>
    <t>Stayed at the Raffles on the summer trip last year and its now our 4th stay. The hotel is in the old colonial style but rooms are spacious and clean and the air con worked!! The afternoon tea was an experience you must not miss with many Japanese tourists not having quite understood the return as often as you wish concept. The long room was an experience as its the only public place you can drop peanut shells on the floor and not get arrested. And its the home of the Singapore Sling and what a refreshing drink this is well worth the trip.</t>
  </si>
  <si>
    <t>Stayed for a night (redeeming reward points). Check in - very pleasant that they usher you to an armchair and you sit looking at their very grand lobby. Bad thing is that the check in very slow. Taken to room and given good explanation of the various doors we had to unlock along the way. The room had good and bad. The good - spacious high ceilings character nice wood floors plus rugs. Realise that you don't go to the Raffles for high tech but the TV was ancient (first time I've seen a non-flat screen in a top hotel for quite a while) the phone didn't work properly and the plumbing in the shower a bit erratic. I realise that it's a personal thing but I far prefer having a coffee machine in the room rather than relying on the butler service. This would have been the case even if the phones had worked properly. As they didn't we waited a long time for an early morning cup of coffee. OK on a weekend break but I would have been seriously annoyed had it been on a business trip. Breakfast was great. Excellent cold buffet and the hot stuff cooked fresh. Service very good but a bit too overpowering at times - conversations interrupted by the "would you like some more?". Checkout a lot more efficient than check in. Overall great atmosphere and glad I went but would never stay on business (there are better hotels in Singapore in absolute terms even before you take value for money into account) and the rumoured major refurbishment is coming not a moment too soon.</t>
  </si>
  <si>
    <t>Mega expensive but that is what you expect if you consider staying here. What we didn't expect was the genuinely friendly reception and unbeatable service throughout our stay. Absolute perfection in every aspect. You must stay here at least once in your life. We hope to return and will stay for longer.</t>
  </si>
  <si>
    <t>The hotel was lovely and lived up to its reputation. The staff were all beyond friendly and attentive especially the wait staff at breakfast and our butler John with the exception of the front desk manager who was rude upon my departure. We spent thousands of dollars at this hotel and upon our checkout we noticed the $100 credit promised when booking with The Luxury Hotel Collection was not deducted from my bill. I was directed to the front desk manager who argued with me about the credit and was rude and dismissive. Although she ultimately begrudgingly applied the credit this experience left a bad taste in my mouth after an otherwise fabulous stay.</t>
  </si>
  <si>
    <t>A great experience from start to finish truly outstanding staff from all levels. The genuine welcome from the doormen to the efficient check-in the personal touch for the rooming experience. The welcome notes and feeling of being at home. The room was old style luxury colonial feel comfy bed great shower. The check was great and they took care of moving my bags across to the Fairmont hotel a really nice touch thanks for the great check out fast efficient and all with a genuine smile and care. Thanks for a memorable stay.</t>
  </si>
  <si>
    <t>This is truly a fantastic place to stay with its old world charm. The service was first rate with the front desk concierge and our great butler Francis. This is a private hotel where only the guests can enter certain places and our not open to the public. Our room had more than adequate space for the three of us. We had breakfast every morning which was very good but like most fancy hotels the coffee is never first rate.</t>
  </si>
  <si>
    <t>Total luxury! Dream come true to have the chance to stay hereelegantluxuriousso much better than we imagined. We had a personality suite with butler servicenothing was too much troublelots of extra touchestowel arrangementsflowers scattered on our doorstep! Gardens are beautiful and dining is as you would expect from a hotel with this reputationthe breakfast in the Tiffin room was an experience in itself. Expensive but the most romantic break we've ever had. Would love to revisit one day</t>
  </si>
  <si>
    <t>It has long been a dream of mine to stay at Raffles and a couple of weeks ago I fulfilled that dream with a 2 night stay. Check in was great with a glass of Champagne served in the foyer whilst we chatted to another guest family as our suites were made ready. Escorted to the suite by your personal butler you really do feel as though you're stepping back in time. That feeling continues when you check out the TVs in the suite.... ancient doesn't come close. I only turned it on once and the picture quality was so bad I turned it off and didn't bother again. That said I wasn't there to watch TV I was there to make the best use of all the facilities and I did so... from swimming in the rooftop pool ( a little run down and overlooked but still beautifully tranquil) to having a massge in the spa (wonderful experience) The only real negative of the whole stay was that the hotel have recently decided to close the Long Bar Steakhouse on Tuesday nights..... this wasn't communicated to us at check-in and the flyer containing details of all the restaurants didn't mention it either..... We got dressed in our finery went to the writers bar and ordered a bottle of Champagne (this was a 50th Birthday celebration dinner) intending to take it through to dinner. Only then were we told that the restaurant was closed. This was a disaster for us as there were no other places in the hotel that served suitable food so we spent 15 minutes thinking that we would have to eat room service or waste the champagne and go out somewhere. Thankfully the girl behind the bar made a call and the chefs agreed to cook us a couple of steaks from the long grill menu but serve them in the courtyard. Not a perfect solution as we lost the atmosphere but certainly better than nothing and I'm very grateful to her. A trip to the longs bar later on was good fun though having waited 20 minutes for the band's "next set" we were rather disappointed by the fact they did 4 numbers and none of them can sing a note!! To conclude this is a wonderful wonderful hotel and staying here is something very special. It is expensive but so so worth it. I will return!</t>
  </si>
  <si>
    <t>Raffles is the world famous hotel in the heart of Singapore. The colonial elegance oozes from every part of this stunning hotel. The service is impeccable the rooms are utterly magnificent retaining all the old charm and ambience of 19th century life. There are many places to eat the courtyard being outdoors very pretty with lots of plants and a fountain. The famous Long Bar bags of peanuts on the tables ( throw the shells on the floor as per tradition)! Great bar food and snacks here. I love the old ceiling fans wafting back and forth very charming although there is now AC too. This is not a place to stay if you're on a budget however if you're willing to splash out and live the high life even for one night it will be money well spent and you will reassure the memories forever.</t>
  </si>
  <si>
    <t>Spacey room free wifi excellent service outstanding sunday buffet ( never seen anything like it in my life). Helpful and friendly concierges. One of the best! Beautiful and friendly; location is excellent too.</t>
  </si>
  <si>
    <t>Old fashioned elegance such a contrast to other city hotels We love the way the rooms hane not changed wooden flooring and original features! Fluffy pillows well stocked rooms Courteous  discreet service</t>
  </si>
  <si>
    <t>On our way to Borneo for our Honeymoon we opted to break up the journey with a few nights of Luxury at The Raffles Hotel in Singapore. From the moment we arrived at The hotel we were treated like royalty the whole time. We had a courtyard suite which is resplendent with a lounge area a sizeable bedroom wi separate dressing room and bathroom. As we were on our honeymoon the hotel very kindly and unexpectedly gave us a complimentary bottle of champagne some flowers and fruit to wish us well. We explored the delights of Singapore which are all close at hand before eating at the Tiffin restaurant with its stunning Indian buffet. The staff were always close at hand to give advice and recommendations but never too close so as to crowd you. We were catching a flight early the next day and so were leaving before breakfast was served but our suite Butler was more than willing to arrange breakfast for us in our room well before breakfast was served at no extra cost! What service! This was a perfect start to our honeymoon luxury beyond expectations in a brilliant city! We will definitely be back!</t>
  </si>
  <si>
    <t>Staying at Raffles is out of my bracket but couldn't resist a cocktail in the famous Long Bar. It is awesome - felt I was on a film set ! Joined everyone else in the tradition of dropping monkey nut shells on the floor.</t>
  </si>
  <si>
    <t>the hotel was my home; room and service simply perfects. I lost in my room some object and the concierge service inform me immediately by mail and provides to sending to Kuala Lumpur until the date request</t>
  </si>
  <si>
    <t>Welcoming attentive staff with excellent attention to detail friendliness and helpfulness. The hotel itself is an oasis of calm in the midst of busy Singapore and its suites are immaculate and contain all the original features which are beautifully maintained. Only quibble is that the hotel's free wifi continuously dropped on and off - the signal was weak and inconsistent not great for a hotel of this calibre but otherwise would highly recommend to anyone visiting Singapore. This hotel experience is really something very special. The Singapore Slings in the long bar with an excellent band playing a range of contemporary rock and pop was a really enjoyable bonus too.</t>
  </si>
  <si>
    <t>I can't think of much more to say about Raffles Hotel that hasn't been said. I have been visiting Singapore since the late 60s and always promised myself that I would stay there one day. Well it all came together in July this year and the wait was more than worth it. The suite was magnificent the service from the staff (and our butler) were outstanding the meals in the dining room were to die for and although an expensive stay I'm glad we did it. If you just do it once in your life stay at Raffles for the experience of a lifetime. Certainly a trip back in time.</t>
  </si>
  <si>
    <t>A three night splurge after staying in the jungle in Borneo. Our stay could not have been better. Wonderful feel to the hotel with great service and very comfortable. Luxurious without being pretentious. Would heartily recommend. Can't wait to return.</t>
  </si>
  <si>
    <t>Check in starts in a beautiful lobby. You are then escorted to your room by a personal butler. The rooms are old school classic. Chesterfield sofa and dining table. High quality beds make for a good sleep. The food in the restuarants is translated to the bill but certainly must be tried.</t>
  </si>
  <si>
    <t>My family and I stay at Raffles in Singapore frequently and have just got back from a 7 night stay in July. Its truly an Iconic and Historical property and in our opinion is the only place to stay when in Singapore. Staff are welcoming and always make us feel at home its truly our home away from home when in Singapore. We have been fortunate to stay at many wonderful hotels around the world but Raffles in Singapore continues to top the list. If you are looking at traveling to Singapore do your self a favor and at least stay once you will not be disappointed in fact you wont stay anywhere else when in Singapore once you have stayed. Our family have many wonderful memories of our stays at Raffles over the years priceless memories which we hold dear especially given world events. In closing there is no decision to be made!</t>
  </si>
  <si>
    <t>Very beautiful colonial styled property I could say it is very worth to stay. Due to busy seasons maybe I only disappointed that no Butler service during my stay even though my room plan had been including 24 hours Butler Service. Except that problem all service were perfect.</t>
  </si>
  <si>
    <t>We have stayed at Raffles a few times and every time they manage to exceed our expectations. The staff are so friendly and polite and nothing is too much trouble for them. The food is marvellous and the rooms are wonderful. The hotel has so much character it is like staying in a different country. We spent a full two days just in the hotel enjoying the bars restaurants shops and swimming pool. There were tears when we left so wonderful was our stay. Thank you Raffles you are simply the best!</t>
  </si>
  <si>
    <t>Stayed here for four nights as part of a four week holiday to Australia. The welcome was very good as the hotel manager went out of his way to get our suite ready as soon as possible. There were flowers and champagne waiting for us in our room as it was part of our 30th wedding anniversary celebrations. The hotel surroundings do not disappoint as it is full of old colonial charm. Unfortunately the rooms are fairly average consisting of very old television sets and no tea/coffee making facilities. The service at breakfast is very slow waiting sometimes up to ten minutes for someone to take an order for tea or coffee. The staff in general are polite but you never feel as if they want you to feel special. Unfortunately the Billiard Bar was closed on the first day for a function and remained closed until the day we checked out. The famous Singapore Sling was a real disappointment tasted like a fruit punch served from a pre-mixed bottle certainly not worth the price they charge! Overall we were glad we experienced staying at Raffles Singapore but would not recommend it to anyone else. There are many hotels nearby with better facilities that do not charge the same rate!</t>
  </si>
  <si>
    <t>We had a lovely night when staying here on our way to Australia. It is a beautiful hotel and I was nice and cool inside with old-worlde decor considering it was so hot and humid outside. Of course we both tried the famous Singapore Sling. The staff were exceptionally friendly as staying here was the perfect treat.</t>
  </si>
  <si>
    <t>This hotel is how life should be. As an aspirational destination for us it could not have been bettered. We stayed in a palm court room2nd floor for only one night but it was a night we will treasure for the rest of our lives.</t>
  </si>
  <si>
    <t>I was in Raffles for an awards evening. It was very easy to find by cab. I had some school friends meeting me before the event at the lobby. I got off at diagonally the wrong side so had to walk the entire length of the property in a heavy silk saree ...but got to see almost all of it. I didn't stay there but it looked like a cosy place to stay. Nice fountain cosy seating spaces nice bar.. Since my phone Sim wasn't working I requested the desk for wifi access to WA my friends. The lady enquired about what event I was attending and shared a temporary wifi access thankfully. That didn't help then a very friendly attendant helped me call my friend from the hotel landline. That really helped me meet my friends easily since they were waiting where I had originally got off the cab. The Ballroom where the event was arranged was very nicely arranged. I had superb Indian veg food like it was made in India. While leaving I had a huge problem you had to order a can for yourself and I didn't have a working Sim my friend I was staying sent me a cab who went to the lobby while I was at the opposite entrance. Just be careful to tell the cab where to come to which entrance arcade or lobby especially when it's 12 in the night and you have a flight to catch out early next morning.</t>
  </si>
  <si>
    <t>Raffles is grand. With a timeless twist. I stepped back and forward. I can be poetic and speak of all the history and Somerset Maugham as a young journalist overwhelmed by his experience and luck at staying at Raffles. But this was about me. I felt my dream was realised and that dream did not disappoint. To the grand arrival the offer of a drink (anything really) but I didn't go there for the Baileys. And sitting in the foyer it was a feast of the senses. In fact apart from the shabby buffet at Tiffin and the vegetarian offering so very ordinary. But made up for by the astonishingly impressive decor and the tradition. The courtyard suite Oriental beauty. Comfortable Complete. The attention to detail and all its majesty impressive. All needs catered for. All conversations memorable. Raffles is a state of mind of perfection realised. To you Raffles your Staff and your history thank you. Very much. Do it once. At least once.</t>
  </si>
  <si>
    <t>an expierence one can never visualise unless they go there I certainly recommend a stay at this world icon Overall the hotel has been returned to something every one should see the dining expierence was a bit of a shock a little too pricy for me but this would be the only complaint I have</t>
  </si>
  <si>
    <t>This hotel is everything one would expect it to be and more. Excellent customer service divine food beautiful rooms and great location. Nothing to fault at this hotel. The rooms were very clean and the 24 hour butler came in handy one night when we needed some safety pins.</t>
  </si>
  <si>
    <t>We loved everything about our stay at this historic hotel. We could feel the rich colonial history from the moment we arrived. The service was impeccable the rooftop pool was a welcome respite from the Singapore heat in the afternoon. Though pricey as are most things in Singapore we would have been very sad to be staying at one of the crowded neon new high rise hotels instead of this rich stately serene experience. Highly recommend.</t>
  </si>
  <si>
    <t>I did not stay at the Raflles hotel but for the historic part we decided to have a tea time and a cocktail at night. The hotel is colonial elegant clean and one of the most iconic places in Singapore. Good location and good cocktails of course if you go there you need to drink a Singapore Sling. The loung is classic and very comfortable. I would totally go back there for a cocktail night.</t>
  </si>
  <si>
    <t>I recently made my visit visit to the Raffles Hotel after seeing the British television program TENKO. Whilst the hotel has undergone a major renovation since the program was filmed it has lost none of its old world charm and it is easy to see why it has a reputation for being one of the finest hotels in Singapore. From the time you check in to being assigned your Butler who will take you through your room explain the features and how things operate all staff are personable friendly and knowledgeable. All queries or requests are dealt with smoothly and efficiently and nothing is too much trouble. Wifi reception was intermittent and quite weak in the room I stayed in so if this is a requirement whilst you are travelling you may want to consider requesting a room with a strong connection. Hopefully this will not be my last visit to the famous Raffles and I look forward to returning in the future on subsequent trips to Singapore.</t>
  </si>
  <si>
    <t>This hotel is 'classique' and I would like to stay in this palace. The service and room is good. My colleagues and me enjoy our staying in here during our business days.If you like that this hotel is your best friend. Otherwise you may want to look elsewhere.</t>
  </si>
  <si>
    <t>It's may be the 7th or 8th time that I stay in Raffles and each time this is a magic moment. I must admit that I do not really appreciate to make business trips to Singapore as I find this State-City quite boring but luckily thinking to saty in Raffles makes me happy :-) The quality of the service is outstanding. This hotel is old-fashioned in a marvelous way... You nearly can imagine to cross Mister Hemingway in the corridor... Raffles make me dream again...</t>
  </si>
  <si>
    <t>My wife and I were very excited to be staying in Raffles for 3 nights. From the time the booking was made the staff were in contact with us to see if there was anything they could do for us before we arrived. We naturally had to make a reservation for the High Tea to make sure we didn't miss out. When we arrived they greeted us warmly and collected our luggage for later transfer to our room. Check in was fast and painless and we were asked to wait on nearby seating where we would be taken to our room by our butler all very impressive. After a reasonable waiting period we were advised that the butlers were all busy and it would not be too long before we would be taken to our room. The waiting area offered plenty of distractions with amazing decor wherever you looked. Eventually we were taken to our room by what I assumed was the duty manager as the butlers were still busy. Apologies were offered and we entered our room and we were offered a drink from a bar to be brought to the room. We obviously asked for the original Singapore Sling. The Courtyard Room was very large and well appointed with mini fridge 2 TV's room safe gentleman's valet his and her's vanity units dining table sitting room and outside table and chairs. The bed was very large and very comfortable. The Singapore Slings arrived and were very good. There are many areas around the hotel which can only be accessed by residents. There are many shops surrounding the hotel including the Raffles Shop selling all kinds of Raffles souvenirs. Breakfast was very good with a large selection of food. Staff were keen to help you find and provide whatever you wanted. The High Tea was pure indulgence with a buffet of hot and cold foods as well as the trays of food brought to the table. You could also purchase a glass of champagne to start with if you desired. We have attended a number of high teas at good hotels and this is the best. We were lucky to have a guided tour through raffles hidden treasures by the resident historian Leslie. His book is in the Raffles Shop if you would like a copy. We had a number of cocktails in the Long Bar including some from the Timeline Cocktail series which were all specially selected from previous decades of Raffles history. We finally met our butler on the third day but we were not inconvenienced in any way during our stay. Checkout was very efficient but a little sad to be leaving such a great hotel.</t>
  </si>
  <si>
    <t>I spent my 4 nights at this hotel and it has been fantastic experience of colonial and royal hospitality Size of rooms are massive prompt response at reception very good room service very much on time although very less Indian Dishes on menu but still we had great time. Thanks Raffles hotel make my holiday so memorable. www.travelduniya.com</t>
  </si>
  <si>
    <t>Another off the bucket list! We stayed at Raffles to step back in time and experience a luxury of days gone by. And it did not disappoint! From our marble bathrooms separate dining and sitting room to our huge bedroom - wanting for nothing. To cap it off - the butler service available at your whim ensured the experience was memorable. Although getting transferred to and from the airport in a S500 or Bentley is a nice touch. Exploring the hotel - full if history - you sense Kipling Hemingway and Somerset Maugham in the atmosphere and how they would have relaxed in one of the glamorous bars with a Singapore Sling. This is truly one if the worlds best hotels and well worth the investment.</t>
  </si>
  <si>
    <t>The rooms were wonderful with two large feather beds and a seperate sitting area plus the outside terrace. Room service was fantastic afternoon tea tray arrived with just about everything you could possibly think of - tea service presentation at its best. Bathrooms were large and very cool. Even though there are lots of tourists mingling around you would not really think so as the public is kept well away from the rooms. I shall never forget my stay here!</t>
  </si>
  <si>
    <t>Extraordinary place wonderful staff a place you could call "home" ;-) From the moment you arrive till the moment you leave you are being pampered. Few hotels in the world could match this kind of service. Don't forget to relax around the pool!</t>
  </si>
  <si>
    <t>A worldly experience that should be on everyones list who travels to Singapore. The staff are friendly and professional. The Suites and Court Yard grounds are immaculate. Make sure you see the Hall of Fame and see whom you have shared the hotel with. You feel as you are in another world when staying at Raffles. I hope to be back one day soon.</t>
  </si>
  <si>
    <t>If its business or pleasure you must stay a least one night in this hotel. The building is old but full of colonial elegance. The staff are extremely friendly and helpful. There are many places to eat the courtyard being outdoors very pretty with lots of plants and a fountain.</t>
  </si>
  <si>
    <t>I have spent the last 15 years hearing about Raffles from my partner’s grandmother who spent many nights of her heyday in the Long Bar on in the Ballroom when her then husband was stationed out in the Far East. My expectations of this institution were high and it didn't disappoint. The suites are amazing and it is easy to forget that one is in the middle of a busy city as the setting is so tranquil and quiet. The Raffles employees are some of the most courteous and professional I have come across in years this is definitely something that other hotels should take note of. I simply cannot describe how wonderful this place is and if you’re considering staying here then please do it. It’s a decision that you won’t regret.</t>
  </si>
  <si>
    <t>This is a stunning old hotel not to be missed. It is very grand reminding me of the large homes in Boston. It is white with Palm trees surrounding it and arches everywhere. Beautiful furnishings tiled floors and excellent staff. In Singapore this is a must to see.</t>
  </si>
  <si>
    <t>Love to stay with Raffles in Singapore and very good staff and best hotel in Singapore The location is great right across from an MRT station and a 5 minute walk to the bars and restaurants of Club Street yet far enough away to be away from the crowds and noise. However what really makes this place special is the staff .Seven stars for customer service!</t>
  </si>
  <si>
    <t>My stay here was better than my wildest dreams. I'd read the reviews and stayed here thinking: it's going to be good but probably not that much better than other great hotels I've stayed in around the world. Wrong. This hotel not only sets the standard but exceeds whatever standard you expected. A few (of the many) ways they stand out: After less than a day at the hotel it seemed everyone greeted me by name and asked "How are you?" or "Did you have a good day?" in a way that suggested they really cared about my answer. Walked into the Long Bar. Seemed every seat was taken except for "Reserved" tables. I had my room key out and was seated immediately ("reserved" apparently meant reserved for hotel guests). Was in a short line at the Raffles logo shop. As soon as the cashier saw my room key he took me immediately. The concierge set up a fantastic half-day private tour after I'd given some generaly input about the types of things I wanted to see. The tour exceeded my expecatations -- and at a reasonable price. Highly recommend this if you're short on time. Raffles is an oasis in the middle of the bustling city. When walking around the grounds it's easy to forget that there is a major city only feet away. It has an "old world" feel yet the hotel is completely modernized. My room (Courtyard Suite) was very large with a separate sitting area huge bedroom and large bathroom with separate shower and tub and dressing area. The furnishings are traditional and gorgeous -- lots of wood and oriental rugs. Yes the TV is "old style" but I didn't come to Singapore to watch TV. I'm not sure that the "view" from the room matters all that much given the heat and humidity -- more important to have a quiet location. Air conditioning is exceptionally good. Breakfast was a standout. Not only was there everything imaginable to eat (buffet and then ordering off the menu for hot food) but the presentation was gorgeous and service as always first-rate. For example I'd been sitting for about 15 minutes when the waiter exchanged my tea pot without my asking because he was concerned the tea might have become cold. They do not allow tourists into the main parts of the hotel building (unless coming to dine/for an event); it may be annoying to tourists but the inside of the main building is somewhat small and the policy allows paying guests to enjoy their surroundings in peace and quiet. And it is wonderful simply to walk around the grounds and enjoy the architecture and landscaping. One minor nit was that internet and cell phone reception in my (first floor) room were spotty and I had to stand in the open courtyard in order to take phone calls. I suspect it was due to my room location. Overall this was a fantastic stay. Raffles is not cheap but if you're looking for unparalleled service ignore the "right side of the menu" for a day or two (or longer) and just enjoy this hotel for the wonderful experience that it is!</t>
  </si>
  <si>
    <t>If you judge a hotel by the standard of service the quality of the food and drinks served the willingness of the staff to do everything possible to ensure your visit is memorable then Raffles is by far the best hotel in the world. The butlers will make you feel like Royalty the staff in the restaurants and bars are both friendly and incredibly knowledgeable and the concierge and front desk team will bend over backwards to ensure every need is catered for during your stay. Raffles is about quality history and service. And it's very very good at it.</t>
  </si>
  <si>
    <t>Filled a promise to ourselves by staying here on a stopover . Was everything we hoped for fantastic time. Breakfast awesome  service always top class and of course a Singapore sling on arrival at reception meant our visit had begun</t>
  </si>
  <si>
    <t>We saved up to splurge on a stay at Raffles during our Asian trip. It was well worth the investment. We were met in the lobby by an associate who provided us with tea service while she sorted out our check in. Rooms are elegant and the butler service leaves one feeling like royalty. A complimentary Singapore Sling is part of the package. Our hearts melted however when we returned one night to find rose petals arranged in the shape of a heart on our bed...with a sweet note from the butler. Staying at a hotel frequented by historic literary figures site of the last wild tiger kill in Singapore with grounds like a castle....this is an experience not to miss.</t>
  </si>
  <si>
    <t>We had a short stay of two nights at Raffles last year but this year decided to take a week at the hotel. From the moment we stepped out of our taxi on arrival to the moment we got into another taxi to depart it was like being enveloped in a warm cocoon of elegance and charm ! We were greeted with "Welcome Home" at check in and it felt like coming home. Every aspect of our stay was excellent. It's lovely to be greeted with a smile and Good Morning etc by every staff member you see We went to Ah Tengs for breakfast most mornings. Highly recommended. Also the drinks and snacks pool side were excellent. We had dinner at the Long Bar Steakhouse and also a superb dinner at Raffles Grill. Our butler was extremely helpful and nothing was too much trouble. The lack of flat screen TVs  tea coffee making facilities in suite was of no consequence to us. We didn't come to Raffles to watch TV and if we required a pot of tea it arrived promptly via our butler. We look forward to our next stay at this grand old lady. It's worth it</t>
  </si>
  <si>
    <t>Our 3 night stay at Raffles was one we will never forget. Such a beautiful hotel the staff and wonderful the food was delightful the gardens shopping pool etc.. were first class. The atmosphere in the hotel was very relaxing and we were looked after like royalty.</t>
  </si>
  <si>
    <t>This was our 2nd stay at the hotel but this time instead of a short stay ( two nights) we were there for a week. From the moment we stepped out of the taxi and were "welcomed home" to the moment we left for the airport we were treated superbly . We were in a courtyard suite with a supremely comfortable bed. Our butler was fantastic. He organised restaurant bookings etc and couldn't have been more helpful. We ate at the Raffles Grill one night and although eyewateringly expensive it was a memorable meal. What stood out for me was the genuine friendliness and charm of everyone we came across who worked there. Raffles Singapore is a very special place and for me is the best hotel in the world . I wish I could visit more often!</t>
  </si>
  <si>
    <t>First visit overall excellent stay but a little maintainance would be appropriate Service excellent food service very good Ambience excellent Location excellent Overall a very pleasant experience will come again</t>
  </si>
  <si>
    <t>With all the reviews I have seen on this hotel I could not go to Sinapore and not stay here. My expectations were met and I am now satisfied. The service was second to none and the old world charm of the hotel is just so lovely. Sometimes when I am tired of the hussle and bustle of the city I would just come back to my room early and enjoy the relaxing atmosphere of the hotel. Apart from the daily breakfasts we did not get the chance to dine in the restaurants here but what we were served for breakfast was very good on its own. I would recommend this place to anyone who could afford it. Not cheap but if one is looking to pamper oneself this is just the right place.</t>
  </si>
  <si>
    <t>Had always wanted to stay here so we decided that we would have a few nights here on our way back to Australia after a very wet Xmas in the UK. Slight issue when we arrived as the hotel seemed to be expecting us the following day...however this was sorted out with the minimum of fuss and maximum of charm ( and two complimentary Singapore slings whilst our suite was prepared) . Said suite was beautiful well appointed and our butler was charming and helpful. The bed was wonderfully comfortable. We had breakfast in our suite and it was always delicious. The rooftop pool was delightful with great poolside service of snacks and drinks. I cannot fault this hotel...it's not ultra modern etc etc...but it's colonial elegance at its best. Yes it's eye wateringly expensive but it was worth it. I would recommend it whole heartedly and certainly hope to return there</t>
  </si>
  <si>
    <t>I grew up in Singapore long before Raffles was surrounded as it is today by tall buildings. It is still the best hotel in the world in my humble opinion and that's because I love history tradition the colonial style and the absolutely fantastic service you get when you stay there. The Long Bar is a must visit place and if you don't have a Singapore Sling there was no point in going! The museum is also worth a visit because the old photographs of Singapore are fantastic. I have photographs of me and my parents standing outside Raffles in 1972 and having visited again as recently as 2012 I realised that whilst Raffles still looks fabulous I have just aged. This hotel offers luxury in a traditional style with fabulous staff who are proud of where they work. As another Contributor put it [Eangelina] it is the 'heart' of singapore and I absolutely love it.</t>
  </si>
  <si>
    <t>In every detail top class. if you can effort a must do! service best ever. Rooms are so comfortable and big!!! especially when you just have stayed 16 days at Holland America cruise stateroom. From the moment you arrive till the moment you leave you are treated as the most important guest. Well done team and management Raffles</t>
  </si>
  <si>
    <t>Overall a really beautiful property with friendly staff. Had some drinks at the long bar they make really good cocktails especially the Singapore sling! Price is on the high side but looking at the great location makes it all worth it.</t>
  </si>
  <si>
    <t>We have just had a perfect stay at Raffles over the New Year. A drink in the Long Bar dinner next to the river and fireworks at the marina and only a ten minute walk back! What more could you want? The hotel its position and sense of history make it stunning - but then I am English and we love our history. As recommended by previous reviewers I asked for a Singapore Sling made to order not premixed and was told they make more to order now because of bad reviews! I don't think that was the case on NYE - the Long Bar was heaving and not everyone was a tourist.</t>
  </si>
  <si>
    <t>I only stayed for a night so this review will be based on a relatively short stay. The thing that left the strongest impression was the quietude in the hotel - not in a bad way - but in a calm soothing grown up way. The circular drive up to the hotel will have you feeling like you're going to have to stand up a little straighter and articulate a little more much like when you visit an older aunt or teacher you're fond of. The room was large and though we were smack at city center whatever noise that happens outside the hotel stays outside. At first glance the room was a bit dark and a tad 'boring' but as the evening wore on things started to get familiar. By morning the space had definitely taken on a charming quality and I almost didn't want to leave especially after a quick peek outside at the tropical palms against the crisp whiteness of the main building and the blue blue sky. Breakfast wasn't much to shout about though it served everything it should: mains a la carte and everything else in a perfectly lovely buffet setup. A walk on the hotel grounds allowed for a much better look at what one pays for when forking out the dollars to stay at the Raffles: a very grand very pretty hotel with a hundred plus years of history that probably included its fair share of naughtiness behind those big closed doors - even in squeaky clean Singapore. One can almost imagine Ava Gardner walking out of the Ava Gardner Suite. All in all I'd say that if you're looking for a place to stay in Singapore that's equally convenient and beautiful this would be the place. There's simply none other in Singapore that offers the same combination. (Oh and though a drink at the Long Bar might seem like an obvious choice when staying here there are much better cocktail bars in town (try Bitters &amp; Love or The LIbrary) so unless you're determined to have a Singapore Sling at the Long Bar for the sake of checking it off the list I'd very possibly highly likely pretty much skip it.)</t>
  </si>
  <si>
    <t>I've had the pleasure of staying at the Raffles on 4 different occasions over the past five years. The Raffles has been consistently excellent all around. The staff makes you feel like you're at home during your stay and the quiet yet elegant ambiance is mentally relaxing. If you are looking for a very nice recluse just a short walk from downtown Singapore near the Marina I highly recommend this hotel. You get what you pay for and It's proven time and time again to be a sure bet!</t>
  </si>
  <si>
    <t>Like many people we have always wanted to go to this famous hotel much beloved by writers such as Maugham and Coward. Set in a suburban oasis of lush vegetation it reeks of bygone days with its wonderful architecture and wide verandas. The service was impeccable understated but efficient and thoughtful from early morning until late at night. No request was too much for them. Just the opposite what more could they do? Breakfasts were superb and the Indian food at night excellent. We also ate out. Peking Duck twice at the Imperial in the Paragon Centre. A treat if ever there was one! We stayed in a suite which was full of old world charm but superbly comfortable. To return to your room after long explorations of Singapore's awe inspiring gardens was a treat after a serious days work well work combined with a holiday. To sit on the veranda in the cane chairs and converse with another guest from time to time made it special. Greetings exchanged stories and experiences discussed; sometimes just smiles and a complicit understanding that we were enjoying the same things. As it always is in places such as this just as you settle in you are off again. Goodbye you grand old lady we will come again.</t>
  </si>
  <si>
    <t>After a first stay at the Raffles as a single traveler I decided to come back again this time with family so they can enjoy this iconic place too. It's a peaceful and charming place in hectic downtown Singapore. After sightseeing it was great to cool down at the small but yet quiet pool; and after diner having a last drink at the Courtyard bar. The staff was consistently friendly and professional. During the stay we solicited a few time the butler service to get tea (complementary service) though we wish we could prepare our tea by ourselves (no kettle no tea must call the butler service). We had the courtyard suites just next the Courtyard bar. The bar plays music that can be heard in our room no big issue though as the music is not loud. We all enjoyed our stay and left the Raffles with regrets.</t>
  </si>
  <si>
    <t>Refined quiet and welcoming. A hotel to experience rather than just a base. There are many areas around the hotel where guests are free to relax. The hotel has a real sense of history. Singapore sling at the Long Bar a bit expensive but a must do. The only place in Singapore where you are encouraged to discard items onto the floor... well the peanut shells anyway</t>
  </si>
  <si>
    <t>Old world charm and classic style is still this hotels speciality. Having stayed at this hotel 25 years years ago I was impressed with the historic restoration. Cocktails in the courtyard and the live seafood on offeris a must for guests of the hotel and others wishing to visit the historic hotel. Experience old world style in modern Singapore with staff who aim to please your every desire.</t>
  </si>
  <si>
    <t>I have mixed feelings about our 2 night stay at Raffles. The service provided was faultless and staff are very well trained to make guests feel welcome and comfortable. The hotel itself is stunning the gardens are immaculate and if I was rating on these two factors alone Raffles would be 5 star without doubt. What I was disappointed with is the quality of the suites. We were booked into a Raffles Stateroom and whilst the room was spacious the bed really comfortable and a lot of the furniture beautiful there were many signs of poor maintenance in the suite and it was looking a bit 'tired'. The TV was from he early 1990's. Also whilst there were plenty of options for breakfast some food was not of high quality ( stale bread) and I would not recommend ordering eggs benedict- it was indelible. The fruit however was beautifully presented and very fresh. Overall I'm pleased to have experienced Raffles we did enjoy our stay over all however for the price I have to say that we would choose a different 5 star hotel next time we visit Singapore.</t>
  </si>
  <si>
    <t>We spent two nights at The Raffles Hotel. It had been a couple of decades since I had been to Singapore &amp; my husband had never visited. A stay at The Raffles had always been on my 'bucket list' as it is representative of a bygone era and is an iconic feature of Singapore. Yes it costs a lot to stay...but it is worth it. The Raffles complex has been designed to integrate old and new so guests step back into its circa 1910 history. It is calm and quiet with wonderful staff who address you by name and cater to your every need - fantastic service. The suite we stayed in opened onto a gorgeous courtyard there was a very large bedroom huge bathroom and sitting room with high ceilings and reproduction fixtures that made the place so different to modern hotels. Breakfast was silver service with an amazing range of food and beverages. There is a resident Historian who can be booked for a walking tour of the complex which is an experience that we would highly recommend...it concludes with a Singapore Sling in the Long Bar. The Empire Cafe served some of the best Asian fusion food ever. The Long Bar Steakhouse was another experience which was pretty expensive and more than a little ironic considering that the steaks on offer were from our home countries of Australia and the USA! What we enjoyed most was the ambience of the Raffles where we were welcomed as honoured guests without the need for any gaudy 'six star rock star' antics. We hope to return to The Raffles again one day and add to the fond memories of our stay.</t>
  </si>
  <si>
    <t>Until you have actually had a Singapore Sling here you cannot appreciate the bar the peanuts on the floor - the colonial charm. The pictures do not do it justice. If you can manage then stay a night as well. Michael Patrick James Green Saranjuan</t>
  </si>
  <si>
    <t>We recently stayed at raffles for three nights just before Christmas. It was an experience unlike any other hotel we have stayed in....the sense of history and the old world charm of the hotel made it one of the highlights of our holiday. The suites are large and well appointed the staff are very helpful and friendly we had a courtyard suite and in the afternoons we were able to sit on the verandah with a glass of wine while watching all the birds in the beautiful gardens while still being in the heart of Singapore and walking distance to shopping and dining venues. The dining options in the hotel are fantastic and the breakfast is excellent. We loved every moment of our raffles experience.</t>
  </si>
  <si>
    <t>My family and i stayed at the Raffles for 8 nights in January 2013 and again there was no negative points. We have stayed at the Raffles over 20 times now and still call it our home away from home. We have stayed at many 5 and even 6 star hotels around the world and still we keep coming back to the Raffles. Our buttler "Triana" was again wonderful and looked after us as you would expect as do all teh other buttlers who looked after us when Triana was off duty. For anyone looking for some where special to stay in Singapore you can not go past The Raffles its in our view the only place to stay our Home Away From Home you will not be disappointed!!</t>
  </si>
  <si>
    <t>We wished we could have stayed longer but we stayed for one night only for a weekend trip to Singapore. The room is spacious and nicely designed with the sitting area and a large bathroom. Really enjoyed spending time in the hotel e.g. on the hall way drinking singapore sling and looking over the courtyard having a nice breakfast in a cozy breakfast area and receiving a good massage at the spa. I did not know about this but only residents are allowed in the building so the place was never crowded and that contributes to a relaxing atmosphere in the hotel. The staff was very attentive. We stayed in room 229 and the wife connection was fine. As it is an old building it is probably not the best building to block noise so we could hear some noise/music from the cafe in the courtyard. It did not bother us but for those sensitive to noise it may be good to get a room little bit away from the courtyard cafe. In the evening we wanted to have some tea but we could find tea set. We could have called our butler but we did not want to deal with calling a butler waiting requesting and again waiting for tea to arrive so we did not order at the end. Not sure if their mini bar does not include tea set or the tea set was simply forgotten in our room. Some furniture in the room were bit worn down (sofa mattress) and thought it would be good for the management to update them to maintain good quality for old furniture. After checking in it took a while for our luggage to be delivered to our room. We should have requested to deliver it right away but we didn't so we waited for it while wanting to go explore the surroundings already. And it also took a long time about 10 minutes to find our luggage when we were leaving for the airport (we checked out once and left our luggage while shopping at Orchard road). It would be nicer if we didn't have to wait for that long for the luggage. If we go back to Singapore this is surely going to be the place for our stay.</t>
  </si>
  <si>
    <t>Arriving late at night off a long flight from Sydney we could not have received a warmer welcome. The entrance is timeless and the lobby magnificent. Our garden suite was absolutely beautiful with traditional wooden floors throughout a bright sitting and dining room huge and comfortable bedroom lovely old fashioned furniture very spacious bathroom. No shortage of storage space or hangers wonderful toiletries from Fragonard. I loved the mix of ancient and modern with old fashioned light switches on the wall and a modern control console by the bed. And the wifi worked more joy. Particularly charming was the long veranda outside which also served as the corridor where every room had a table and two comfortable chairs to lounge in and enjoy the gardens. Breakfast in the Tiffin Room was outstanding service was discreet and very friendly. The Long Bar is a must for a Singapore sling the peanut shells on the floor and the long row of lazy fans on the ceiling. The shopping arcade is from another world with more external corridors and lovely cafes in the courtyard and a great range of shops (don't miss the Raffles gift shop a great selection) - but if you prefer you only have to cross the street for a modern air-conditioned mall there's one in almost every direction. Value for money was astounding in comparison to other recent stays this was by far the best hotel we have stayed at in a very long time and one we shall return to.</t>
  </si>
  <si>
    <t>Stayed in many hotels around the world but The Raffles in Singapore outshines them all. First the concierge dept is excellent. I contacted them by email and was picked from the airport with no fuss at all. We were met at the front door by staff and made most welcome. As our luggage was whisked away Abdullah introduced himself as our personal butler! He escorted us to our room and dealt with all the registration process. Never before had such a welcome to a hotel. We spent quite a lot of time in the Courtyard bar/restaurant and the staff there especially Gemma were outstanding. Each morning we breakfasted in the Tiffin Room and the staff were fantastic. Cecille looked after us there and also hosted the High Tea which is well worth experiencing. The hotel was preparing for Christmas and the decorations appeared 'magically' overnight with a beautiful Christmas tree that had been shipped in from Oregon. The Christmas and New Year celebrations were being planned and the menus were amazing. We plan to be there one Christmas</t>
  </si>
  <si>
    <t>Beautifully restored centrally located accommodation where you really are made welcome. Only 100 rooms so you never feel crowded or pressured. Amazingly quiet  given the busy surrounds. We stayed in a standard courtyard suite ( 312) which had a small well appointed drawing room with tv dining table and lounge and a huge bedroom with maharajah size bed tv console hidden away desk Lounge chairs. Big bathroom with separate basins bathroom scales big fluffy towels etc. separate tort bath and shower area classy bathrobes slippers. Singapore sling on arrival with 2 female butlers happy to assist. Breakfast in the tiffin room  cocktails in the writers bar gym small but adequate and roof top pool. Raffles manages to bridge the divide between providing personalized classy service but with a homely understated touch . Our all time favorite hotel ... So far!!</t>
  </si>
  <si>
    <t>Experienced a memorable experience in this old charming hotel with fantastic staff. All staff had professional courteous and warm attitude toward guests and non guests as well. At check-in room was not ready yet and had courteous apologies and they offer to enjoy the pool until room is ready. Instead I asked for a temporary wifi password to connect to internet and also got a drink. At check-out reception staff kindly provided advices and assistance to get to the Golden Miles tower to catch my bus to Malacca. During the stay doormen reception housekeeping and spa staff had always a kind word to greet me. Staff at the Long Bar were friendly as well one evening a staff member came to chit chat and checked that everything was ok asked if I would like some newspapers and kindly brought them. Staff's friendly and consistent attitude contributed to feel welcomed and greatly helped to make the stay so memorable. Had a suite on 1st floor overlooking a courtyard with Raffles shops. Peaceful atmosphere no noise coming from the heavy traffic just a few meters away. The suite was very large with old dark wooden floor and high ceiling. A small dining area at the entrance a large bedroom with a large doubled bed. Huge bathroom with separated bathtub and shower cabin. Had a complementary plate of fruits replenish everyday. In room Wifi was complementary. Air con in the dining room was a bit too cool and didn't know how to set temperature. Air con in the bedroom could be controlled separately. 2 minor points - not great issue though: no kettle tea and coffee and a TV from the 80's. Wish there were a kettle to have some tea whenever I wanted. Don't really want to bother the butler for just a cup of tea or coffee. Also felt the old TV from 80's didn't has it place in the suite: it is either too modern for the old charming room or too obsolete for nowadays. The room was booked though the Raffles website a 3 night package: stayed 3 nights and paid only 2. Location wise the Raffles is centrally located at City Hall. City Hall MRT station and the Raffle City mall are opposite the hotel. The mall offers plenty choice of food options including for breakfast. There are many food outlets at the basement and there is a food court at level 3. Chijme - a former covent - host bars and restaurants is just at door step.</t>
  </si>
  <si>
    <t>Stayed here for two nights on our way to Australia. From the time you arrive to the time you leave you are know you are in one of the best places ever. A beautiful hotel with an atmosphere of tranquility and calm. I was quite surprised when I arrived to realise just how big this place is with all the shops and eateries and did initially worry that it would be noisy but the rooms are away from the busy shopping areas and very quiet. You are addressed by name as soon as you mention your room number and once they know who you are you are greeted like an old friend it's lovely. We of course had a Singapore sling in the Long Bar where they reserve tables especially for guests of the hotel as it does get busy wonderful. A special mention of Jorge who was very friendly and helpful and who gave us a small momento to remember the place by. Great staff alway a smile and very friendly and helpful. We ate in the Tiffin room one evening at the curry buffet which although a little pricey for a curry (well it is Raffles) was very good with a lot of dishes to try ( this coming from a person who eats curry a lot living in the center of the uk).My travel agent had told the hotel that I was allergic to all shellfish so I didn't even have to tell the restaurant they already knew they came and said as soon as I sat down that they knew of my allergy and which dishes I could and couldn't eat wonderful. Whenever I write these reviews I always try to be balanced and provide helpful criticism but for the first time find nothing to criticise. Our room needless to say was beautiful and the bed very comfortable the shower was probably the most powerful I have ever come across. I could go on forever praising this place. Really wish I could have stayed longer.</t>
  </si>
  <si>
    <t>We always promised ourselves we would go when my husband retired he lived there as a boy his Father was in the RAF and years before a Japanese prisoner of war at Changi. The hotel was a little haven of colonial history a great experience and very special as we celebrated 40 years together. The hotel was spotless and any problems encounterd dealt with quickly and professionally. The long bar is a must if you don't want a Singpore Sling there are many more options and the tradition of throwing peanut shells on the floor a first! All in all it was a holiday of a life time and on off the buckt list.</t>
  </si>
  <si>
    <t>My missus and I were planning a staycation over the weekend. Never fans of corporate business hotels we initially discussed about booking a room in a boutique hotel. After scouring through reviews and recommendations online we stumbled across the Raffles hotel. Suddenly the answer of choice became clear to us. The Raffles was renowned for its old world charm- modelled after its English colonial theme. It was something different indeed. Being fabled through the myths and legends online and being highly rated on tripadvisor will the Raffles hotel truly live up to its reputation or was it simply overrated? There was only one way to find out. My missus and I managed to secure a Courtyard Suite for a 2 day and 1night stay  scheduled for check-in the following day. On the 7 September 2013 we arrived at the Raffles hotel nearly approaching 1400hrs. Upon reaching the main entrance we were greeted by the doorman. He did not seem too friendly a character just like how he was potrayed in other recent reviews (I am assuming he is the same guy mentioned). However he has a dignified presence and looks good in the palace guard-like uniform. Upon stepping into the main lobby we proceeded to the reception for check-in. The reception counter is remiscient of one you might imagine in older times but the deliberate design certainly looked appropriate in such setting. Facing the opposite of the reception counter was the concierge desk. The receptionist who checked in was warm and friendly whom after a prompt check-in; introduced us to our service butler Francis. Francis led us to take the elavator up to our suite on the 2nd floor. The elavators were old  but the interior was elegant in a rustic way. When we arrived at our suite  Francis explained the in-room amenities and hotel facilities to us. He was patient in answering our questions and attentive towards our needs. We had wanted two additional hard pillows and he explained the types of choices available on their pillow menu. After the introduction he asked if we would like to have our welcome drink which was the renowned Singapore Sling - which originated from the Raffles Hotel. We said yes and he excused himself to bring the drinks. Meantime we explored our suite which was divided by the living room  the bedroom area and the toilet area. The living room was not big however certainly cosy; with a home-like feel to it. On the dining table there was a fruit platter with cutlery and pretty flower vase. There was also a welcome letter from the hotel. We were amused by the old school television set  the type u get from the 70-80's era (not sure the timeline though)..the one that comes with a cupboard / door-like console. There was a yellow two seater cushion sofa near the windows adjacent to the television. On the ceiling above the sofa area was a ceiling fan. There were two long lampshades at each corner of the living room. We did not really look through the minibar as we do not use them normally. The living room and bed room was seperated by a curtain. The flooring of the room was fitted by timber wood and it did have a nice feel to it when you walk around barefooted especially when u step onto the carpet rugs. The main highlight of the bedroom would naturally be the bed. The mammoth boasted a specially woodcarved beframe with long wooden pole-like structures at both corners. Reminds me of what you would either see in a luxurious resort or in a colonial setting residence. Beside the both sides of the bed are accompanied by wooden tables. Atop the two wooden tables lie chinese-porcelain-styled mini lampshades. There is a green cushion sofa near the left area of the bed complete with leg rest. Opposite the bed is another television set beside is the closet with a safe inside. at the far right of the set is a vanity mirror. The parlour and toilet / bathroom is seperated by a door. Well equipped with toilet / shower amenities the parlour is spacious; the same speaks for the the bathroom. In the bathroom there is a bathtub and a standing shower. Beneath the bathtub at the corner lies an elephant statue with a potted plant resting above it. In the middle of our delightful exploration the doorbell rang. Francis had returned with two Singapore Slings and explained that he was able to get a foam pillow and a contoured one. We understood that the pillows were subjected to avability and we thanked him for his efforts. After he left our suite we unpacked and decided to lounge at the courtyard area which had table and chairs just outside our doorstep. From where we were seated we could see the pavilion from a distance though a good of it was blocked by dense greenery. Not that big of an issue though we would love an unblocked view. The Singapore Sling was the best we had trief by far; after all it was here that it was created.We later proceeded to the third floor to check out the pool area. As the hotel is only 3 storeys high you are above to see the Carlton Hotel from opposite the pool bar counter. The pool was smaller than what we expected hhowever.There was a smaller pool at the far end.Could not ascertain if it was a jacuzzi pool as we did not walk towards the end. Next we checked out the sauna and the bath area which in my opinion  was world class. It was spacious and generously equipped with pool towels and the necessary amenities. Only gripe was there did not seem to be any keys to the locker cabinets. There was also a gym outside the male changing room and an in-house spa. Soon it was time for dinner. We headed to the Bar &amp; Billiards for our dinner. An aptly furnished outlet we were greeted by the hostess who led us to our table. Service staff were attentive and responsive. European buffet dinner was sumptous with a generous fare dished out over the buffet lines. We were offered wine which was inclusive of the dinner. Overall a great dining experience. After the dinner we walked around the hotel Louis Vuitton and Tiffany &amp; co were some of the luxury brands retailing in the arcade. We also walked past the famous Long Bar before lounging at the main lobby. On the lobby floor there is the Writer's Bar and the Tiffin Room (serves curry buffet). On every level of the hotel there is a reading / sitting area ; nicely furnished with cushion sofas and wooden chairs. Once again  the layout is flavoured with an old but elegant charm to it. Before retiring for the day we took a dip in the icy waters of the hotel pool. Upon returning to our room the housekeeping had already done the night turn down service. I then wanted to boil some water but could not find any airpot kettle in the room. I rang up the butler and he arrived shortly with the kettle. Francis had already knocked off and this was another guy but he was polite too. (I could not remember his name). Another thing there did not seem to be any coffee or tea packets in the room but it was not an issue as neither my missus nor myself needed those. After a hot shower in the elaborately designed tub we watched some tv before sleeping. The next morning we had our continental breakfast at the Tiffin Room. Variety of food on the buffet lines seemed limited so we only grabbed stuff such as blue cheese parma ham and some cereal before ordering waffle bacon and eggs on the ala carte. We then spent the rest of the day shopping in town before heading back to the hotel around 1430hrs and lounging in our suite till check out time at 1800hrs. Our overall verdict of our staycation at the Raffles Hotel is truly a pleasant one although there were some minor shortcomings the service rendered by the hotel staff were truly a class act; they were professional knowledgeable and accommodating - most importantly they made us feel "at home away from home". Far from just being a glorified restored hotel the Raffles offers a tranquiled stay in an old-world-charmed way that my missus and I will like to return to someday.</t>
  </si>
  <si>
    <t>My wife daughter and I had a brilliant two night stay. We had connecting suites and my wife and I were in the Charlie Chaplain suite which added to the ambience. Loads of room fresh fruit daily beautiful old architecture and fittings and a personal butler. The service levels are exceptional staff were attentive friendly and helpful and magically seemed to know our names wherever we went. Food and beverage were superb fresh and an excellent selection. We ate dinner in the Long Bar Restaurant where we ate some of the most delicious and well presented steak we have ad the pleasure of eating. Staff were consistently attentive without intruding wherever we went in the hotel. My wife and I will definitely return for a longer stay. I'm sure there re newer hotels with equally good service but I to think hey can better the atmosphere and relaxed charm of Raffles.</t>
  </si>
  <si>
    <t>I could have rated it "terrible" but I gave it a "poor". I made a special trip to the hotel to visit the most famous hotel in Singapore. How can I leave Singapore and say I didn't see this hotel. Our taxi dropped us at the front entrance. We were promptly told by the door person in an Indian outfit that we could not walk through the hotel lobby unless we were hotel guests! Does this happen often? I've walked through the lobby of: 1. the Peninsula Hotel in Hong Kong. 2. the Empress Hotel in Victoria B.C. and had high tea. 3. the Waldorf Astoria in NYC. I did not get to experience the ambiance of the Raffles Hotel lobby. I'm sure it's nice - a colonial atmosphere etc. So unless you're a guest at Raffles don't waste your time coming here if you're expecting to see the interior of this hotel. I did walk the grounds surrounding the hotel - it was OK. Not highly trafficked - the stores inside the hotel did not have much business - the variety of stores in the hotel was lacking.</t>
  </si>
  <si>
    <t>This certainly one of the world's great hotels but we just did not feel welcome. The rooms are great and should be for the money but constant questioning if you are quest plus slow processes means we will not be a repeat guest. Don't get wrong the staff are all professional it is just did not feel right for what it's reputation eludes.</t>
  </si>
  <si>
    <t>I have wanted to stay at Raffles Singapore for many years. I was not disappointed my stay was everything I had hoped for and more. The staff made us feel very special from the minute we arrived to the minute we departed.</t>
  </si>
  <si>
    <t>A common cliché is to say that staying at Raffles is like stepping back in time - it's not (and who wants to go back in time anyway Singapore without air conditioning would be utterly unbearable). Rather staying at Raffles is about experiencing a charm and style that is devoid in most modern hotels. There are better quality hotels in Singapore but Raffles remains amongst my favorites. For me it's mostly an aesethic appeal (and unless you stay in one of the palm court rooms I think you would forego this experience). Service levels are of course excellent and there is a real sense of occasion staying here. There are some drawbacks the fittings and amenities are a little dated the bed is amongst the hardest I have slept on and prices for hotel dining and drinks are definitely on the high side - although they do make an excellent martini at the Writer's Bar after two of these you tend to lose track of cost. Despite the drawbacks I still feel compelled to provide Raffles with a five star rating merely for the experience provided. If I were a regular visitor to Singapore I would most likely stay at a more modern establishment but for infrequent travel or as an overnight stop over there is nothing better. As an aside I feel obligated to qualify my review by acknowledging that my experience is based on staying within the palm court section of the hotel. I regrettably feel the ratings would not be so high for other rooms which I was able to view. Despite those hard beds I'll definitely be staying at Raffles again - which in itself says a lot given the vast quality alternatives available in Singapore.</t>
  </si>
  <si>
    <t>Lovely hotel we stayed three nights here and got an upgrade through hotel. Court yard palm suite room checking in went very good love the fact that no other people can come in the hotel. Many tourism are looking to come into this hotel. This hotel has a lot of character history and this is what i liked. You need to have stayed once in your life in this hotel that is why we choose for this and did not got disappointed . Of course the room and bathroom could for sure need an upgrade but in this hotel you accept it because of the surrounding and the history. I loved the fact it is quiet and you can be little more outside in hotel and come to piece in busy Singapore. I think never had such a cold air-co in the hotel in my life got a fever (from everywhere the aircos) and service was very helpful we got a late check out 7 pm on night we left in the evening what was very nice and helpful thanks again!! Swimming pool was quiet relaxed not to much beds but service good. One of the best breakfast I have seen even in hotels wow so many fresh choices and options really impressive take for sure the breakfast and take time to enjoy it!</t>
  </si>
  <si>
    <t>After spending a couple of weeks sailing from Dubai to Singapore the last thing we wanted was a 5-star-hotel-anywhere' experience - you know the international brand hotels that look exactly the same inside (not that there's anything wrong with that). Luckily we'd booked Raffles Hotel and we hired a limo to take us there in style. The doorman was still there in his resplendent uniform and the check in was a breeze. It was early in the morning so our room wasn't available but we were shown to the Writer's Bar and offered complimentary Singapore Slings. We declined given the time of day but we did have two pots of coffee then dozed in the 'back-foyer' next to the lifts before being shown to our room. The hotel is unique in every sense and the rooms with their vestibule sitting room and the well appointed but carefully chosen fittings in the rooms were wonderful. Old fashioned style without sacrificing comfort is just what we like. The hotel is full of reminders about its past with lots of photographs paintings and artefacts scattered around. I spent an entire day just browsing through the hotel. The hotel itself is all dark wood floors and white walls with the Singapore skyscrapers lowering over its red-tiled roofs. The hotel is set on its own city block with access to outer buildings that have shops restaurants and of course the famous Long Bar. The Raffles souvenir shop is not to be missed btw. I saw a young boy exquisitely dressed in silk sitting having his nails done. His head completely shaved except for a 'pom-pom of black hair at the front. There was a childrens' party about to start and I imagined he was headed there after being suitable groomed. We ate the first night at a Chinese restaurant in the complex after a few forays into Singapore unfortunately the food was not that good. The next night we ate at the Raffles Long Bar Steakhouse - reasonable steaks at outrageous prices. We never made it into the Long Bar but we'd been before. For drinks we used the Writer's Bar but at £18 a shot for Singapore Slings it was an expensive business. The third night we ate at the hotel buffet - Indian food that was dried out cool and pretty bad. The front desk at the hotel is excellent and the concierge truly makes an effort to do everything possible to help you. I had a chat with the doormen as they changed shift and they posed for photographs (and refused absolutely to take a tip for doing so). All in all an excellent experience - if the food had been better I would have given in 6 stars but in Singapore we should have been eating out not lurking around the hotel.</t>
  </si>
  <si>
    <t>A fantastic 3 day escape great service with atmosphere and staff and a grand old hotel that genuinely accommodated two small kids. Rooms were well set up nice old world charm that includes modern touches that are tucked away. As expected the hotel is in the heart of Singapore and an easy walk to many places to eat and shop. Activities included the botanic gardens the zoo and "duck" tours - all of which the concierge assisted with.</t>
  </si>
  <si>
    <t>We stayed for one night breaking up flights. One in the courtyards you can almost forget you are in the middle of a busy city. A great place to stay and although it is expensive we thought it was money well spent.</t>
  </si>
  <si>
    <t>We kickstarted our honeymoon at the iconic Raffles Hotel in Singapore and I must say that this hotel stay had exceeded my expectations. First I would start with the service that we've encountered at the hotel. Three days prior to check-in the hotel staff had contacted me to follow-up on my online booking form and conscientiously taken note of the special request. Check-in was prompt and efficient with a complimentary bottle of champagne waiting for us in the room. We received a complimentary late check-out as well which was greatly appreciated as we didn't have to rush. Overall we've experienced a consistent high level of service from the staff. Greatly appreciate the warm and friendly check-in manager as well as the butler (superbly patient with all our requests and came by to our room at least 10 times). Our courtyard suite was overlooking a private garden so it was very quiet. Appreciated the separate living room and table for us to have our meals or to entertain guests without intruding on the privacy of the master bedroom.To ensure the privacy of the guests there was even a private gate entrance where only the hotel residents would have access to. The bedroom and bathroom were huge (comparable to Peninsula Tokyo in terms of the size). Each time I see a clean and spacious bathroom in a hotel it goes up a few notches in favorability already (the bathroom is equipped with a decent sized bath-tub and a separate shower stall his/her sink). In the bathroom there's an additional door to separate the wash basins with the shower facilities and toilet. Location wise of the hotel - I would say that it is within walking distance to public transport (MRT) and a large shopping mall (Raffles City - where there are lots of eateries as well). It is also a short cab-ride away to Orchard Road (major shopping belt) or to the nearby attractions (Singapore Flyer Esplanade Mall Marina Bay Sands museums).</t>
  </si>
  <si>
    <t>I have stayed at the Raffles a few times over the last 10 years and it is unique! It is my favourite hotel in the world! There have been small changes over the time not always for the best for example I miss the magnificent flower arrangement which graced the foyer and although the breakfast is not quite as good as previously I would still rate it as the best buffet breakfast I have had. The courtyard suites are majestic with separate dining room / sitting room which is wonderful to seat guests without having to view the bedroom. The reception service was superb my luggage was misplaced by an airline and the reception staff took a copy of the lost luggage receipt and every hour they informed me of the progress by phone until 23:00 then by a typed slip under the door until my luggage was located. The butler was always very helpful as was the sommelier. If there is one small issue it would be the maintenance as a few small issues were evident such as a leaky tap into the cistern and the tile grout in the bathroom could do with replacing but really these are only minor points.</t>
  </si>
  <si>
    <t>spent 3 nights here in a Palm Court suite with large balcony and it was nice but nothing spectacular no modern amenities. Bathrooms clean but dated and not very user friendly and cramped. Large open room with hardwood floors grand french doors and volume ceilings. Staff and vibe older and on the snobby and stuffy side for us 30 somethings. All in all nice place to stay and I am glad we stayed there but 1 night is enough. Do it just to say you did it.</t>
  </si>
  <si>
    <t>We stayed at this iconic hotel on the way back from Australia as part of our honeymoon. It was booked as part of our honeymoon plans. On arrival we had a fantastic room overlooking the courtyard. There were flowers in the bedroom and placed on the bed. We were given a Singapore Gin sling shortly after arrival. The room was lovely and definitely not tired as some top hotels can be. The staff were extremely helpful pleasant and friendly. In fact if I had a complaint at all I felt that sometimes they were over helpful. They made us feel extremely important and as we are just normal people in the real world it was sometimes uncomfortable. We both loved the Tiffin room and used this mainly as our restaurant. The food was excellent not expensive and superbly presented. The Long Bar was Great!! If you are in the real world you will love it! If however you have disappeared up your own ar*e you probably won't. It is busy buzzing with a great atmosphere. The rest of the Hotel is lovely. It is our intention to return and see the Singapore Grand Prix sometime in the future. It's on our bucket list. Can't say enough about this place.....Enjoy it!</t>
  </si>
  <si>
    <t>Once you arrive you just don't want to leave. We only stayed here 1 night on a stop over to Europe As soon as we arrived we were greeted and helped with our bags checked in and got our wonderful room The next morning we had to leave early and a taxi and bag porter was waiting for our departure</t>
  </si>
  <si>
    <t>My wife and I went to the long bar to have the famous Singapore sling on a stop off from Australia.The ambiance of the Hotel was really nice.We got there about 6pm on a Friday.We had a walk around the areas we could.But we missed going to the museum. We found the Long bar was very busy but we were seated very quickly.A very nice way to end our holiday to Australia and the far east</t>
  </si>
  <si>
    <t>Very nice hotel. We didn't spend a night here because we have three people but the maximum stay is two. We do spend whole afternoon here. The weather is not good but the atmosphere is wonderful. Just like a tropical paradise in Singapore. We want to visit the lobby which is only open to the residents there. They said it's not allowed and I can understand and accept. There attitude was great! next time if we only have two people accompany me I'll definitely choose the Raffles hotel. Even I'm not the resident still told me with respect. Not like that Hotel de Paris in Monaco. Not the most expensive I've been but the butler's attitude is very very bad. Arrogant and haughty. Am I the guest? Very ridiculous service. Raffles is as famous and as expensive as Hotel de Paris but the service is far more better. We had an English high tea at Tiffin Room. It's beautiful and had harp played as the background music. Food is good. Not the best for the price but with the atmosphere--absolutely worthwhile. The service is just ok. They need to be improved. It's not as good as the front door's service. After stay in Four Seasons everywhere else's service is just ok. Overall I strongly recommend Raffles Hotel. For it's history architecture and service.</t>
  </si>
  <si>
    <t>My Family and i just finished a 7 night stay at The Raffles Hotel in Singapore like we have done many times before and when you think The Raffles cannot WOW you any more than they do just think again!! We have stayed and many 5 star / iconic hotels around the world and you can not go past The Raffles. Whilst "all" the staff are fantastic and when you compare them with staff at any of the top hotels in Australia it makes the Australian hotels look a little average. The stand out staff member was our Buttler "Alvaro" who was simply fantastic. He does The Raffles Hotel and brand proud and they would do well to ensure they look after him. I own business's and employe many staff and i would like to think i know a good staff member when i see one they have a real gem amongst them and they should ensure he stays in the Raffles Hotel system and has the chance to further his position within teh group. Whilst some may see it as a little expensive its truley worth the money and do it at least once if you can.</t>
  </si>
  <si>
    <t>First Impressions. Raffles Hotel is a jewel in the crown of the hotel industry renowned and loved for its inimitable style and unsurpassed excellence in service and facilities. This is one of the world's most beloved grand hotels and welcomes everyone as if you are royalty. On arrival we were greeted by very friendly and professional staff. We spent very little time in the reception area as they are so well organised once your details have been established you are taken to your suite by your very own personal butler where your experience begins. The suites are very grand and they have maintained the colonial style inside that is synonymous with this grand hotel. The service was the best we have ever experienced in 30 years of travelling the world. Services &amp; Staff. The staff at the hotel were the most professional I have ever encountered and the service they provide was outstanding. They were always very smart polite would never pass a hotel guest without exchanging pleasantries or engage in conversation. I would say they are the elite of the service industry. There are many restaurants and designer shops within the complex and an outdoor swimming pool &amp; bar. (However this area is a little tired and in need of refurbishment) Restaurant Bar &amp; The Food. The many restaurants and bars within the hotel. You can eat in an American diner Courtyard Restaurants with a fine selection of fish a American Style Steakhouse and the finest of restaurants in the Raffles Grill. You can also have a leisurely ding in the lobby bar Ah Teng's Bakery The Tiffin Room or enjoy the famous Singapore Sling in the Longhouse Bar where you eat your peanuts and throw the shells on the floor. They also serve great snacks here where you can soak up the atmosphere with the many non- residential tourists that visit this bar. I dined in 5 of the restaurants and enjoyed everyone. My favorite however was The Raffles Grill. The food here was cooked to perfection and the service was faultless. Overall This is without doubt one of the finest hotels in the world. From the time you enter the hotel until you departure you are treated like royalty. The food was first class in every restaurant that we dined in and the service was out of this world. The staff are so professional that they ensure your stay at the hotel is memorable and it was. We were here celebrating a wedding anniversary and on our returning to the hotel on one of the days they delivered the most amazing chocolate cake. It was decorated to perfection and it tasted delicious. This was again over and above what we expected from the hotel they were brilliant. Service - 10/10 Facilities – 10/10 The Food- 10/10 The Verdict-10/10 Would I return? – Yes. Would I recommend ? – Yes</t>
  </si>
  <si>
    <t>We had visited the hotel for dirnks on a previous trip so when we found out we had to overnight in Singapore to make a flight connection we decided to try out the Raffles. Upon arrival we were greeted warmly and escorted to our room. We loved the architecture and old world charm of the building and rooms. Our room was pretty large with two double beds a sitting area and breakfast nook as well as a large bathroom. It is defientley not modern like the Ritz Carlton Millenia were we stayed last time but the history and charm more than makes up for it. You dont feel like you are in a alrge modern city but rather a cozy colonial town. We had a delicious dinner in the Empire Room and breakfast in the Tiffin Room and both were excellent. There is not much to do in Singapore except shop so we were glad we stayed at this hotel as it made our stop-over worthwhile. We took a trishaw ride around the hotel area and it was fun but a bit overpriced. If you have to go to Singapore I would defientley reocmmend this hotel for the service charm and location.</t>
  </si>
  <si>
    <t>Stayed with our children. Everything was made special. The staff. The service. Just what we had hoped for. An amazing place. Relax in it. Eat there. Drink there. The attention you receive if worth it.</t>
  </si>
  <si>
    <t>Got upgraded to courtyard suite largeairy and the raffles colonial feel. Small criticism was the rooms were a litle dark but part of the atmosphere. Attentive staff in the main. Long bar steakhouse and tiffin curry dinner are to be recommended.</t>
  </si>
  <si>
    <t>This was the most amazing hotel experience the history of the hotel is maintained and the hotel staff are extremely welcoming friendly and professional. The hotel itself is fantastic and is highly recommended.</t>
  </si>
  <si>
    <t>We have just visited Raffles Singapore where to start it exceeded expectations in so many ways. Staff so helpful and friendly. Dian the concierge was second to non she really went the extra mile. I really don't have a bad word to say about our suite the room cleanliness the food choice and quality breakfast was a real treat we tried the Tiffin curry evening it was really enjoyable with a nostalgic feel. We always test a hotel with it's room service and it did not disappoint speedy delivery hot and good quality. The long bar viberant with peanut shells on the floor the slings slightly over priced but a little weaker than I remember best to ask for shaken and watch it being made. I have visited other Raffles properties but Singapore is the flagship as it has that special old world charm with it's links to the past with some modern twists.</t>
  </si>
  <si>
    <t>Just spent 2 nights at Raffles Singapore and cannot recommend this hotel highly enough. The building itself is truly iconic and the staff are very professional and courteous you just can't fault them.</t>
  </si>
  <si>
    <t>Beyond anything else. This is probably the only the hotel left that reflects the Singapore pre WW2. Raffles retains the ambience of colonial decadence whilst providing the luxury affordable to today's travellers.</t>
  </si>
  <si>
    <t>The Raffles hotel is of course a legend and as those are also a monument over itself. The hotel the rooms and the grounds truly are beautiful and the staff is very welcoming. The only thing we lacked was a bit of efficiency - our group stayed in three courtyard suites and the one I and my husband got smelled badly of mould. We alerted our butler to this and she arranged a different room were we then waited for almost an hour for our bags to be brought from one flight down. I was very hungry and ordered a croque monsieur from room service who promised it would be at our door in "fifteen minutes or less" but it did not turn up until 40 minutes later (!) after we had made another call to remind them. This is of course not the service I would expect of a hotel of this sort. The best thing about our stay at Raffles was without doubt the breakfast in the Tiffin room! It was not the biggest buffet I have ever seen but it was wonderful! The breakfast staff was superlatively great and I would have wanted to try the entire made-to-order menu. I have no idea if they let you come to the Tiffin room breakfast if you are not staying in the hotel but if they do go there!</t>
  </si>
  <si>
    <t>Lived up to expectations in every respect. We stayed in "standard" room but was size of a small suite. Lounge/dining area with fruit and drinks provided huge bedroom with more than enough storage. Dressing room and bathroom also larger than normal. We completed our Holiday there after travelling to Singapore on the Orient Express and found the space a dream after spending a few nights in a cabin( albeit a luxurious one!) Singapore Slings were mandatory of course however we found the ones served in the public areas were pre-made with a couple of ingredients added fresh but the Hotel poolside bar made them from scratch and did taste better still. Staff and food excellent pleasantly surprised at location too easy walk to sight-see etc. Our trip was a special Wedding Anniversary and would love to return next time a "big one" comes around.</t>
  </si>
  <si>
    <t>We originally had booked a stay at the Mandarin Oriental in Singapore but I had read a few comments which made me question whether I wanted to stay there. I saw that the Raffles hotel was rated very highly on tripadvisor and they had a promotion at the time we booked our stay so we switched out hotels. There were certainly high points to our stay: 1) The staff The staff are all very welcoming accommodating and helpful. 2) The history The property takes you back to another time. You walk around the hotel and view the hallways arches and lawns and its beautiful. 3) The breakfast- was very good. There was a feeling of personalized service for a buffet. There are some areas I think you should be aware of: 1) The rooms- are historic. If you are expecting state of the art anything then you are in for a surprise. We learned that since the site is considered a historical site the hotel is very limited in what they can actually change. But I found for me personally that the interior was just too historical. The bed was very uncomfortable. My boyfriend tried to sit on one of the side chairs and sunk into the cushion deeply- it was so worn. 2) The laundry costs. I sent a large amount of items to be laundered I was shocked at the laundry cost. It is my fault that I did not examine the costs further before I sent the items to be cleaned but I received what I consider the mother of all laundry bills. It was more expensive to get my items laundered at this hotel then in the Maldives where we proceeded after our stop in Singapore. Our stay at Raffles had some positives but I would not plan on staying here again until they at least upgraded the mattresses and made some other upgrades to the rooms. I was surprised to find this rated so highly on tripadvisor. We ended up staying t the Mandarin Oriental on the way back through Singapore and the difference between the 2 hotels is quite striking.</t>
  </si>
  <si>
    <t>I had always wanted to visit Raffles Hotel in Singapore. I finally did and it was even better than expected. Old world charm and elegance meets the 21st Century. It is not for the budget back packers. You need cash as everything is pricy. But it is worth it. My wife and I stayed for my 50th birthday her treat. From our arrival and greeting to our departure after 2 nights stay everyone was exceptionally friendly polite and the service was tremendous. The check in was conducted whilst sitting in very comfortable chairs sipping Singapore Slings and not leaning on a counter. Our room/suite was old world elegance with all the mod cons. Great shower/bathroom huge bed with our lounge area complete with coffee machine and daily fruit basket. I don't think I will be waiting 50 more years before we return. I know someone coming up for a similar milestone I think I'll book and surprise her.</t>
  </si>
  <si>
    <t>Raffles Hotel Singapore is a pricey and famous hotel. Most travellers wouldn't book Raffles on a whim instead people usually book a room at Raffles to experience the history and glamour of the hotel that they have heard about for years and have decided to tick it off their bucket list. The price and other info on the web will inform any traveller that this is an exclusive &amp; quite hotel meant for Honeymooners Retirees the Rich and Famous and not backpackers etc. At the end of the day you get what you pay for at Raffles. The staff are excellent and the hotel is excellent and the location is great.</t>
  </si>
  <si>
    <t>We stayed at Raffles for 2 nights on 25th August and from the moment we arrived it was just sensational!! The courtyard suite was beautiful full of character as is the whole place just superb! The long bar for the must do Singapore sling is good too and I liked the way that seats were reserved for residents nice touch as is the fact that you need to be a resident to get into the hotel you just can't wander in!! All in all a wonderful hotel that I would highly recommend.</t>
  </si>
  <si>
    <t>Service is amazing - such gracious people - our butler was adorable! The room was beautifully decorated in typical British colonial style. Gorgeous bathroom. We enjoyed afternoon tea on the upper level - so leisurely and just perfect in every way. Shops and restaurants attached to the hotel are first rate. The Raffles is such a classic because it surpasses your expectations. Mediocrity is simply unacceptable. Hope to return soon!</t>
  </si>
  <si>
    <t>We returned to raffles for 2 nights 3 days at the end of our holiday. We stayed here two years ago and were a little apprehensive whether it would be as good as our first visit. We needn't have worried. "Welcome home!" We're the first words we heard as our taxi door was opened. We were checked in and shown through to the writers bar for complimentary champagne. We waited a short while until our room was ready but it didn't matter as it was a lovely place to sit. I had requested prior to our stay the same palm court suite we stayed in the first time. Suite 109. It has great views of the hotel and the palm court and is well away from the road. This request was granted along with arranging late check out of 8pm as our transfer wasn't picking us up until 10pm. On arriving in the suite there was a raffles polo shirt as a gift for our 8 yr old son and some gorgeous chocolates. The suite was spotless and it really did feel like home. We of course had a few visits to the long bar for Singapore slings and snacks. Two members of staff shone head and shoulders above the rest. One was a girl called Marie who worked in the long bar. She was so friendly and welcoming time after time. Nothing was too much trouble and she indulged us with iced fruit and complimentary Singapore sling cocktail shakers. A kind and sweet girl who was the epitome of the service expected in raffles. The second was a young man called Kim in the billiard/martini bar. Again wonderful service was given by him and he took time and effort in talking to us about the history of the hotel. Very charming and made great cocktails!! We had breakfast twice in the tiffin room and sadly although the food on both occasions was superb both mornings the service was a little chaotic and slow. Orders had to be requested several times and one morning after 45 mins my husbands breakfast didn't turn up at all! Still maybe it was just an off day. My husband and son thoroughly enjoyed the swimming pool and we loved exploring and reacquainting ourselves with the hotel. I would have loved to have met Lesley Danker the historian of the hotel I bought and read his book whilst there and it would have been great to talk to him maybe next time. Two changes we noticed from last time the hotel's museum has gone... Very sad as it was so interesting. Apparently the artefacts have even split between the national museum and other Raffles hotel sights and also gone is the beautiful aroma of frangipan that filled the main hotel. Even my son noticed it! Anyway a wonderful and amazing stay yet again. Impeccable service and still the best hotel in Singapore. We will definitely return and next time we are determined to have the Sunday champagne brunch as it sounded fantastic. Thank you once again for making the end of our holiday so enjoyable.</t>
  </si>
  <si>
    <t>WOW !!!!.....I have just returned from a month away in Europe with my mother to celebrate our "big" birthdays together. I arranged to stay at Raffles in Singapore as a surprise for my mother as this is where she married my father 53 years ago next month. Unfortunately my father has passed away just before their 50th Wedding Anniversary. Mum had no idea where we were staying so when we walked out of the arrivals hall at Changi Airport to see a beautiful silver vintage Daimler (just like the Queen Elizabeth's) complete with Raffles flag on the front and driver with a Raffles name badge on my mother burst into tears. It was so overwhelming I did not get a chance to take a photo ! We travelled in style with fresh hand towels and chilled water "as you do" to the wonderful Raffles Hotel Singapore. We were greeted by Christian Westbeld who is the Hotel Manager who immediately made us feel so welcome especially after 14 hours of flights and looking like we had been dragged to the hotel :) We we were escorted to our Suite which was truly magnificent just as I had imagined and just how my mother remembered. Raffles has a feel like no other hotel it has a unique feel and the attention to detail is beautiful. Just like stepping back in time. We stayed on the tail end weekend of the Formula 1 race finals and knowing the hotel was totally booked we would never have noticed as we felt like we had our own personal staff. I wish I could remember all their names... thank you to all the staff at the front desk Marianati ? Francis  Ben at the Lobby Bar Jeriamie at the Long Bar the ever so helpful staff and the Gazebo Bar. Thank you to our wonderful Butlers Francis Monyee and Eena for everything they did for us especially our Birthday cake delivered at 11pm when we got home from exploring. Thank you also to Santos who worked his magic and was able to get us in to enjoy the wonderful Raffles High Tea as well as a late checkout. Thank you to the wonderful girls who prepared our room each day I wish I could bring you home with us. Thank you to the girls at the Spa where I had a wonderful head massage with magical oils I am still walking on a cloud. Make sure you take a break and visit the pool and the fabulous staff  thank you for providing us with refreshments and new towels when we weren't even looking :) My mum who was wheelchair bound due to a lung problem had a great time with our wonderful Seik Swaran who welcomed us each afternoon and swiftly sped us through to our suite without any fuss. Thank you Swaran. On behalf of of my mother and myself we would like to thank EVERYONE at Raffles Singapore for making this special occasion way better than we would ever have imagined. Also I would like to say a special thank you to Mr John Spooner at Raffles Hotel in Beijing. My husband and I stayed there 3 years ago and it was also a wonderful Raffles experience. Many many thanks</t>
  </si>
  <si>
    <t>I loved my stay here and I desperately miss being "Miss Allen". The staff are exceptionally pleasant always willing to help and don't seem to care or judge whether you're a rich or poor traveller. I had a lovely suite with a small living/dining area a large bedroom with two huge beds and a fabulous bathroom. Everything had a hint of old colonial charm about it. I had booked a cheaper room so there was no view and it was quite hard to judge the weather (hot humid chance of rain). But in a fabulous place like Singapore you're not going to spend a lot of time indoors. Free wifi is available throughout the hotel but I did notice that mobile phone signal was poor in the room. I had breakfast included in my package which was served in the Tiffin room. It consisted of a selection of cold meats pastries fruit and yoghurt plus you can have something cooked to order. One day I had poached eggs (done perfectly of course) and another day I had eggs benedict (again done perfectly). I don't often eat breakfast but the excellent coffee and freshly squeezed orange juice convinced me to make the effort. I also had lunch in Ah Teng's bakery which if you are a hotel resident you can charge to your room. The service was excellent the staff very friendly and the food was simple yet very enjoyable. Again more excellent coffee with free refills. I also had a top to toe treatment at the spa. Not at all cheap but the most relaxing two and a half hours ever. I booked this directly from the UK to co-incide with my arrival as I knew I would feel drained and grotty after the 12-13 hour flight. Try the ginger tea it's excellent! If you can't afford a long stay here just pop in for a night or two - it's much better than just getting the tourist view. I will be back!</t>
  </si>
  <si>
    <t>Raffles has a great historical feeling. The rooms are nice but not quite as good as the price would indicate. They are spacious with modernized bathrooms but they are also low-tech (one or two plugs available) with old-style CRT televisions (but the internet works well). The service is very good the breakfast buffet is outstanding and the room service is remarkably good. The location is good but not ideal because it is far from the main shopping and restaurant areas. It can take a while for the doorman to find a cab and finding one on your own isn't easy at all due to the way the streets are configured around the hotel.</t>
  </si>
  <si>
    <t>had a great 1night stay - nothing was too much trouble - you know what you are paying - and its worth it.</t>
  </si>
  <si>
    <t>Well we loved it here we had a wonderful time and they really seemed to care. It's not for everyone in that it's old romantic and full of character and history. But if that's something you'd like to try then here's the place. Breakfast was good excellent quality and nothing too much trouble. In the evening just sitting in the Writers Bar listening to the piano player was wonderful even my 15 year old daughter loved it too young to go to many places but we were happy here. The pool area is fine always got beds. It's not the largest of pools but there never seemed to be more than two people in there so there was always room to do some lengths. The staff by the pool were lovely providing anything you wanted. The SPA was also lovely. When we're next in Singapore this is where we'll be heading for.</t>
  </si>
  <si>
    <t>Moved here from another hotel in Singapore for 1 night shame it wasn't for all 3. Check in was simple we sat down and had a drink while they took care of everything. Was shown to our room...fantastic...This was my kind of hotel we really enjoyed everything here. The long bar was kind cool for a few drinks when we got back in the evening. The hotel itself is fantastic to look and I love everything about it. Breakfast was amazing...make sure you have it brought to your room All in all a great hotel - would only stay here next time. All in all a great hotel would only stay here next time.</t>
  </si>
  <si>
    <t>I really wanted to like this hotel but after three nights I can't say I would return (to stay) if ever back in Singapore. The architecture is great - transported to another world instantly. The rooms are huge and very unique. Service is great at times however staff will assume you are non resident tourist first rather than the other way around. But my biggest problem is that the gulf between this hotel and the great competition in Singapore is just too great now - especially when I can book Raffles for dinner/afternoon tea and experience almost as much of the hotel as residents. A true Singapore experience but not a great place to stay (for me).</t>
  </si>
  <si>
    <t>Supposedly one of the best in the world - I agree. The staff were professional yet friendly and welcoming. The rooms were huge and comfortable. The pool was well maintained and the Business Centre was good. Restaurants excellent - breakfasts wonderful including the 'probably the best orange juice in the world...' All in all one of the best hotels in the world</t>
  </si>
  <si>
    <t>If you like staying in old colonial hotels then try for the one night. Otherwise just go for a drink. It's hugely overpriced. Unless you're willing to pay top whack and get a suite in the old wing (but they cost a bomb) the rooms are rather horrible. The food in the garden court area was inedible. I sent it back and refused to pay. The Tiffin curry restaurant was better. But there is so little choices for places to eat. It's either a curry or a an upmarket expensive long drawn out restaurant. Unfortunately it also rather like staying in a zoo as all day long there is a procession of sightseers gawping at the hotel wandering in and out of the lobby and the bar. They have also now got trapped into then making money from this. Milking it for all it's worth with giant gift shops t-shirts and souvenirs. They should concentrate more on the actual guests and less on the tourists. It could be incredible. But it isn't. I was expecting so much more.</t>
  </si>
  <si>
    <t>I have stayed in many five start and luxury properties the Raffles is niether a five star or a luxury hotel it claims to be but that's it. The hotel building and ground are nice colonial and well maintained. Rooms or rather suites are large and comfortable. Bathroom too small for such a big room. Service is not up to par and needs alot of improvement. If I could give negative marks for service I would it's simply isn't there. In true Singapore sytle it takes them way too long to get anything done. Ate at the hotel once for dinner food was okay at best. Breakfast Spread was not so good the selection is there but the quality is lacking. Will not stay here again.</t>
  </si>
  <si>
    <t>The hotel is absolutely fantastic and the job done in restoring it back to it's heyday's splendor are unparallel. We have been visiting the hotel every second year after 2002 and really like it. During our recent trip in June 2009 however we were shocked to see staff blatantly cheating with beer. We were siting in the Courtyard bar and ordered a Tiger beer from the tap. The barman looked at us and seeing us watching him poured a normal beer from the tap. Then however somebody siting at the tables at the Courtyard ordered a jug. In front of our eyes the barman then took one-quarter-full jug from the refigerator (somebody had obviously not finished his previously) added some beer from tap then quite a lot of water and send it to the table. And that all in front of the eyes of the people siting at the bar! After a while there was another request from the tables. Barman took a jug poured some beer from tap then some water then a bit more beer and then another part of water and sent it away. We were absolutely dismayed. That seems to be regular practice there and it is obviously encouraged by the management. I have never seen it before in my life in any other 5 star hotels. To charge 18 SGD for a small beer and then mix it with water - it is just unbelievable. Needless to say we shall not have another drink in this establishment. Everybody be aware !!! KG</t>
  </si>
  <si>
    <t>Spent my birthday weekend at Raffles with my other half. He had told them in advance of the pending celebration and the hotel pulled out all the stops - from a birthday cake &amp; champagne to petals on the bed and bath whilst we were having dinner in the Steakhouse. If you like modern and cutting edge then you wont like Raffles as it's Colonial style and old world charm are superb. The breakfasts were delicious and also the other food outlets we tried as well. We usually stay at the Fullerton in Singapore but for a special treat - it has to be Raffles !</t>
  </si>
  <si>
    <t>Spent three nights here on a business trip in April 2009. Had known of it by reputation for a long time and it fully lived up to my expectations. Everything was perfect!</t>
  </si>
  <si>
    <t>We stayed two nights at Raffles in Singapore for our wedding anniversary. It was amazing we got a free upgrae to a Courtyard Suite which was beautiful and huge. Such high ceilings everything so authentic love it. Would go back time and time again. Totally worth the money.</t>
  </si>
  <si>
    <t>Quite simply - the best hotel I have ever stayed at. Everything is just a delight! William and Kate have stayed here recently and I am sure they could not have been treated any better. We felt like royalty too. Fabulous.</t>
  </si>
  <si>
    <t>We had a short staycation at Raffles Hotel to celebrate our wedding anniversary. And we had a great time. The check-in process was smooth welcome service was very efficient and we were welcomed in the room with Champagne - warm gestures like these made our visit very memorable. The room was in first class condition &amp; same goes for all hotel facilities. The service staff was pleasent and happy to help with our requests. All in all we had a great time. On the question of cost - yes this is a very expensive hotel but the central location the magnificent building and the attentive staff makes for a great stay. I would consider staying at Raffles Hotel again to celebrate another special occasion.</t>
  </si>
  <si>
    <t>Okay let's get the issue of how much it costs out of the way. Yes it is expensive but consider this: it is a magnificent building and gardens and considerable upkeep is required; the service is impeccable as you would expect; the rooms and service areas are elegantly colonial and certainly contribute to the overall experience. So in a way you are helping to conserve a grand building and tradition by staying there. With no disrespect to other hotel chains we don't feel that these factors are at play when we stay elsewhere. Raffles is located near an MRT station and that makes it easy to get around. Now this was our first stay and as we said it was as we expected. We stayed for 3 nights in the JRudyard Kipling room and it was quiet spacious and cool. The bed was firm and we had good sleeps. The bathroom was spacious with a bath and shower - but the shower did spill water onto the floor (so points off for that). Fittings throughout the room as with the hotel were older or reproduced to mainatin aesthetic consistency. The wifi was stable and strong. The TV was fine although we didn't use it. The little drawing room was delightful. We didn't dine in the main restaurants but had supper in the Long Bar and room service. Yes it was expensive but this is common throughout Singapore. The food was excellent and the service was prompt and efficient. We had drinks in the Writer's Bar and this was enjoyable sitting watching people. Breakfast was excellent with quality products and efficient service. C thinks that the coffee is still weak but that is a personal view. We used the Spa for 2 massages and a facial - which were expensive and we'd probably choose otherwise next time. The pool was lovely. Staying here can be a bit intimidating as it does have a standard to maintain and the sign "Residents Only" was taken seriously by a guard when C walked in alone one afternoon. C was asked if he could be "helped" which was a polite way of saying "Are you sure you are staying here?" It wasn't offensive but it reminded us that they monitor their "residents". But then again when people call you by your name at every opportunity the personal attention is equally nice. One "problem" is that the Raffles Hotel complex is a warren of passages and buildings and so it is easy to get lost. The fact you cannot access the Long Bar directly from the Hotel is also a nuisance. Was it worth it? Yes. Would we stay here again? Yes.</t>
  </si>
  <si>
    <t>We stayed at the Raffles Singapore during our christmas holidays in Singapore. We were immediately impressed by the beauty and heritage of this exceptional property. The Staff is extremely well trained. They managed to make us feel very welcome. Every demand was perfectly executed. But still you never got that artificial feeling you can get in top class hotels. We saw Pierre every day all around the property during our stay. At first we thought he was a special trainee of some sort because he was participating in everything that was going on at the hotel. To our embarrassment we asked him whether he was a trainee at the hotel. After he replied in a very friendly way that he was in fact the manager we apologized for our misconception. Perhaps Pierre could have introduced himself to us at the beginning of our stay so we could have avoided this embarrassment for all of us altogether. During our stay we also participated at the New Years Eve party. It was a truly memorable night! My only complaint was about the Music. Although the DJ was a very good indeed. At this level of luxury they could have hired a Jazz- or Big Band for the whole night to make everything more glamorous and classy. In my opinion nothing beats live music. Im looking forward to be staying at the Raffles hotel Singapore again. Thank you!</t>
  </si>
  <si>
    <t>The Raffles Hotel in Singapore is an institution and we wanted to show it to our daughters. The Long Bar that created the Singapore Sling is an absolutely beautiful old bar. We ordered the drinks and did the traditional peanut shelling and discarding on the floor which is bizarre and horrible to walk on. The one round of 4 drinks cost a staggering $128 but it was worth it for the experience.</t>
  </si>
  <si>
    <t>No visit to Singapore is complete without a visit to the long bar for a sling. The Hotel is a magnificent complex . Check in was lovely however when asked to wait at the writers bar be aware that the drinks are not complimentary and that nothing at raffles is for the budget minded . All in all we loved our stay even though it was a little pricey .</t>
  </si>
  <si>
    <t>I had a wonderful trip to Singapore in December 2012 with my honey . We'd stayed at Marina Bay Sands and Raffles hotel . We had enjoy our days very much . Our " special honeymoon " !!! We spent 2 nights here in a Palm Court suite with large balcony and it was nice . Large open room with hardwood floors grand french doors and volume ceilings . Staff was very friendly and helpful Ah Teng Barkery was so lovely Writer's Bar was so ellegant . Empire cafe was cozy !</t>
  </si>
  <si>
    <t>You cannot visit Singapore without experiencing a gin sling in raffles. Lovely old colonial hotel..... Just as we imagined and cocktails to die for albeit a little pricey but you just have to do it!! Some nice pics for the album too.</t>
  </si>
  <si>
    <t>We spent time at Raffles while in Singapore on holiday......the staff were very friendly and helped with our luggage.....checking in was seemless....on opening the door....we were led into a smallish room with dining table....and couch at the opposite end.....onto the bedroom..which was a large open space....with a writing table in one corner and large bed in the middle ...chocolates were placed on the bed every night......the bathroom was also very large.....with both shower and bath......and lovely Floris toiletries.....the bath salts were replaced every day...even if they had only been party used...!...The Tiffin room was nice.....meals were good....and the service was first class.....we met the Raffles historian one morning at breakfast ....a charming man.....and very knowledgable......The staff were very attentive and helpful ....... The gardens were a delight .... and it was nice and peaceful just sitting watching the day go by... A drink in the Long Bar is a must...and a wander round the shops below....We went out one night for a walk ....and when we came back the staff had a surprise for me.....as it was my birthday they had made me a cake covered in gold leaf......they stood beside me and sang Happy Birthday...! Before we left the staff presented me with a lovely photo of myself and my partner taken the night before ....and placed in a leather frame inside a box.....a nice reminder of a fantastic holiday....</t>
  </si>
  <si>
    <t>After hearing so many stories about the legendary Raffles we were very excited to be staying there at last. And we weren't disappointed! It was magic. We stayed as part of a corporate group and had a mix of business and pleasure for a long weekend's stay. It was an absolute treat from the first handshake proffered by the very tall and imposing doorman to his last wave goodbye as we headed back to the airport in the very plush Bentley. Our butlers were so friendly and helpful and the attention to detail in the service they provided was outstanding. Alvaro was especially helpful in organising a special gift for our friends who were also staying in record time! The generosity of all the staff with their time attention and courtesy was so lovely especially the legendary pianist and our very attentive waiting team at the Grill as we experienced the Degustation menu! We sincerely hope that we'll be back soon but in the meantime we're already planning to see how their sister hotel in Siem Reap compares later this year! Keep up the magic Raffles.</t>
  </si>
  <si>
    <t>The famous quote above from Somerset Maugham sums up our experience perfectly. My husband and I just came back a week ago after spending 5 wonderful days at the Raffles. From the moment we arrived we were treated like royalty and I have never experienced such amazing hotel staff. We stayed in a Palm Court suite (209) which is in a quiet area of the hotel where no tourists have access. The suite was very spacious and decorated in a colonial style with lovely furniture. Outside your door you have your own table and chairs so you can enjoy the beautiful Palm Court with a cup of tea or maybe a Singapore Sling. You have 24 hour butler service and our butler Fidel went out of his way to make sure that we had everything we needed. The butlers bring you free tea and coffee and we never had to wait long when we made an order. The room service menu has a good choice and the prices are not more expensive than any other 5-star hotel. We ate at several of the restaurants all which were superb but if you like fine dining to a T I would recommend the Raffles Grill (and the wine list is amazing). After dinner you can enjoy listening to the fantastic pianist Jimmy who entertains in the Writer’s Bar. Raffles has a resident historian Mr Leslie Danker who gladly shares historical anecdotes with the hotel guests. We had breakfast with Mr Danker and after breakfast he took us on a historical tour of the hotel which was one of our highlights during our stay. I highly recommend that you meet Mr Danker during your stay as he is a true Raffles original (and he has also written a wonderful book about his years in the hotel). The spa gym and pool are located on the third floor and we enjoyed spending a few hours by the pool every day. The most amazing thing with the Raffles staff is that they seem to know what you want before you even ask for it and this was certainly the true with pool staff as every time I thought about ordering more water the waiter was already next to me with new water! So is the Raffles worth the price? To me the answer is a definitely yes and it does not get much better than this. I have had the good fortune of staying in many famous hotels around the world but I have never experienced such good service as in the Raffles. I could go on and on about the amazing staff but I think the only way to experience it is to go yourself. Raffles to me is the most fantastic and memorable hotel stay I have ever had and both my husband and I enjoyed every minute of it (and we will definitely do it again).</t>
  </si>
  <si>
    <t>I stayed there with a large group of my company colleagues and found a good place for conference and leisure. This is located at a convenient place in Singapore near to famous Hotel Marina bay sands. One of the Tallest and famous hotel in the Singapore this hotel was centrally located but room were not up to the mark as far as the room rates are concerned.</t>
  </si>
  <si>
    <t>We stayed here a night and day only while in transit to the Farther East. What a hotel. It delivered on all fronts dining resting swimming breakfast; anything else you can think of too. We were a bit dubious about Singapore for all sorts of reasons but Raffles brings together the best of east and west. It occupies a whole block in the city and gives the impression of a gloriously cocooned space. It felt like going back in time to another era a different world. The sophistication and service on offer give pause for thought: why one wonders can't we do as well in our comparable hotels (with a few honourable exceptions?) If you haven't tried Raffles before now do it soon. Everything you have ever heard or read about it (all the good things that is) is true; more so. It seems so precious it may not last forever. We will certainly return there and for longer during our next trip east. Rene Weis</t>
  </si>
  <si>
    <t>From the very personal greeting of the doorman to the knowledge the reception staff have of your likes from a previous visit (in our case 11 years ago) to the personal butler to the surprise you have each time the waiting staff the bartenders the concierge the pool staff the chefs use your name to identify themselves and offer help to the eagerness of their chefs (even at breakfast) to cook a dish the way you prefer to the detailing of the room/suite to the eagerness to help you with directions/advice as you embark on sightseeing or eating out to the myriad of little nooks where you can have tea/coffee/drinks served and to the the personal attention even after you have checked out - to all of these - Raffles is for us the best of the best. But you will need to stay more than one night to understand.</t>
  </si>
  <si>
    <t>The Raffles hotel dismisses all introductions and for good reason. The architecture is very classy you can almost breathe the history and there is also a very nice garden. As Singapore the entire place is clean to the most absolute details. About Long bar the Singapore Sling are very expensive and have almost none alcohol and there are other places with a better price/quality ration. That said try the peanuts and don’t forget that you must throw the residue on the floor its tradition.</t>
  </si>
  <si>
    <t>On returning from a shopping trip in Bangkok we spent two nights at the Raffles Hotel in a courtyard suite. It was like a step back in time sitting on the verandah sipping tea drinking on the verandah of the bar and billard room in the balmy evenings it was a dream realised for us girls who love a little luxury. Our butler Miss Anna looked after us effortlessly for the entire stay. To wander the halls have high tea in the tiffin room and lay by the pool this was truly a memorable lifetime experience. Just across the road from raffles city and a block from the marina centre a little more shopping was undertaken also. We highly recommend a stay for nostalgia at Raffles.</t>
  </si>
  <si>
    <t>This place is brilliant. The staff were fun friendly and very caring. The place is immaculately kept from the rooms to the public toilets! The service is second to none. The location is unbeatable. The history exudes from the place. Going to Singapore even if you only stay a night go to Raffles for the experience. I've stayed in quite a few 5 star hotels but I never thought I could live in one but Raffles I could.</t>
  </si>
  <si>
    <t>My wife has already reviewed this visit but after reading other reviews I felt the need to add to a valid point made by someone else. We too were stopped upon entering the hotel by the main doors one evening by a younger member of staff who rather clumsily enquired if he could help us as he partially blocked our entrance. I replied 'no' and pushed past as he really annoyed me as you have to pay good money to stay here. I feel Raffles should train their staff to be a bit more subtle when making these enquiries I understand that they don't want everyone entering other than guests but the usual staff member who meets and greets manages to achieve this without annoying you!</t>
  </si>
  <si>
    <t>After another stay at the Raffles we are wondering where this hotel is going… While we were still wowed by the colonial style the décor and the breakfast buffet we were no longer quite as enthusiastic about the service. No major disasters but small things like not being greeted by staff unloading your luggage (is a simple ‘welcome to the Raffles’ really too much to ask?) not getting any welcome drinks (an oversight or is this just no longer part of their service?) no ‘good morning’ at breakfast but a curt ‘room number??’ by the guy who seems to be in charge there. That said the concierge’s desk was always excellently staffed and we benefited from their help several times. We also enjoyed the fact that we could have drinks in the writer’s bar without tourists swarming the hotel lobby and taking pictures. What struck us though was that we were repeatedly asked whether we had already made arrangements for dinner. Where are the times when you considered yourself lucky to get a table at one of their restaurants? Food for thought I’d say…</t>
  </si>
  <si>
    <t>We stayed in a character suite (Kipling) for our anniversary recently and had a fantastic experience. The room was huge with a separate salon powder room and bathroom and the furnishings were very high quality - a mixture of antiques and repro asiatique. The high ceiling mention the room was cool even without a/c. What stood out for us was the service all of our requests were met with helpful positive responses from the private butler who wrapped flowers and packed cake for us. We were showered with treats a free bottle of champagne a large chocolate cake and flowers for our celebration and the staff were very attentive remembering us by name in all of the dining rooms and at the pool. Raffles has an excellent reputation and it is well deserved by far the best premium hotel I have ever stayed in.</t>
  </si>
  <si>
    <t>200 characters is not enough to document what happened to me during my stay. For those interested check out my lengthy review at: http://www.epinions.com/review/lodg-Accommodations-Asia-Luxury_Hotel-epi6185/content_631367437956). The building rooms lobby pool grounds staff and service were all highly satisfactory so no problems there. Unfortunately I had issues with a leaking coffee machine which took a couple of days to resolve (and meant I had to move rooms so they could fix it); a plumbing problem - the toilet wouldn't stop flushing and when the housemaid tried to assist the handle came off the wall and water gushed non-stop onto the floor till the tech. came to fix it. The control panel in the room had a glitch so it would switch on the aircon when not required and also call the butler on its own. So one night around midnight the doorbell rang with the butler asking what I wanted. Had a bad experience with food - once at breakfast when confronted with a rare chicken drumstick and then with the fruit supplied in the room: a bunch of grapes had a few rotting ones in the centre. Under the bed heaps of cobwebs were suspended looked as if it hadn't been cleaned for months/years. While the Manager and General Manager were apologetic and invited me to a free High Tea or North Indian Curry Buffet I declined. Returned home thoroughly depressed tired and badly in need of a holiday.</t>
  </si>
  <si>
    <t>Stayed here for a wedding anniversary and the place was wonderful. We were in the 'cheap' rooms in the west wing and we thought the room and location was great. The service was very personalised with staff knowing our name and greeting us despite our stay being for only one night. Thoroughly recommended.</t>
  </si>
  <si>
    <t>My husband and I stayed here for three nights in a courtyard suite for our honeymoon. The room was lovely with a four poster bed roll top bath and a mirror which turned into a tv - all very plush. The hotel itself is a lovely design it has a rooftop pool which we used - the pool man Logan was particularly friendly and helpful. The breakfast is lovely and it's great that they serve until 10:30am which is quite unusual for a hotel. There's nothing we could criticise and we had a great time. Drinks are expensive (especially the Sling) but you expect that from this standard of hotel and the nice setting of the Long Bar made up for the drink prices.</t>
  </si>
  <si>
    <t>Raffles lives up to expectation - both rooms and public areas are well presented and service from all staff members is excellent. Would highly recommend Raffles Grill although pricy (even for Singapore). Breakfast was good quality as were the spa treatments. Always got a table in the long bar as an area for residents is reserved - yep you must do it ; 2 Singapore slings ordered on our arrival !!!! Overall we thought the service and ambience was better in Raffles Siem Reap (Cambodia) although they are very different hotels. Service was good in Singapore but we did have to prompt a couple of times - we were on our honeymoon which entitles you to some kind gifts from the hotel. This was a lovely touch but was slightly marred when we had to ask for it even though we offered our wedding certificate at check in. Anyway all gifts received and we were very grateful for them- thank you Raffles. If you are not staying or eating at the hotel you will have limited access - Long Bar and hotel shops. Non residents cannot enter the hotel reception unless they have dinner or afternoon tea reservations - worth considering if you are deciding to book / not book and just take a look. You will not get the full experience if you don't stay. We had a courtyard suite which was great - nice size and separate lounge area. No balcony although you do have chairs outside of your room. We did hear the hotel swimming pool noise of water pipes etc but didn't really bother us ( suite 230 ) if anything it was mildly amusing. Would recommend - there may be better hotels in Singapore for less money but the overall experience was well worth it.</t>
  </si>
  <si>
    <t>This is the most expensive hotel in Singapore but you get what you pay for. If you are looking for pampering personalized service top notch attention and any other amenities that you can think of even a pillow menu then this is the place for you. Just realize that this all comes with a price. While it is more expensive than any other hotel in Singapore it is by far the best hotel I've ever stayed at in a large city. As I said you get what you pay for!</t>
  </si>
  <si>
    <t>We have travelled to many places across the globe we have stayed in many wonderful places and experienced many top quality hotels. Each time we stay somewhere new it quite often becomes our favourite place whilst I wouldn't say that Singapore itself is our favourite city but in saying that it is a lovely place a shopping and techno geek paradise both my wife and I fit both of those categories. The absolute jewel in the crown comes as no surprise as Raffles Hotel. From the moment you are greeted at the entrance sat in comfort with your complimentary welcome Singapore Sling to being shown to your suite by your butler to the moment you are sadly checked out you are subjected to a smile a friendly greeting and a willingness to be helpful from every member of staff that you come into contact with nothing appears to be too much trouble. I know I know they get paid to do their job but not everywhere in the world do people who are paid to do their jobs make you feel as if they are enjoying doing it. At Raffles they do !!! A sad reflection on today's society that it's a surprise to find people who take pride in their work. Now I am not going to kid anyone whilst the room charges are acceptable it can become an expensive stay if you eat in the hotel every night and if you buy all your souvenirs from the Raffles shops but if you are sensible then for the level of luxury and service is extremely reasonable. We have stayed in Singapore on two previous occasions as stopovers en route to Australia but on this occasion we decided to treat ourselves to a 4 day stop in Raffles en route from Indonesia and I can honestly say that should we have the need to come to Singapore again whether as a stop or a holiday it will be Raffles every day of the week and twice on Sunday. As I write we sit here waiting to partake of afternoon tea before leaving this sanctuary behind and make our way to the airport for our flight home we sit here with sadness in our hearts at having to leave but joy in the knowledge that we will be back. Raffles is an oasis of colonial tranquility amidst a maelstrom of chaos !!!! Thank you Raffles and each one of your wonderful staff. Simon &amp; Jane Townsley.</t>
  </si>
  <si>
    <t>Returning from an overseas trip where my wife fell and broke her ankle we decided to break our journey in Singapore thinking that some pampering would do her good I booked Raffles. Our flight from Amsterdam was arriving very early so I requested an early check in no problem. We cleared immigration at record speed and our taxi took us to a back entrance but on my finding the foyer it was no problem for the staff to send a porter with the wheelchair which they had ready around to pick her up. As we were early early for our booking we were sat in he lounge and a very dapper gentleman engaged us in conversation ordered coffee and gave us a fascinating talk on the hotel. He turned out to be the Hotel Museum Manager. Such a delightful fellow and he stayed with us until the porter came to take us to our room. So off via the lovely long verandahs to one of the best hotel rooms I have ever seem. Not so much opulent as very warm and welcoming with every thing that one could need for a stay. Later that day after a rest we decided to go to the Long Bar for the traditional Singapore Sling as we proceeded with my wife in the provided wheelchair we were met by another Under Manager who insisted on taking over and wheeling my wife and on leaving us offered a tour of the hotel after our dinner and drinks. This was as fascinating as the one earlier and took us to some places the hoi polloi do not see. Two very comfortable nights with exemplary service lunch on the collonaded terrace saw but could not get into the High Tea and an exceptional shopping experience in the hotel and nearby shopping centre. Again our flight was leaving early but it was no trouble to have early coffee a hotel limousine to the airport and return the wheelchair via that car so my wife was not inconvenienced. I would recommend Raffles to any weary travelers who need a relaxing break with discreet but fantastic service and a great location for strolls around a very historic area of Singapore. Make sure you take this advice as while it was not cheap it was worth every cent for the location the ambience and the fabulous service.</t>
  </si>
  <si>
    <t>This was the best hotel I have ever stayed at. The service is so personal and thoughtful it is like staying with (very polite) friends. The ambience is a true oasis in a hot place that maintains class and elegance. It is not about the rooms or the level of funky technology but it is the long terraces ceiling fans and staff knowing your name that sets it apart. Stay here and you will find service redefined nothing else will feel the same again and we were there as a couple with a 5 year old. Even for our daughter she loved the genuine attention the staff gave her. This is not the best equipped hotel in the World but to look for this misses the point. For all the high tech in the world nothing beats genuine service.</t>
  </si>
  <si>
    <t>Not a cheap option but totally enjoyable and luxurious. Good location and set in beautiful gardens with good shops in the complex. The staff were amazingly attentive and took care of our every need. A special place!</t>
  </si>
  <si>
    <t>Where to begin....? We arrived to a warm welcome late afternoon check in was swift and efficient.we were shown to our courtyard suite 109 which was stunning. Unpretentious elegance is how I would describe it. We were travelling with our 6 year old son and a nice touch was that they placed in the bathroom a miniature dressing gown and a child's toothbrush and paste in there for his use. The room was spacious and spotless with a separate parlour area. Outside your room you had your own table and chairs which was ideal for quiet late night drinks in your own oasis. We used the hotel pool one afternoon which we had to ourselves the service was second to none someone always on hand to assist you. They had steam rooms in the changing rooms which were nice. The main hotel was gorgeous with a heady fragrance of frangipani lingering in the air. We of course made several trips to the long bar and although we have visited before on previous trips to Singapore  this time being a resident they made you feel extra special just by simply greeting you by your name as soon as you entered the long bar even though you'd never met the member of staff before also always taking you to a reserved table even when the bar was crowded and they brought us complimentary whole fruit dessert/iced drinks. I remember sitting outside on the veranda one day and a waitress coming up to me that I'd never met and saying Mrs Hicks can I get you a glass of water for your comfort? It's these small attentions to detail that makes a stay memorable. Similarly one day whilst in the gift shop which is open to the public I was enquiring about stamps and a particular umbrella that we had in our room which was not for sale to the general public I was advised to go to concierge. After visiting the raffles museum ( which is well worth a visit as it is enchanting) I arrived at concierge without introducing myself to be told Mrs Hicks your stamps and your umbrella ! The staff were attentive without beings intrusive which is exactly how it should be. They arranged a late check out which was ideal and we were extremely sad to leave. There were absolutely no negatives to this stay and I must mention before finishing about the doormen what wonderful men in particular Swaren and Sarjit who were both so kind to my little boy and wonderful at there job. We hope to return one day and thank you for Raffles so such a wonderful stay.</t>
  </si>
  <si>
    <t>Though I am a thorough bred Singaporean I never thought of visiting this grand hotel until now. Having lived abroad for over 2 decades I hear many of my foreign friends speak highly of it and they wonder why I never set foot there. So finally I did in the last weekend of august. Wish I had been there earlier. Stayed in a suite with my husband. Of course everything there is rather new but furnished like the British colonial era. Will go back and stay again. Yes it is really a place filled with history opulence regal. Service - absolutely excellent. Honestly I have nothing ill to speak about Raffles. Oh please visit the Raffles shop . Buy the book written by the historian of Raffles Hotel - Mr Danker. It will make your stay more meaningful and can walk through history as you explore the grounds of the hotel. Visit Long Bar too. There's is something magical about the Singapore Sling there - the original. One downside but an interesting one. As the floors are wooden you can hear walking noises from the floor above your suite. So what that's how guests lived with during the late 1880s and early 1900s. They have lifts but somehow you are drawn into re-living history by taking the stairs. You can spend the whole day exploring the hotel grounds and not get tired of it. So much history in it. Seah Street Deli - food and ambience is only so so. Breakfast spread at Tiffin could be better. Dinner and lunch at Tiffin room is good if you like Indian food. Tiffin room makes you reflect on those plantation days of Singapore and Malaysia</t>
  </si>
  <si>
    <t>There is no doubt that Raffles Hotel in Singapore is by far the number one in the world in my opinion. Yes there are bigger more opulent places but if you want ambience a sense of history the best people anywhere in the world this is where to go. Everyone should at least stay here one night in their life preferably more. Whilst my wife and I have stayed there before we where so grateful to be received early morning after a long flight and because a room was available to be taken straight there no stress just wonderful people and service. A Singapore sling is mandatory either in the long room or the courtyard bar eat at any of the restaurants and don't forget to visit their museum. Wonderful and cannot wait to return next year.</t>
  </si>
  <si>
    <t>Very disappointed with the afternoon tea in the Tiffin Room. The sandwiches had been made for hours and the bread was very dry. Not much selection of other food. Must say the service was excellent and all staff at the hotel were pleasant. We stayed at the Fullerton Bay Hotel and are sorry now that we did not partake of their aftenoon tea service but Raffles being Raffles we thought it was going to be "the tops".</t>
  </si>
  <si>
    <t>The Lady and I needed two nights accomodation in Singapore. A review of available hotels revealed they were all rather "Exie" - so we said "what the heck - Let's do Raffles" On check- in we were very pleased to be offered an upgrade to a Suite - absolutely Palacial! Two large rooms with Balcony to match overlooking the courtyard and fountain. We had our own butler 24x7 and the service was wonderful. Raffles covers a huge campus of facilities both indoor and outdoor. We were there in June and the weather was perfect. The rooftop pool a delight. At over $700 per night a wonderful experience but something we will do only once. Highly recommended :)</t>
  </si>
  <si>
    <t>We decided to treat ourselves for our wedding anniversary. I happened to mention this when booking (Singapore Air of course) and we had a fabulous flight celebratory cakes and champagne and we were made to feel like royalty (even in steerage). Food good seat room ample and service sky high. Raffles Hotel is all you hope for and a lot more. The service from greeting to departure is sincere and generous. Attention to detail was faultless and everyone was anxious to please. I must agree with the earlier comments regarding Mervyn at breakfast in the Tiffen Room and how embarrassed he was when I called him 'marvellous Mervyn!' Our butlers Jay and Anna were both polite and polished and our suite was always impeccable including the Champagne and rose petals on ice when they heard it was our anniversary! Raffles is quite simply from another era and one doesn't expect to find that these days; We are pleased to report that it does still exist in at least one small part of this over paced and frequently over priced World. If you think you have seen the best go and visit our Singapore friends before you decide.</t>
  </si>
  <si>
    <t>We just arrived home to Sydney after 3 nights' stay at Raffles for our 16th wedding anniversary. We had looked forward to staying in an icon of world hotels. It was in general a very elegant institution. However there was one aspect which we found unpleasant. The building is grand full of colonial charm. The whitewashed walls dark floorboards ceiling fans long colonnades and quaint courtyards engender a charming ambience of a bygone era. For today's travellers the hotel is extremely comfortable because of the large rooms large beds and most importantly icy cold air-conditioning which provides refreshing respite from the oppressive humidity of Singapore. We loved the daily fresh fruit complimentary shoe-shining and the evening turn down service. There are some irritations such as lack of tea and coffee facilities in the room as well as the tiny CRT televisions. For the three nights we thoroughly enjoyed our stay. However there was one aspect which soured our experience. This hotel is very protective of its exclusive residents but is unable to identify them in a way which is not offensive. On no less than 3 occasions as we returned to the hotel we were eyed suspiciously and judgmentally by the Sikh doorman as if we were trespassing and not worthy of entering the establishment. During the last occasion (only yesterday) he chased us all the way inside and confronted us with the usual "Can I help you?" - not with a helpful tone but an accusing tone. Although we were paying residents of the hotel his implication was demeaning and not only did we feel offended we were humiliated. I can understand the need to keep out the "riff raff" but somehow this hotel (and particularly that doorman) needs to learn how not to humiliate genuine residents. It was a shame that despite the grandeur of the hotel such treatment of guests was definitely not classy. Unfortunately this is something I will remember for a long time.</t>
  </si>
  <si>
    <t>There are a few things I think everyone who likes hotels should do before they die and Raffles is one of them! If you can afford a suite you must do it. The service is exemplary the food is excellent and the location is good. Now if you're expecting the beach to be across the road then you're about 100 years too late.</t>
  </si>
  <si>
    <t>I hesitated for hours wether to splash out and stay at Raffles for our 30th wedding Anniversary trip to Singapore and Malaysia.After all it is an expensive luxury in austere timesBUT am I glad my wife pressed the submit button on the Keyboard.We were immediately made to feel welcome by all the staff on arrivalescorted to our room by a lovely girl named Munyee who was our assigned butler and given a lovely cool welcoming drink.The Hotel and rooms are fabulousalthough I do agree with a previous reviewer that it would be nice if the room had a tea/coffee making facility.Breakfast the next morning in the Tiffen room was superb.The setting is wonderful and Mervyn our waiter made the whole breakfast experience a pleasureso much so that breakfast lasted about 90 mins!We decided to celebrate our Anniversary meal in the Tiffen room one evening as my wife is a lover of Indian food.The buffet was laid out beautifully with the Chef at hand to explain all the various dishes.Kumar and Carazon were so nice and even presented us with a bottle of champagne too celebrate our Anniversary.Add to this the help given to us by Nana Jasman and the whole experience is one we will never forget.So if you want the celebrate that extra special eventthen Raffles is the place for you.</t>
  </si>
  <si>
    <t>no words to explain its awesome &lt;3 like my home staffs are too good to take care of me im 100% satisfied on staying in Raffles Singapore. one more thing i forgot to tell there are many shops to buy some variety of handicraft and clothes like traditional</t>
  </si>
  <si>
    <t>We stayed here for a couple of nights and also tried the Chinese buffet one evening. Our room was beautiful the staff were excellent and generally the whole experience is one we won't ever forget. The Singapore slings in the bar are about £25 each but are worth the experience. Wholly recommended.</t>
  </si>
  <si>
    <t>Top notch service from the most gracious staff in an inn that oozes charm and history in lashings - simply sublime. A must on every traveller's bucket list.</t>
  </si>
  <si>
    <t>Step into Raffles and you step into a more gracious era. From the first time I ever visited the hotel long before it became what it is today before the Singapore government wanted to pull it down it always exuded an air of gracious living. It comes with a history that has permeated the very walls. Visiting the restaurants and bars is one (very pleasant thing) but to actually stay and experience the place is another. The walls were built to last in the early 1900s and your room is quiet no vibrations or nasty noises from outside permeate. The high ceilings and generous size give you room to breathe to expand. Service is spectacular. It is all about quality - quality of life quality of food of servcie of the play of light and shade and living foliage. It is what a hotel should be and thank god there are still places like Raffles to enjoy.</t>
  </si>
  <si>
    <t>I'm staying at Raffles. Say that and everyone will know exactly where you are for despite a few 'alternative' hotels with the Raffles name there is truly only one hotel worthy of it. The grand old dame of Singapore doesn't have flash trimmings but it has decades of style and elegance along with an understated level of service. The rooms have been renovated to include excellent air conditioning and Bose hi-fi systems. With something like 27 different ways to eat or drink at the hotel complex - including the famous Long Bar - you could be forgiven for not going anywhere else in Singapore!</t>
  </si>
  <si>
    <t>We got married at the hotel we return annually and always enjoy the classic old world charm of Raffles. We live in Singapore and yet love to stay in the hotel simply to be spoilt. The rooms are large high ceiling suites. The ones on the ground floor next to the gardens are by far the best as they are quiet and private. The pool area is an oasis in the middle of the city. No matter how stressed I feel when I go there I always go back to my room in a very zen state of mind. Service in the hotel is outstanding and always there when you need it. When we got married a guest of ours spilled red wine on his shirt. A staff member asked him for his collar size and another shirt was produced immediately. Impressive. There are many restaurants and I think we have eaten at them all at one time or another but the Raffles Grill is the one we enjoy most. Its fine dining (even though you can wear jeans) and the food is outstanding. The wine list is comprehensive and the sommelier seriously knows his stuff. It's a cracking hotel one of my favorite in the world and I have enjoyed the grand experience every time I stay (and my wife would live there........). Its expensive but don't look at hotels in this class if you are going to complain about the price......</t>
  </si>
  <si>
    <t>This place was great your own butler and the rooms were really big and well looked after. The drinks were really expensive but that was the same everywhere.The whole feel of this place was grand and the staff do everything possible to make you feel comfortable. If you take a stroll down to your left from the front of Raffles a few blocks away you will find a little street on your left with really cheap but fantastic meals. We found "Maggies" to be the best food.</t>
  </si>
  <si>
    <t>I joined a local group tour when I was in Singapore. The guide said Raffles Hotel is very special and historical. So due to my curiosity I wanted to stay in this hotel but I was not allowed to get inside because I was wearing a sexy top. Too sad I wasn't able to experience what the other travellers experienced. If I knew it beforehand I should have worn a formal attire. Based from what I've seen from the outside this hotel looks amazing and elegant! I will try to stay here next time I visit Singapore.</t>
  </si>
  <si>
    <t>The hotel is about 22 minutes away from the Airport. There is a train close by and you can get to the shops at Orchard Road in less than 5 minutes. Stayed in a Palm Cove suite at Raffles Hotel located at the start of Beach Road. Massive 4.3m ceilings roomy veranda to have breakfast and a beautiful court with Palm Trees that look like a mistical forest  making you get away from the speed of Singapore’s office district. The floors are made of teak wood and are covered with Persian rugs. Large en-suite and a bath makes you feel cozy at once. Room service and cleaning staff attended at least 4 times during the evening offering continuous service. I was very much surprised to find a cool stainless steel espresso machine ready for that coffee-crema. Personal valet was provided who made reservations at Au Petit Salut on Harding Road drinks at Cafe del Mar on Havelock Road and at Bar 84 on Robertson Quay. Very impressed.</t>
  </si>
  <si>
    <t>From the greeting from the taxi the choice and quality of what's available and even to the detail in the room makes the whole experience an absolute must for a trip to Singapore. You can certainly eat elsewhere cheaper but the setting service and choice makes it a must to try the Long Bar the Courtyard restaurant and even the room service (24 hours a day) just to make it an experience to remember.</t>
  </si>
  <si>
    <t>Went on sun princess cruise and spent a day in Singapore. Decided to take friends and overseas family to the long bar at the world reknowned Raffles for a " singapore sling " How dissapointing when by accident on going up to the bar I noticed all these containers filled with liquid in a large tray. On making some enquiries I then found out that all the singapore slings are pre made put into metal containers ( like a milk shake mixing container ) kept in a cool room until needed when they then pour into a glass stick a bit of garnish on it and serve. One would think that the Raffles could aford to pay barmen to make them up on request after all at aud $20 a glass not cheap. I would like to add that from what I saw the hotel itself would be very special.</t>
  </si>
  <si>
    <t>I have just returned from a stay in the Noel Coward suite at Raffles. It was just a one night stopover but all the staff treated me and my princess as just that-royalty! The room is very decent in size and has everything one can wish for remember though that a personality suite is not much different from a standard suite. It is the Grand Hotel Suites that are really fabulous but they come at stellar prices. Nevertheless a stay in Raffles is magical. You really feel special from the moment You are met by the Sikh doorman to the moment You leave and the staff wishes You welcome back again! As a tip to travellers we would like to recommend the buffet dinner in the billiards room and dining hall. The very best meal I ever have had in Asia for SGD 60 pp!!! We would also like to recommend the courtyard bar for its ambience. Much calmer and nicer than the long bar where all the tourists gawk at You when You enter. On a critical note there really is a charge when You stay at Raffles but hunt for bargains and You may find some! The reception and courteous treatment alone is reason enough for us to return in 2010 and then in a Grand Hotel Suite!</t>
  </si>
  <si>
    <t>I have travel around the World but I have never seen such a charming hotel like the Raffles Hotel in Singapore. The rooms are so spacious and beautifully decorated. The service is perfect. I really recommend it.</t>
  </si>
  <si>
    <t>Beautiful hotel. The building is gorgeous so colonnial. It almost took you back to the time the hotel was built the only give away were the guests who were mainly dressed in modern day clothes. The service through out from the moment you drove up to the moment you left was so attentive it was unreal. I'd jump at another chance to go there.</t>
  </si>
  <si>
    <t>well .... my stay in raffles hotel singapore was the best of all... i enjoyed a lot there... i was equipped with all facilities i desired with state of art infrastructure and facilities... a perfect place to stay and enjoy...!!!</t>
  </si>
  <si>
    <t>My 19 year old daughter and I stayed at Raffles for four nights from May 19th to May 23rd. Had booked a standard room that included one night free. At check in I accepted an upgrade to a Personality Suite the Andre Malraux Suite that included free internet breakfast and one high tea at the Tiffin Room. The suite had a small sitting room with a dining room table and couch a nice bedroom with two twin beds and desk and a very large bathroom. Not sure what distinguished this Personality Suite from other nearby rooms. They did not look much different. But never-the-less the suite was very nicely furnished with the size and quality of the bathroom a pleasant surprise. Importantly the air conditioning was up to the task of keeping the room cool. What separates this hotel from the others however is the common areas especially the lobby. They are just spectacular. And while the hotel is often listed as one of Singapore's top ten sites to see the number of tourists in the lobby was not intrusive. The free breakfast was a great way to start the day and offered a very good selection. Service was excellent especially from Serene who by day two knew what kind of tea we wanted and what kind of sugar we preferred! Ate dinner at Raffles Grill Seah Street Deli and the Longbar Steakhouse. The Deli was over priced and disappointing the steakhouse was OK and not close to what most would consider a steakhouse and the Grill was excellent; very expensive but well worth it. The service throughout the hotel was excellent from the stylish doorman to the concierge. All and all even though one pays a premium for Raffles even compared to the Ritz Carlton or the Four Seasons it is well worth staying here at least once in a life time. And having said that I would go back if given the opportunity to return to Singapore.</t>
  </si>
  <si>
    <t>I cannot say anything but the best about this: been here since before renovation and it's being with the history a MUST once in life at least. This time I really enjoyed the quiteness of the Curttard bar for a drink after work. Perfect. A MUST.</t>
  </si>
  <si>
    <t>One of the best hotel experiences of my life. The staff could not have been more helpful or charming. The food was fantastic and the room to die for. We stayed in the Ava Gardner room which was a lovely suite complete with photos and information on celebrity guest from the 1950s. I can not recommend this hotel highly enough. My only complaint is waiting to go back.</t>
  </si>
  <si>
    <t>James Michener......I could not of said it any better. Absolutely by far the most amazing hotel I have ever stayed. The service surpasses any I have had before. The Grill is a must at least once in a lifetime!! The skill from the whole team is mind blowing the wine and the food was to dye for. Honestly I cannot fault this hotel in my mind I never thought a Hotel would of surpass the grand dame of hotel's The Del Coronado in San Diego  but Raffles Singapore does. It was such a pleasure to stay at Raffles. I would return to Singapore just to stay at Raffles within a heartbeat. The hotel is a credit to the management and the entire team well done. 6 star service.</t>
  </si>
  <si>
    <t>Great hotel a nice hideaway from modern Singapore! Had to have a Singapore Sling even though i don't like how crazy is that? Beautiful hotel but the gift shop is a bot out of place!!</t>
  </si>
  <si>
    <t>From top to bottom my stay at Raffles Singapore. Raffles considers it's guests "residents" and you truely feel that way. As the hotel is a major touris attraction you feel like a superstar sitting outside your room having breakfast behind the plants as toursists try to peak through. The staff (particularly the butler) were fantastic. Some may say the rooms feel dated but it's the charmingness of the property. I would highly recommend as the location is fantastic and it's a great hotel for couples.</t>
  </si>
  <si>
    <t>we had our wedding at Raffles Hotel and it was worth every penny. we stayed in one of the courtyard suites and it was just full of old world charm. we love the little dining and sitting rooms in our suite. and the afternoon tea was just scrumptious! service was excellent. we couldn't have asked for more attentive butlers and staff.</t>
  </si>
  <si>
    <t>I visited Raffles to use the Spa on the way home after a long trip in the region. I had tried to get into the Fullerton (which is excellent) but it was full. I think this hotel is living on its past glories and now tries to be just a moneymaking factory fleecing tourists... I was escorted to the Spa using a tiny lift and also noted how small the gym is and how cramped the equipment. I have been to the hotel previously as a tourist and afternoon tea is a similar rip-off. I also ate in some sort of diner at the back of the hotel which was also overpriced and average. There are better places for less money in Singapore....</t>
  </si>
  <si>
    <t>We treated ourselves to a 2 night stay as a stopover on route to Perth WA. It was our wedding anniversary so we thought we would splash out and stay at the legendary Raffles Hotel. It was fabulous and we loved every minute! The views from the rooftop pool are great.The High Tea was out of this world! Raffles staff couldn't do more for you although it was expensive it was worth it for a special occasion and we had champagne and fruit in our room. We had to leave early for the airport and they served us breakfast in our room as it was too early for the Tiffin Room. I would definitely stay again if only to have the fabulous Singapore Sling!</t>
  </si>
  <si>
    <t>We nearly didn't stay at Raffles because of some of the reviews on trip advisor and what a mistake that would have been. Ditto for the Waldorf in New York. Forgive my rave but either some people like to whinge or they only look at the negatives. So what if something tiny sometimes goes wrong. Get over it and enjoy everything else. These are grand old hotels and an experience that you should have if you can afford it. Anyone can stay at run-of-the-mill five-star hotel but these places are truly different. Raffles is brilliant. It is like stepping into another world - one that you never want to leave. The service is life-changing. You leave this hotel thinking you have to change the way you live so that it becomes more like the Raffles lifestyle. Things happen here before you know you want them to happen. The staff: How many hotels are there where staff you have never met before know your name? And you children's names as well. This place makes you feel special. Our nine year old daughter picked up a cereal bowl at breakfast and filled it with cornflakes. Instantly she was surrounded by helpers. One added the milk another carried it to her seat another pulled out her chair and tucked her back in again. Do you know how special that made her feel? She has stayed in a lot of nice places and didn’t even want to go to Singapore. Raffles is now her No. 1 hotel and she wants to go back to Singapore soon. I can't describe how happy it made me feel taking my family to this hotel. They looked after us better than we ever have been looked after at any hotel in the world before. The truly perfect doormen are another example of the incredible service. There can be up to three of them on hand at any one time. At an ordinary five-star hotel there will be one and if he is off with someone else’s bags you have to wait until he returns or carry your own luggage. At Raffles it’s different: Our taxi would pull up one doorman would open the doors they saw our baby and knew we had a pram so another would get it out of the boot and set it up while the third would take the baby from my wife as she got out of the taxi or grab our shopping. We'd be getting out of the taxi saying to each other 'Get the pram' only to see it all set up and ready to go. They do things before you know it and it is so nice. The rooms: They are large and grand and have massive balconies and coffee machines and the softest slippers that are laid out every evening and put away in the mornings and massive towels that are changed twice a day if you want and an evening quilt and a daytime quilt for the bed and an amazingly powerful airconditioner. The pool: We extended our stay in Singapore by four days. Unfortunately Raffles was booked out for the last two of these days so we had to move to the No. Rated hotel on trip advisor the Pan Pacific. Pan Pacific’s pool is huge and BUSY. Our children wouldn’t in it after being at Raffles. At Raffles the staff find you somewhere to lie they put towels on your lounge they bring you free water and free fruit and you can buy (expensive) ice cream in silver (plated) bowls with ice under them to keep them cool. The pool rarely has more than two other guests in it and you usually have it all to yourself. I don’t want to go on because part of the joy about staying here is experiencing these things for yourself but if you like classy things then you would be mad not to stay here. .</t>
  </si>
  <si>
    <t>We held our wedding at the Raffles Hotel and paid for a night's stay in the courtyard suite. We had high expectations of the hotel as it was ranked as a 5* hotel and had very good reviews all round. The hotel itself was charming and had the old world charm. The rooms however told another story altogether. Whilst the rooms achieved the vintage look and might be charming for someone into old world charm however the room was generally tired looking and most of the furniture looked worn out. The bathtub was leaking and the one time we took a bath there was a steady spray of water from the tub onto the floor resulting in the bathroom being flooded. To their credit this was quickly rectified when I phoned for the butler who came swiftly with a whole bunch of towels to soak up the mess. Some of the switches in the room didn't work and neither did the refrigerator and we gave up after a while. Also the tv was still the boxy kind you'll find in motels nowadays - flatscreen tvs are a norm these days in 5* hotels. Positives: loved the fluffy bathrobes - very luxurious. Also The of their breakfast was one of the best we've tried amongst 5* hotels. The juices were divine and the selections were pretty decent too. Overrall a decent charming hotel but for the price we paid we would have preferred staying at the Ritz or the Mandarin Oriental.</t>
  </si>
  <si>
    <t>I write this review with mixed feelings. I visited Raffles as a child enjoyed a Singapore sling in the Peanut Bar and fell in love with the hotel. Twenty years later I was able to stay here with my husband and my son on our way home from London - a dream come true ...... almost. Arrival We were picked up from the airport in a brand new Bentley (it even had little flags on the front) - my husband was in seventh heaven. The driver was superb interested interesting and charming. We arrived at the hotel our bags were taken our butler was standing at the car door and check in was conducted within our suite (all of two minutes). Check In Our butler ( a lovely young woman) checked us in - within our room and our bags arrived. The Suite Amazing old fashioned - exquisite bathroom huge bed gorgeous linen great robes full bar fresh fruit (I never eat hotel fruit) and huge high ceilings - definitely felt you stepped into a grand past. A cot set up for our son and a full complement of every possible baby toiletry known to man (together with loads for us). What was interesting is that I love nice hotels and have stayed in a lot across Europe and Asia - if you're looking for a swanky gadget filled horrificly wallpapered boutique hotel - move along. This is old fashioned elegance and taste at its best - some of it will seem tired within the room as it's been copied and done better elsewhere - but this is where a lot of great hotel design came from and it still holds its own with ease. She's a grand dame. Building Astonishing - the buildings the gardens the detail I spent hours just wandered the halls and floors - looking at the views (a wee bit of shopping) and just enjoying the amazing architecture. Food Now this was a bit hit and miss. Breakfast was on the terrace outside our room - was not quite what we ordered but very nice the following day it was exactly what we ordered and quite nice. We ate dinner at The Grill (oh my god nearly passed out at the prices) but it's Raffles - so that's what you get. Great meal great wine - gobsmacking bill. But what was really weird was that at breakfast they brought out a high chair (that's not the weird bit) - the chair was absolutely filthy. Dried hard food on the legs on the food tray across the seating and padding. It is clearly well used and hasn't been cleaned. I found this incredibly odd and was stunned when it was returned to our room in the filthy state and left against a wall for breakfast the following day. So at odds with the rest of the place. All this was done by our butlers - it was just terribly odd - and I was to English to complain (dammit). We also had dinner in our room one night and again huge prices but this time only mediocre food (fillet steak medium rather than rare as was requested). Butler Service Now this isnt' a butler service as you'd imagine - it seems to simply be that staff are allocated to sections of the hotel and are at your beck and call. We saw three different butlers while we stayed all were women and all were charming. On one night we used the Raffles babysitting service and one of our butler's from earlier in the day turned up - which was nice - and she also bought a children's book for our son (who's one) to read with him as a gift. I thought this a lovely touch. Children All the staff were superb with our son very touchy and feely and wanting loads of cuddles - I felt very comfortable with the butler service (every time any of them visited they wanted a cuddle) and didn't get that impression you often get from nice hotels that I was a criminal for bringing a child into their sanctuary. Billiard Room My husband and I spent an evening drinking and playing snooker in the Billiard Room. We had the whole room to ourselves apart from a few waiting staff - it was brilliant - we were dressed formally from dinner and it felt fantastic - a great way to finish a brilliant evening. Check Out Again conducted in our room and the butler organised for a busboy to take our luggage to our ar Overall I loved Raffles and plan to return there in the future it is a monument to the past and filled with the most beautiful and thoughtful designs. Apart from a dirty high chair and odd breakfast moments - we had a wonderful time. Oh and the pool is great too! Overall I loved Raffles.</t>
  </si>
  <si>
    <t>Since watching an old movie as a kid I wanted to go to Raffles to have the famous Singapore Sling so on this trip we were headed for Thailand and we took the opportunity of a cheap flight out of Bangkok to visit Singapore for two days. We didn't stay at Raffles but we did go there for a very boozy afternoon sipping the drink that made it famous. Stepping into the place was like stepping back in time we could almost see the ghosts of staff and guests past walking through the lobby. The sling was exactly it should bedelicious and we even bought the glass it came in as a souveneer. This is a must do on any trip to this city.</t>
  </si>
  <si>
    <t>My husband and I stayed at Raffles last September for a couple of nights as it had always been one of our lifes ambitions and yes it did live up to our expections. When we arrived we were warmly greeted and were taken into the lobby area whilst tea was ordered for us. Within a quarter of an hour we were shown to our suite which was more like a mini apartment it was beautiful and just along from the Ava Gardener suite!! The front part was a living area complete with dining table sofa and tv you then go through to the large bedroom area where there are also a couple of armchairs. The bathroom was divided into two rooms one with basins and dressing area and the other with bath shower etc. all beautifully furnished. The first afternoon we went to the Long Bar which we had already done on our first visit to Singapore but just felt that we had to start with the Singapore Slings again! The hotel is very large and there is alot to see if you haven't been before like the museum shop upstairs and then it's just so nice to wander around soaking up the atmosphere. When you go in through the front door and into the lobby area it is really stunning I really felt transported back in time. In the evening we were so confused as to which restaurant to choose as there are quite a few so in the end went for Doc Chengs upstairs - it was very nice and certainly different with superb food. The next morning we decided to have breakfast by the pool (as recommended by a previous trip advisor) and it was wonderful as we were the only 2 eating there! The second evening we decided to eat in the Deli Restaurant on the ground floor which was more American diner type food - we chose this as we had just spent 2 weeks in Bali eating a lot of very rich food! It made a nice change and there was a good buzzy atmosphere. Our last morning we opted for room service for breakfast.....wow there was everything you could have wished for: porridge with banana on top cereal croissants toast fresh fruit full English breakfast a nice pot of tea and freshly made coffee! And our butlers who brought it in laid up our table beautifully and were so friendly. What utter luxury - we loved it! As we weren't leaving until late that day we were offered the health suite and pool to use in the afternoon which was a nice way to end our stay there as we weren't pushed out. I feel it certainly is a wonderful experience to stay there yes I know there are more modern luxury hotels in Singapore.....but if you want to taste a little bit of a bygone era in perhaps the most beautiful building in Singapore then it has to be Raffles! You must also remember that you are staying in one of the top tourist sites so when you come out of the sanctuary of your apartment you are in with all the tourists so obviously the staff aren't always going to remember you but when they realise that you are guests then we were treated with the utmost courtesy. My only regret is that we did not do the afternoon tea in the tiffin room oh well I guess it's an excuse to go back!</t>
  </si>
  <si>
    <t>I decided to stay at Raffles Singapore because of its reputation versus other 5-star hotels in Singapore. Everyone told me how great the hotel was and I would be pampered. However I was extremely disappointed and upset with the service. Let me list out my underwhelming experience: 1) We called the hotel in advance about our late check-in around 11:30pm. When we arrived there nobody helped us get off the taxi nobody carried our bags nobody opened the doors. In fact we couldn't find a staff to help us check-in. We did manage to check-in after 10min of wandering 2) Next morning we ordered breakfast in our room they didn't give us what we ordered and frankly the staff seemed pretty unfamiliar with the menu 3) Every time we pressed the "butler button" in our room front desk called and asked what we needed. I said I would like to see my butler then the butler showed up after 15min. If the front desk called every time I pressed the button then what's the point of having the "butler button" in the room? I was told there were three shifts of butlers to serve us but I kept seeing different people in each shift. Butler didn't leave us he/she contact so when we were out we couldn't get him/her to make arrangements for us. These things totally defeated the purpose of a butler 4) We wanted to check out the hotel facilities and entered through the main lobby. A hotel manager stopped us because we didn't have proper dress code unless we were hotel guests. That's fine so I told him I was their hotel guest. He just shrugged his shoulders and did not apologize or at least say "good morning sir". Completely rude! 5) We left a note on the fruit plate about what fruits we wanted for that evening. When we got back at night fruit plate was not replenished and the note was still there. 6) Drinking glass was broken on my bed side table 7) Toilet supplies were not refilled 8) It finally went beyond my tolerance and I told the butler what happened and demanded an apology from the hotel manager when we check-out next morning 9) When we were carrying our bags to the lobby to check-out a staff was moving furniture and we were both trying to get through a tight corner from opposite directions. The staff didn't give way and I actually got hit by the furniture he's moving 10) Hotel manager sounded very nice and apologetic and wrote down everything I was not happy with like 1) - 9) mentioned above. He said he would follow up with me shortly. We traveled on the Mar 21 weekend and I really thought it was a one-off and didn't want to publicize my poor experience. Three weeks have gone by and they haven't followed up. I guess they don't care... To be fair the building facilities and decoration are absolutely gorgeous. It was really one of the best in the region. Some of the events above may be one-off's and I can accept that but some of them are very substandard as a 5-star hotel and a combination of errors is really not acceptable. I booked through a discount hotel website may be that's why I didn't get the best out of them. People have different travel preferences I enjoy more on personal experience and hotel service with attention to details really makes a difference. If you have traveled enough service is really the key to differentiate from other 5-star competitors.</t>
  </si>
  <si>
    <t>There is nothing negative that I can say about Raffles. This was the 3rd stay over the past few years and whilst some suggest that its character has changed since it was refurbished it is still a wonderful place to stop over. The suites are comfortable the location is central and the service always impresses without being too formal and stuffy. Whenever I travel via Singapore Raffles will always be my first choice. Enjoy</t>
  </si>
  <si>
    <t>I proposed to my partner in June while staying at Raffles so where else but Raffles to start our honeymoon. We were again treated to the best hotel service we have experienced in our lives. The hotel is just fantastic. We also enjoyed an excellent dinner at the sushi restaurant. Raffles is expensive but worth every cent and we are looking forward to returning for as many wedding anniversaries as we can manage. Many thanks to the staff and management for their first class service.</t>
  </si>
  <si>
    <t>I travel for work and pleasure on a monthly basis. I spend a disproportionate amount of time in international soulless hotels and fort the first time in my travel I had to just stop and take stoke. This hotel is one of its kind. It has a soul a history the most AMAZING service and you truly feel like royalty with the staff "knowing" everything about you after just one day. It seems effortless to them but I know its an real skill and not easy to achieve. I absolutely loved my stay at the Raffles the room were so beautiful and made me feel I was back in time. The comfort was out of this world and though not "modern" as such it was such a refreshing change in Singapore. After many years in Singapore travelling back and forth I had never been at the Raffles. When I was asked to stay for a conference in the hotel of course I was curious if not dubious about the lavish ratings from Tripadvisor BUT every compliment is true. Ok so the TVs are not plasma who cares. Everything was enchanting from the amazing smells and perfumes to the beautiful flower arrangements. The rooms were spacious and I loved sitting outside my room hearing the busy streets whilst sitting in the heart of this historical building. I was asked by colleagues would you come on your own dime ? the answer is absolutely it is worth every $$$$. I will take my mum on our next trip to Singapore as she is a real lady and this hotel is fit for a Queen and my mum deserves the best. everybody should experience it once it is real Luxury coupled with class. I know I am waking lyrical about this hotel but I also loved the small shops the bars the restaurant ...The staff were delightful helpful truly interested and knowledgeable. I felt like a Princess and was very very sad to leave though it was a work stay it felt like I had found home and I had to buy their beautiful house perfume to take with me and remember the Raffles. I will be back very soon...</t>
  </si>
  <si>
    <t>We stayed for 2 nights as a treat whilst on route to Hong Kong. This is a 6* hotel..... from arrival to departing we were made to feel so special. Being waved off by the receptionist was so lovely... We will stay here again and can highly recommend this hotel. Thank you!</t>
  </si>
  <si>
    <t>There has to be something said about walking legitimately into the "Resident's Only" section of Raffles Hotel which is pretty much the dream! And it didn't disapoint! Service from the staff was exceptional with special care taken to remember names likes and dislikes. I certainly give Mr Nazir a a huge two thumbs up for making it a memorable stay - complete with a birthday cake to my suite! The Palm Court Suite was exactly as pictured which was a delight. Instead of being slick and modern it had a lived-in elegance about it homeley yet refined. And HUGE! The bed offered the best nights sleep in months and the linens were crisp yet snuggly. I covert a Raffles Robe now....the most luxurious fresh cotton to wrap around you. Lots of fluffy big towels and amenities were plentiful. The televisions aren't plasma/lcd which wasn't a dealbreaker in this instance because I never even thought to turn it on. Bulter service was provided and they couldn't have been more accomodating with requests. I feel silly asking for a cup of coffee when most hotel rooms have the provision there for you but I guess that is what the rich and famous do...and this place certainly makes you feel pretty special. Part of the charm about this hotel is that do you feel as if you belong to a special little club and the long terraces encourage interaction with fellow guests if you wish. My room which faced onto a courtyard was so incredibly quiet which belied the fact there was a major road not 50m away even when sitting on the terrace. The pool wasn't anything unique however it was perfect to escape the hustle of the city with somebody actually providing service all day. That is something you don't see alot these days! Lots of towels and well maintained changing areas. I had been to the Long Bar several times before but being a resident does make it that extra bit special when you can charge ti to your room and the staff checking to ensure that all is ok wherever possible. I did have to take a star off the rating as I did seem a bit jinxed when it came to the food &amp; beverage service with something going wrong each time I ordered. I did mention this on check out and the staff did appear genuinely concerned about this and were most apologetic. They were minor things each time (but cumulatively it made me a little hesitant about ordering inhouse) however with a property of this reputation the expectation is that it is on pointe. Overall though I lived the dream!</t>
  </si>
  <si>
    <t>This visit to SE Asia featured some wonderful hotels and Raffles sits firmly with the best of them. A little pocket of old world colonial charm in the maelstrom of modern Singapore it is a place to be experienced at least once in your life. We arrived in the morning expecting to drop our bags and return at a sensible time to check in but were immediately seated with complimentary Singapore Slings to wait ten minutes while our delightful suite was prepared. We loved lunches in the Empire Café and listening to the band in the Long Bar. Staff couldn't possible be more helpful. The very opposite of a modern chain hotel Raffles has charm and soul. Wholeheartedly recommended.</t>
  </si>
  <si>
    <t>Stayed in the courtyard suite as part of our wedding package- in fact the main reason why I chose to hold my wedding at RH was its beautiful colonial architecture. The suite was impeccably arranged and decorated to reflect its colonial past and I love the "old world" feel of the room (standing out from all the other "modern" hotels) which cannot be found anywhere else! Service was very good and the staff are all very polite (except for one occasion when a staff promised to return with an answer to my query but never did)</t>
  </si>
  <si>
    <t>Raffles is one of those hotels that is an experience. From the time you arrive until you leave you feel very special. Service is exceptional and the food is quite brilliant. I have visited on numerous occasions and will visit again in the near future.</t>
  </si>
  <si>
    <t>We stayed for two nights in one of the 12 Personality Suites James Michener Suite during a weekend for a birthday celebration. Room was wonderful and true to its colonial past. Electronics in the room are past their use-by-date it’s been a long time since I have seen a CRT television in a 5-star hotel but we didn’t need to use any on a short stay. At some point they will need to upgrade but will need to be careful to keep the old world charm of the room. An LCD screen attached to the wall just won’t work. The hotel complex is quite large and worth exploring. My partner used the spa and pool area and we had drinks at both the Writers and Long bars. I love hotels that have a signature scent and The Raffles has a pleasant fragrance that is noticeable through the main areas and is reflected in the toiletries. A birthday dinner was hosted in the private dining room at Tiffin restaurant which was perfect for a group of 12. We also enjoyed both high tea and breakfast there. Dinner on the second night was at the Long Bar Steakhouse. Tasting selection of Fillet Mignon was excellent. The hotel has many quiet areas for guests to relax and felt very peaceful. Staff were excellent and very helpful in organising dinner and post dinner drinks at the Long Bar where they reserved an area for our party of about 20 guests. There is a real sense of history at the hotel. Nothing like enjoying a gin and tonic or cup of Earl Grey tea and imagining yourself transported back to the colonial heyday of this grand dame of Asian hotels. Too often things are stated as ‘once in a lifetime’ experiences but this is one of them and hopefully in our case it won’t only be once!</t>
  </si>
  <si>
    <t>Having stayed in Raffles a number of times going back is like going home this hotel is in my opinion one of the best hotels in the world that anyone can ever experience. The staff are most attentive helpful and charming. Breakfast is superb the long bar just a great place to wind down and the food we had in the courtyard (I had freshly prepared crab my wife had black cod with Jasmine it was and is fantastic. The rooms are so well appointed quaint and not modern but functional. We stayed in the Charlie Chaplin room which was a lovely suite complete with photos and information on celebrity guests from the 1950s it was in truth a little dark as it did not face the gardens and therefore enough light but on the other hand it was very private. I can not recommend this hotel highly enough. My only complaint was the swimming pool and jacuzzi area but having pointed out some constructive points I am sure they will attend to it in the fullness of time. We will be back again sometime soon.</t>
  </si>
  <si>
    <t>A friend had a wedding here and it was a wonderful setting for this. Food drink and service were first class however the Singapore Slings served in the famous bar were barely drinkable. There is a rumour that they are not mixed but come out of a pre-mixed bottle. It would not surprise me if this was true. The decor of the hotel is incredible and you are made to feel very special but at a price!</t>
  </si>
  <si>
    <t>Arriving Singapore on the awesome Singapore Airlines A380 plane it was good to see the friendly Raffles Meet and Greet Guide just as we got off the plane. He escorted us through Immigration sorted our bags on the carousel and in minutes we were in the Raffles Limo being taken to the hotel. The pride of the Driver (who had worked for Raffles for 16 years) in working for Raffles was evident and he pointed out the sights as we went past. Pulling into the Raffles entrance we were immediately invited into the hotel and given a welcome drink. As our suite ( Pablo Neruda) was not vacant in part due to our early arrival we were offered a standard Palm Court suite to use to freshen up. This was a nice touch.After a rest we went out sightseeing in Singapore and on our return we found that our actual Suite was now free and the staff had carefully moved all our belongings to the Pablo Neruda suite. We were really impressed. The Pablo Neruda suite is really similar to the standard suite but has some momentoes of Pablo Neruda within. The suites are large and on entry to the suite is a lounge and dining area with huge bedroom off this space. At the rear of the bedroom is a huge bathroom with twin sinks shower bath and WC. All are very nicely proportioned and standard of all fittings all the suite is superb. The suite is accessed of a communal corridor and has some outside seating where you can sit and just enjoy the scenery or take a meal. The Butler was impressive and I was stunned to find him turning up with a beautiful birthday cake with compliments of Raffles. Am not sure how they found out it was my Birthday but this was an incredible surprise. We stayed in Raffles for a couple of nights and the second night visited the Long Bar. This was packed but as soon as I told the Manager we were guests of the hotel within minutes a reserved table appeared and we were sipping Singapore Slings and shelling peanuts. There are a number of sight seers visiting Raffles but whenever we were at the front door the doorman immediately ensured that we were given passage through these people to the private guest area of the hotel. It really beats me how he could remember all the guests and greet us personally by name. On speaking to him he had seen all the famous people go through the doors including Presidents pop stars including Michael Jackson and he was extremely proud that he had worked for Raffles for 18 years. Breakfasts in the Tiffin Rooms were excellent with a great Self Service spread as well as waiters ensuring that any cooked dishes ordered were delivered to your table and ceremoniously placed in front of the diner. The attention to detail with the waitering staff is really quite extraordinary with menus placed perfectly square on tables and cutlery laid out exactly the same distance apart. On that subject it was interesting to watch the tables being laid in the pool area for an evening dinner where the outdoor candles were being placed all around the swimming pool. Once they were placed then spaces between them was measured and micro adjustments made accordingly. The pool is on the roof top and is larger than I thought but actual male changing area is very small. That said the spa and changing rooms were immaculate in decor cleanliness and there were ample towels for use. All in all Raffles is what it is and does well what it is known for. It is an excellent establishment with what appeared to me to be a happy and loyal long serving staff base. The staff go out of their way to help and really do make the hotel the institution it is today and for the service ambience and character it is actually good Value for money.</t>
  </si>
  <si>
    <t>My husband booked this as a birthday surprise and it was more than either of us expected. The buildings and the gardens are among the most beautiful I have seen - our suite was spacious and contained all the mod cons with exquisite antique furniture. But it was really the service that made the holiday. Our personal butlers Anna and her colleagues were always available and happy to assist - even when my husband misplaced the tv remote control. The highlight was the staff realising it was my birthday and arranging a cake and beautiful tea service on the day. The breakfast was also very good but pricey. Tiffin curry buffet was fantastic but also expensive. I have stayed in many 5star hotels but this was the cream of the crop and worth every cent!</t>
  </si>
  <si>
    <t>We stayed for one night to celebrate a wedding anniversary during our trip to Singapore and loved the place. It is totally decadent. Our check in and transfer to our room merited 5 stars and our "Butler" soon identified that we were celebrating a special day - whilst we dined he turned towels into loving swans and decorated the room with rose petals and drewa bath for us as well. When we returned from dining he arrived bearing a gift of a bottle of champagne. Breakfast in the Tiffin Room was magnificent - would recommend the Raffles omelette with chillies and coriander. This is not a cheap experience but it is one I would love to repeat.</t>
  </si>
  <si>
    <t>Raffles is an experience to stay at the staff are lovely and the food is amazing. It does come for a price as you're really paying for the name of the hotel. The entrance is so grand when you pull up and the doormen are so friendly. The rooms are massive furnished in an older style and the hotel is massive with a pool hidden away on the roof by the spa and gym. The buffet breakfast is served in the Tiffin Room and there is so much to choose from not to mention what you can order from the menu. They also have the best fresh orange juice I've ever had. There are at least 6 different restaurants within the grounds to eat at so there is plenty of choice. People in these reviews seem to complain alot about being stopped by the people on the front doors if you're nice to them and spare time to chat to them they'll get to know you and it's fine to wander in and out. They have to ask people as they walk in because of the hotels history and status there'd be so many people wandering around inside getting in the way of everything if they didn't stop people. The staff are brilliant and so helpful when it comes to finding places to eat shop and to get directions to places. The rooms haven't got the highest standards of luxurious fittings and decor that people seem to expect I think mainly because of when it was built and it's styled to reflect those times. We as a family love the place and the staff we get to know always remember us when we've returned a year later. I have to mention the man who plays the piano in the hotel lobby is a legend he usually wears amazing velvety pjamamas and bright slippers while providing the evening tunes.</t>
  </si>
  <si>
    <t>My mum and I stayed here for 1 night on our way to Australia - how I wish it could have been longer. The rooms were spacious and decadent - we had a courtyard suite. A gin sling was waiting in our room on arrival - lovely. We ate in one of the bars - we both had a steak and a jacket potatoe. It was very expensive but the service and food was just terrific. We then had a few drinks in the Long Bar which was like being whisked back in time. The following day we spent around the pool on the roof. Very relaxing! Good size pool and once again the service was perfect. Although expensive it was well worth it and I cant wait for my next visit!</t>
  </si>
  <si>
    <t>Expectation was high.... the beautiful building = check nice old-time interrior in the rooms = check good food and service = check atmosphere is tranquil = check and staff soooo excellent =check check and check....no wonder world's best....</t>
  </si>
  <si>
    <t>Raffles hotel is everything I expected steeped in history and old world charm. Rooms are filled with antique furniture. A few mod cons eg plasma tv are not possible due to age of building however this is more than made up for in its charm. The service was amazing  the best I have come across. Staff are always at hand to look after your every need. Even if you turn your head they are concerned you are ok. The pool is lovely - very relaxing. Treatments in the Spa are amazing and a must do after a long haul flight. Sunday Brunch in the Bar and Billard room is a must do as is a Singapore Sling in the Long Bar. Nothing was too much trouble.</t>
  </si>
  <si>
    <t>Singapore nowdays is plenty of new stunning new hotel but the Raffles still keep his head high with their beautiful hisotric building and surronding. Once in there is like going back in time. The hi tea is very good.</t>
  </si>
  <si>
    <t>I truly enjoy staying at hotels that have a long history as the Raffles most certainly does. No trip to Singapore is complete without at least a visit to the hotel. Being a guest you're treated to wonderful service and an enchanting property to take full advantage of. Everything from the great dining choices to the shoppes is an oasis within an oasis in Singapore. The rooms are stunning beyond stunning. Wonderfully decorated and appointed it's worth every red cent they command for these suites. The bathrooms are modern and the level of cleanliness is sublime. If making a trip here make sure you at least walk around this marvelous property.</t>
  </si>
  <si>
    <t>This has to be the best experience of all to anyone going to Singapore. The welcome and attention to detail are second to none. My Wife and I stayed for 2 nights in a Courtyard Suite which was away from the Tourists Nd very quiet. The Cousine is as good as I have ever tasted and the Table service is so attentavive as to embarrass us Brits. Expensive yes but if you can afford just one night it is money well spent. We were stopping over befor going to Sydney for a South Seas Cruise and were so glad we stayed at Raffles. we leave behind many happy memories and especial thank you to our Butler Frances and his beautiful Wife who looked after us with such passion. We look forwards to staying again soon for much longer.. sorry Kids we've sold the House !! No not really. Ease go if you can even for just a visit to the Long Bar to chuck Monkey Nut Shells under the Table whilst drinking to famous Singapore Sling.</t>
  </si>
  <si>
    <t>We have had afternoon tea in the tiffin restaurant on four ocassions and it has been our dream to atually stay at the hotel. Wow we were not disapponted. What an amazing experience. We absolutely loved everything about our stay. The style of the hotel and the service are second to none. It was our 40th wedding anniversary and our travel agent had advised the hotel. Everyone knew our name and made the occasion so special. On the actual day we had the curry buffett. It was excellant and although pricey worth every penny. We were served with a annniversary cake and all staff wished us happy anniversary. We went back to our suite and sat outside. We were presented with a bottle of champagne and had a spa bath run for us. There were rose petals placed in the bathroom for us. The swimming pool on the roof is superb. Towels are put out for you. Would we stay again - absolutely without a doubt. Old-fashioned style and service second to none they even get a chair on which to put your handbag so you don't need to put it on the floor! All staff were charming and efficient nothing was too much trouble. We stayed in one of the courtyard suites which we loved.</t>
  </si>
  <si>
    <t>Check-in: I transferred from another hotel to Raffles early in the morning and left for the day to sight-see. Upon returning I was checked in and given the appropriate tours of the facilities including my room the hotel the spa and surrounding grounds. Accommodations: Four nights in a Palm Court Suite. If you want slick high-tech and pure luxury I’m sure there are superior hotels in the city. If you want understated colonial class where the floors creak a little bit (in a good way) and the faucets squeak (ditto) then this is your place. Needless to say I prefer the latter and was not disappointed. The adjoining facilities are nice as well both the Amrita Spa and rooftop pool (a MUST) were top-notch. Dining: I don’t know if you’ll find a hotel in the world with more options (18 restaurants). I ate at the Raffles Grill and Longbar Steakhouse which were both above average. Room service is excellent. I had breakfast a couple mornings outside my suite overlooking the Palm Court (another must) and dinner one night as well. Location: Central and about a 5-10 minute walk to City Hall MRT. One of the negatives to its central location (and historical legacy) is that everyone and their cousin is peeking in the front entryway to take a look at the entrance and take a picture. Service: The butler service is great as is the room service. You want to eat steak at 11:00PM while taking a swim on the rooftop pool and watch the world unfold? Please indulge. Politeness is the watchword here. Cost: All of the above obviously comes at a cost. Overpriced? Probably. As many reviewers have noted this hotel is about twice the cost of most of the others in the city. I think you are paying more than anything for the rooms and history here as well as the privilege (yes that may sound weird) of staying at one of the most famous historic hotels in the world . It all depends on where your priorities are I guess. Convertible BMW or a few nights at a place like this? Summary: I enjoy staying at historic hotels and consider Raffles to be in the same league as the Mount Nelson and Ritz Paris. Touristy? Sure but the hotel does take measures to make sure you are “protected” as a guest as any hotel does. I would absolutely stay here again.</t>
  </si>
  <si>
    <t>As one of the world's 'legendary' hotels we happily forked over nearly double the rate for an equivalent suite in an alternative modern Singaporean hotel. Unfortunately our experience left us feeling decidedly unimpressed and positively ripped off. We got the impression that the hotel relied far too much on its reputation: the rooms felt like an insignificant addition to the gift-shops and gallery (not to mention the Long Bar) with a constant stream of tourists swanning around the vast majority of the hotel's grounds. The room itself was a decent size but only had a single window leading out onto a communal walkway leading us to pull the blinds all day to block out the world and the sun. The room itself was shabby and nothing special the bathroom having not been updated in decades. The hotel staff was also decidedly average (the ironing was not done properly and was hideously overpriced) and not in keeping with the standard the hotel claimed to be although the room-service was tasty in an Asian ramen-fast-food kindof way. All-in-all save the money and go to one of the characterless towers that Singapore specialises in. The Raffles is simply trading on its history and is nothing more than a historical memory.</t>
  </si>
  <si>
    <t>This was the best travel experience I've had in years. I was traveling with a family member and we requested separate but adjoining suites. The hotel was fully booked for regular suites so they gave us adjoining presidential suites at no extra costs. The room was the most lovely i've ever stayed in. I never make it to the restaurant because i took my breakfasts on the private veranda. The hotel provided a butler who even picked up a few things that i forgot to pack for me. The spa was top notch. singapore in general i find a bit dull but who cares in a hotel like this there's no reason to leave.</t>
  </si>
  <si>
    <t>We stayed at Raffles on our way to Australia. The Raffles experience starts when you jump in a taxi at the airport and say Raffle please. The taxi driver drove right round the hotel which takes up one full block showing it off to us. When the taxi pulled into driveway we was meet by the door man and two bell boys. We was escorted to the desk while the bell boys sorted the bags. I had booked a courtyard suite but asked if I wanted a Palm court suite at extra cost but with tiffen thrown in. We where shown to the Somerset Maugham suite The largest suite we had ever stayed in and it lived up to the Raffles image. It was so quite it was hard to believe we was in the middle of a city. The two night stay was perfect everything as it should be. At the end of our stay we ask for the Raffles car to take us back to the airport. Yes it is expensive. No I can not do it often but then I can it is nice.</t>
  </si>
  <si>
    <t>My husband and I had an overnight stop in Singapore before our long flight back to London and as a treat for my husbands birthday I booked a nights stay at beautiful Raffles. This was a real treat for us &amp; we will never forget the fantastic experience we had in this amazing colonial hotel. The room was lovely very traditional which we loved &amp; we thoroughly enjoyed some time at the pool. We chose to visit Singapore zoo in the evening &amp; would thoroughly recommend the Night Safari. We arrived back at Raffles around 10:30pm and decided to order room service. Our appointed butler arrived at our room to set the table and we then thoroughly enjoyed the dining experience in the comfort of our room. Visiting the long bar for a famous Raffles Singapore Sling is a must and should we ever go back to Singapore we would love to pay Raffles another visit!</t>
  </si>
  <si>
    <t>The Raffles Hotel Singapore is celebrating 125 years of its existence---and very quitely and in a dignified way typical of its style ! the property is absolutely unique---and the guest rooms overlook the main lobby; the non-residents are not allowed much access so as to ensure privacy and comfort of the guests. The Long Bar at the rear of the property is unique by itself---a two-level 19th century bar with palm-leaf overhead fans operated mechanically and offering a signature drink "Singapore Sling"---a fancy cocktail which seems to be a super-hit with almost every visitor to the Bar ! May be selling about 1000 glasses a day!). A memorable visit by any standards.</t>
  </si>
  <si>
    <t>What can I say? Raffles is iconic and special for a reason. My wife I and stayed for one night in a Palm Court Suite to celebrate a special anniversary. There is such a sense of history and importance throughout the property. Checkin was warm friendly and felt genuinely welcoming. The team actually seemed like they really enjoyed being at work. What a pleasure. The suite was as expected stunning. We lived for many years in a Georgian property in the UK and the suite at Raffles reminded us of England in so many ways… more than just the furniture… it was the absolute essence of a beautiful Georgian home. Once the Raffles team discovered we were celebrating an anniversary they delivered a free bottle of champagne to the room. And speaking of free surprises… make sure you accept the welcome drink… we ordered two iconic Slings and they were complimentary. *This* is the way you should enjoy a Sling… in the comfort and elegance of the Raffles “residents only” area… the Long Bar is a touristy joke by comparison (as I’ve previously commented here http://www.tripadvisor.com/ShowUserReviews-g294265-d1463363-r125828008-Raffles_Hotel_Long_Bar-Singapore.html) Everything else at Raffles is preposterously overpriced and we did have a giggle at the room service menu… $27 for a hot dog! Especially in a city like Singapore which seems to have been built on delicious yet affordable eating. The breakfast was another experience I hope never to forget. Infinitely more refined than the usual buffet experience with hot meals available via menu. The Eggs Benedict were mouth-watering but the star of the show was the almond croissant. I’ve never tasted a pastry so divine in all of Asia. For me and my budget I consider this more like a once-in-a-lifetime event… but I’m so pleased we had the opportunity to experience it.</t>
  </si>
  <si>
    <t>I am on the road 200+ days per year and I stay in a wide range of properties from limited-service hotels in third tier markets to ultra-luxury resorts in world-class cities. There is no doubt however that the best stay of the year will be the two days that I spent at Raffles Singapore. The entire team was flawless but my butler Bong was truly exceptional. I am told that they all are but I can only say that he exceeded my expectations in innumerable ways. Most everyone that visits the venerable perfectly-restored property know to visit Long Bar where the Singapore Sling was created but the highlight for me was a two hour conversation with the resident historian Leslie Danker who is knowledge charming and engaging. Leslie made me appreciate the hotel so much more. There's more to Raffles Singapore than a beautiful old building with a famous cocktail - the people and stories keep it alive relevant and personal today.</t>
  </si>
  <si>
    <t>Myself &amp; boyfriend live in Singapore but chose Raffles sunday brunch as his parents were visiting &amp; we were yet to visit! The bunch was in the Bar &amp; Billard room which was a big room with a great relaxed atmosphere. The food was amazing!! Great choice for all types of eaters... Meats cheese antipasti shellfish oysters hot meals of pork veal beef chicken.. Potatoes handmade pasta breads salad quiche croissants desserts of all kinds... I could go on! We have done 3 brunches before in Singapore &amp; this has been far the best selection of food. Of course we had champagne &amp; the staff never failed to let our glasses get dry! This also came with a Singapore Sling but we couldn't manage it! We had a lovely afternoon &amp; the Raffles team were very friendly in a great location. Would recommend this to anyone wanting a great Sunday brunch... Good spot for entertaining visitors :)</t>
  </si>
  <si>
    <t>Our second time staying at this legendary Singapore institution. There is no doubt that the building is impressive and the atmosphere reminiscent of days gone by. We stayed in the Noel Coward Suite situated on the floor above the function room. A very noisy wedding reception made staying in the room impossible. We were moved to a different room on the other side of the complex leaving all out belongings in the original room. On returning to the Noel Coward Suite the next morning we discovered we had been locked out - as a 'security measure' which necessitated us going all the way to reception in dressing gowns. Pretty poor for this standard of hotel. The surly duty manager came to open the door and promised to send up a key. He never returned. This one incident seemed to be indicative of a 'don't care' policy running throughout the service here where every meeting with a member of staff whether delivering ice serving breakfast or answering the phone was preceded with "I'm sorry for the delay....". It seems a shame that this hotel's promise of old world service seems to have been left behind in the past. A much better bet is The Fullerton.</t>
  </si>
  <si>
    <t>We spent 3 lovely nights at this legendary hotel. We were expecting old facilities but were pleasantly surprised. We had 2 rooms as we were travelling with our children (aged 11 and 15) and elderly parents. The rooms were different - one smaller personality suite overlooking an inner courtyard. The other suite was quite a bit larger but noisier since it was overlooking the main street. Both rooms were comfortable. The service was impeccable. We felt welcomed and cared for throughout the stay. Butler service was attentive without being obtrusive. The concierge was very helpful and gave great suggestions. Breakfast in the Tiffin Room was wonderful. We tried different entrees each day and each was wonderfully prepared. My very picky son has requested that I learn how to make Eggs Paysan. We stopped by Long Bar for an afternoon drink - of course a Singapore Sling. The staff there were wonderful. I casually asked our server about a local seafood restaurant and he was able to give me general directions. He then returned a few minutes later having called the actual restaurant for an exact address phone number etc. all of which he handed to me on a handwritten note. This was indicative of the service we received throughout our stay. The only downside is that this was our children's first trip to Singapore and I'm afraid we have now set unrealistic expectations for them! We look forward to the chance to return to this very special hotel.</t>
  </si>
  <si>
    <t>Inspired by the fabulous reviews on Tripadvisor (especially the one entitled “an experience not to be missed”) I booked a stay at the Raffles Hotel on route to Bali. From the moment we entered the hotel we were overwhelmed by the painstaking and meticulous renovation of the grand hotel to its British Colonial splendor the exquisite flower arrangements the charming linen napkins in the Tiffin Room the scent of frangipani enhanced by Fragonard fragrance (the scent can be purchased in Raffles Gift Shop as a fabulous remembrance of your stay) the hundred varieties of different palms in the various gardens the verandas the courtyards the Singapore slings and above all the extraordinary hospitality extended to us by all at Raffles. Our stay in the Palm Court (just a few rooms down from Somerset Maughn’s room) was pure heaven –especially after a 24 hour flight. It was truly the best hotel experience ever. We can’t wait to return.</t>
  </si>
  <si>
    <t>For years I have wanted to stay at the Raffles Hotel in Singapore. It certainly did not disappoint !! The butler service was always available for coffee in the morning in the room and anything else you needed. the room and sitting room were large and well appointed. The beds may be too hard for most people. The bathroom had an tub and separate shower. The entire staff was friendly and helpful with tour recommendations. It is an oasis in the heart of the city with a beautiful 25 meter pool.</t>
  </si>
  <si>
    <t>How lucky am I? I was given a stay at this hotel as a leaving present from work! It was fab everything you would expect from a luxury hotel. Very romantic and elegant we had a dreamy 4 poster bed the furnishing were antiques of the colonial period again as expected. We stayed in a Personality Suite. The individual butler service was nice but my husband found it a bit too much for his liking. He doesn't like a fuss and would prefer to do things himself (he is English!). He was trying to think of something he could let the butler do!! :-) I found it very refreshing to have my cases unpacked and things put away and drinks to be delivered without requesting them! It is definitely an experience from the time you check in until you have to sadly check out. Dinner was fabulous in the Tiffin restaurant and of course we had to have several Sigapore Slings in the Long Bar! Would definitely recommend for a romantic stay or friends.</t>
  </si>
  <si>
    <t>love my holiday this timeneed to runaway nextwould love to go to explore the citysee the blue fountainsentosa islandor perhaps move to singapore??? would love to do itabsolutely!!!</t>
  </si>
  <si>
    <t>Just loved the stay here. Extremely comfortable stay got to see the fabled Singapore lightning show from my hotel window. Access from the hotel to the subway gives a feeling of being in the midst of city on the move rather a constantly moving city. Spent some great time at the famous Long Bar- the origin of the Singapore Sling inspite of not being a great fan of the Sling. The upper floors and the bar provide a clear view of the boundries of Indonesia Malaysia and Singspore (ofcouse weather being clear). The food is great and the breakfast spread is very modern for an old hotel like the Raffles. The rooms are spacious and also extremely well furnished.</t>
  </si>
  <si>
    <t>The hotel is well located Very beautiful rooms good breakfast &amp; location. The staff was exceedingly friendly and helpful.</t>
  </si>
  <si>
    <t>I really do not have the words to discribe The Raffles. Everything was beyond our expectations. Our suite was huge and elegant. Service was faultless. We were early to check in and although it was our fault we were quickly settled with a Singapore Sling and a seat while our butler explained a lot about Singapore as well as the hotel. Within 10 minutes our suite was ready and we were taken to it by our butler who then showed us how everything worked. When we ate my handbag ws given its own mini chair to sit on! Most women who have a love of handbags will appreciate this! The food was excellent and we were surprised it was not as expensive as we thought it may have been. The funniest part is sitting inside the hotel watching those watching us from the outside while they took photographs it does make you feel very smug in a very common way!! If I were never to be able to vist this hotel again the memories will stay with me into my old age as my experience of my life although I do hope to return. People may say this hotel is expensive although compared to others I thing it is worth the price. I like its old fashioned values of dress codes and good manners and as for customer service faultless. The swimming pool at the top of the hotel is lovely even in the rainy season. The facilities around the pool make you feel as if you hav e had a mini spa leaving you feeling fresh and well cared for. Long may this hotel be held in high esteem!</t>
  </si>
  <si>
    <t>A four day stay in a Palm Court suite was superb from the moment we arrived until the time we walked out the door. The colonial style rooms are beautifully equipped and well sized. The old building is in beautiful condition. The staff were excellent pleasant and helpful at all times with intelligent conversation and advice. Breakfast choice was superb although we ate evening meals elsewhere for variety. The pool is excellent. The hotel seem to be restricting public access to the main building a little more than in the old days during my last stay several years ago which is good. Having stayed at other hotels in SIngapore and never having anything other than good experience Raffles is still out there on its own with its overall package.</t>
  </si>
  <si>
    <t>we stopped of here as part of our honeymoon and could not fault the establishment in any way at all. The staff on arrivel were perfectly charming and helpful throughout our stay. Our room was immaculate as you would expect and our private butler looked after us wonderfully. All the public rooms have their own character that reflect the ambience of this historic building but whichever one your in the staff are on hand to look after you without being overbearing. We ate in the restaurant in the evening and had the most perfect meal and whilst they struggled to find the wine we had ordered they offered us another one in the meantime until they located the one we wanted and that never appeared on the bill. I was also ill at one point but their Doctor was on hand immediatly to remedy the situation which i was very grateful for. Its a unique Hotel and we had a very special time there thankyou very much to all the staff who made it so special.</t>
  </si>
  <si>
    <t>This was our second visit to Raffles - on both occasions we had something to celebrate and this time our special day was not only recognised by the hotel but they went out of their way to make it a unique experience. This visit we stayed for 4 nights and we enjoyed every minute mainly due to the care and attention provided by the excellent staff. We have friends in Singapore and there is so much to do outside of the hotel that we didn't use the restaurants in the evening but we did find Tiffins for breakfast to be excellent - great buffet and friendly helpful service it was great to come down in the morning to be greeted by such warm smiles. We are normally self sufficient when travelling but during this visit we sought out the Concierge for some help with reservations - Jill and Edmund were really helpful and a pleasure to deal with. We still talk about Jill and her beaming smile - a lovely person and one of the nicest people we met while on holiday. We also used the pool area most evenings and found the all of the team in this area to be really friendly and attentive. I have travelled a great deal over the past 20 years(both business and leisure) and stayed in some exotic hotels in great locations but Raffles Singapore remains our favourite hotel. Singapore is now an expensive city and so is Raffles Hotel but for us it is always worth it and this was simply a fantastic hotel experience.</t>
  </si>
  <si>
    <t>Raffles is the nicest place I've ever stayed. The service was great! The room was luxurious and beautiful. We arrived early and were greeted pleasantly. Our only intention was to have them lock our luggage away while we did some exploring as we were staying there after a cruise. However about the time we checked in my husband realized he'd left his cell phone at security coming off the ship into Singapore. The concierge assisted him by calling to check on it. He gave my husband the name of the person to go see at the port and apologized that they could not send someone to get it for him. But he explained that my husband would have to identify it and then put him in a cab. While he was gone the manager took my daughter and me up to the pool area to relax and wait for his return. We were served a lovely refreshment "on the house" while we were waiting. After perhaps an hour the manager returned with my husband showing him where we were. He then informed us our room was ready and escorted us to it. It was the cleanest hotel room I have even seen. Also it was super comfortable. We enjoyed every minute. We also went to the bar that night to have a Singapore Sling and have a snack. It was expensive but in our opinion well worth it. I can't say enough about Raffles. While we felt that we were splurging to stay there we all agree if we are back in Singapore we will go back and stay longer.</t>
  </si>
  <si>
    <t>This was our second visit to this wonderful Hotel.Again we were absolutely stunned by the perfect service.The Butler-service was outstanding.Thank you very much for you hospitality!!</t>
  </si>
  <si>
    <t>We stayed for three nights in early March.The greeting was excellent particularly as we arrived at 9.am. The Palm Court Suite was large clean and as reported frequently very colonial. We tried two of the many restaurants. The Long Bar Steakhouse provided the best porterhouse steak we had eaten for many decades. Breakfast in the Tiffen room was very good. In both cases the service was excellent. We ordered room service twicethe service again excellent and the food very good indeed. Is Raffles expensive? Of course it is. For special occasions however I don't know of a better hotel.</t>
  </si>
  <si>
    <t>This hotel is a part of Singapore’s history. Declared as a National Monument Raffles is a fabulous old colonial style place which has been visited by many dignitaries and celebrities (you can find a lot of their pictures in the corridors). The service of this hotel is absolutely OUTSTANDING. I think best of the hotels I’ve been so far all over the world. Very personalized attention to all the details of your stay and needs you may have. Also food was delicious. Many people around to serve you in a breakfast room great diner buffet NOTE: Don’t expect a high tech technology or equipment here. Also the bathroom is not an old style only- it’s just quite old indeed. The gym and a swimming pool are both small BUT if you bare it in mind and don’t expect it will be different than that I’m sure you will be very happy with your stay there. It’s a unique place with a very special atmosphere beautiful old style character and the best service you can get. Ps. By the way- how many hotels have you noticed being treated as a tourist attraction? …and this one definitely IS such a place- people who can’t afford to stay at come to visit at least to take a picture and have a coffee there.</t>
  </si>
  <si>
    <t>A warm welcome with staff rushing to help with our suitcases. No lengthy form filling just a signiture and we were whisked to our suite (no mere rooms here) by Dave who was very informative - a credit to the hotel. What a suite is was too - we could have lived there for ever. A huge bedroom small lounge &amp; dinning area and a generous bathroom with double sink. Everything looked traditional in keeping with the hotel`s history but it was all in excellent condition and worked well. We had suite 103 with a garden view. The room had everything we needed and I didn`t have to ask for extra anything. All the staff were polite and geeted you by name in the restaurant nothing was too much trouble and they were very attentive. True 5 star plus service. The location of the hotel is good with everything just a walk or quick &amp; cheap taxi ride away. Breakfast was amazing with good quality food and service - if I had to moan or rather comment on anything it would be that hot food arrived before we had completed our fruit maybe they were a little too eager. The hotel has a fab swimming pool on floor 3 but alas we were too busy to use it. Afternoon tea at approx £25.00 per person is not cheap but the experience and quality are well worth it - if only they would have left the teapot on the table to save us having to ask for refills each time. The ambience and polite genuine service makes this probably the best hotel we have stayed in maybe even beating the Peninsula in HK. We will definitely be staying at Raffles Hotel when we are in Singapore again.</t>
  </si>
  <si>
    <t>I had wanted to stay at this hotel since visiting Singapore 10 years ago. We were to stay for 6 nights. Reception was very smooth and we finished registration in out suite which was large and pleasant overlooking palms etc. Going to breakfast the next day was quite a surprise. My wife was very upset to find tea served in a coffee pot and stewed. It was difficult to get anyone to take our breakfast order and this then took 20 minutes to come despite very few guests and many chefs. Not impressive. We booked to go to Doc Cheng for Valentine's dinner. The meal was very good but was extremely expensive - more so than anywhere I have eaten world wide !! Needless to say we did not eat there again. We were booked for afternoon tea in the Tiffin room and this was much better as there were three times the service than for breakfast and this also applied to Dinner there. Regarding the tea my wife had to complain to the head waiter to eventually get proper tea in a china pot albeit a coffee pot !!</t>
  </si>
  <si>
    <t>I like this hotel because the bar is world known as well the best Singapore Sling will get there carefully ! only 2 recommended otherwice you get [--] drunk.</t>
  </si>
  <si>
    <t>I have stayed here a number of times before and never (thankfully) thought to write a review. So I know the dress code. It is amazing how ONE negative experience can make you forget about ever staying at a hotel again. Will try to be short and sweet but that might be hard. Upon arriving we were being looked at as if we were beggars trying to get in there to beg for money from their guests (hardly). As mentioned above I have stayed here before so I know the dress code. Maybe it was my age??? Maybe I needed to be more mature looking??? Anyway arrived there and thought heck as a few of my friends (all married) live and work in Singapore why not treat them to a spa as we always go out for dinners. I know they love it and have their favourite spa’s with whom they regularly receive treatment from. When I asked to check out the spa area they wanted me to get dressed first??? Are you kidding me? I explained to them I just wanted to confirm that I was to spend S$650 per couple (Raffles Signature) for 3 couples and wanted to make sure that I would be getting a descent experience. Still that didn’t work. So picked up my bag and told them I am going to stay at Goodwood Park Hotel as I had never been treated with service so pathetic even at a 3 star hotel. And this is coming from a 5 star hotel. I guess unfortunately my mates who are both Directors for Citigroup and HSBC (respectively) heard about my experience at Raffles but did also rate Goodwood Park Hotel. Good to know that they’ll be sticking with their chosen spa’s and not waste their time at Raffles. It’s not the money it’s the service. Raffles Signature indeed!!! I guess at this hotel it is not all about you get what you pay for but far from it. I made a quick call to another mate (also with Citigroup) who changed their reservations to another hotel nearby. On a positive note the Hotel is nice the food is ok (for the price your are paying) It’s nice to know that they do stop non-guests (or should I say ill-dressed non guests) trying to get in to have a look. Rooms are a nice size and the whole place does have a nice feel to it - if you can look pass the service. It’s probably just a once off but sometimes it only takes one negative incident. It is just unfortunate that on this ONE occasion the service and treatment got my nose bent out of shape and I would hate to have that experience at a 5 star establishment again. As they say you have to work hard to get new customers but twice as hard to get a customer you have just lost. Needless to say I will never be staying here again and neither will my family and extended family.</t>
  </si>
  <si>
    <t>Having eaten at Raffles four times in the past eight years I always look forward to finishing my SE Asian holiday with a buffet lunch at Raffles Bar &amp; Billiards Hall with local family and friends. So I booked a table for 10 at 12 midday and we all arrived on time. Gone is the friendly welcome upon arrival - more of a scowl and finger pointed to your table. Gone are the extremely attentive waiters - took us 15 minutes to get the attention of one! and even then he didn't quite know what to do! Gone is the high-quality varied cuisine - Salads were unimaginative and my wife can create a far superior salad with her eyes shut! Main courses were very limited - more like your average catering in any 2* or 3* European hotel. All Raffles wanted to do was to promote and sell French Cheeses at vastly inflated prices. The worst part was the staff wanted to hurry us out of the Bar &amp; Billiards Hall by 2 pm - a far cry from our previous visits where everything was unhurried - Now it was like a 5* fast-food outlet and at S$55 per head we felt as if we've been mugged! Sorry Raffles you need to seriously think again to keep your clients like myself.</t>
  </si>
  <si>
    <t>If you are looking for quality as well as history and authentic charm go for this property. it will be up to you to avoid the long bar but to make sure that you turn up early for breakfast and enjoy the beauty of the big room. it will also be up to you to catch a quiet moment in the sun in the courtyard rather than getting sucked into the high end boutiques on the property And the Sunday brunch that we had...... fantastic.</t>
  </si>
  <si>
    <t>We stayed here from the 23rd to the 26th Dec. This was our first time in a hotel on Xmas Day and we were not disappointed. We stayed in a Palm Court Suite which has 2 x Queen Beds with a separate small lounge area and large bathroom. This was perfect for our family as we have 2 young children. These suites look onto an enclosed large grass area so we were able to sit outside our room (which was on the ground floor) whilst the children ran around and played on the grass. This is not like staying in a modern 5 Star Hotel. It really is old style class. The Butler service was excellent and did lots of extra's for us without having to ask like putting a Xmas Tree in our room stockings for the children etc. Being in the lobby listening to a choir of 120 singing carols was special and something for us to remember always. You stay here for the experience and we were not disappointed.</t>
  </si>
  <si>
    <t>We made a mistake staying here. It is a lovely old building and first impressions are great. However it quickly becomes clear that the quality of the product doesn't live up to the history or architecture. The staff are friendly but the rooms are old fashioned with obvious problems. The mini bar is thinly stocked several of the power sockets were not functioning and some of the amenity kits were empty. However the real issue is the dining. Singapore trades heavily on its reputation for great dining and Raffles in particular is fond of quoting Rudyard Kipling ' When in Singapore feed at Raffles'. Not anymore! The food is overpriced and very very average considering the high prices. The breakfast (at a cost of about US$75 for two) consists almost entirely of eggs and not much more. My husband can't eat eggs so we ended up paying this for essentially a cup of tea and a cold piece of toast. Dinner at The Tiffin was equally disappointing. Approx US$150 for two for a very average lukewarm curry buffet. We were in and out in 20 minutes. Back home you wouldn't expect to pay more than US$20 for what we ate. This hotel is clearly trading on its heritage and needs to improve its offering.</t>
  </si>
  <si>
    <t>The breakfast served when I was there was definitely not what one would expect of a 5 star hotel and certainly not an established name such as the Raffles. Waitress serving me was from mainland China and did not speak English (unacceptable when there are so many local Singaporeans and Filipino residents available in Singapore who have been brought up speaking English). Only reason I can see for hiring mainlanders is to take advantage of lower salaries. English breakfast at a colonial-era hotel but no brown sauce! I now live in Singapore and all the ingredients needed to create a proper breakfast are available at any local supermarket. Again the hotel was cutting costs. Long Bar- atmosphere spoilt by pop/hip hop music. Bar &amp; Billiard Room- waited 15 minutes without being served had to go to the bar myself to order a drink. Obviously management are not on top of things. Overall- this is a very elegant hotel. I have been back several times since for drinks in the evening. Unfortunately it is run by the Singapore Government (Raffles Group is owned by a Ministry of Finance-controlled holding company) and while it would be a stretch of the imagination to compare it to the state-run hotels in communist countries it would certainly do far better in the hands of an experienced hotel management group. Raffles Group could certainly learn from The Dharmawangsa in Jakarta and other stylish hotels in the region. There are plenty of other better run hotels in Singapore unfortunately they do not have the luxury of occupying a historic site such as the Raffles. One does not stay at somewhere like the Raffles if price is an issue however I cannot help stating that the standards of service fall far short of what is expected of a SE Asian 5 star hotel. If you really want to stay at the Raffles then do so but don't get your expectations up with regard to service. This place is run to generate cash flow and they do not really care if you return as they have plenty of business anyway from the large flows of visitors to Singapore.</t>
  </si>
  <si>
    <t>We stayed in Raffles on a one night stopover enroute to Oz. Although very pricey we thought it would be a real treat and it most certainly was! The service was simply impeccable from arrival to departure! We were taken directly to our suite which was lovely and big and full of old world charm. As a treat for my birthday the staff brought 2 Singapore slings to our room along with a lovely birthday cake complete with candles. We were also lucky enough to be accommodated with a complimentary late checkout which was fantastic. This meant we had some time to explore this amazing city and also to pay a visit to the long bar and take a swim in the rooftop pool. All in all an amazing 1st class experience. We did this as a treat for a special occasion and although expensive I would highly recommend doing the same!!</t>
  </si>
  <si>
    <t>Last October we were in Singapore with my family and on our way back to London. we have stayed in many five star hotels in various countries but Raffles is truly unique. The architecture the style the history the service... U do feel like you are stepping back in time and it is a bit of a fairy tale- the story about finding a tiger under the billiard table for instance! The rooms suites as they call them are old fashioned and classy with all modern facilities not the brightest but consistent with the style. The breakfast is amazing without being overbearing and so is the afternoon tea. In a world of concrete Raffles is an oasis of style and history.. Will return</t>
  </si>
  <si>
    <t>You have to book in advance for afternoon tea in the Tiffin room. It is priced at Quality London Hotel rates as you would expect about £30 to £40 if memory recalls. This we did and it was well worth it. In fact in value for money terms it leaves London Hotels standing. What a lovely experience drinking copious quantities of tea with cakes and sandwiches and if that is not enough there is a buffet for you to tuck into too. The food is replenished regularly and you are not sold short. The service cannot be faulted and the staff are pleasant helpful and attentive. All this in the surroundings of a marvellous colonial hotel. A pleasurable experience beyond compare. Well done to them. I urge you to try it. Compare this with the Long bar experience where we went afterwards for a Singapore sling. The Singapore slings were extortionately priced but what is annoying is the reception you get which exudes disinterest. True when we were acknowledged the drinks came quickly but the whole place has the ambiance of a railway waiting room. There is no soul in the place. It needs someone to greet and seat you at the tables. At these prices you expect better service. I accept you are paying a high premium for the name and I do not object to that but I do object to indifference. I do however think the premium pricing has gone too far. The place was fairly full but many people were sitting at tables without drinks and preventing others from relaxing. I saw several people look in wait a while and walk away. I believe they should lower the prices to a level where people will be prepared to have more than one drink. A premium can still be maintained but this place has much more potential better managed. On current standards my advice is don’t go just to say you have been. It is just too expensive for what you get and not worth it. I am rating this review on what I believe the hotel to be. An excellent high quality establishment beyond compare. I hope to return here to stay a while in the hotel but I will be avoiding Long Bar.</t>
  </si>
  <si>
    <t>We were very impressed by the outstanding selection of fresh seafood meats salads pasta deserts everything you could want really. Service was prompt. Our Singapore Slings were brought very quickly as was the wine. Wonderful ambience. We had a very leisurely lunch watching the rain come down. There was no hurry - you can stay as long as you like. My only quibble is why they offer Canadian oysters when Tasmanian ones are so much better.</t>
  </si>
  <si>
    <t>We booked afternoon tea in the Tiffin room and afterwards went to the Long bar for a Singapore sling. The tea was fairly priced and service was excellent. Overall it worked out at approximately £35 per person which is a fair match for London rates. The Singapore slings were extortionately priced but lets face it you are paying a high premium for the name and the right to chuck peanut shells on the floor.</t>
  </si>
  <si>
    <t>What a wonderful hotel. We stayed at Raffles for three nights in January and I will never forget the time we had. The room was just beautiful overlooking a cool green courtyard so spacious and comfortable. The service is second to none and everyone was so kind and helpful. When you sit down on one of the lounges at the pool you are given fresh towels and a cold drink we we also received some lovely fruit kebabs as well. They really spoilt me on my birthday a received a cake in my room and also another one when we had afternoon tea in the tiffen room. Just magic!</t>
  </si>
  <si>
    <t>Myself and a friend stayed at this magnificent hotel in July. Although it is very expensive it is one of the most memorable travel experiences available. We stayed in a palm court suite with superb polished wood floors and magnificent attention to detail. Breakfast is served in the beautiful Tiffin Roomwith hot food cooked to order and fresh orange juice served when you are seated (my friend placed her handbag on the floor and staff then placed it on its own mini chair!). Do be sure to sample the hotels beautiful restaurants cafes and bars as each one is unique and the food is fabulous. A wander through the gardens and relaxing in the lounges surrounding the three storey foyer will complete a truly memorable stay.</t>
  </si>
  <si>
    <t>The hotel was one of the best in the world.The facilities were superb and the needs and requirements were taken care of.It was an unforgettable and cherishable experience.</t>
  </si>
  <si>
    <t>This hotel is just part of the history of the city while it has been completely refurbished and upgraded to a 5-star hotel. Certainly you pay the name and not only the services but in our impression its worth the money they ask. The servive is sublime and you just enter the feeling of an ancient colonialism time. Recommended!</t>
  </si>
  <si>
    <t>We had huge expectations and excitement about staying at raffles but felt let down . The lobby is fine and our room was terrific both large and comfortable.However the service is average for a hotel of this stature. The food and drink prices are just over the top . However the worst aspect is that most of the hotel is now turned into a shopping arcade which is not what we and others we sopke to expected . To sit on the terrace and have to suffer the piped shopping arcade music was a let down.The long bar is no more than a tourist stop off  nothing special at all . The pool area sums it up really  in need of a lick of paint and some attentive service . In suumary living on its reputation</t>
  </si>
  <si>
    <t>Whatever I write here about the Raffles can never impart just how special this place is. Prior to booking I read with some dismay some of the negative reviews on Trip Advisor. Their complaints? old furniture small televisions noisy floorboards etc. I am so thankful I didn't take their reviews to heart. The furniture is beautiful the beds and chairs are comfortable.....who needs television?? Certain reviewers seem to have missed the whole point to a stay at The Raffles. Hi-tech plush modern impersonal generic hotel accommodation is available everywhere in Singapore and the world: and there is nothing wrong with that I appreciate that too....but you could be anywhere. Stay at The Raffles with the most friendly and courteous staff and you really know you are in Singapore. I cannot begin to describe how special this place is....you walk into that famed lobby and you enter a different world. This is a place for those that appreciate history and old fashioned luxurious comfort. This place needs to be experienced to be believed....even if only once in a lifetime. Personally I will be going back to enjoy a longer stay for my 30th wedding anniversary.</t>
  </si>
  <si>
    <t>There are very few hotels in the world that compare to Raffles Singapore. The old world charm is amazing but what is most impressive is the service. I was at the hotel for two days on business and had some of the meetings in my suite. The service levels were amazing the staff ultra alert and the quality of food amazing. I am not surprised at the level of service and style as the hotel is run by one of the finest General managers in business Pierre Jochem. If you are in Singapore on business or leisure and are looking for an upmarket place with class dont look any further than the Raffles. You can stay in glass and steel concrete buildings anywhere in the world but they can never match the style and service of the Raffles. You will feel it as you step of the car in the porch.</t>
  </si>
  <si>
    <t>Raffles Hotel should be the best hotel in Singapore. Well it is certainly not. Rooms are way outdated bathrooms are a disgrace aircon either too cold or too hot switches unreadable in room coffee machine produces lukewarm coffee at best. I'll explain.... 21 " square box TV x 2  no rain shower green color bathroom (not the best color for any woman's complexion) overused faucets spritzly shower (if you don't understand read Conrad Hilton's book) under polished brass knobs and a cooling system out of the 90's. Service is good. No problem there. But I don't want 20th century hospitality. Time to rejuvenate the old lady once more. And oh yes.... even the coffee at the writer's bar (while waiting for the room ) is very lukewarm.... may be a bit of limescale in the equipment... At that price there are other choice even with less anachronic charm but better comfort.</t>
  </si>
  <si>
    <t>This our second stay at Raffles in Singapore and this experience topped the first. We traveled with our 2 sons - now a little older we stayed in a suite in the main building having previously stayed in a Palm Court suite. The suite was enormous and filled with antiques and luxurious furnishings. The hotel is preserved without fault - there is a wonderful feeling of space and privacy- if this is what you seek I suggest staying in the main building. Service was very polished attentive and friendly. Staff were always happy to have a chat and enjoy we were enjoying ourselves. We truly loved our daily breakfast (included) in the Tiffin room - it felt a real treat to be on the inside looking out. We also enjoyed the intimacy of the pool - a great spot to cool off at the end of the day with a drink. It was never crowded. The complex is very large and it takes a little time to orientated around the hotel precinct. There are many visitors to the hotel environs and what I do like is the hotel does ensure that the privacy of the hotel is preserved strictly for the guests. That said the Long bar is open the the public - which gives a great atmosphere- a great feeling to peel the peanuts and toss the shells on the floor! The flowers deserve special mention as does the evocative sweet smell of the frangipanis and orchids throughout the building. A stay at Raffles is something you should do once if you can. The only observation to note is that as a general rule drinks and food was very expensive - yes it is a stunning hotel and it is Singapore but Raffles prices are at the premium end.</t>
  </si>
  <si>
    <t>After doing the rounds of Europe staying at the Dorchester Le Meurice and Balmoral among others it was refreshing to return to Singapore after some 35 years and note that whilst the city has changed dramatically some things remain the same. The Raffles exterior has moved on from my youthful recollections but the colonial aura remains - the interior is majestic with a Kiplingesque grace &amp; style and the staff attitude reflects this. A request for other menu options resulted in a visit from the chef who was able to suggest a great range of vegetarian alternatives - no drama no problem and a genuine desire to please. So - Raffles is not a high-tech futuristic marvel but a charming and graceful place comfortable with great service genuinely pleasant staff and free WiFi (hard to find in Europe) The destination justifies the journey!</t>
  </si>
  <si>
    <t>A stay at the Raffles is an experience everyone should have at least once (preferably more) in their lifetime. The word excellent doesn't do the hotel justice. It is superb in every aspect especially the staff. From the moment we arrived with the welcome when alighting from our taxi to the farewells when we left this was a truly wonderful experience. We decided to go somewhere special for our 30th wedding anniversary and special it was. It was 3 fantastic nights that we will never forget. All the staff were fantastic and couldn't do enough for us and whilst it may seem unfair to highlight any staff as they were all great special thanks must go to Fidel our butler Michael from the Courtyard Restaurant and Roslee from Concierge who went that that little bit further in looking after us. The hotel itself is like no other hotel I have ever stayed in or seen before. It is a splendid example of a bygone era with huge rooms (suites) long sweeping verandahs beautiful gardens and lots of shops to explore on a rainy day. We had one of the best chicken curries at the courtyard restaurant a wonderful breakfast at Tiffens and the best buffet we have had the pleasure of experiencing in the Billiard Room. At S$75 per head it may not appear to be the cheapest buffet but the food both in quantity and quality is unbelievable. The chef personally advised us on each dish whenever we got up and staff carried our plates to our table. Difficult to pick our favourite dish as they were all wonderful. We could not have picked a better place to have our anniversary meal. On returning to our room we found Fidel had left us a complementary bottle of champagne to help us celebrate our anniversary. We had initially decided to make this a one of occasion mainly due to the price however after experiencing all the charm and atmosphere this legendary hotel has to offer one stay does not seem enough. It doesn't take too much to make a great stay a perfect stay and the Raffles did it brilliantly. We will most definitely be back again!</t>
  </si>
  <si>
    <t>I travel a lot for work and had the opportunity to stay at this magnificent hotel really the only thing I miss was company the hotel is perfect has history style have those little charms that make a place unique. I spend an afternoon reading in the long bar eating peanuts and littering and at the sunset... singapour sling in a central terrace with live bossanova ... exquisite. The rooms are lovely clean and comfortable and the breakfast is delicious</t>
  </si>
  <si>
    <t>After a week in a self catering flat (never muddle Meridian and Meridien - that is another story) arriving at raffles was the perfect end to a month away. Excellent service in every part of the hotel. There are only caveats - the laundry is prohibitively expensive and a pint of beer in the Long bar will cost you nearly $20 (as will a bottle at the pool).</t>
  </si>
  <si>
    <t>I have been to Raffles twice and I recommend it to everyone to do at least once in their life. They make you feel like royalty and treat you so well. We were there for our anniversary and they gave us a free bottle of expensive French champagne a free cake free dinner at Raffles Grill and a Singapore Sling on check in. I love this hotel. They also allow late check out and use of the pool and change rooms until late in the day after checkout. Awesome. I will go there as often as I can.</t>
  </si>
  <si>
    <t>i travelled to Singapore with my sister Marion and my friends John and Donnie we only stayed for two nights but not in the Raffles Hotel.We enjoyed our Singapore Sling (X2).The staff were so friendly a must when you visit Singapore. Mary mac intyre</t>
  </si>
  <si>
    <t>The staff was friendly always helpful and with a wonderful behavior. Thanks to the best Chef and the Dinner-Personal!!!!...</t>
  </si>
  <si>
    <t>We stayed here for two nights to celebrate a friend's birthday. The hotel itself is lovely rooms very comfortable everything you need is in the room and of course the atmosphere is fantastic. Its a wonderful feeling to stay at Raffles. The beds are incredibly comfortable and the bed linen is wonderful! However improvement is needed in the staff's ability to listen to their guests and then go the extra mile. Just one example of this...we mentioned a couple of times it was my friend's birthday including at check in whilst completing the registration card at no point (not even when checking in) did the staff wish her a happy birthday. Something relatively simple and they missed the opportunity. F&amp;B is also a little lacking compared to when I've eaten there in the past eggs benedict at breakfast were a disaster eggs in the morning are served without any side orders( we weren't offered any when ordering) meaning you need to go to the buffet to get bacon etc... poolside menu and room service menu are very simple would be nice to have some savoury snacks as opposed to a full meal. Having said that... it is the experience of staying at Raffles that counts all that history and such a lovely building!</t>
  </si>
  <si>
    <t>Stayed at this hotel during a recent business trip and loved it! The hotel takes up an entire city block and consists of living quarters a shopping arcade and several restaurants. There are at least three gorgeous courtyarts with beautiful fountains and ample greenery. The decor is Colonial. My suite was very large with the highest ceilings I've ever seen in a room and a good size bathroom with a deep soaking tub. The furniture and decor (drapes paintings carpets) all transport you into another time. The staff (including a 24-hour butler service) were amazing and always willing to accommodate special requests including altering dishes to e.g. make them vegetarian or substitute ingredients. The pool is not large but very picturesque and relaxing. The gym likewise not large was never crowded and was well-stocked with cold towels water and fruit. I did not try the spa (it was fully booked during the only afternoon I was free) - the spa lockers did not seem particularly luxurious and the steam room didn't seem to work. The only dining option I tried was the Empire Cafe. Their dim sum were great and don't miss their young coconut drink and desserts! I also tried the famous Singapore Sling at the Long Bar and enjoyed it. The location is very convenient to all the major attractions and to the financial center. The shopping is quite good as well - the Raffles Store has many interesting souvenirs. I had a wonderful experience and cannot recommend this hotel highly enough</t>
  </si>
  <si>
    <t>We arrived at noon having travelled from London via KL and received a warm welcome. Our Palm Court suite was ready and we were shown round it by our butler. Having stayed at Raffles Phnom Penh we knew we wouldn't be disappointed. The room looked into a grassy courtyard and it was only a few minutes to the main lobby. Main highlights were taking afternoon high tea on the 2nd floor (quieter position) - served by Joshua who also added some delicious Dim Sum to the spread. A visit to the busy Long Bar but as residents we were seated in a quieter spot. Honourable mentions go to Rasty in the pool bar Marco in the Empire Bar and finally Andrew the concierge whose advice and organisation was exemplary. The breakfast choices were superb. Although having a butler was good I felt that calling him/her to make a cup of tea each time we wanted one was one luxury I would happily forego. At times the calling system was a little tempramental and it would have been quicker to make our own if facilities were available in the suites. Having said that our stay was thoroughly enjoyable.</t>
  </si>
  <si>
    <t>Just amazing always my first choice when visiting Singapore!</t>
  </si>
  <si>
    <t>We lived in Singapore and when we had US visitors they always wanted to go to Raffles Hotel. Most of our visitors did not know Singapore history but they all wanted to go to the Long Bar for a Singapore Sling. After drinking one with my mother I still wonder why! The hotel and the bar are beautiful and they evoke another time but that drink tastes like the deodorizer in a gas station bathroom! Beyond cloyingly sweet and thick it's just yucky. I have not had the pleasure of drinking one anywhere else and never will. Put that aside and go to Singapore and experience the different cultures. Singapore is such a fascinating place. Safe and clean are not the half of it the country is flat out beautiful and the people are so friendly. Changi airport is the most beautiful in the world. Go.</t>
  </si>
  <si>
    <t>We just spent several weeks traveling in Asia and stayed at Oriental in Bankok Four Seasons Ko Samui and Raffles. Raffles may be the best hotel we have ever visited in the world. It has a sense of history and quality that reaches a level I have never seen. The hotel was beautiful and the grounds were magnificent. I had read some concerns regarding whether to be in lobby building or in wings. One of the wings is actually older than the lobby but all completed by the turn of the century. But the complete restoration in 1989 made the entire structure excellent. I would recommend the lobby rooms only for families with extended stays. All the other rooms are suites and the service was excellent. We spent one day just exploring the hotel and the history. This trip included the Orient Express to Bangkok as well as a Four Seasons on Ko. We were particularly impressed with a last minute "save" . When we got to airport to leave I realized I had left my phone and Kindle on bedside valet. United ticket clerk said let me check. Thirty minutes late "Mr. Jimmy" from the front desk had delivered the phone and Kindle to the United desk. And this was at 5:30 AM. Next time when staying at Raffles visit Singapore. A lovely city.</t>
  </si>
  <si>
    <t>We decided to stay at Raffles for a week as a way of resting after a particularly busy year work-wise. I had always wanted to stay there and the only thought that troubled me was whether it would live up to expectations. Well it did ... it exceeded them. The hotel itself is beautifully clean and airy and the staff couldn't do enough for us. Our Butler was unbelievably helpful and always let us know when he went off duty and what the temporary Butler's name was. The room Palm Court Suite was more like an apartment. Unlike other reviews our room was always serviced whilst we were at Breakfast and everything was fresh every day. Even the turn-down service was completed when we were out. The breakfast at the Tiffin Room was staggering!! There were two egg chefs and one Asian chef so the choice of hot food was wonderful. Do make sure that you try the Asian menu ... it is second to none. We dinned at the Tiffin Room (the Curry Buffet) and the Billiard Room (the International Buffet) and both far exceeded what we were expecting. The flavors and appearance of all of the dishes were beautiful and the service was friendly but efficient. All in all Raffles completely EXCEEDED what we were expecting and provides us with the most relaxing week of our lives. We intend to go back again this year and would advise everyone to stay at Raffles if they get the chance. If you are in Singapore then eat AND stay at Raffles!!!</t>
  </si>
  <si>
    <t>Stopped off in Singapore on the way back to the UK from Australia. Had three nights in Raffles and it was just fabulous. Booked a Courtyard Suite and on arrival we were shown to the suite which was located on the ground floor. After going into town for a drink we returned and as the air con had been doing it's thing whilst we were out the room was quite cool. After turning it off we heard a low rumbling sound which was coming from somewhere outside the room - to cut a long story short the noise was coming from the laundry underneath our suite. We were moved straight away and the new suite on the first floor could only be described as superb. Very large and spacious and full of old colonial charm - even had a mahogany writing desk! We were on a bed and breakfast basis and it has to be said the breakfasts were everything you would expect from one of the most renowned hotels in the world. The only fault with the hotel is that it's right in the middle of Singapore on a road that tends to be noisy with traffic throughout the night - didn't both us but I can imagine it being an issue for some people. That said I would stay there again if I could afford it :o)</t>
  </si>
  <si>
    <t>I had the chance to spend just a night here and I am glad I did get to try it. The hotel is so beatiful the colonial architecture is impressive our suite was very nice and had so much caracter I absolutelly love it. The beakfast that we had there was one to remember for ever and of couse make sure to get a drink in the Long Bar.</t>
  </si>
  <si>
    <t>Incomparable - there is no hotel like this in the world. Absolutely first class. This hotel has perfected customer service. They GET what excellence is all about. Yes there are a lot of tourists in the arcade and public areas of the hotel - but the rest of the hotel is off limits and heavily patrolled - so it was cozy and intimate and private. The ambience is great - you definitely feel the (very happy and content) spirits of all those celebrities and dignitaries that have stayed here in years gone by. It is a calm little oasis in a big modern city - a little bit of a time warp into a grand and illustrious past. Loved the suites loved our butlers loved the architecture loved the history and ESPECIALLY the personalized attention to every request and every little detail. And the business center was AWESOME - I felt like I was in my office at home - colour printer good computer and no-one to bother me. I could work in quiet and spacious comfort. The food was amazing - we had a fantastic and memorable gourmet Christmas dinner that will be tough to ever match (unless of course we come back!). And thank you bartender at the Writer's Bar - for introducing us to Hendrick's gin - sold by the weight not to be polluted by any accompaniment save a fresh cool stick of cucumber and worth every molecule. The hotel had lovely Christmas decorations and Santa left stockings and treats in every room. Santa also delivered a huge floral arrangement to my mom's room - and it must have been hot in that suit in the 90+ degree temperatures and 90% humidity! To make our stay even more special - two of our party were celebrating milestone birthdays on this trip and our butlers and hotel staff arrived with two of the best cheesecakes we have ever tasted - personalized - lit the candles and sang happy birthday. Fantastic and a great close to our vacation in Singapore. Also one of our party is an avid golfer and was disappointed to learn that the hotel gift shop was completely sold out of Raffles golf balls. I mentioned this to the concierge and when we got back to our room there was a bag of golf balls waiting for us - with a note from the concierge. THAT is service. My only very small peeve - the fitness center is very TINY and very very basic it could use a better range of up to date equipment. Highly highly recommend this property - if you want to be spoiled to the max!</t>
  </si>
  <si>
    <t>On a stopover back from Australia I absolutely had to stay at the Raffles on the way back. The service from the minute we drove up the sweeping drive of the Raffles complex was superb. The splendour of the interior hits you the minute you walk inside: the only nod to modernism was the very 21st century emergency exit signage which I guess they can do nothing about! The courtyards were green and lush and immaculately kept. We had a palm court suite on the 1st floor if you're English or 2nd floor in SG. The suite was charming - two enormous beds with the largest pillows and softest sheets a beautiful chaise longue in the parlour beautiful baskets in the shape of ducks on the armoire in the bedroom and the deepest bath tub I have seen in a long time. The staff were so helpful - not only regarding the hotel's facilities but also on where to head out to for food and fun in the evening. Breakfast the next morning (which was included in our room rate) was good but I would have expected more if I had had to pay for it on top. My friend very much enjoyed using the spa facilities which he got almost exclusive use of (we were there on a Wednesday morning). Altogether I was delighted with my stay and despite being the most money I have ever spent on a hotel I thought it worth every penny.</t>
  </si>
  <si>
    <t>Raffles is one of the best. I've read some negatives reviews before I went to Raffles and I can assure you that the people who wrote it probably didn't stay at the hotel or were totally mistaken when they chose to stay at Raffles. The hotel is great in all the ways. Big immaculate rooms fabulous grounds very good breakfast perfect location.... You will feel special at this place! Just sleep there it worth it.</t>
  </si>
  <si>
    <t>We had 3 nights at Raffles en route between New Zealand and Malaysia. It was a very pleasant stay made particularly enjoyable by the wonderful staff and the old-world charm of the hotel which has been beautifully restored. It was also well located. We had a courtyard suite which whilst comfortable and spacious was very dark as the only windows were from the adjoining dining area onto an outside passageway. It was fine for a brief stay but would have been depressing if we'd stayed longer. Our package included tea (or "Tiffin" as they call it) and their buffet curry both of which were excellent. Their breakfast was magnificent though a real experience. Our only gripe was the cost of their laundry service - 13 items costing us over £80! In previous hotels on our trip a similar service would have cost less than half that. Despite this we really enjoyed our stay and would happily return.</t>
  </si>
  <si>
    <t>This is one of the best Hotel experiences we have had anywhere in the world. Every part of Raffles screams luxury form the huge cool suites with dark timber floors and high ceilings to the magnificent grounds to the (14!) bars and restaurants all of which have character and great service. The only slight disappointment was the famous Singapore Slings which are now made in a vat rather than individually and which cost an arm &amp; a leg but then alcohol is expensive everywhere in Singapore and nothing is cheap in Raffles so don't go there unless you are planning to splurge. All of the shops in the Raffles complex are beautiful but very high end and very pricey. As for the accommodation cost we booked about 6 weeks prior on "Wotif" and managed to get a great deal about half the published rack-rate. Make sure breakfast is included its about as good as hotel breakfasts can possibly get!! Also you must do the High Tea which is extremely civilised and refined but make sure you book (your butler will arrange this for you!) Overall the hotel and the facilities were superb and the service matched the venue - absolute quality and worth every cent.</t>
  </si>
  <si>
    <t>The Raffles is a destination of its own and one of the best things about Singapore. It hosts its own museum shopping arcade a bevy of gourmet restaurants to choose from and of course the Long Bar. Where else would you rather have a Singapore Sling? I found Singapore a likable but strange city. Its tropical setting colorful architecture charming Merlion and unique wildlife attractions like the Jurong Bird Park and Night Safari at the zoo were worth the 5 days we spent there but I expressly did not like that the city was one big mall. Its like a mall that connects to a mall that connects to another mall and it never ends. If you go underground there are malls there too! And it is predominantly western stores so I didn't feel compelled to buy all that much. I live in NY and travel a lot and strongly believe if I can find it at home I'm not buying it oversees and figuring out how to pack it! The Raffles was easily my favorite thing in the city and I felt honored to stay there. Our Butler Shah was so cheerful and accommodating and every other staff member I encountered had a warmth to them. Our room was huge and I loved the decor and extra touches such as a table for dining and a tiled tub with antique fixtures. The bed was comfortable as well. Standing out on the wraparound porch watching people shop the arcade or enjoying music and snacks in the courtyard was the perfect visual to start each morning. The pool area was intimate and well maintained and the afternoon tea service was fantastic. My favorite thing is the tales from the Raffles they leave on the pillow each night. Ending our daily adventure with a tale from the past or a reflection from a notable author who once walked the halls was the cherry on top. My one negative comment is internet costs a fortune. Many much cheaper hotels offer free internet and in this day and age where it is a necessity it should be included or available at affordable rates.</t>
  </si>
  <si>
    <t>We arrived at Singapore Airport and used the Quayside Service which was truly fantastic. Collected as we left the plane and driven for what seemed miles around the airport to a private lounge where we had our own immigration officer. We were offered champagne in the lounge while we waited for them to collect our luggage. After about fifteen minutes we were walked to our waiting car - the luggage was already in the boot! The driver called when we were nearby and we were then greeted at the hotel by our personal 'Butleress'. She took us directly to our suite (The Somerset Maughn suite) where she took our passports and advised us of the call bell we should use and she would be there within five minutes! After unpacking we decided to call her and ask for a tour of the hotel. She did not arrive!! - We found our own way around the hotel which had a huge number of restaurants and bars and a very upmarket collection of shops. Our first meal was local delicacies and was okay though the restaurant was pretty empty and had no atmosphere. The price of wine was very high - food costs reasonable. We then found our way to the Long Bar where we ordered the signature cocktail Singapore Sling - very disappointing in that it was pre-mixed and the barman just added some ice cubes - at 32 sd very disappointing. We took breakfast the next day in the pool bar and the guy who runs the pool bar was the best thing in the hotel - he was attentive friendly and yet discreet. We asked our butler (who arrived after pressing call bell and finally resorting to calling reception on the phone) various questions about the hotel - she seemed not to know the layout at all and we were certainly not offered a tour nor run baths or taken to the Long Bar for complimentary drink as other reviewers have stated. Whilst the staff were very friendly we certainly were not made to feel 'special' and they certainly did not know our names. The Tiffin Room's curry buffet was awful. It had good reviews but was no better than the local curry restaurant with less choice cold and tasteless food. The suite was very nice though quite dark - plenty of room and no free wifi - 6 sd for 30 minutes! In all we enjoyed our stay in Singapore but if we returned we would not stay at Raffles again.</t>
  </si>
  <si>
    <t>This is a very distinctive property and is certainly one of the very best in Singapore. That said it isn't perfect. The rooms and butler service at the property are exceptional. - spacious rooms - retains historical features without feeling antiquated - butlers are very attentive and pay attention to all of the little details (having coffee delivered with your wake up call is a real treat) There are a few issues with the hotel - beds aren't very comfortable. Duvets are very light weight (and air conditioning is difficult to control so it can get cold at night) - service at food and beverage outlets is mixed. Service levels are normal for Singapore (i.e. bad) but not acceptable for a 5-star - rooms could use some tech upgrades (more outlets newer televisions with better in-room cable) - rooms on lower floors can be noisy -- floors creak loudly when other guests walk around All-in-all this is a great place and staying at the hotel is an experience.</t>
  </si>
  <si>
    <t>What an amazing experience. Old-fashioned style and service second to none they even get a chair on which to put your handbag so you don't need to put it on the floor! All staff were charming and efficient nothing was too much trouble. We stayed in one of the courtyard suites which we loved.</t>
  </si>
  <si>
    <t>A wonderful old hotel that is fully renovated. Many rooms are accessed through an arcade and one can sit outside. Wonderful pool and Spa area. Very recommendable.</t>
  </si>
  <si>
    <t>This is one of those must stay hotels on the list of things to do before you die. We stayed in a suite for two nights whilst staying over in Singapore on our way to Bali and were not disappointed. The hotel manages to find the perfect balance between modern creature comforts and good old fashioned tradition. Service is discreet but impeccable and it’s central location 5 minutes walk from the metro makes getting around simple. OK it’s expensive but I am glad we did it. You can get some good advance booking rates from the hotel website if you are prepared to be locked in with no cancellation.</t>
  </si>
  <si>
    <t>I was a flight attendant for 37 years and my most cherished memories was having lunch and tea at Raffles. On lay lovers I would spend the whole day at Raffles visiting the shops looking at the historical photographs reading on the veranda. It was like spending an afternoon "Somewhere in Time". There is unique presence or spirit about this place. I often imagined that at any moment I might run into Hemmingway or see a tiger roaming about or hiding under the billard table. The Raffles Cookbook is a wonderful keepsake and gift for friends.</t>
  </si>
  <si>
    <t>Only visited the hotel bar for the traditional Singapore sling but it was a wonderful place to sit and relax. Well worth a visit. We had gone on a pre planned tour which included a sop off here. Tickets can be bought from a under the Singapore flyer.</t>
  </si>
  <si>
    <t>Raffles Singapore hotel is one of the most famous hotel in the world. The legendary traditional building gives you the sense of living in the colonial times. It is pretty popular among tourists and also celebrities. It was awarded as “Best Hotel in Asia” in 2012. The restaurants with the elegant rich food service shouldn't be missed. Alternatively varieties of tea and Singapore sling are worth to try in the beautiful interior garden bars. Although there are several entrance to the hotel it is helpful to know in advance which gate you are looking for (The main entrance is in Bras Basah Road). The famous tall Sikh doorman wearing a turban and a white uniform pose for photographs to tourists unless he is busy with greeting the guests (He works only specific days of the week). The visit of the hotel almost allows you to do a time travel.</t>
  </si>
  <si>
    <t>Fabulous hotel with the atmosphere of colonial Asia. This is where the Singapore Sling was invented - a bit icky sweet for me but we had to try it just once. Service was excellent. Pricey but worth it to experience a 'grand old lady' of a hotel.</t>
  </si>
  <si>
    <t>One of the best hotels I have stayed. Pity it was only one night on way through to Cambodia. Room was so luxurious and quiet and dark I slept in and missed breakfast. Must have a Singapore Sling in the Long Room!</t>
  </si>
  <si>
    <t>Stayed here on route to Australia. This hotel lived up to its reputation an almost institution. Excellent service with staff who you don't seem to have met remembering your name. Rooms are lovely if not a little on the small side. Butler service if you need it. For me a little too much Its more of a tourist attraction then a hotel to relax and feel comfortable in I thought. Very interesting history though and try the bar for a Singapore sling but try not to don't slip on the peanut shells!</t>
  </si>
  <si>
    <t>Although I'd heard of this hotel many times I didn't really know the history of it so arrived with very few preconceptions of what to expect. We stayed in a Palm Court "Suite"...although as with other older hotels I don't think it's fair to describe it as a suite just a very large studio. The room itself whilst fine was very old - and not in a good sense. Very dark aging amenities and incredibly noisy when people in the room above walk on the wooden floors. Having said that I did get a sense of the atmosphere that must have once been here and it was perfectly comfortable except for the lack of any drink making facilities. The grounds outside the rooms were very well maintained and quite large. The resteraunts were nothing to shout about. Food was average at best with breakfast being especially poor. The rooftop pool area looked ok although a little on the small side. One aspect that really surprised me was the size of the Raffles Arcade - I'd estimate that the hotel shops took up more space than the rest of the site put together. Even so the majority of the shops were as with most hotels pretty empty most of the time and in a city such as Singapore where shopping is such a big draw-card I wasn't sure why people would pay way over the odds at the hotel when the very same goods can be bought a few minutes away. It's obviously a very famous place as I was literally tripping over tourists as I tried to get through the reception. The hotel makes reference to it's dress code but I seemed to get around in my cleanest shorts without any hassle. One area where it did excell was on arrival no need to go to the checkin desk as a member of staff was waiting on the steps to take us directly to our room. I think the hotel it'sef is very much focused on business travellers which is probably a wise decision given it's location. All in all it's a perfectly decent hotel and definitely where I would stay if I went back to Singapore but it's not enough of an experience to make me want to go there just for the sake of it unlike say the Oriental in Bangkok or the Versace hotel on the Gold Coast.</t>
  </si>
  <si>
    <t>Stayed here for our honeymoon in one of the personality suites the whole thing was first class from start to finish. Peacefull room you would'nt know you were in a city. Breakfast is amazing the french toast is a must. the restaurents &amp; their's lots to choose from are very good our favourite was the steak house. No visit is complete without a Singapore sling in the long bar. I had visited Raffles many years ago when back packing &amp; said one day I will stay here after staying here now after all those years of waiting &amp; the expectation it blew me away felt like royalty. Massive room huge bathroom quality service...everything you could ever hope for in a hotel.</t>
  </si>
  <si>
    <t>spent 2 nights there with different feelings for what brought to us. You were helpful and friendly... thanks lots...</t>
  </si>
  <si>
    <t>Well i should have review this much much earlier but here goes-At the Raffles you will experience nothing but the best.The room is so beautifully restored.Plush linens and towels. Sweet mandarin spice aroma greets you as you enter the room.The little verandah sitting area comes with an Expresso machine and allows you to entertain in your own room.The louver windows and door in your room at the verandah displays the most beauitful sunlight streaming on the georgous old wooden floor.My regret i didn"t have any pictures.Its next to the Raffles Place and shopping;you can walk to many other attractions nearby.We stayed only for 2 nights .So we didn't have much time to explore .My husband 's company had an event at the hotel and that too went really well!</t>
  </si>
  <si>
    <t>Everyone should make the effort to stay at Raffles Singapore at least once in their lives. The history and charm of this iconic establishment is unmatched. Yes the prices are expensive but look where you are! In our opinion it is worth every cent for the experience and wonderful memories you'll take away with you. In addition the staff are amazingly welcoming and friendly every time you encounter them. This goes for the managers cleaners wait staff and maintenance people. Raffles are world class in customer service and we experienced it repeatedly during our stay. The food was exceptional our apartment was splendidly appointed the butler brought complimentary Singapore Slings to our room upon arrival and everything made for a truly memorable stay. Special mention should go to Adie in reception who went our of her way to ensure we felt like we were staying in a home away from home. Thank you to Raffles and we can't speak more highly of our experience.</t>
  </si>
  <si>
    <t>We stayed in Raffles as a surprise break for family that was with us. The setting of this hotel the architecture features and gardens are just stunning - so picturesque. Walking around the hotel you can get a bit lost but around each corner is another photo opportunity - no wonder it hosts so many weddings (we observed a few brides during our short stay). We stayed in the themed suites - 2 rooms the "Rudyard Kipling" and the "Noel Coward". Both suites were similar with memorabilia of the person in each. The rooms were large with a well set out lounge / dining area bedroom and then bathroom. The rooms are in their colonial style and are very clean and comfortable. The TV is small so if your intent is to sit and watch the telly its not the biggest or best screen around. The rooms had all the amenities and compliments of what is expected of five star. The butler service is fantastic. There is a well catered mini bar in the room but tea &amp; coffee service is delivered. Also delivered is anything else you might call upon the staff are very well informed about what to do and see in Singapore. The hotel has many areas for sitting &amp; relaxing and you can definately find a spot to sit &amp; read in quiet. The pool is on the 3rd floor (roof) and is quite busy its not a large pool area and is quite sun exposed so if you are after a tan improvement and some heat its pretty good. Breakfast in the tiffin room is also well catered. The service is excellent. For dining and bars the hotel is well catered with a number of areas available including service at the pool. It is a very short walk across the road to visit other bars &amp; restaurants should you not wish to dine in the hotel. We did have the buffet dinner one night - this was extensive. Also we tried the famous cocktails offered and enjoyed the atmosphere of the long bar and outside bar. Being the hotel it is a number of tourists visit the hotel and the staff do an excellent job in keeping the seperation between residents and visitors. As a resident you dont feel the hotel is busy or crowded. Absolute fantastic stay. Will go back.</t>
  </si>
  <si>
    <t>The Raffles hotel was everything we imagined it would be. From the moment we got out of the car until the time we left the service was excellent. It was our wedding anniversary while we were there and we were given a bottle of champagne. We had fresh fruit in our room every day and if we needed anything we only had to ask. We only had two full days in Singapore as we were also visiting Thailand and needed to fit everything in so we asked the lady at reception where would be good to visit. She got a map and circled everywhere we wanted to go and even told us of an Indian restaurant that she ate at where the food was very good. That evening we went to the restaurant to eat and the food was wonderful. The ambiance of the hotel from the cooling entrance to the solid wood furnishings and marble floors added an old Colonial feel to the whole place. We had cream tea in the Drawing Room (away from the tourists in the Tiffin Room!) and it was gorgeous - the 3 cream scones each finished us off! The Long Bar had its own sense of atmosphere added to by the peanut shells crackling underfoot and the obligatory Singapore Sling was as refreshing as it was colourful. All in all everything we'd wished for - not a modern hotel with sleek sharp edges but nevertheless a 100% classic and a perfect start to a fantastic holiday.</t>
  </si>
  <si>
    <t>As a Singaporean who works and lived in London I booked high tea there with a wait and see attitude. I used to eat at the Tiffin Room every month with my papa who worked nearby growing up so the Raffles fantastic service and food was already indelible etched in my mind as a happy memory. I booked high tea for my office colleague in Singapore on a recent trip back and was transported back to a time in Singapore where local hospitality and smiles were the norm and not the imported ( from mainland China or Filipino) that seems to have overrun other Singapores establishments with bad service and contrived smiles. The waiters were always discreetly and elbow away to top up the tea or clear cutlery promptly always with a smile and effortless with the clattering that many hotel staff in other countries pass off as silver wait service. The veritible selection of crustless sandwiches fruit tarts were light and perfect as were the local favourites of siew mies and char siew paus The staff were an absolute delight and genuinely made the experiance delightful. Service for staff is better then Claridges in London so keep up the good work!</t>
  </si>
  <si>
    <t>I was totally impressed with the attentive and alert service of this hotel. I stayed at one of the suite on the 3rd floor I must say as nice as it is there quite a few updating needed for this hotel. The bell service bottom does not really work air-conditioner' temperature is hard to adjust the bathroom is a disgrace for hotel of this statue. The ceiling is in need of repainting as some of the paint were coming off and it appeared very bad visually. I went to the pool and used the steam room. It was left quite untidy with the previous guest hair all over the floor and the wet towel left on the bench. They did come quickly to clean the steam room given their very good service quality but I was a bit disappointed.</t>
  </si>
  <si>
    <t>This is really a glorious old hotel. The staff are exceptional and I have to say that we were made to feel very welcome. Especially we have to give credit to the gentleman who welcomes people at the entrance- he welcomed us by name over the entire stay. The check in and reception staff were very friendly and very helpful. The suites are generous with a separate living area with a coach and comfortable char as well as a dining table and desk. There was some local fruit as well as a capsule coffee machine which made lovely cups of coffee. The bedroom was filled with antique pieces and was tastefully decorated. The television is a little old but worked okay. The bathroom was on the small side but the tiles on the bath were gorgeous and the amenities in the bathroom were very generous. The only down side is the location of our specific room and a miscommunication. There are two kinds of rooms those that border the rather busy road and the others that overlook the interior courtyard. Ours was on the busy road and there were no chairs and tables outside like those in the interior courtyard. We had written ahead to organise tea and were told that it was fully booked however when we arrived and mentioned this at check in we were told that tea could be organised at the parlour for in house guests. This was much nicer than in the Tiffin room and I suggest it for those checked in to the hotel. It was quieter and the service was very personal. Pleased that I could stay here- a rare treat. If there is time go and look at the museum which has records and artifacts from the inception of the hotel.</t>
  </si>
  <si>
    <t>Must have a meal here! Or at least a Singapore Sling! Very worth the stop it seems like it was transported from the past and dropped into this very modern city. We ate at the restaurant and it was absolutely fantastic. It was very well maintained and the service was very good.</t>
  </si>
  <si>
    <t>Great hotel especially if you enjoy colonial-style hotels. On the positives: service was exceptional beautiful colonial-style rooms wonderful garden great breakfast nice &amp; quiet pool beautiful flowers all over the hotel and - my favourite - great entertainment in the lobby during the evening (don't recall the name of the pianist but I loved sitting there and listening) On the (slightly) negatives: the rooms are a bit dark and the fixtures etc. not exactly "modern". But that was to be expected from a beautifully charming colonial-style hotel!</t>
  </si>
  <si>
    <t>We had a suite deal for 4 nights at the end of our 6 week family holiday to NZ Australia and Singapore. From the Bentley at the airport when we arrived to the wave off at the front of the hotel when we left everything about our stay at Raffles was absolutely perfect. Every member of staff was both attentive and willing. Anything we mentioned would be done instantly and with a smile. High levels of training were obvious as the staff knew exactly how to look after us and our 4 and 2 year old children who are going through that difficult to handle stage. We made good use of most of the hotels facilities and services and couldn't fault any of them. We checked out at 12 noon on the day we left but weren't being picked up by Emirates until 11pm. The staff continued to look after us throughout the evening despite no longer being resident there. We are planning to return there in July next year for our wedding anniversary - without the children this time.</t>
  </si>
  <si>
    <t>Staying at Raffles lived up to every expectation I might have had and then went even further. It was a wonderful experience and as the doorman said when closing the limo door "hope to see you again soon".</t>
  </si>
  <si>
    <t>We stayed 3 nights at Raffles on our way back to Australia from the UK...we certainly saved the best for last as far as hotel accommodation is concerned. From the moment we walked in and were "Welcomed Home" to when we said goodbye we were treated beautifully. First impressions were of the huge floral displays of exoctic flowers the smiling faces of the staff...and the lovely coolness of the airconditioning (it was very hot and muggy outside). Checkin quick and very smooth and introductions made to our personal butler who escorted us to our Palm Court room. It was a large extremely clean and comfortable room with a bed a mile across...the bathroom/dressing rooms were huge and very indulgent...you only had to use a towel once during the day for it to be replaced this included the handtowels. In the parlour the bowl of fresh fruits was a very welcome sight and changed each day. We had fun exploring where the various restuarants were...first night we ate in one and the 2nd night we got room service...hardly more than we paid in the restuarant plus we got our complimentary Singapore Slings ( not that keen). Breakfasts each day were excellent with my poached eggs and crispy bacon served up with a smile. Turn down at night always brought a smile to my face with the little mat that said Good Night/Good Morning depending how you looked at it. The small printout from a book left on the pillows was also very quaint. Everything was exremely pleasant and even requesting hot milk and toast at midnight was not any trouble...only one small quibble...they had NO idea that HOT milk should be HOT ! All in all a fun experience...a once in a life time experience...yes it was expensive but worth every penny. If anyone finds something to be disappointed about...they must be very hard to please. Thank you to Raffles staff</t>
  </si>
  <si>
    <t>Fantastic nowhere is as good Tiffin room is fantastic for curries Bar in reception is v expensive</t>
  </si>
  <si>
    <t>Only had a few days in Singapore  so booked high tea in the Tiffin Room before we left UK. What a delight the food and service were excellant. a splendid way to spend an afternoon.The staff were very attentive when needed  always smiling and a credit to Raffles. Not only was there food on the table and a selection of teas with sandwiches and cake as expected but also there was a 'buffet' of cream tea chinese dumplings bread and butter pudding more cakes you certainly do not go hungry. In fact this could be an alternative to dinner. Next time we will stay in the hotel as well !!! Remember there is a dress code which is only fitting to this elegant and historic icon.</t>
  </si>
  <si>
    <t>We stayed at this hotel in last june. very good service as well as beutiful rooms. everything was perfect. thankyou</t>
  </si>
  <si>
    <t>An out of this world experience particularly the service but prices are hard to justify. Worth a visit but be wary of he drinks.</t>
  </si>
  <si>
    <t>If you think you can't afford to stay at Raffles think again - We booked through Trailfinders who offered a 30% discount on their discounted daily rate if you booked 60 days in advance plus an upgrade to a Palm Court Suite a complimentaty "Singapore Sling" and included Full breakfast in the famous Tiffin Room. From arrival to departure we were treated like royalty our Palm Court Suite was large clean and well appointed dining/lounge area bedroom dressing room and bathroom with bath and sep shower just like you would imagine. Jeremy our Butler was on hand at the press of a bedside button to see to our every needs even when we pressed it by mistake as the bedside console managed all the room lights air con heating etc.. The security controlled gate system for residents ensured that you weren't bothered by tourists at all in fact tourists were very much deterred from even entering reception. There were a couple of daytime weddings during our stay and to be honest you would never have noticed them apart from the waft of the harpist or violin music from one of the courtyard gardens. The swimming pool was a haven after a day out I didn’t make the time for a spa treatment. We would definitely choose to stay here again again and again.</t>
  </si>
  <si>
    <t>We stayed for three nights before moving on to Bali as part of our 10th wedding anniversary celebration. Raffles is very traditional and colonial but we couldn't help but feel like we were outsiders and not guests. Each time we entered the lobby we were challenged by the staff as we must have been viewed as carpet treading tourists looking to get good photos of inside the hotel. The hotel complex is part of the tourist trail in Singapore with all the associated shops bars and restaurants and is therefore busy at most times of the day. Hence we avoided eating or drinking anywhere in the hotel. The room was very colonially decorated to the point where the bathroom looked unclean and possibly in need of an update. We stayed at the Shangri-La at the top end of Orchard Road on our way back through Singapore for one night and found it leagues ahead of Raffles in all aspects of service and it was much cheaper too. If you want an air of stuffy colonial grace then go to Raffles and empty your pockets if you don't go to the Shangri-La.</t>
  </si>
  <si>
    <t>Bit pricey but loved it rooms amazing so many service buttons didnt know which to press would stay again in a flash on any special occasion</t>
  </si>
  <si>
    <t>One of my life time ambitions has been to stay at Raffles and I can now say that I have and it was worth every penny! We stayed for 3 nights in December on route to Australia and it did not disappoint. From the welcome at the steps from the car on arrival through the stay and to departure the staff were polite friendly and helpful. We had a courtyard suite which was lovely. If you are one of these people who love trendy modern bistro type hotels then don't stay here! If you appreciate the history of the building the architecure and immaculate service this is the place for you!</t>
  </si>
  <si>
    <t>The Spa is out of this world. Expensive but fabulous. Restaurants are great. Overall I would say this is probably the best hotel we have ever stayed.</t>
  </si>
  <si>
    <t>After a couple of meal visits to the hotel we decided to come back and stay and experieince it properly. They hotel has a challenge in balancing visitors and residents who all bring in the income but need to be managed very differently. On the whole they just about do this. There is a different feeling and experieince by being a resident from the resident only parts of the hotel to the priority placed on meal arrangements. All elements of the hotel service were good reception butler restaurants pool gym etc. I dont think we were in the normal guest catagory and on occasion the service slipped as a result but quickly recovered. You did sense a tendancy to prejudge their customers which places like this can slip into. One reviewer discusses the size of the rooms layout and design suggesting a reduced offering to similar priced hotels. Whilst this is true for example you can get much bigger rooms for your money the historical design of the building means it is what it is. What I love about places like this is its genuine character and history which does not need to be manufactured in the same way as a modern five star showpiece hotel. For me I can live with a few less frills and a little less space (you hardly go without) for more genuine character which this place has bags of. We informed the personal butler we were celebrating our wedding anniversary and when we came back from a day out the room was awash with gifts and decorations without doubt the best gift we had had from any hotel we have ever stayed at. No its not cheap and like many top end hotels you can debate all day long if its truely worth it. Its a very personal thing and for us it was a great stay and worth every penny. I hope to return at some stage in the future.</t>
  </si>
  <si>
    <t>for 1000 sing a night i stayed here for 4 nights and for what i was paying and what i was getting was not happy at all maybe if your in your late 50's and over this hotel i checked out after the 4th day and went to the hard rock hotel and found service the same rooms where nicer more modern the only down side of the hard rock is the lack of food selection</t>
  </si>
  <si>
    <t>This hotel is in raffles town which is Singapore's most happening place. Merlion park is very near from this hotel. overall good experience.</t>
  </si>
  <si>
    <t>My husband and I had a two-night stopover at Raffles - the two-night stay was within our budget and it was something we had wanted to do for many years. Our onward flight to Paris was cancelled due to the volcanic activity in Iceland. The management went out of their way to make us feel welcome (they even reduced our room rate to help us out with a longer stay!). We were constantly kept informed of changes going on regarding flights - anything we needed was on offer. I cannot recommend this hotel highly enough - if only for the outstanding service they provide. And don't miss Jimmy Mckissic on the piano in the Writer's Bar. Jimmy is someone you'll never forget! Truly a wonderful stay.</t>
  </si>
  <si>
    <t>Raffles lived up to its expectations. We only had one night there on our way from Sydney to London but it was a great stay. We arrived an hour prior to check in and the room wasn't ready but no problem we were given a free drink (we opted for Singapore Slings) in the bar until 15 minutes later were were told the room was ready. The Garden Wing Suite was great spacious very well equiped and plush in an old world style. The personal butler whose services come as part of the package was charming and nothing was too much trouble. Like everyone we had another Singapore Sling in the Long Bar and threw our monkey nut kernels on the floor! Breakfast was very good not exceptional but a wide variety enough to please everyone. The thing where Raffles scores is with the staff. Every staff member we encountered was a delight and couldn't do enough to help us. We were unfortunately caught up in the Icelandic Volcano air disruption fiasco and again the young lady at Concierge was charm and support personified. She tried endlessly to get us another hotel succeeding when all of Singapore seemed to be sold out for an influx of 20000 delegates attending a food fair or the like. All in all Raffles was great not the cheapest option but certainly one to be experienced!</t>
  </si>
  <si>
    <t>My husband and I had a memorable stay during at Raffles during the first leg of our honeymoon in Singapore. The staff was very courteous and provided us with coffee and a temporary room to sleep in when we arrived very early in the morning after a flight from London. We loved Raffles for the atmospheric colonial feel. The hotel never felt busy and we did not often run across other guests near our room. Room service breakfast was a real treat on the verandah and the juices were amazing. We had the Indian buffet in the Tiffin Room and my husband was in heaven. Service in all the restaurants was wonderful. We did ask to change rooms after hearing the music from the courtyard but the hotel organized this fairly efficiently. The suites themselves are large and lovely with oversized tile bathtubs and beautiful hardwood. The gym and pool are small but very nice and the atmosphere of Raffles more than makes up for what it lack in amenities. There are newer slicker hotels than Raffles in Singapore but none that quite match its charm. It was my favorite hotel of the trip (though my husband preferred the more modern Peninsula in Bangkok). Raffles is a great choice for a first-class stay in Singapore if you want to experience colonial charm and a bit of history.</t>
  </si>
  <si>
    <t>We spent three nights in a Palm Court Suite on the way back from Bali. The room was just fine maybe in need of a little bathroom upgrading but seriously in keeping with the colonial vibes. Lots of treats on offer from money off vouchers in the stores to a free meal and spa credits none of which were used or expected - but nice to be asked! Excellent service all round and a great meal in the chinese restaurant there which we can highly recommend. My sense is that you have to join in at Raffles - it is one of those hotels which has to be viewed as an experience rather than a place to stay. If you want business / typical five star there are a load of Singapore hotels which can deliver the goods. But if you want to be part of history for a while Raffles is the one.</t>
  </si>
  <si>
    <t>We loved the Raffles. It is one of if not the best hotel we have ever stayed in. It has a great location and is walking distance from a lot of things and the subway in singapore makes it really easy to get around. The suites the history and the service were awesome. The public dining/bar areas were a little much too much of a scene but the pool and private areas were great. We loved it!</t>
  </si>
  <si>
    <t>This is a unique colonial property that is well worth a visit once in a lifetime! We stayed for four nights. Major problem with room made a mess of our first night. We booked a Palm Court room (checked chain of emails from the agent to verify). We arrived and were shown to one of the "personality suites" in a courtyard location (Ava Gardner). Whether it was the right level or not was academic it was uninhabitable because of lacquer fumes. We asked to be moved before the front desk left the room and were shown to an adequate but unimpressive courtyard room facing a busy street which had 24 hr construction activity. Had a very bad night. Went down the next night and were finally shown to a Palm Court room which was extremely nice. Lovely outlook quiet area and very nice fit out. Take your own iPod and speakers. In subsequent discussions with the front desk we discovered that there was a room adjoining the Ava Gardiner which was being renovated which was the cause of the fumes and that they had left four rooms vacant to deal with it. Clearly they needed to leave an extra one. Overall service was good. Enthusiastic if not skillful. I think our description was "cheerfully incompetent". There were however some very nice moments. For instance we were in the habit of having a pre-dinner drink on the balcony with friends and when they noticed we were using the bar fridge Pringles as nibbles the next night they were replaced be a small selection of nibbles laid out as our wine was brought. Hand written notes of apology for the room debacle. Dinner in the Grill was superb. The sommelier was exceptional and has a great wine list to work with. High tea in the Tiffin room was lovely and breakfast was nice. Singapore Slings in the Long Bar were much better than expected! The pool was lovely and relatively quiet (about 24 sun beds but never full chlorine levels were tropically strong!). The spa was nice with several treatments much approved of by my other half. Concierge was very helpful with tracking down retailers we wanted to visit. But the reason for visiting is simply the buildings and grounds themselves. The restoration work is extraordinary. The history palpable. The museum fascinating.</t>
  </si>
  <si>
    <t>My husband and I are probably one of the few people to have any complaints or give a disappointing review to the Raffles Hotel. For our honeymoon we did a 2 week tour of SEAsia and our final stop was Singapore. We only booked 2 nights at the Raffles and that was enough. The hotel is absolutely gorgeous and you can feel the history in the air. I loved walking around the grounds and imagining the great writers of the early 20th century doing the same things staying in the same rooms. The rooms are large and just beautiful. But from the moment we arrived we felt that service was lacking. Every other hotel that we stayed in during our Honeymoon acknowledged that this was a special treat for us by having a bottle of wine or a flower arrangement in the room. The Raffles not only didn't have the smallest gesture for us but couldn't even find our reservation in the computer for at least 15 minutes. We finally got our room and spent a nice evening having a Singapore Sling and walking around the shops and the hotel museum. The next morning we got up and went sightseeing around the town. We returned mid-afternoon hot tired and sweaty and the doorman made us feel like we did not belong there. When we got to our room it hadn't been remade or anything. The tiffin curry buffet that we had for dinner was quite good but nothing extraordinary. Maybe we expected too much but when the rooms cost that much per night we expected perfection. But at least I can say that I stayed in the world famous Raffles Hotel.</t>
  </si>
  <si>
    <t>Great location with a little bit of history the staff make this hotel though Have a drink in the Long Bar throw your nutshells on the floor then go to the Tiffin Room for the best curry in the world. About £40a head for food but the choice is brilliant and when my wife mentioned it was her birthday at the end of the meal a cake was presented what amazing service.</t>
  </si>
  <si>
    <t>Raffles is a place that everyone should stay once (at least !) in their lives. The location service standards staff are all faultless and the history and heritage is not crass and thus fascinating. When you pay top money one expects the best it and Raffles so delivers. The room décor may not be to everybody’s taste (it actually is not mine) but it works on so many levels. The bathrooms may be a tiny bit tired the style of the furniture in the rooms just a little dated but I don’t care !!!! Whether in the Long Bar throwing your nuts on the floor having afternoon tea or sitting by the roof-top pool this is the best. Your butler knowing your name your likes and dislikes when to bring morning coffee or organising the porters for you… . IE when calling at 8.00am knowing it was coffee for two – with mike for one. Calling late at night  knowing it was hot chocolate for two. This is what I am want in a 5* hotel. The food in the hotel is VERY expensive actually it’s extortionate . The answer is go out side and there are a million places to eat –just as good. Steak opposite the hotel is $40.00SG in the hotel $90.00SG  But once again its all so perfect paying for over priced food is part of the experience. If you looking for a hotel in Singapore book Raffles NOW</t>
  </si>
  <si>
    <t>Great atmosphere surprisingly children friendly (they were amused at chucking peanut shellson the floor). Drinks are ridiculously expensive (over S$25 for a Singapore Sling) but then again it is the iconic drink of the Raffles.</t>
  </si>
  <si>
    <t>I spent three days at the Raffles recently celebrating my honeymoon. Everything was perfect. First class service nice french champagne delicious afternoon tea wonderful location. The only downside I can find is that you end up not going out of the hotel too much which is a pity since the city of Singapore well deserve your time also :) Definetely will come back</t>
  </si>
  <si>
    <t>We spent 3 nights at the Raffles Singapore in January 21013 having always wanted to experience it because of its rich and storied history. The hotel did not disappoint and in fact overwhelmed us. The rooms all suites were huge and elegantly furnished with spacious bathrooms and extremely comfortable beds.The butler service which comes with each suite was professional and unobtrusive. Sipping Singapore Slings invented at the hotel's Long Bar after a long day of touring at dusk on the cushioned rattan chairs on the verandah was sublime. Every request we made - from touring information to restaurant reservations - was fulfilled. We did not come across an unfriendly staff person. You should ask for the free hotel tour hosted by Nazaimoddin Yusof (Nazir). He is a fount of information about the hotel its history the personalities who have stayed there. Nazir gave us an hour tour the morning of our departure and after an hour it was clear to us that we needed more time due to the many interesting things Nazir imparted about the hotel. We told him we would return to complete the tour on our next trip to Singapore. This is an expensive hotel. But if you have the chance one day experience staying there. It will be an experience you will never forget. We intend to return.</t>
  </si>
  <si>
    <t>A hotel of exceptional character. Colonial style building/atmosphere. Great experience. Nice suite. Service is beyond any expectation. Very good and recommendable main dining restaurant with top professional head sommelier. Breakfast second to none.</t>
  </si>
  <si>
    <t>Stayed here for two days and I truly enjoyed it. For me the strenghts were: - great rooms spacious classic and good bathroom - increadible service friendly fast and correct - great breakfast with again great service It is an oasis of calm in the miiddle of the town central to everything. A place to return to...</t>
  </si>
  <si>
    <t>Chose Raffles as I had heard so much about it and have to say it lived up to the expectation. I stayed just for the night as was flying back home and wanted to split the journey. I was blown away by the atmosphere and the cocktails in the Bar. The hotel has the vibe one would expect from one of the world classics. I would definitely stay there again when back in Singapore.</t>
  </si>
  <si>
    <t>What can I say...you are staying in a legendary landmark of the world hotel. Amazing charm that brings you back to the old English colonial days. Not sure if i would actually have another Singapore Sling...but you have to try one of course when at the bar! Would probably stay here again if in the mood to splurge!</t>
  </si>
  <si>
    <t>Had several days here in Feb on a business trip. Passed by whilst in Singapore bu never stayed here. Always concerned that this trophy hotels never live up to the hype. However this was an exception. Service was excellent - very attentive and willing to help. Food excellent - buffett for lunch is out of this world. Rooms very spacious in court yard setting - feels like a long from the bustle of down town Singapore. Downsides - not many. It's a bit sprawling with numerous court yards that look the same so you can get lost. It shares some space with rather overpriced shopping centre and there are two long bars - make sure you get the original if that is what you want.</t>
  </si>
  <si>
    <t>We stayed at Raffles for 3 nights in mid-March at the end of a 5 weeks vacation in SE Asia. We had stayed in some nice hotels but none compared to the high level of Raffles. Although the hotel building the décor such as the huge arrangements of orchids and the rooms were impressive it was the staff that made the place. The service was impeccable with all the employees going out of their way to make sure our stay went smoothly. We stayed in a Palm Court suite which had a sitting room with sofa and breakfast table a large bedroom and a bathroom with double vanity and separate bath/shower/toilet. The high ceiling made the rooms look even bigger. Everywhere was super clean and well maintained. The butler service was a great - ordered tea and coffee and they came with home-baked chocolate chip cookies - small things like that added to the experience. The wi-fi was fast and reliable. The shopping arcade and hotel museum were fun places to explore followed by the Long Bar for a Singapore Sling and peanuts. Our stay was expensive but the bang-for-the-buck exceeds any other hotel we have stayed.</t>
  </si>
  <si>
    <t>Did the high tea- the tea hot food &amp; dessert buffet. Nice but think it was more about the location. Went to the long bar after which is a tourist trap at $30 for a sling &amp; to chuck nuts on the floor. Good to tick off the list but if u don't want to spend the money then alot of people were just looking round the scenic hotel courtyards.</t>
  </si>
  <si>
    <t>We have travelled through Singapore and stayed five times over the last six years but never stayed at the old Raffles Hotel before (previous hotels Mandarin Orchard etc.) This Hotels welcome and it's ambience in not just public areas but rooms as well has spoilt all future hotels to some extent for me. From front desk through to turn down service nothing but courtesy and the feeling that they want you to be comfortable. Although frequented by lots of tourists the Long Bar is fantastic. breakfast buffet I could not have wished for a larger or fresher selection. The pool and bar service is a great place to relax on a hot afternoon. The hotels location is walking distance to many attractions. Its easy to catch a taxi from front or side entrance at all times of the day. Yes it's expensive in a city where hotels are of a good standard with many very reasonably priced but if cost is not a major concern I recommend it. If I can continue to afford it this will be the Hotel I choose in Singapore.</t>
  </si>
  <si>
    <t>I decided to stay here with only one day notice. The hotel staff were extremely courteous and helpful regarding transportation tours shopping.. during the entire stay. Free drinks during check in beautiful historical hotel large well equipped room and a personal valet only a phone call away. I'll be back!</t>
  </si>
  <si>
    <t>My husband and I have been fortunate to visit Raffles Singapore on several occasions and we never tire of staying there. We recently enjoyed a 4 night break here with friends before embarking on an Far East cruise. The service was as always wonderful. Our personal butler staff were such a delight and went out of their way to ensure that our arrangements for our post cruise stay at Raffles Beijing and transport there were all in order and confirmed before we left to join our cruise. Once again we cannot fault the superb experience enjoyed here and thank the hotel for such a memorable experience.</t>
  </si>
  <si>
    <t>After 4 days on the Eastern and Oriental travelling down from Bangkok we were used to exceptional service levels - Raffles met that standard. I really love this place. The staff are perfect - the rooms large with exceptional bed linen and even a pillow menu and the whole ambience sophisticated with beautiful flower arrangements and historic furniture. The rooms are large with high ceilings leading into a twin basin bath room which in turn leads on into the bath and shower room. There is no scrimping on space or anything else for that matter. Luxurious bath robes fluffy towels fruit water and a butler that solves any unexpected problem that might occur. On the first night we ate in the seafood restaurant in the courtyard. It was very warm and the menu is a little limited but the food itself was delicious even if expensive. Most evenings we spent in the Long Bar – they do a variety of Singapore Slings my favourite being the Winter version with a vanilla content which I preferred to the red ones. The Band was great with the lead singer being a Tina Turner/ Amy Winehouse cross. Opening their second set with Baker Street showed how talented the Sax player was and guitar easily coped with the slow version of Layla. On leaving our pick up was messed up. Reception was great in trying to sort it all out as they had been in suggesting things to do. Life is too short to go back to many places but not long enough to return to Raffles too often. Perfect</t>
  </si>
  <si>
    <t>Our stay at the Raffles was essentially perfect. The rooms are spectacular with extraordinarily high ceilings a separate sitting room marble filled bathroom with an wonderful soaker tub and the highest quality linens soaps furniture you'll find. They have spared no expense and it shows. My only (slight) complaint with the room would be that the water from the shower would sometimes run out into the washroom making the floor wet. But don't worry! A quick call to the butler and a new dry bath mat is delivered. The rooms are very quiet despite the road noise and music outside in the courtyard. The beds are spectacular; I have never slept so well. The location is good with easy access to the subway and a short taxi ride to many restaurants bars and the water area. The service at this hotel was simply the best I have ever experienced. Whether checking in or eating in the lovely Tiffen Room for breakfast the staff were warm and welcoming always willing to accommodate with a smile. I used the gym a few times and to warn you it is quite small. Also it is warmer than I would have liked it to be but the quip meant is relatively new. Also the pool area is a little oasis in the heart of the city with palm trees and perfectly warm water. There is also a bar out there too. I spent a good amount of time reading the newspaper in the public areas on the second and third floor of the lobby. It is a wonderfully relaxing environment and there is often piano music floating up from below. What a great experience! My only advice would be to skip the Singapore Sling at the long bar which is quite small and exceptionally expensive. However if you must go in the evening when the band plays. The lead singer sounds like Amy Winehouse. Fantastic! You won't go wrong with the Raffles!</t>
  </si>
  <si>
    <t>Haviing spent 4 days on the Easternand Oriental Express Train from Bangkok to Singapore we spent 1 night at the famous Raffles. It os a sheer delight and so very mich the Grand dame of old Colonial hotels . We were fortunate enough to be afforded an upgrade to a palm court suite and it was sheer luxury - from the size of the rooms  the free welcome Singapore Slings brought to the room to the welcme card  fresh fruit and water . Nothing is too much trouble and the staff are so attentive - I got lost on the way back to my room and to be met by a member of staff who remembered my name and personally escorted was amazing ! The pool area on the top floor is small but quiet and the fact they bring you watercold scented towels and iced fresh fruit - it's the little touches in a lace like this .We had a set of 3 Spa treatments for guys which wereoitstanding and Alan is an amazing masseur ! The afternoon 'Tiffin' in the Tiffin room was good value and worth doing. For me the only slight disappointment was the restaurants - I really wanted to eat in their fine dining restaurant and was shocked that it closes on a Sunday evening ( as were another couple we chatted too!) we opted for their seafood restaurant- the Courtyard. It was completely outdoors  but with no fans misting or A/c be prepared to get moist ! The choice of dishes was very small ( 5 starters/ 5 mains ) and when we asked for just a plain green salad it was not possible ( we had to have a full chicken ceaser !) - which seemed strange as on the breakfast buffet they had laid out a full salad bar ( which nobody touched ! ) even though it's a seafood restaurant I would have expected some other add-ons/ choice for those who want a blend of food. The prices were extremely high here with a 2 course meal and wine ( no dessert / coffee or pre dinner drinks ) it was S$350 ! Overall I would return - just for the staff !</t>
  </si>
  <si>
    <t>The history of this hotel is so fascinating that I had wanted to stay here since my last visit to Singapore a few years ago. The hotel itself antique decor &amp; furniture service and food are all exceptional. However it could really use some updates in the tech department specifically the small old tv and 90s phone. Also it would have been nice if jacuzzis were hot instead of freezing. Other than those two things perfect. Not by any means cheap though.</t>
  </si>
  <si>
    <t>My wife and I had to try a Singapore Sling in Raffles followed by afternoon tea. Its like walking back in time when people took time out to do things properly. An excellent trip to see a wonderful piece of Singapore staff great afternoon tea was exceptional and the Singapore Sling was to die for.</t>
  </si>
  <si>
    <t>My family of two adults and three children (ages from 11 to 16) stayed here for 2 nights. We arrived at 7am knowing that our room would not be ready until the afternoon. As our flight home wasn't leaving until after 8pm in 3 days time I had paid a half room rate ($AUS400) to keep one of our two rooms until 6pm on our third day. The lovely reception people spoke to the Manager who agreed (without us asking) to us having our rooms (since they were available) from that morning with no extra cost. How nice was that? We were able to catch a couple of hours sleep before we headed off to Little India for breakfast! We booked Garden Suites since they were the cheapest. The are on the right of the hotel and are around a beautiful large quiet garden of fragrant frangipanis. The rooms are huge with a front room of a dining table and sofa then the large bedroom and huge bathroom. We had a butler available but didn't use him. Breakfast in the Tiffin Room (as part of our package) was lovely with great fruit selection and fabulous cooked-to-order egg dishes. We had the buffet Indian dinner there also - great food and service. Less great was the Seah Street Deli - orange plastic cheese - yuk. Kids loved the Raffles Creamery ice cream. Business Centre is 2 computers and unlimited internet access - that was great. The pool was beautiful - with great service and snacks. Every staff member was polite friendly and helpful. Nothing too much trouble. The Concierge and door staff were always wonderful and happy to suggest good shops or dining experiences. The shopping arcade was fun (stroll past Tiffany etc) and had a Jim Thompson for silk gifts and a Raffles for great gifts like tea T-Shirts. This is a wonderful place for an introduction to Singapore - you feel like part of history and it actually lives up to it's reputation.</t>
  </si>
  <si>
    <t>I was at Singapore on a business trip and could unfortunately not stay at the Raffles. I went over for a show around &amp; what an xperience.For minutes together I stood at the doorway &amp; the Lobby wondering if anyone could ever build such a Timeless beauty of a Hotel ever again. Regal splendourvictorian castle feelpastel shadesroyal Teak wood furnituremassive Windowsgrand Curtains/soft furnishings.The immaculately attired butlers and front desk Staff were extremly courteous despite knowing I was not a resident Guest. I had the opportunity to see a Suite.Sheer classique touchhugely spacious and romance of a bygone era yet with a contemprory touch. My only regret was that I could not stay here for a night - this is a promise I have decided I will not forget on my next available opportunity.</t>
  </si>
  <si>
    <t>Stopped here for a 3 nighter on our way to Brisbane. The moment we got off the plane we were greeted by the concierge who escorted us through immigration and to baggage collection and customs. Our car was parked right outside the arrivals building and we were whisked off to the hotel. Greeted by name and escorted by our butler to our suite (Garden View) we checked in. The room was regal and large with a massive bed. This was traditional splendour without modern mod con trappings. Reminded me a little of the Galle Face Hotel in Colombo Sri Lanka. The service was impeccable and we didn't mind initially being asked if we were guests when entering the main building. This hotel is breathtaking and we would really recommend a little indulgence in staying here. I have to say the Singapore Sling on Singapore Airlines tasted better than the one at the hotel although for $28 you'd expect different but still worth the go!! Enjoy the masterpiece of history!</t>
  </si>
  <si>
    <t>This was an awesome place Super 5- star luxury. Amazing room very spacious huge bed awesome comforters and beautiful bath with remote controled blinds next to the tub which overlooked the city view. Room service was great good food great service. Everything served with orchid flowers. Beautiful lobby. As beautiful as you imagine Singapore can get. Pamper yourself here high end super luxury hotel. Totally worth it if it fits your budget. We loved it even more as the office was paying for it we mixed business with family outing.</t>
  </si>
  <si>
    <t>I took a trip to Singapore in the summer of 2009 with a pal of mine. We had booked the Raffles hotel which is on the Beach Road. On arrival we found the hotel to be ideally located in the prime area of Singapore. The Raffles Shopping Arcade and the Raffles City Centre are right next door to the hotel and the Orchard Road (famous for its shopping complexes) is at a 5 minute drive away from the hotel. The concierge at the hotel warmly welcomed us and the check-in hardly took any time. The room was an excellent one and we had a breath-taking view from the window as well!! The room bar's pretty well stocked with premium scotch and bourbon whisky. It had also had a couple of bottles of the local beer. The food and the service showcased revealed the next level of hospitality industry. The food deserves a special mention...the mashed potatoes and beef is exquisite! They serve a large number of assorted breads and I highly recommend to try them all. If you're into wines then you'll be pleased with the range they have to offer - French Australian American (Californian) and they even have Chilean wines which are my personal favourite. I'd highly recommend the Raffles Hotel to anyone who's planning a trip to Singapore.</t>
  </si>
  <si>
    <t>Am writing this review from the Raffles in Singapore. Absolutely beautiful hotel with its history and prestige. Has 16 restaurants etc. and a beautiful swimming pool. The food is quite good but the whole 20 USD Ceaser Salad thing can get quite old. Prices are simply too extravagant to the point of exploitation which kind of ruins things. Definately worth coming here for a couple of days just to experience it but compared to the very similar E&amp;O in Penang it fails in comparison. Also a vintage 1987 Hitachi 32 inch TV is quite misplaced.</t>
  </si>
  <si>
    <t>My first time to Singapore was about 10 years ago and I went to the Raffles for the curry buffet at the Tiffin Room. In my memory the place was elegant the service was outstanding and the food was...simply unforgettable. The opening of the Universal Studio drew me to this country again and my hotel choice was of course the Raffles! When we found out the guy who greeted us outside the arrival gate was also the driver and he left us waiting at the curb in the hot climate when he went to the parking lot to retrieve the car (a Mercedes Benz) I had a bad feeling about this. No cool towel nor bottled water was offered after we had settled inside the car. The driver made a call to the hotel minutes before our arrival but no one was waiting at the front door. It was a below standard pickup service. It was different on our way back to the airport. We had a nicer car (a BMW) with little Raffles flags in front. The driver was in the Raffles uniform (the other guy was in a white shirt only) and there were bottled water as well as cool towel inside the car. So I guess they must have run out of car and driver on the day of our arrival and the guy who picked us up could be just an outside help. However we consider service offered to guests should not be any different even if it was performed by an outsourced party. We requested the Noel Coward Suite just to compare with the one we stayed when we were at the MO Bangkok. To be honest we were disappointed with this room which was also named after the same author. Except a few items reminding you the famous author there was no character about this room. There were a small tube TV and a CD player. The bathroom actually looked old instead of nostalgic. The staff who did our check-in inside the room also showed us where everything was. The butler was not there to greet us and there was no welcome drink. Talking about the butler or butlers they did leave a welcome note inside our room. We ran into one (the note was from 3 persons) when we went out and we asked her to make the king size bed into Hollywood Twin at turndown. She said no problem but it was not done when we were back later at night. We pressed the butler call button. Instead of seeing one of the butlers we received a call asking what the issue was about. In fact every time we used the button we received just a call from someone. We thought we may as well call the front desk instead. The butler service was non-existence. We had the famous afternoon tea on our first day. There was a choice of full buffet or just a high tea set and we went for the whole experience. When we arrived at the Tiffin Room we saw a 3-tier tea set with cream puff lemon tart and assorted finger sandwiches on every table already. The sight of it was totally unattractive. Some guests arrived much later and the food they had was being left on the table for more than half an hour already. Furthermore food at the buffet was not good in quality either. We also tried the international buffet at the Bar and Billiard Room. It was a busy restaurant but they reserved a nice table for us. Service was attentive but the food was nothing worth to be mentioned. We visited the Long Bar twice and we truly enjoyed the legendary Singapore Sling. An earlier review here mentioned the drink was a pre-mixed. When we were there we saw bartenders busily mixing one after another. The tapas were delicious too. The second time we went were after 9:00pm and there was live music on the upper floor. Staff at the bar were very friendly and service was great. We had a good time there. Before we left for the airport we went for the memorable curry buffet. The food was still as good as what I could remember and the service again was great. However the waiter served our champagne in a wine glass. We asked why and he told us that they serve red/white wine and champagne with the same glass except at the Raffles Grill which is their fine dining restaurant. This may be an acceptable standard inside the Raffles but certainly not anywhere else in the world. A big minus to the otherwise satisfying dining experience. During our stay the lobby was oddly quiet as they prohibited visitor to get inside the hotel lobby. They even put up signs at the entrance say "RESIDENTS ONLY" to stop all non-hotel guests. We saw nicely dressed people queued up in the courtyard waiting to get inside the Tiffin Room for afternoon tea. Staying at the hotel we entered the restaurant through the entrance at the lobby. This may be a good policy to protect the privacy of the guests but the atmosphere there was a bit strange especially during daytime when no one was playing the piano at the Writers Bar. We highly recommend a visit to the hotel museum on the third floor of the shopping arcade. The museum is opened to everyone and there are many interesting times from the past to look at.</t>
  </si>
  <si>
    <t>I stayed at the Raffles Singapore with my wife during a trip to Bali and Singapore in March 2010. Given its reputation and its history we had always wanted to stay at the Raffles and were very much looking forward to our stay. The hotel is located in the center of Singapore and is very much a tourist attraction in its own right. There are a variety of souvenir shops and public areas that are always full of tourists trying to visit the hotel. The rooms are nice and spacious but are definitely dated. I know its an old hotel but that doesn't mean that the TVs and bathroom fixtures cannot be renovated. There is a small fitness center spa and pool area which is ok but is a bit disappointing. There are various restaurants and bars throughout the complex including the famous Long Bar (which is very touristy but still enjoyable). Service is generally very good but at times was a bit snooty and complacent. All in all the Raffles Singapore is a grand hotel with a tremendous amount of history that in a way is resting on its reputation and laurels. I am glad I stayed there once but would not go back if I were to visit Singapore again as there is a large selection of luxury hotels in the city.</t>
  </si>
  <si>
    <t>I arrived bleary-eyed on an overnight flight from Doha only to be transported back 100 years in my high ceilinged suite. The ceiling fan was a romantic illusion in a superbly comfortable set of rooms. My drawing room was intimate with rattan club chairs goose down cushions a classic bar Bombay gin bowl of fresh fruit and a 24 hour butler on-call. My bedroom could've slept 32 kids in a slumber party. Although the hotel is more than 100 years old it's been impeccably restored to its Victorian heyday. My room faced a tropical interior courtyard with a porch and chairs for afternoon cocktails. It's hard not to feel like you're a British royal living in 1880 visiting this exotic outpost. This was the fabled Raffles I'd heard about. Forget the sugary Singapore sling and mix yourself a gin &amp; tonic. Chill out and imagine yourself in an era long gone. 2 years earlier my wife and I had taken a room in the Raffles Plaza for 5 hours on a layover to Vietnam. Although we only slept there it could've been in an upscale Days Inn. I'm really glad I tried Raffles again. Definitely in my top 5 and I really get around.</t>
  </si>
  <si>
    <t>Steeped in history Nice room. I prefer a buffet breakfast to waitress service does not help when they forgot my order soon rectified though. I think they have made lt like an up specked Hard Rock Cafe with all the shops and souvenirs The pool is not that great even though it is private. The food is superb as are the staff. Be aware that drinks are expensive try £20.00 for 4 Diet cokes.</t>
  </si>
  <si>
    <t>What to add about this mythical hotel? This is a different kind of place something that any Hilton or Mariott will never compare to! Of course the service is perfect of course the staff is friendly almost embarrassingly so! Of course the room sorry the suite is fantastic (yes even the "cheap" ones) but the best is the incredible charm and sense of history that you can feel everywhere in the hotel. Highly recommended.... although this comes to a very serious price unfortunately... I guess this is not a problem for the "royalty and nobility" patrons supposed to frequent the Raffles but certainly one for the rest of us! Nevertheless definitely worth a least a short stay if in Singapore.</t>
  </si>
  <si>
    <t>Let's get this out of the way first. It IS expensive. If you want to go then you just have to pay! First impressions were of the way we were escorted in by a uniformed member of staff and welcomed by desk staff. The whole place smells fantastic it is an essential oil and it stays in your memory long after you have left. The check in procedure was efficient and we were offered a complimentary drink in the Writer's Bar where we sat and watched the world go by for a while. Our luggage was whisked off to our suite while we relaxed. When we were ready we were shown to the suite by our butler a very enthusiastic young woman who explained how everything worked. The Palm Court Suite is a parlour area with sofa dining table and chairs mini bar and tray set out with named brand gins/bourbons etc. The bedroom is huge the ceiling must be 15 to 18 feet high two double beds (twin room) which had luxury bedding and a pillow menu. The thread count on the bed was amazing you could feel the difference. There is ample storage in the large wardrobes and other furniture all of which is in dark wood which reflects the colonial style of Raffles it is all in keeping with the whole building so don't go expecting modern stylish boutique contemporary stuff! The bathroom is done in tiles which also reflect the era a deep bath a separate shower and a dressing area with two basins. Sound proofing in the room was superb as you close the front door you can hear the silence. The pool area is a real surprise peaceful and comfortable and with a bar where you can get food and drinks either sitting at the tables or brought to your sunbed by Rasty who works tirelessly to make sure everyone has everything they need. Of course we did the obligatory Singapore Sling thing in The Long Bar the martini menu is much better lots of fun with dramatic presentation and for a better Sling go to the Courtyard Bar or the Bar and Billiard Room where they are mixed for you rather than being poured from a ready made jug. We had dinner at the Courtyard Restaurant it was lovely because of where it was service was excellent the food good but not outstanding and therefore a little overpriced. If you get the chance to experience Raffles just go! It is not a modern hotel it is an institution and that's what you go for. A little piece of history for you to step into and embrace.</t>
  </si>
  <si>
    <t>The Raffles is a very nice hotel. The breakfast is great. The personnel is very nice and helpful. The rooms are huge! They are also very child-friendly. We had a wonderful time there!</t>
  </si>
  <si>
    <t>Arrived enroute to Thailand whisked straight to the Cathay Suite. Charming suite and very comfortable. Verandah very spacious but unfortunately not used much. Food and wine in the restaurant excellent service impeccable while understated. Private City tour very good and recommendation for Harbour restaurant spot on. The driver of the car arranged to take us there went beyond his remit to extend the evening making it even more enjoyable. Walking around the Hotel the staff go out of their way to help. The Long Bar Restaurant again first class. The Long Bar - the entertainment excellent staff can't be any more attentive. Unfortunately should have left that last drink on the bar!! but hey ho we were on holiday. Daimler to the airport. Seamless enjoyment what was booked was provided what was expected was exceeded. No wonder ex Raffles staff pop up at the best hotels around the world.</t>
  </si>
  <si>
    <t>2011 was about to end and we thought of spending the remaining days of 2011 with great memories. We compared our notes on the best hotels in the Lion City and my recommendation got the most favor - the raffles hotel. Excitement started burning after Singapore airlines touched down with a commanding grace and confidence. But it took us almost an hour waiting for the hotel van and decided to hire another van. Later we found out that there was a miscommunication with our travel agent. With all the apologies the management refunded us and treated us like kings and queens with 2 bottles of wine during dinner. The food is great except for their spicy crabs. The service is superbly awesome and i had my own personal staff to attend to my needs- even at 3am when i went home drunk and politely asked for a hot coffee. I took the room fronting the garden and i had the easiest access of coming home late. Non guests are not allowed in the vicinity and guests are assured of perfect private moments -err privacy. A botique hotel the place has an array of nice shops. And if you happen to pack your swimsuits or that dream dress panic no more. The staff are well trained. In the morning you can have a good dose of filipino service and communication is not a problem. They can even tell you where to buy a good bargain or that naughty shop. The rooms are spacious and has a distinct smell of an old world. The bath tub is well beyond my birth year and soaking your tired body seemed like taking a cleopatra mode. No matter how old this hotel is the experience just compensated the rate.</t>
  </si>
  <si>
    <t>There is nowhere quite like Raffles. We have been visiting it for over 30 years. It went through difficult times some years ago but it is now at the top of its game again. The rooms are spacious and luxurious and the service impeccable. However the prices are frightening.</t>
  </si>
  <si>
    <t>I simply love this place. The architecture is simply so capturing. I would take any opportunity to spend some time here for lunch a coffee pit stop afternoon tea dinner or evening drinks. I cannot imagine one who does not enjoy the place. It is just a lovely oasis in the buzzing city. All the resturants are super. Be very careful of the lunch buffet at the Billard Room. You might ends up spending the entire afternoon there. I decided to take some photos to share on my travel blog. http://1place1dream.blogspot.com/search?q=raffles+hotel</t>
  </si>
  <si>
    <t>We stayed here for a second honeymoon. The hotel was all we thought it would be. Luxurious and very relaxing. Great room and great food. Pool on roof was fantastic. Watch out for the tiger.</t>
  </si>
  <si>
    <t>What can you say about the Raffles Hotel Singapore? Everything there is superlative. I was greeted by name when I arrived as If I were an old friend returning for a visit. I had a lovely and very large room facing on to the Fern Court where I could enjoy the quiet ambiance of this tropical garden. The room had a sitting area bedroom and a spacious bathroom. The bed was very comfortable. The entire staff was extremely service oriented and helpful. Although the rooms have modern amentities the hotel has not lost its colonial charm which was evident everywhere you went. Meals were very good. I had the best hot chocolate there with my breakfast that I have ever had anywhere. Everything at the Raffles Hotel Singapore is very expensive (room meals etc.) but it is worth the splurge to spend a night at this outstanding and historical hotel.</t>
  </si>
  <si>
    <t>I am currently writing this review while having my high tea at the very classy lounge on the second storey of the hotel. To put it simply this must be the best hotel in Singapore in terms of characters and charms. The service is excellent like you would expect from the Mandarin Oriental or Ritz Carlton but with the extra touch from the butlers in the hotel. On the first day of my check in I was walking around the hotel ground but got 'lost' and suddenly a uniformed guy called out my name and said "Mr Sia your room is 223 and it is in that direction". I was pleasantly shocked because I have never seen him during my stay but yet he knows who I am. And then he introduced himself as Avalro and he is my butler. You can be staying at Ritz Carlton or Mandarin Oriental but regardless how nice the hotel or the room is it is just another 5* hotel but what sets Raffles hotel apart from others is the history behind it and you truely feel like going back in time and living the life of high society. If I am not wrong this hotel went through a major renovation in the 90's but till date it has been maintained quite well. The whole hotel is like a labyrinth and after walking around a few times I still couldn't quite figure out the hotel's floor plan but it is this that adds to the charm coz every turn in a corner will delight you in many different ways. I booked the Palm Court Suite but was upgraded to one of their Personality Suite (to be exact it is named Gavin Young whom I believe was a writer and you can find two of his written books in the room). To be honest I managed to peep into some of the other rooms types and I concluded that all the Courtyard Suites Palm Court Suites and Personality Suites are of the same room design other than the Courtyard Suites being few square meters smaller and lacking a powder table and Palm Court Suites and Personality Suites are exactly the same but the Personality Suites have the extra name tag on the door depending on which famous person it is attributing to. Judging on this I would say it is not worth the money to pay extra for the Palm Court Suite nor the Personality Suite. I personally like the extra touch that they have door signs in front of the entrance saying 'Residents Only' and no outsiders can come in to the lobby unless you are a guest. This adds to the exclusivity of your stay though I do get asked many times when entering the hotel since I am a local (which is no big deal though). In a nut shell this is a truely fine and exquisite hotel and everything is excellent. You can just sit in the lobby sipping a cup of tea or reading a book and be mesmerized by the hotel's old world charm.</t>
  </si>
  <si>
    <t>My husband and I stayed at Raffles for one night in June the last night of our honeymoon! We weren't sure if it would live up to it's name but it surpassed our expectations! From checking in to checking out we were made to feel so welcome all the staff have a real passion for the hotel and want you to make the most of your stay. The butlers were fantastic offering to do everything for us!! They have a great knowledge of the hotel and were full of suggestions of things to go and see in Singapore they really make your stay very special. Our room a palm court suite was well proportioned full of elegant charm and a pleasure to stay in. If you stay here make sure to explore the hotel there are so many lovely areas to see and the butlers kept reminding us that it was our hotel to make use of. This was the perfect end to our honeymoon a magical stay we are sure to remember for many years.</t>
  </si>
  <si>
    <t>My wife and I had a 3 night stopover at the Raffles for our Honeymoon. Incredible!! The service is just perfect. We entered our room to find gifts from our butlers we felt very spoilt... Breakfast was disappointing. Had the worst eggs benedict I have ever had. Eggs rock hard and water through my muffin not to mention the taste of nothing??? A bit surprising when everything else is so fantastic. Hope its just a one off I am sure it was but wasn't willing to try again. The whole experience was mind boggling do normal people need all that luxury and service all the time?? Why not.....hehe. We had fun and will do it again.</t>
  </si>
  <si>
    <t>6 nights and "We simply Loved it" ...will I go back - Yess :) ...but ..if I have to question myself on why will we not go back and choose something else we dont have any reason which we can conjure up ... except too many F&amp;B outlets to chhose from :) :) Right from the famous Long Bar to every F&amp;B outlet it was outstanding and I must mention the hotel staff were so great and effecient when we had a small medical emergency..Thumbs up to that !! Love the concept of a single page story given everynight with turndown service..it just brought us back to the old era everytime we read it.. I would love to be their again specially when the F-1 is held in Singapore would be lovely to sleep in those extremely quite and peacefull rooms overlooking the lush gardens with the backdrop of suntec and CBD..after the vroom of the F1 cars... Must watch is the hotel's top view from 71st floor of swisshotel''s bar.. cheers and please up the great job..</t>
  </si>
  <si>
    <t>Stayed at the raffles Singapore from the 17th to the 20th. Almost Everything was immaculate service was well above standar (much better than raffles Beijing) food was unexpectadly tasty and the room which was a heritage old room was surprisingly very well maintained. HOWEVER.... Here's the thing... I booked the room through their website and got a best rate deal of $ 850++ instead of their publish rate of $1200++ for a palmcourt suite. It's a huge bargain in my opinion even though breakfast was not included it's not important as it was such a great deal! BUT it had never crossed my humble mind that the deal did not include WIFI!! Yes.... The most expensive and talked about hotel in Singapore did not have WI-FI as it's standard service. Now listen this is 2010! Paying for WI-FI is like paying for air conditioning! Even Starbucks around the corner didnt charge me for WI-FI! For a hotel this calibre Raffles had dissapoint me to no end. This missing service albeit trivial for some in my opinion was a crucial and essential compulsary service in a GOOD hotel it was truly a great dissapontment. Hey! I can afford paying $850++/day it's not about the money it's about expectations. I didn't even complain about the old and wornout 21 inch Hitachi TV though i still don't see why an expensive 100 more years old heritage hotel had to keep a 10 year old cheap technology in their rooms. Plasma or LCD pleeeeaaaseee!!! And at least 42 inches! There!</t>
  </si>
  <si>
    <t>Superbe architecture and rooms. Could at least change TV by flat screen ! Hotel not full at all therefore we could make early check in ... Off course price are expensive for room and restaurants but we knew before coming. So don't be surprised. Excellent food and breakfast Only issue - you can not wear shorts inside the hotel or restaurant even if you are a guest. Therefore I do not recommend for holidays or families. Only for business of cultural venue. Staff could be more friendly especially in the restaurant area.</t>
  </si>
  <si>
    <t>I had an opportunity to stay for free at the Raffles recently - so we did and in sum it was thoroughly enjoyable but not short of problems. The legend may speak for itself so I'll touch upon irking issues if I had to spend all that money out of my pocket: We were given a courtyard room (ground floor) shrouded by plants which gave us privacy. The rooms/suites are classical colonial style but I was shocked to have the old type tube TV instead of a flat screen - my last sighting of a tube TV in a top-notch hotel would have been perhaps at least 5 years ago... The air-conditioning was terrible - very cold no matter what temperature setting we did - so we called for maintenance and at 10 in the evening they came but the problem could not be resolved. Instead the a/c was switched off and the entrance a/c was sufficient to provide cooling (and more quietly). The main thing is that they attended and acknowledged the problem. At that late hour we were preparing for bed and moving rooms was going to be inconvenient. Breakfast was good nothing spectacular - I've seen better elsewhere. Service and attendance was excellent - we had room service. Bed comfort was very good - had a good night's rest. Gym - probably one of the most pathetic I've seen in any luxury hotel. Apart for the few quirks mentioned above which I think the hotel could make up for if one were staying for several days if you had to pay an average of $700/night I'd still give this old lady a 5* rating. Well I didn't pay anything except for the extras.</t>
  </si>
  <si>
    <t>Staying at this hotel was something that we had wanted to experience since we were very young (we are of the age where Raffles was known as an iconic hotel) and we were not disappointed. The hotel still retains the old colonial charm that you would expect to find and the excellent service levels for which it is famed. The rooms are up to date while still retaining the colonial style with ceiling fans and wooden floors etc. There are often queues for the Long Bar and Tiffin (although I believe residents get preference for tables) and you can sometimes have curious "tourists" looking though the fence at "your" hotel however this can just give you the feeling of celebrity! Prices for rooms and food are quite high however Singapore is an expensive place to stay and eat in general so they are not really out of sync with other hotels. We genearlly had a very enjoyable stay and our room accommodate 4 of us comfortably.</t>
  </si>
  <si>
    <t>There has been written lot of comments on this hotel. So i will keep it short. You can feel the old colonial age while staying here. Staff is very friendly. Loved the sheets and the towels. Very nice breakfast. Large room. Free wifi in the whole complex. But allow me to be picky (we are talking about a symbol of Singapore at the end). The rooms are dark. The place has a feel it could do with some upgrade - floor was really squeeky and every time i walked on it i was worried the wardrobe is going to fall apart from shaking. The tiles in the shower seem very used and damaged. Toilet paper holder was loose and falling off. The toiletries were rather unexciting (rather of the cheap kind i would say). TVs are old small and limited channel selection. One small bottle of free in the room (i am sure i could have asked for more but it would have been nice to have it there). Overall it was great to stay there but wouldnt be rushing back.</t>
  </si>
  <si>
    <t>just what we expected. Old colonial values. Good service. The VERY BEST Singapore Slings. Just a nice nice place to be. Too Old? Too fussy Too expensive??? Too everything? Who cares. go there and enjoy. We did.</t>
  </si>
  <si>
    <t>As a member of Centurion Card I was given a complimentary night stay at the hotel. Surprised to learn that I was also given complimentary room upgrade breakfast spa credit and free minibar at checkin. Very attractive offer. The frontdesk officer was always smiling which made us feel we were much welcomed. Hotel is 100 yrs old with classic decoration but still provides wifi in our room. Our butler gave us a bottle of champagne and floral decoration of our living room in the evening when he knew that we were celebrating anniversary. We loved the breakfast buffet which was served in a colonial style restaurant and the food was delicious. Only comment was my eggs benedicts was overdone. When I checked out I did not need to pay anything but the same frontdesk officer was still very friendly to us and just cared about if we were satisfied with their service. Excellent service. Feel free to tell them if you have celebrations during your stay.</t>
  </si>
  <si>
    <t>I was in Singapore on business for 2 days at short notice and the lunar new year meant the normal Hotel I stay at (Fullerton) was fully booked. I stayed in a Courtyard Suite and the whole Hotel inside and out strikes a colonial ambiance that is fantastic but does not justify the price of around $500 a night. The bad things: The shower is challenge as the faucet and controls must be originals and don't quite work. When you have worked it out the shower goes hot and cold at random. The WiFi had similar kind of randomness which although it complimentary does nothing to help with business activities. The bed was squeaky and not the most comfortable. there was a leaflet espousing the different types of pillows that make sleeping more comfortable but it seemed a hassle to sort that out with the Butler / Room Service. That was another element that I was unsure of; whether to call room service on the phone or the butler on one of the 1890's buttons in the Living Room. The staff butler including down the hall were super attentive but nobody really went out their way to make excellent. The Pool Lobby and breakfast were first class. The bed</t>
  </si>
  <si>
    <t>We only stayed here for one night in March 2011. Difficult to make a real review on such a short stay. Rooms were just fantastic with a plethora of character. Superb. Lobby and the greeting was exceptional with a real old colonial feel to the experience and of course the decor has been superbly renovated to the original glory days. I stayed here in the eighties and it was pretty much run down then so great to see it back where it belongs. One downside to this is that the hotel no longer has the open outlooks it once enjoyed and is now surrounded by modern buildings etc. We had a complimentary free Singapore Sling and although very nice was bettered by the same in Sala Samui [see other review]. The food was excellent as was the breakfast. We didn't do much sight seeing when here but we took a walk to the old Bugis Street and this is now a Mall but still brought all these great memories back. If you like only contemporary this may not be the place. If you like Classic Chic this place hits the nail right on the head. This Hotel stands out from all the others. If you have been to the Burge Al Arab in Dubai - This is better.</t>
  </si>
  <si>
    <t>Raffles was the final night ending to our honeymoon in Singapore/Thailand and whilst expensive very memorable and worthwhile if only once. The quality of the service you experience here is just amazing they certainly do 5 star very well! Being on our honeymoon we were upgraded to the 'Kipling Suite' and were given a complimentary bottle of Champagne in our room a box of Raffles Cookies along with 2 free Singapore Slings delivered straight to our room. Presentation of everything in the hotel was amazing room turned down before bed WOW is all you can say. Our final day they stored our bags and we were able to sit around the pool area and have a shower in the pool change rooms before heading out to the airport bags loaded straight into our Limo and a hand shake and a thanks from the doorman. If you have yourself a special occasion bugger the expense and treat yourself you won't forget it!</t>
  </si>
  <si>
    <t>The service was impeccable!!! The food was exceptional. Loved my room definitely worth the price (although my stay was a business expense). Loved its location; central to everything. If I am fortunate to visit Singapore again I will definitely stay at Raffles!</t>
  </si>
  <si>
    <t>Probably the only right way to get to Raffles Hotel is by a Limo with tinted windows. Well I took a shuttle service bus that dropped people at several locations. Normally I would not rate such a place as a 5 star hotel but The Raffles Hotel is a whole different experience. Upon entrance you feel like you would enter a time machine and move to the colonial times. Everything the décor furniture and even the outfit of staff makes you think that you moved in time. The check-in went very well with the hotel boy helping us with luggage. We were given a two single bed room with a garden view. Even though the hotel is in the middle of downtown you could not hear much noise. The décor of the rooms and furniture is also colonial and seems that it has been there for a while. Rooms and bathrooms are large and you get all the amenities you would need in a five star hotel. The swimming pool is stuck with people in peak time. Once in the hotel you have to try the bar with peanut shells being thrown on the ground. The breakfast was superb during our stay with cook to order possibilities. The hotel is a 3 minute walk from the City Hall underground station and a 10 minute walk to the Clarke Quay which gets busy at night.</t>
  </si>
  <si>
    <t>We mentioned what a pity it was that we didn't stay on one of their Raffles Hotel Garden Tour days - and got a free book on the Raffles Hotel Flora! Glutenfree bred was of course catered for. There was a breakfast menu choice included (chinese indian indonesian and a fourth I can't remember) on top of the excellent breakfast buffet. There was a free singapore sling in the long bar included. If you decide to stay there choose a Palm Court Suite these are in a hotel guests only area of the hotelcomplex. It really doesn't get any better so once in a lifetime.... ;-)))</t>
  </si>
  <si>
    <t>I broke my foot while traveling in Bali and called to cancel my reservation at the Raffles because I was going into hospital. Even though I wasn't even going to check in the Assistant Manager Mr. Singh gave me his personal cell phone number and told me to call if I needed anything! When I was discharged I checked in and they took wonderful care of me put a wheelchair at my disposal and each suite had a butler so everything was taken care of. The grounds of the hotel are beautiful and the food world famous but it's the staff - and especially Mr. Singh that make this truly the best hotel in the world.</t>
  </si>
  <si>
    <t>Singapore is a good country with good transport facility night life shopping and to enjoy city life.... If you visit singapore my recomodation will be to stay at Raffles Hotel as the service facility  food staff are very good and it is also reasonable and affordable.. the most advantage is that it is in the middle of the city.</t>
  </si>
  <si>
    <t>My nephew and I stayed at Raffles recently and thoroughly enjoyed the experience. The Hotel is beautiful with incredible history we loved exploring it floor by floor...courtyards and verandahs as well. The early photos are so interesting...a member of staff stopped and explained the photos to me and showed me where many of them were taken... The personal service is first class you ARE special as a guest at Raffles and are addressed by name by almost every member of staff. I was amazed to be personally greeted as I wandered about the Hotel. If you're looking for wow rooms then you may be disappointed but they are lovely original and spacious suites...the only thing I'd replace would be the toilet which looked a bit dated. Every room is a suite comprising a dining/sitting room large bedroom and a dressing room/bathroom - you also have a table and chairs on the verandah outside your room...we sat out there and drank our complimentary French champagne ate our chocolates and fruit and enjoyed the balmy evening...we then took a dip in the open air pool. The pool is a private area and once again the service is outstanding...towels draped over the sun lounge for you complimentary iced water and chilled berries on tiny skewers for your enjoyment. Nothing is overlooked... The lobby and Hotel are closed off to the public which makes it a quiet and cool space. The public can access the restaurants and Long Bar and shop in Raffles arcade of shops but otherwise the lobby main Hotel swimming pool and spa are guests only. This policy is enforced by the Hotel and tourists are turned around (politely) at the door. Here is a tip: if you want to take some photos of the amazing lobby approach the doorman late at night - say midnight...if the lobby is quiet they may let you have a look. If you're watching your money stay somewhere else and enjoy a drink at the Long Bar or do some shopping in their gift store but frankly we found the Long Bar noisy and crowded and headed back into the Hotel. Everything in the Hotel is expensive but this is possibly the most famous hotel in the world. An excellent pot of tea in the lobby lounge was $20 with taxes and service charge but you're not just paying for the tea but the surroundings the service the history the pianist.... If you can manage it save up for your next big birthday anniversary and treat yourself...you'll float out the door! The flight to Singapore business class with Emirates was also first class - I'd highly recommend them.</t>
  </si>
  <si>
    <t>My wife and I stayed there for two nights as aprt of our honeymoon. We stayed in a Courtyard Suite which was spacious and beautifully appointed. The butlers were amazing and on call 24/7. The staff were extremely friendly and the service excellent. We would recommend this hotel as an experience of a lifetime.</t>
  </si>
  <si>
    <t>The Long Bar is brilliant if you like "Stiff-upper lip" settings. It is very atmospheric &amp; very colonial. My wife does not enjoy Gin but really enjoyed her Singapore Sling. I visited the Long Bar in 1967/69&amp; when I returned in2011 I expected it to have changed like the rest of Singapore. But NO...no changes that I could detect. The "punka-fans" were still pushing coolish air around &amp; peanut shells still littered the floor. My wife was horrified when I threw the shells on the floor until I explainedthat this was a tradition. Thank heavens for keeping it unchanged. Well done Management. The prices were just as high as before but what do you expect in a First-class establishment. The "empire" may have gone but Raffles lives on.</t>
  </si>
  <si>
    <t>I have been fortunate enough to spend 5 nights (still here) at Raffles in Singapore. With out a doubt it has been the most exceptional hotel experience I can remember. I travel frequently and have spent time in many 5 star hotels but the service professionalism and cleanliness of Raffles has been beyond reproach. Every request is met with a smile and very quick and thorough action. The breakfast buffet and service have been tremendous. The spa and gym staff have been so accommodating and pleasant I will be sad to leave them. There is a plenty to do within a ten minute walk of raffles and the food in Singapore is amazing. You must get to No SignBoard for pepper crab and chili crab. Thank you to all the staff at raffles. steve</t>
  </si>
  <si>
    <t>We spent 6 nights at Raffles recently as a wedding anniversary gift to ourselves and were not disappointed with the experience. The charm and history of the hotel abounds from the historical notes placed on the pillow each time the bed was turned down for the night to the costumed doorman. The courtyard room was huge consisting of sitting room bedroom and an oversized bathroom. The large shower 'room' (big enough for a small family) had 3 shower nozzles which could all be operated simultaneously- very indulgent!. There was a TV in both sitting &amp; lounge areas one on the wall &amp; one in a large cupboard. The one on the wall of the sitting room appeared at first to be a mirror but it turned out to be the TV (something we had only ever seen in Harrods of London). The butler service was a pleasant surprise even attending to our call at one in the morning following a late check-in. In-room breakfast was not just delivered on a tray but the table was laid and the food placed just so ready for us to partake. We were aware that this hotel did not come cheaply but the experience was worth every penny as we felt welcomed by every hotel employee we encountered making us feel really very special. We would stay there again</t>
  </si>
  <si>
    <t>From the moment the door man in colonial dress opens the door of your taxi Raffles puts its mark on you! The check in staff could not have been more helpful as we checked in with our 5 month old baby. The service throughout our stay was just impecible. Our suite was on the ground floor and the room was large with apparent sofa area. The whole place transports up back in time. Breakfast was stunning - from Chinese to singaporean to full English to continental they had it covered! We had a spa treatment and the hotel offered to get us a baby sitting service which wasn't necessary in the end but they really did make an effort - conseirge booked us a tour and even ran out to get a battery for my watch for me. Unbelievable. Amazing. Truly has the wow factor!</t>
  </si>
  <si>
    <t>I've always wanted to stay at Raffles and we weren't disappointed. You can feel the old colonial age while staying here. The Staff are very friendly and we had the added luxury of a Lady Butler. Loved the sheets and the towels. Amazing variety at breakfast. Free wifi in the whole complex. The piano bar was great to relax in the evenings and they even had Sam playing very entertaining. Couldn't sleep because of the time difference so enjoyed being able to have a relaxing swim at 4am. Superb stay.</t>
  </si>
  <si>
    <t>Lives up to all its expectations a truly wonderful experience to treasure - from when we were picked up by the Raffles Classic Daimler at the Airport to our departure. Clean comfortable rooms great service and amenities (pool and spa especially frequented) professional caring staff great food especially the afternoon tea. Been meaning to stay here for a long time and glad to say did not disappoint was well worth the wait. Look forward to a return stay.</t>
  </si>
  <si>
    <t>We stayed at Raffles for two nights at the end of a three week visit to Singapore and found it a great way to finish our Singapore experience. The ambience of the hotel is very old world and we got a great appreciation for the history of the place. It is not cheap but as the saying goes 'you get what you pay for'. Service was excellent pool area and staff there were great for us high tea was nice to experience (as a guest we had it upstairs and avoided the crowds) and the breakfast was excellent. Room although a bit dated was still very comfortable and did not detract from our visit. Would recommend a short stay to experience the ambience of the place.</t>
  </si>
  <si>
    <t>A wonderful place to stay when visiting Singapore. The hotel manages to keep a true Far Eastern charm whilst still having most of the modern facilities you would expect. Our courtyard suite was very spacious with traditional furnishings. So many modern 5star hotels are more or less the same once you are inside but Raffles still feels like a Colonial outpost. If you are very keen on high tech rooms it may not be for you..it didn't have flat screen TVs or a power shower no iPod docks or in room coffee making facilities. However you really felt you were staying in a part of Singapores history. Service was exceptional from the concierge to the pool attendants. Highly recommended.</t>
  </si>
  <si>
    <t>Class style service elegance......this place has it all. Simple the best.......</t>
  </si>
  <si>
    <t>Only stayed here for 2 nights but I wish it could of been longer. After days touring Singapore in the humidity walking into the hotel was like a Colonial Oasis. I loved the hotel it has such character and charm. Our rooms were large with such high ceilings and we had a huge terrace overlooking the lovely courtyard. Our Butlers Adie &amp; another guy who's name I can't remember were fantastic and even escorted us around the hotel when we couldn't find places. The Indian buffet in the Tiffin Room was exquisite I've never tasted anything like it. There is something about the hotel that when you walk through the courtyards &amp; past the fountains etc you can't help but imagine what it used to be like when it first opened over 100 years ago. The pool is also really cute and the pool attendants are waiter are very attentive coming around with fruit kebabs blueberry smoothies and water throughout the day. The only downside was the restaurant we chose one night for dinner Royal China was very disappointing. It was nothing like the standard of the Royal China in England and it was empty A local we were with says the Red Cherry in the Mandarin Oriental hotel is the best around if you are looking for chinese food. However the hotel is probably one of the best I have stayed in and only wish I could've stayed a little longer.</t>
  </si>
  <si>
    <t>From a child I always wanted to go to Raffles Hotel and to sum it up it is truly worth every penny. The suite was spacious comfortable and a step back in time. We arrived very early and took a chance we could check in early which we did. We were shown to our suite and introduced to our butler (Francis). We ordered the in room breakfast and enjoyed every bite. Spent the day walking around the parts where only residents can go. The afternoon at the pool on the roof. I've stayed in many 5* hotels but none have reached the experience of Raffles. Breakfast the following day was in the Tiffin restaurant just wanted to spend longer and eat more. Would I go again...... oh yes I certainly would. Am I going to go ahead yea I certainly am.</t>
  </si>
  <si>
    <t>Having stayed at Raffles for only one night 4 years earlier my'bucket list' included a return to Raffles. We decide to stay for 5 nights to celebrate our wedding anniversary. This grand hotel lives up to all expectations.Our suite was truly colonial and with the luxury that goes with those times.The staff at the hotel from the wonderful doorman to our butlers are delightful and nothing is too much trouble. Our actual wedding anniversary we spent having brunch-what a feast with silver service at a buffet! We received extra champagne( my favourier brand) plus a mousse cake to take back to our suite. I only hope I have the opprotunity to return to stay as Raffles is in a class of its own.</t>
  </si>
  <si>
    <t>Experienced the Raffles Hotel only 2 nights: Great location. Spacious clean room and bathroom. Great butler service - fast and friendly. Huge selection of food for breakfast. Good food in general A must to try in Singapore.</t>
  </si>
  <si>
    <t>Just drinking a simple Singapore sling I enjoyed the atmosphere of good old times ( that werent as good `)of luxury and freedom. There are lots of events you can enjoy even if you are not able to afford a a few nights</t>
  </si>
  <si>
    <t>We spent 4 nights at this fabulous hotel which was elegant classy an oasis of peace with understated yet outstanding service superb rooms and a central location. What more could one ask of a hotel? And I'm not even getting to its architecture and history! The morning breakfast was a large fare with quality products and a large bright dining room with high ceilings and streaming sunlight. Every person in the hotel at reception in a restaurant at the pool in the spa at the bell desk magically knew our name and only addressed us by that. My teenage daughter would get hungry late at night. On 2 nights we ordered room service after midnight. The food came hot and freshly prepared with full service which included laying a full table in the room with cutlery crockery and serving the food all with a welcome smile. The beds were large comfortable and every furnishing and fitting was of the highest standard and quality. I have never used such large thick rich pure white bath towels ever. Simply outstanding. An amazing experience. It is re assuring to know that Hotels like this still exist.</t>
  </si>
  <si>
    <t>Loved it in every respect from charm of rooms to service and tradition.</t>
  </si>
  <si>
    <t>It´s a legend and I fully enjoyed the four nights being there. In my opinion always one of the world’s best hotels. Certainly you get the same service also in the other local 5-stars but the combination of excellent staff a picturesque building and the quiet background activity of the personal butler is looking for its equal and sets this hotel in one category with The Hong Kong Peninsula the London Ritz or the Hotel de Paris in Monte Carlo.</t>
  </si>
  <si>
    <t>Great nostalgic hotel with friendly efficient staff. Jimmy the pianist is unique!</t>
  </si>
  <si>
    <t>Having recently ticked Raffles off the bucket list I can confirm that it lived up to expectations. This hotel makes a great first impression; the iconic façade is beautiful in real life and our car was met by an immaculately liveried doorman. The sense of history throughout the property is almost palpable which can’t be captured in a photograph or by standing looking in from the street. I think that’s what makes being a guest there feel so special. Upon checking in we were greeted by our butler who announced that we had been given an upgrade from a Palmcourt Suite to the André Malraux Suite which was a lovely surprise. Our suite was beautiful and just what you’d expect for a 100+yo building; a little shabby-chic in places but spacious and bursting with charm and character. We loved the wide creaky old floorboards the shutters and the panelling. When combined with the beautifully appointed furnishings the suite had that calm individual utterly unpretentious feel that for me always signifies a seriously good hotel room. Our suite was directly across and up from the gift-shop and at night the overall affect of the lights through the tropical foliage was restful and beautiful. There are no tea/coffee making facilities in the suites. If you want coffee you call the butler. Everything else is as you’d expect. Linen/toiletries/water pressure/robes etc: check. Once settled we went ahead and did what one does at Raffles. We explored. We took High Tea at the Tiffin Room drank Singapore Slings browsed in the gift shop and wandered through the Arcade and the gardens. We visited the museum wallowed in spa products and breakfasted at Ah Tengs Bakery. Our stay was only short (we were essentially in transit on our way home from Thailand) and there was so much to do and see that we checked in and essentially didn’t set foot outside the property again until it was time to check out. Wherever we went the staff were unfailing friendly and gracious and always greeted us by name. On our second day we decided to take a quick last minute trip to Marina Bay Sands and Orchard Road. Our plane departed at 9.30pm that night and the hotel seemed to be in no particular hurry for us to leave which was nice. The check out process was smooth the charges were accurate our luggage was stored without fuss and a taxi was booked in advance for the trip to the airport. Downside? Hmmm. Not that much. After prompting by the wait-staff I ordered a ½ bottle of champagne with High Tea and was told that the actual tea would arrive later on; but it never did. The butler service was a little patchy and we twice phoned with small housekeeping requests that didn’t eventuate. A pair of running shoes that my son left outside our door were not picked up with our luggage and vanished never to be seen again (no great loss there!) I’m one of those travellers who will happily stay somewhere ‘middle of the road’ for the majority of a trip in order to splurge on somewhere fabulous last couple of nights. I can honestly say that I’ve stayed in much prettier locations in more beautifully appointed suites received more attentive service enjoyed better food….but (and its a big but) it’s the sum of the parts that adds up to something amazing at Raffles. We loved it.</t>
  </si>
  <si>
    <t>This was our second stay at Raffles this year. Our expectations were high and were fully met. We had a Palm Court suite. These rooms are absolutely the most comfortable hotel rooms I can think of. They are large and wonderfully furnished with a sitting area at the entrance which is set off from the rest of the room with shutters. Beautiful wood floors and an incredible colonial feel. The view of the Palm Court is the best one at Raffles I think and worth the minimal extra expense. Bathrooms are wonderfully maintained. Breakfast at the Raffles is simply unbeatable. Everything is amazingly delicious. Their blueberry muffins are the best I have tasted as is almost everything else. Their tea in the Tiffin Room is also well worth it as it is a feast of Asian and western treats all wonderful tasting. As stated by another reviewer the pool is also tranquil and calm. We too had bats zipping around us as we swam at night. My kids loved it. I am definitely planning another stay. Singapore has plenty to do and I long to have more time to spend enjoying this wonderful hotel which is such a piece of living history. Make sure and check out the Raffles Museum as well. Kudos Raffles for your high standards.</t>
  </si>
  <si>
    <t>Well what can I say Raffles exceeded all expectations this hotel has to be the best I've ever stayed in. The hotel is absolutely stunning it's like stepping back in time from the moment you enter the staff treat you like royalty nothing is too much trouble. We stayed in a Palm Court suite which was beautifully furnished I didn't want to leave and can't wait to return. The hotel also looked lovely with all the large red bows covering the exterior and with all its decorations for Christmas. Once inside the hotel I was surprised at just how large it is with so many shops and restaurants to visit from the outside it's very deceiving as it doesn't look that big. We had lovely meals in Raffles Courtyard and the Royal China restaurant and special thanks to Dave at the Royal China for taking care of us so well. I know many reviewers previously have been critical of the Singapore Sling but I thoroughly enjoyed my time relaxing by the pool sipping a Singapore Sling they may be expensive but it's all part of the Raffles experience. I must admit it was the strangest scene being in this beautiful glamourous hotel and then walking into the Long Bar and seeing this carpet of peanut shells covering the floor that was quite a contradiction. In my own opinion I cant understand any criticism of this hotel the whole experience for me was amazing and I will definately return. Thank you Raffles for an amazing stay!</t>
  </si>
  <si>
    <t>Originally booked 2 nights in a courtyard suite. When we arrived we were told we had been upgraded to a "nicer suite". We were pretty thrilled at this but nothing prepared us for where we were to spend the next two nights. To our absolute amazement we were shown to the Sir Stamford Raffles Suite. It defies description ! We had a massive bedroom with Chinese antiques huge electrically operated thick drapes and every amenity one could imagine from a de-luxe marble bathroom dressing room pantry with state of the art wine fridge expresso coffee machine cut glass fine china a 12 seater dining room a triple aspect living room a small library and a private terrace that stretched more than 75 feet. We think there was another bedroom and bathroom in the suite but they were closed off to us and occupied by other guests. It was totally unexpected and overwhelming and for a while we dare not touch anything in case there had been a mistake! But the personal letter with fruit basket from the management confirmed we were booked into this suite. Our personal valet on call 24 hours did a sterling job showing us around the suite. On a more down to earth level the front desk/concierge were very helpful and gracious. However the service in the restaurants especially the Tiffin Room at breakfast was erratic and the meal we had in the Long Bar Steakhouse was disappointing. And as other reviews have mentioned the "Singapore Sling experience" lacked romance! The areas soley for "residents" are stunningly furnished and very comfortable and it is true that one gets a slightly smug feeling being able to cross the "residents only threshold" and leave the gawping tourists behind! The hotel complex was much larger than imagined and the array of restaurants bars and shops is very impressive and the courtyard cafe and bar areas a very pleasant spot to spend a warm evening. One thing that did annoy was being overcharged by 100% for postage stamps bought at the front desk and £6 sterling for a beer in the Writer's Bar did hurt a bit while sending a simple email from the Business Centre turned out to be a very frustrating experience. However staying at Raffles be it in the the Sir Stamford Raffles Suite or the (far from) basic Courtyard suite has to be an experience that remains in ones memory for ever.</t>
  </si>
  <si>
    <t>In October we stayed 1 night at the legendary Raffles and were very impressed. The hotel is beautiful and the suites are charming. The suites and bathrooms are large and very comfortable. The staff was very friendly and attentive. The concierge was able to get us a reservation at the last minute on a Friday night at a very busy Indian restaurant we had requested. We had the obligatory Singapore Sling (expensive and overrated) at the courtyard bar/restaurant which had live entertainment on Friday night.</t>
  </si>
  <si>
    <t>Another five star hotel that has everything going for it - location facilities grandeur .... but unfortunatley is (once again) let down by the fact that their staff are clearly afraid to smile or make guests feel at home. The curse of five star establishments unfortunately. Would it be "below" silver service to ask your guests how their day was - where they went - what they did ? Introduce them to the menu - recommend a few things and then ..at the very least .. ask them how their meal / drinks were once they've had them ? A little personal touch would go a long way at the most basic level.</t>
  </si>
  <si>
    <t>I can only defend this hotel it is simply wonderful. The suite was beautiful and our valet professional and efficient. The staff knew our names within a day and never once let any standards slip. The food was delicious especially the steak house if you are one for that kind of thing and the breakfast buffet choice was extensive . The spa is luxurious and the outdoor pool is not what I had expected within such a setting. You do meet a lot of people around and about the hotel visiting but it seems to add to it's charm. It truly is what Singapore was about and definately worth a visit.</t>
  </si>
  <si>
    <t>Whilst staying with family in Singapore we spent two lovely relaxing afternoons enjoying the delightful facilities of Raffles. We had cocktails in the Courtyard Bar and also spent some time in the pretty shopping arcade. Service and surroundings were excellent - would definitely return for the same or to stay in the hotel in the future.</t>
  </si>
  <si>
    <t>Will start off by saying that for comparison we also stayed at the Oriental BKK and Peninsula BKK this holiday. Stayed for 3 nights in a palm court suite towards the end of November 05. Check in was a breeze and i found the staff INCREDIBLY friendly. You are led through the RESIDENTS only gate across the palm court to a simply ENOURMOUS suite. Very colonial with fabulous toiletries nice welcome letter fruit platter etc. Breakfast (which we got included in the rate) is very nice and one day we chose to have it by the pool (at extra cost) this was simply devine and the attendant s attitude was one of the best i have ever come across (little things like changing my partners coffee cafitiere instead of just topping it up) we even saw him a couple of days later in the lobby and he came over had a chat even remembered our names. Infact we had a few occasions where we were greeted by name. Room service was incredibly quick and one day we had afternoon Tea on the verandah outside our room very peaceful and hard to believe we were only a few feet away from a busy main road I know a few people have concerns that the hotel is overun with tourist but the lobby is residents only after 9pm and only guest can access certain parts of the hotel. We certainly did not find this a problem. The long bar is busy but this adds to the vibe. All in all this hotel is one of my most favorite i have ever stayed in. Yes its expensive but they treat you fabulously service is magnificent and the rooms are huge. Would stay again in a heartbeat. I booked my room through the hotels own website and got breakfast included in the rate for S$700 per night Palm court suite. I found there own webiste to be the most competatative.</t>
  </si>
  <si>
    <t>We spent one night in the hotel for transit. We arrived at the hotel as early as before 8 a.m. and the hotel was already expecting us. We did not have to check in at the counter but the manager led us straight to the suite and let us check in while we sit comforatbly. No forms just handed him the passports and he did all the pen work; all we had to do is just to sign. The complimentary fruit plate is large and abundant with fresh and juicy fruits--grapes mandarin mango pears. They offered complimentary 'Singapore Sling' or tea as welcome drinks. Tom the manager learned only that morning that we're on a honeymoon trip. We didn't expect anything from him and he didn't tell either. We went out for dinner in the evening and when we're back he's got us a big surprise. We open the door to our suite to discover it filled with a relaxing aroma and romantic music. The bed was not only made but covered with rose petals with patterns and a pair of toy teddies and a large plate of choco strawberries. We thought that's it only to discover that rose petal bubble bath with water still hot and candles still lit had already been set in the bathroom. Generally the staffs are nice and polite with plenty of smiles. The main foyer of the hotel presents you with the grandeur few other hotels can be compared with yet the coziness of the suite itself makes you feel like home.</t>
  </si>
  <si>
    <t>Impossible to give less than 5 stars. We stayed here for 1 day &amp; night as our first stop out to our honeymoon in Australia. This hotel really is top notch in terms of service attentiveness and quality. The main intrigue when you get there comes from the colonial heritage of the place it's history and the way it is laid out. Overall it occupies a much larger area of land than you would expect - the hotel is more like an estate it's low-rise and you can get a bit lost wandering around the shopping area and mall-facing side of the hotel grounds. Because of the open-air nature of the Raffles grounds you find it impossible to escape the humidity - if you are not used to it (like us). We were provied with a room in a wing of the hotel which is across an area of the open lawn to the right of the main building so we simply had to expose ourselves to the backdripping humidity simply to get to breakfast. However breakfast here is worth sweating over; an array of food of such diversity and detail it's extraordinary to think they provide it every day. What you are paying for and getting with this hotel is quality of both the service and everything you come into contact with while here. The room was certainly special in terms of size facilities and quality of finishes. The thing is it is pretty impossible to occupy yourself for any decent length of time within this hotel in order to escape from the humidity as all the rear grounds and buildings are open-air. This factor can be limiting to your ability to refresh if you are travelling onwards. However they do have a great bar and steak restaraunt lining the piazza and gardens. However if you are looking for total relaxation and pampering where you don't have to spend all your time going between the extremes of climate (control) then I would strongly recommend the Valley Wing Deluxe City view at the Shangri La instead which is cheaper has a great pool and is even more attentive - as it doesn't have to deal with non-resident visitors. (Oh and I forgot the free champagne and beer all evening!).</t>
  </si>
  <si>
    <t>We stayed at this hotel a few years ago  but like they say memories are what make a holiday. It is really hard to describe the true feelings of staying here  we thought that going by the amount of tourists around the hotel it would always seem very busy this cannot be further from the truth  once you get behind the gates or up the stairs a whole new experience awaits. It really feels like you are drifting back in time  some parts errily as quiet as a library. It is not hard to imagine just what it was like in its hey day. The suites were beautiful and the bathrooms in keeping with the colonial feel  can even see where the door was in the bathroom for the hot water to be brought for the bath. Room Service afternoon tea was fantastic arrived on a lovely silver tray with everything you could want to suit any taste . Beds were extremely comfy  two simply huge feather down beds  with the softest purest white bedding you could imagine. My husband put his smelly old favorite sandals out on the verandah one night - when he got them in next morning thay had been completely cleaned up and looked like new - hows that for service ! We also had two young children with us  they were catered for well and loved the swimming pool as it was not crowded. Whilst waiting for taxis at night we did see a few famous faces .Breakfast was nice and nothing more  a bit sqashed up at times. Dinner in evening was lovely  children enjoyed childrens menu. Lots of little souveniors left in room  we took ours and had a picture of the raffles framed with the little extras all around. Will definatley find the time to go back there one day. But for now the children are a little older and want to go to sentosa island so we have been staying up there. A wonderful time had by all.</t>
  </si>
  <si>
    <t>We stayed in a palm courtyard suite at the Raffles Hotel for a week in May 2011. While we did miss having an amazing view to look out at (as the suite was ground level and the entire hotel is only a few storeys) everything else more than made up for it. The colonial style hotel is breath-taking and this era is carried on through to the decor in the suites the uniforms of the staff the many bars and restaurants and also the pool area. Our suite was fabulous: massive bedroom with ceiling fan and dark-wood furniture sitting room/ dining area and beautiful bathroom with double sink and separate shower/ bath/ toilet room. It was very warm when we were there so we used the ceiling fan quite a lot. We found the staff very accommodating and friendly even when we were walking through the grand foyer to the pool area dressed in beachwear and flip flops! No one questioned whether or not we were residents of the hotel as we had read in previous reviews. It is a busy hotel as it is a main tourist attraction but we had no problem getting seated on the few occasions that we went to the Long Bar for Singapore Slings. The bar had an excellent atmosphere and the drinks are amazing. We were able to order Singapore Slings by the pool as well and in the Courtyard Bar where we enjoyed our last evening at the hotel writing postcards. The bar staff were very friendly making Caipirinha cocktails for my husband trying out different fruits each time. The pool area is fabulous. We had read in some reviews that it was in need to renovation and we did notice that the spa is out of order but apart from that the style is in-keeping with the rest of the hotel and we enjoyed using the pool most days. Most of the time it wasn't very busy at the pool area and the poolside snacks are excellent. We dined at the Tiffin indian restaurant one evening and found the food to be delicious and a wonderful selection (it is a buffet). Especially the desserts - they seemed very authentic. The staff were very friendly also and brought round items for us to try that had been specially prepared. The shopping arcarde is also impressive especially the Raffles gift shop. Don't forget your gift vouchers that the hotel gives to residents! We left with postcards tea towels magnets etc. We had a wonderful stay at this hotel their attention to detail is second to none. It was an amazing experience and I would recommend it to anyone.</t>
  </si>
  <si>
    <t>A beautiful place full of history luxurious and wonderful.</t>
  </si>
  <si>
    <t>TI hav always wanted to viisit and i convinced my work it was a nessessity. Wow Wow Wow. This place is amazing.</t>
  </si>
  <si>
    <t>Spent 2nights in raffles on my way through Singapore with my wife. Knew all about the history of the place and wasn't disappointed with the Whole experience. Stayed in a garden room on the ground floor was offered an upgrade ( at extra cost) on my arrival but to be honest there was very little difference between the rooms and didn't think it was worth the extra expense. Hotel very nice and grand swimming pool area on 3rd floor a peaceful oasis gardens immaculate and breakfast very good as well. The staff are very welcoming and the hotel as a good ambience about it without being stuffy. Downside would be the price of the drinks in the bar but I suppose it's all part of the experience....</t>
  </si>
  <si>
    <t>I have dreamed of staying at Raffles for many years. Finally my dream has come true and oh wow what a hotel. It excels at everything. Two nights just not enough!</t>
  </si>
  <si>
    <t>I went to Singapore last summer 2005 to visit my son who is currently working from Singapore. On our visit we stayed at Raffles Hotel absolutely tremendous. Everyone was so friendly service was excellent. The people are so friendly and all seem to live in harmony. I felt so safe what a wonderful place to live. We visited the Botanic Gardens while we were there. I never knew that so many wonderful orchids and plants and different flowers exsisted. On my next visit which hopefully will be early next year I will certainly visit the botanic gardens again and hopefully I will be able to visit many more great places. We aso had lots of retail therapy. I would just like to congratulate Singapore on having the insight in how people of all different beliefs and cultures can live in perfect harmony. A lesson we could all certainly learn from. Ps. Hopefully I will be able stay longer next time!</t>
  </si>
  <si>
    <t>We will be going back in a few months time. I remember when we last left it I really could have cried it was like leaving an old friend. My husband and I have literally travelled the world and have stayed in luxury to basic. From the moment you enter the cool sweet smelling reception you know you have arrived and the history of this beautiful lady surrounds you. Our first visit to Raffles was in 2003. My husband had decided that this was the place we would get engaged. The night he gave me the ring I mentioned it to our maid. I really did not expect to return to our suite and find hundreds of fresh red rose petals displayed on our bed in the shape of a heart rose petals in our dressing room and bathroom bottle of good chilled Champagne and strawberry. All this was free of charge!!!! The service is exceptional when the staff addressed us in our private quarters they used our true surnames (different) but when in public areas they used my husbands surname for both of us. There really is nothing to complain about it was simply perfect. When you visit be prepared to be impressed and compare every other hotel that you visit to the sofistication of Raffles. Nothing every compares to it. We will be celebrating my 40th Birthday there soon. 2 weeks in Raffles I can not wait.</t>
  </si>
  <si>
    <t>We stayed for three nights at Raffles in May. This is without a doubt the best hotel we have ever stayed at by a long way. The rooms are outstanding and the service provided by the staff is First Class. Raffles is expensive however it is one of those few hotels that actually exceeds your expectations. A fantastic hotel.</t>
  </si>
  <si>
    <t>Two night stay en route to the Datai in Langkawi Raffles is wonderful. Service impeccable Rooms special Location ideal Will return ASAP</t>
  </si>
  <si>
    <t>Raffles was a beautiful hotel. It was not glitzy like other 5* hotels instead it provided understated elegance beautifully. It may be expensive but is certainly something to see.</t>
  </si>
  <si>
    <t>My wife and I stayed at Raffles to celebrate her birthday on our way home from a European trip. It was our 4th stay since 1992 and I never cease to be impressed by the quality of the experience. There are certainly more opulent hotels in the world but surely there are none with better service and general ambience. The checkin the butlers introduction to the rooms features and facilities tea and coffee being delivered without charge at a touch of the butlers call button the attention to detail the friendly smiles and welcoming comments by passing staff were all features. Raffles does a whole lot extremely well. Attention to detail was demonstrated in relation to Kayes birthday. The hotel had not been informed of the ocassion but I guess they observed the date is in her passport . I was called in the room to say that it was noted that we had a celebration coming up. We came back from the pool to find the room decorated with birthday greetings and balloons and towels folded as frogs. Our bulter and an assistant turned up with a birthday cake and our celebrations were well under way. The rooms are huge with fresh fruit was provided daily. The room is serviced more than once each day and still has a genuine turn down service. At the pool cold bottled water  chilled towels and fruit skewers were delivered by the pool attendant /barman without request or charge and towels were arranged for guests on the sun beds. The front desk staff kept track of our changing flight departure time. The pianist in the writers bar is just brilliant. Leslie the historian who has been at Raffles for 40 years met us at breakfast in the Tiffin room and arranged to take us on a tour of the hotel. We had a chance to recall things about Singapore and the hotel from the 70's when we first visited the hotel to have a Singapore Sling in the old long bar. Raffles does everything you expect from a 5 star hotel and much much more. It is a reasonably expensive experience and perhaps some of the services provided are not essential but they are nevertheless enjoyable. I don't think I have ever stayed anywhere which is better value for money than Raffles. You certainly get what you pay for.</t>
  </si>
  <si>
    <t>The hotel is still an oasis of colonial old world charm in the bustling center of Singapore where the glass towers of Marina Bay is the "new" place to go. The pictures on the wall and the " theme" rooms based on former guests like Charlie Chaplin the shady long verandahs the creaky but still lovely furniture; the Long Bar as you think of Somerset Maugham and Hemingway- all this works to a point. For those who want flat screen TVs'; a modern gym shiny new elevators automated blinds fast wireless and all the "must have" things in a modern business hotel; perhaps you should take a pass on the Raffles. With the change in management a few years ago- The service has improved and is crisp and impeccable though calling the Laundry guy a butler is a little over the top. Its still one of the best locations in Singapore and if colonial verandahs and old sepia photographs enhance your experiencethe Raffles will not disappoint. The food is still very good and the Long Bar is scarred and smaller that you would expect but the bartender is topnotch.</t>
  </si>
  <si>
    <t>Although expensive this world-renowned hotel is worth the money for the experience. Once you enter the hotel you enter another world with excellent service and amenities from a bygone era. Be certain to have a Singapore Sling in the Long Bar...</t>
  </si>
  <si>
    <t>Only stayed one night but it was well worth the expereince. The hotel is a land mark and world famous founded by Sir Stamford Raffels who founded much of Singapore and there is a statue in the courtyard of him. The staff and service are exceptional and the suite was just outstanding with a real old world quality feel about it with your very own butler The food and bar are also a great expereince. The pool area was a bit small and seemed a bit run down and the price for a nights stay is quite expensive so it is somewhere i would stay for a few nights rather than a week. It was nice to stay there but i actually found the E&amp;O Eastern and Oriental Hotel in Penanag to be nicer and very similar in style and bulit by the same brother who built it before the built the Rafels hotel in the 1800's Great place though and good to say i have been</t>
  </si>
  <si>
    <t>My husband and I left Bali to end our honeymoon with a night in Singapore in a suite in the main house of Raffles. No place could have made the final night of our honeymoon so special and amazing. Raffles is truly the most beautiful hotel I've ever stayed in. Our suite was huge complete with two butlers two bathrooms a huge balcony and towels with "S" for our last name. We visited Raffles' famous Long Bar and had a few Singapore Slings (which cannot be duplicated though people try) before heading to dinner. We returned to find a gift from the butlers before we were off to bed for our flight back to the states the next morning. We will never forget our time there and can't wait to return!</t>
  </si>
  <si>
    <t>We stayed here at the start of this month while on the way to Thailand with our two children and what a beautiful experience! As soon as you drive up to the beautiful hotel the staff await your arrival. The smell of frangipani is a constant scent around the whole hotel. The staff were fantastic and nothing was to much trouble. As we were travelling with two very young children our own butler would sterelize our bottles and fill them with fresh milk everynight. The rooms were spacious and beautiful. Staff walking around the hotel would greet you by name and made a great effort to know who you were. Breakfast was outstading with endless glasses or fresh oj offered. The top deck pool was quite and clean. Fresh towels fruit and water was complimentary near pool side everytime. Our stay was unforgettable and I would treat my family to another stay in the future. We wish we had experienced the "high tea" looked amazing. Only place to stay in Singapore!</t>
  </si>
  <si>
    <t>For me it was almost like coming home after reading Rosamunde Pilcher's novel "Coming Home". So full of charm with excellent service excellent bed evening stories on your bed - and when I asked about the first one which disappeared next day before I read it I've found the whole set in our room in the evening! One day just by chance we've got a guided tour along the corridor with photoes by one of the hotel managers. Lovely. And a nice morning swim in the hotel pool. We've had such lovely time and - if we can afford it - we'll be back.</t>
  </si>
  <si>
    <t>The place to stay in Singapore: very good and friendly service beautiful rooms. We had a very quiet room with no noise at all. Great attention to detail. I would love to find a place like that in every city I visit.</t>
  </si>
  <si>
    <t>This was everything I expected and more. I had booked for the Sunday brunch for one and they had my nice large table ready with a selection of reading material - newspapers magazines etc. The brunch buffet was very impressive and worth the stay for example there was a selection of four types of oysters from across the globe. A mark of a great hotel is the response when something goes wrong. My bathroom ceiling sprung a leak. I was swiftly and professionally moved to a larger room. Tip: If you have a flight in the evening you can request a free late checkout until 2:00pm and if you flirt with the concierge you can have it free until 4:00pm beyond that you can leave your luggage and then come back and use the spa to shower and freshen up. Standards are high. The manager of the Long Bar decided that my Singapore Sling was not up to scratch even though I had finished half and had no issue with it so replaced it with one that was more perfect.</t>
  </si>
  <si>
    <t>We stayed at the hotel last month. The hotel staff was great to deal with. They were friendly professional and at all times helpful. One of the Concierge's Jill was especially nice to myself and our daughter with sugestions on how to see and do things both on and off the "beaten path".</t>
  </si>
  <si>
    <t>My husband and I had our wedding reception at the Raffles and the service was impeccable. Given that we were not even in the country and flew in from the UK 2 days before the reception was even better! All arrangements (from food selection wedding favours decoration number of tables banquet room etc) were made over fax and email and when we arrived to have our first meeting with our wedding planner everything was set up! We stayed one night as part of the package and it was excellent. As all the other reviewers have mentioned all the staff remembered our names and my husband had a shock when one of the cleaners near the garden stood up and said 'Hello Mr X Congratulations on your wedding' as he walked past him!! The reception went well everyone enjoyed it and I was a relaxed bride. We will definitely stay there again. oh! another thing the Raffles also gives special discounts for your guests if they are part of the wedding party (either at the Raffles itself or other sister hotels one of which was directly opposite the Raffles). Our guests who stayed on really enjoyed the service etc too!</t>
  </si>
  <si>
    <t>Staying at Raffles was a dream come true. From the moment you enter you are made to feel "special". Staff calling you by name Even if you can only go once in a lifetime it is worth it. Hotel is immaculate fantastic flower arrangements everywhere Your personal butler to see to your every whim. For that "special" meal in the Grill room the suggested menu paired with selected wines with each course!!! will make you feel like royalty. The hotel is well located for sightseeing and a visit to Sentosa Island via the cable car is fantastic. A must is the evening street markets for your satays cheap and cheerful and very clean. If you are thinking about staying at Raffles don't hesitate do it.</t>
  </si>
  <si>
    <t>We stayed in a courtyard suite at Raffles for two nights in June 2006 and cannot recommend it highly enough. Our room was huge and very comfortable - the style was colonial with all mod cons and we were provided with our own valet. Although the hotel is swarming with tourists residents of the hotel are provided with their own key to private areas and the rooms are gated off to ensure privacy. Also the pretty rooftop swimming pool is not open to tourists. We ate at both the Grill and the Tiffin Room restaurants which were both superb with a wide choice of menu and excellent attentive staff. A must if you're visiting Singapore!</t>
  </si>
  <si>
    <t>There is very little to add to the comments alreay shown on this website. A few things may sway you however when you decide to book this Hotel. We booked the courtyard suites and felt a bit of an outsider. Despite the hotel being stunning the services exquisite and the food fantastic the room was on the outside of the hotel where a short walk past alot of tourists took you to the main reception and hotel area. This was the part I was a little disappointed with as all the tourist stared at you when you came out of your room and walked down towards the main part of the Hotel. If I booked again I would definately get a suite in the main part of the Hotel. However it was our honeymoon and the treats they gave us whilst we stayed were unbelievable and unmatched elsewhere on our honeymoon. The Royal China restaurant was fantastic but don't miss out on Chilli Crab at Clarke Quay just a few minutes stroll away where the nightlife and restaurants come to life.</t>
  </si>
  <si>
    <t>Having stayed in Raffles I would never stay anywere else in Singapore. The stay was the first stop on our honeymoon and from arrival to departure we were made to feel very special. The service is immpecable but very friendly and not too formal. All the staff remembered our names and we only had to tell them our suite number once it was remembered from then on. The food at breakfast and the high tea were fabulous the pool is amazing and the suite so spacious and very well appointed. Can't wait to go back!</t>
  </si>
  <si>
    <t>We stayed three nights here on our way back to Australia. Our room was a "Garden view" and the traffic noise plus the valet from the hotel across the road blowing his whistle for taxis until 2 or 3 in the morning meant that our sleep was almost non existant.</t>
  </si>
  <si>
    <t>I have been here several times and it is a special fantastic experience every time. This hotel is one of the most original in the World. Everything the staff the docor the rooms the party's everything here is just original the good way. When going to Singapore this is the place to stay no doubt about that.</t>
  </si>
  <si>
    <t>Being a resident gives you a gate key which allows you into those areas the public cannot go. Apart from the afternoon tea the hotel is residents only. So leaving the long bar raffles shop and restaurants behind you enter the gardens where the peace hits you you climb the stairs in the raised terraces where the rooms are one side you have the doors and each room has it's table and chairs. The courtyards around the bar and restaurant. Entering the main hotel building you fine the residents bars and restaurants this is the place to see the real raffles. We also hired the hotel bentley to take us around the island a real treat. So if you can stay at raffles.</t>
  </si>
  <si>
    <t>I had read about Raffles for years and had always wanted to stay there so my wife and I tacked on two nights at the end of our trip to Singapore and Malaysia. We arrived late at night but were greeted by the towering Indian doorman who shook our hands and said "Welcome to Raffles." Since it was my wife's birthday and I work as a writer the hotel upgraded us to the "James Michener" suite - a real treat. No the room didn't have a flat screen and yes - it was old but refurbished and very comfortable. it even came with butler service. We started off with breakfast with the hotel historian - definitely worth arranging. He has worked at Raffles since 1972 knows every bit of hotel trivia and has met countless stars and VIPS - including John Wayne! He very kindly gave my wife a copy of his book from the hotel store and signed it - a wonderful memento. Later we had drinks at the Long Bar and dinner at the Raffles Grill. (It was elegant and the service was impeccable but the meal took forevah maybe that was part of the experience but it dragged on a bit too long I thought.) The butler brought my wife a birthday cake - which we shared with him and his colleagues - they were so nice and fun to be around. Nothing beats just wandering around the beautifully restored halls and thinking on all the history this hotel has endured. It isn't cheap but it was a great experience and a nice contrast to the huge modern impersonal hotels popping up everywhere. Raffles is a very special place!</t>
  </si>
  <si>
    <t>History is all around at this legendary hotel. It's still thankfully a wonderful place to stay. It may not be cheap but you certainly get what you pay for. Rooms are very elegant and comfortable (we stayed in the Rudyard Kipling suite) and the entire hotel exudes elegance. My wife wanted to buy almost the entire content of the hotel store! The staff were very welcoming and helpful and you have to sample a Singapore Sling in the Long Bar (pricey but well worth the experience). We'd visited the hotel several times without staying there but we're very glad we picked Raffles to celebrate our wedding anniversary. We loved it.</t>
  </si>
  <si>
    <t>I felt as if I knocked myself into a history book and lost my way out when I entered this hotel. The age old elegance is seen in every feature of this hotel. One is pleasantly surprised that such a setting offers comfort too. The wooden flooring the rugs the food served and everything are appealing to one’s senses. One gets just carried away by the mannerisms of the hotel staffs. It is expensive to stay at this hotel of course but it would be great if you try it for once in your life time. The memories of age old elegance and luxury are sure to make you feel great. Another tip is to pamper yourself with a special spa treatment while you are here.</t>
  </si>
  <si>
    <t>We treated ourselves to a one night stay at Raffles. The staff were all cheerfulsmilingpoliteexceedingly helpful and used our name. The Colonial grandure of the hotel cannot be described here - it is elegant. The orchids are amazing. We had our own Butler Adelene who escorted us to our Courtyard Suite and explained everything to us. Wow was the reaction to the whole suite - it was huge. We partook of complimentary Singapore Slings on the verandah. We booked the Indian Curry buffet excellent choice and fantastic curries. Breakfast served in the Tiffin Room again was a culinary delight. All too soon our one night of luxury was over. We had pre-arranged a transer to the airport (not thru Raffles) which for various reasons did not arrive. Analyn on the front desk went out of her way to solve our problem (thank you). We were whisked into a taxi waved off and on our way to the airport. The pool area has loungers/umbrellas/towels. We received complimentary water small fruit kebabs and a smoothie. This for us is chilling out in style. Sitting on the verandah sipping Singapore Slings we were not aware that there was a bustling city outside of Raffles walls. We had a wonderful nights sleep. Be sure to visit the Museum and learn about Raffles history. This little Museum needs someone to make it a little sharper - it really is an overlooked gem from our/their proud Colonial past. We stopped at 3 different hotels in Singapore on our holiday. Raffles came top. We'd love to come back for some more luxurious cossetting.</t>
  </si>
  <si>
    <t>I used to think this is the best hotel in the world. It had the old world charm high ceiling and beautiful room AND incredibly friendly service. Since the U.S. equity firm took over the staff are now all business. They still do what you ask. But it's just a job just like any hotels. The bankers must have squeezed a lot of efficiency out of the workers.</t>
  </si>
  <si>
    <t>We stayed in a Palm Court Suite for five nights. Our suite was exceptionally clean with beautiful furniture and thoughtful details throughout. Personal butler (in our case "Linda") made sure we had everything we needed every day. We enjoyed complimentary coffee on the balcony outside our room each morning along with an assortment of fresh fruit which was replaced daily. Loved the nearby shopping and restaurants. Used the spa and felt very indulged. Would definitely go back.</t>
  </si>
  <si>
    <t>great break  great people  stayed here long time back but wanted to give it a credit</t>
  </si>
  <si>
    <t>My wife and I recently stayed at Raffles in Singapore in a Palm Court room. What an experience! This place is truly amazing and lives up to its reputation as one of the finest hotels in the world. It's certainly among the best we have ever stayed in anywhere. From the moment you arrive you are made to feel at ease by your personal butler and the welcome Singapore Sling on the verandah outside your room sets you up for your stay. The ambience of the hotel is superb and you get the sense of the history of the place as soon as you enter. The rooms are spacious with a separate dining area dressing room and bathroom/toilet off the main bedroom and the furnishings are in keeping with the period decoration of the entire hotel. We had arranged to stay over the weekend particularly so we could attend the Sunday Champagne brunch in the Bar &amp; Billiard Room and we were not disappointed. Would recommend this experience to anyone but make sure you book ahead. The magnificent selection of the finest foods accompanied by fleeflow Billecart champagne is an absolute highlight. We had previously enjoyed the brunch a couple of years ago during an earlier stay in Singapore and the standard has certainly been maintained. Another highlight is the daily breakfast in the hotel which is as good or not better than any other we've seen. A magnificent buffet selection of fine foods supplemented by extensive a-la-carte offerings as well. This hotel is truly a jewel it does not come cheap however if you have the opportunity it warrants a stay at least once in your lifetime.</t>
  </si>
  <si>
    <t>What’s not to like about the Raffles Hotel Singapore? The staff is almost perfect in their service and attentiveness. The rooms are exquisite. The hotel is gorgeous and a nice oasis in the midst of an urban landscape. It’s a beautiful place with an appropriately high-class staff that gives excellent recommendations for restaurants tourist information and navigating the city. We think everyone deserves to stay here at least once in his or her lifetime.</t>
  </si>
  <si>
    <t>Have you been to high tea at Raffles? Great place to enjoy it. It is held in the Tiffin Room about 3.30pm. The varieties of tea and cakes etc. are incredible. The surrounds of this historic hotel are to be taken in while sipping tea. It is great value and reversations are recommended.</t>
  </si>
  <si>
    <t>It may not be modern it may not have the latest high tec gadgets it may not be 'all singing - all dancing'....but this is RAFFLES you come to stay here because of the history personal service querkyness and because of everything that makes Raffles unique. ARRIVAL: We took a taxi from the airport and upon pulling up infront of this Grand Old Dame of Singapore the service was superb. We were taken to seats in the Writers Bar and offered complimentary Singapore Slings whilst the formalities of check in were processed. SUITES: We were in the James Michener Personality Suite which overlooked the Palm Court and the location was superb. We inspected a few other suites which were in different localities - courtyard etc but I would highly recommend ones in the Palm Court. The suite was gorgeous - just the right size and full of character and memorabillia of a bygone age. Loved the fact that before you have a shower you need to flush the toilet and run the hot tap in the sink for five minutes to help the plumbing along...classic! RESTAURANTS AND BARS: Ate breakfast each morning in the Tiffin Room and it was great - everything you could possibly want and more. Went for the 'must have' Singapore Sling in the Long Bar and it's great that being a resident you jump the queues and are taken to reserved tables. Disagree with a previous comment that the cocktails are mass produced in the morning as we saw it being made - but will admit that it wasn't of the quality of the one we had had earlier in the Writers Bar. CONCLUSION: If you can afford to stay in Raffles even for just one night do it - it is something that you'll never regret doing and never forget and the service levels at all other hotels can only aim to reach the levels at Raffles as I'm sure it cant be bettered. Love the fact that many areas are gated or signed 'residents only' it stops the tourists from wandering round and makes you feel really special.</t>
  </si>
  <si>
    <t>There cannot be a downside to this fabulous hotel!! As someone else has stated everyone ought to be able to stay here if only for one night in their lives. It will be a night and day to remember. Everybody is treated like royalty and classed as a family member. Absolutely nothing is left to chance everybody knows your name all greet you by name and stop to ask if you need anything whatsoever. Nothing is too much touble for them they go the extra mile so willingly - and so much more. Wonderful wonderful memory. I do hope we get the good fortune to be able to return there again. Thank you Raffles the hotel staff chaffeurs and surroundings are all second to none.</t>
  </si>
  <si>
    <t>One doesn't choose Raffles if looking for a hip vibrant hotel. Service measures up to the type of service one might expect of days gone by. The ambience of the main building is elegant and traditional accented with beautiful modern orchid arrangements. All the staff were welcoming and attentive.</t>
  </si>
  <si>
    <t>We tend to like newer pristine hotels but felt that a stay at Raffles would be an important addition to our stay in Singapore and that proved to be true. Rarely have we stayed at a hotel with such a sense of place and it was wonderful to be cosseted in a garden like setting imagining the history of this special hotel. There was much to like about Raffles beginning with the location which is perfect for touring. We found the staff excellent across the board and the tour guide and driver arranged for us were superb. Singapore didn't seem very crowded when we visited so the hotel wasn't overrun with tourists. The hotel did a good job of keeping the hotel section for "residents" only. The euphemism for "do you belong here?" was for the staff member to ask "can I help you?" While it might be a bit irritating - it happened to us once or twice - I am happy they did it as the hotel proper was blissfully quiet. We stayed in one of the personality suites which is identical in size to many other suites. Since there were only a few copies of letters and photographs all of which could be seen in the excellent Raffles Museum I would not recommend spending extra for this room type. Although it is called a suite the sitting area is very small. The TV is tiny and old enclosed in a dusty cabinet. The bedroom section is expansive and appealing and the bathroom is very large but somewhat dated. Two complaints about the room: there had clearly been water damage near our bed and a large swatch of wall was peeling and bubbling. That is easy to scrape and paint and I feel a hotel of this level should maintain rooms more carefully. Second the shower had mold and was in need of a good scrub. Photos of the above are attached. As well the beautiful wooden floors have a downside for first floor residents when people on the second floor are walking around. It didn't bother us but is something to note. The only breakfast option is the Tiffin Room which is a buffet (plus an entree off the menu cooked to order) for approx. $50/pp. Try to get it included in your room rate. The Raffles City Mall across the street provided numerous meal and shopping options. Wireless was free and much appreciated. The gym is very small and we didn't partake of any spa services. The room was $990 a rate higher than many of the other less distinctive but newer 5 Star hotels. While we really enjoyed our visit we will likely opt for other digs on our next visit to this wonderful country.</t>
  </si>
  <si>
    <t>Home of the SINGAPORE SLING! I celebrated my birthday in the courtyard with a tasty Singapore Sling. Although the drinks are pricey the venue was well worth it. Driving up to the hotel you exit onto a gravel path reminiscent of days gone by. The colonial style hotel is exclusive and absolutely gorgeous. Service at the bar was top notch. The hotel gift shop has great Singapore style gifts and not over-priced. I would recommend this for leisure travellers who don't mind paying for it. A true gem!</t>
  </si>
  <si>
    <t>We have just returned home after 4 nights at Raffles and don't know quite where to begin in our praise for both the hotel and it's staff. I don't think there is another Hotel in the world that compares. We dined at Raffles Grill (thank you to Stephen and the team for making our experience so wonderful) the Long Bar Steakhouse and the Bar and Billiard Room had breakfast in the Tiffin Room and drank Singapore Slings in the Long Bar. Each time we went out sightseeing we could not wait to return home to Raffles. Truly a home away from home. The staff can not do enough to assist you. WOW!! Can't wait to return. The Crawfords</t>
  </si>
  <si>
    <t>Its always a treat when you go somewhere as special as the Raffles. From the moment you step into the place you can feel that you're somewhere very special. I love this place.</t>
  </si>
  <si>
    <t>Raffles Hotel Singapore is truly a grand hotel which does not need any stars to rate it at all. Everyone was courteous and helpful proactive and very keen on anticipating your every need and providing high-quality customer service! We were given a total package from airport transfers to buffet lunches to a very informative tour of the hotel and it's colorful history. Met a lot of Filipinos who were very eager to assist us. Definitely worth every penny.</t>
  </si>
  <si>
    <t>Stayed as a relaxing wind down after a long trip around New Zealand and we could not have picked a better place. Loved Singapore - so much to do and enjoy. But most of all we loved staying at Raffles - the perfect place to come back to. The staff could not do enough for us from the moment we arrived and this continued everytime we came in contact with the them. Loved The Tiffin Room and Billiard Room restaurants - and the Long Bar for cocktails. The rooftop pool is an oasis of calm with helpful staff always on hand. They do it so well - we need to try the other hotels they also now run!</t>
  </si>
  <si>
    <t>From the moment one arrives at this historic hotel and walks through the entrance it is like stepping back into another age. A palpable feeling of calm descends on you as old world courtesy by the ever attentive hotel staff envelops you. Every facet of this hotel is geared to meeting your needs. Want a selection of different types of pillows? No problem. Fruit at 12.30am? No problem. The amazing thing is that the staff seem genuinely pleased to see you and help you. Rooms tend to be laid out around garden squares with an abundance of vegetation and birds. The garden suites tend to be reasonably large with huge bathrooms/shower areas. The flooring is all wood with occasional rugs. if there is any complaint on accommodation it is that the tiling in the showers look old with the grout having been replaced ad hoc several times leading to a shabby feel rather than a luxury hotel. There is a nice pool and pool area where one can also sit and have food and drinks served. Next door is a small but well appointed gym and a spa. At the time of writing we had not tried it. There is a wide range of food available in the hotel. Some very good and some (see separate review) quite appalling. All are quite expensive. If your food budget does not run to hundreds of dollars a day then pop across to the shopping centre opposite the hotel and eat in one of the many excellent food outlets frequented by many 'in the know'. This is one hotel that I would recommend you try out at least once in your life if you can afford to spoil yourself or somebody special.</t>
  </si>
  <si>
    <t>This is the nicest hotel we have ever stayed at. From the moment we arrrived we were pampered and shown to our magnificent room by the Butler. The room was the size of a small apartment and lavishly furnished the complimentary Slingapore Slings were a bonus. TheHotel and surrounds are exquisite with ornate furniture from a bygone era. The long bar is a must to visit Hotel guests have preferred seating. Also close by to all the shopping you can do loved Raffles and cant wait to get back.</t>
  </si>
  <si>
    <t>We had our wedding here and stayed one night in one of the courtyard rooms. the concierge service was flawless. We had to get my husbands shirt laundered and iron ASAP and got it in a jiffy. My in laws who wanted some hot water was also provided with a hot water kettle pronto. The ambiance itself is just too romantic to describe. You don't feel like you are minutes away Singapore busy roads and high rises. Time seemed to stand still or just languid slow. The rate per night is quite expensive and we wouldn't have stayed there if we have had our wedding there but I would highly recommend it to anyone looking for a romantic night/weekend away from the hustle and bustle of Singapore.</t>
  </si>
  <si>
    <t>Just think about an exotic location with a colonial flavor where every single detail is placed in the right place and where you can pamper yourself with a wide range of top-notch services. A luxury hotel with a century-old history it's probably one of the hotels I enjoyed the most in my life!</t>
  </si>
  <si>
    <t>Staying for three nights at the Raffles was a total bucket list experience. Our room was simply lovely facing the courtyard and dangerously close to the Raffles shopping area. The staff is amazing. We arrived at the hotel around 7am from our morning (all night flight) arrival into Singapore. We were immediately taken to our room which was in essence like getting an extra half day free. We did not ask! That is the Raffles! Care and attention goes into everything. Breakfast in the Tiffin Room was lovely. It will not be cheap but it will be worth every Singapore dollar!</t>
  </si>
  <si>
    <t>I've stayed there for only 2 nights but were enough to appreciate the warm welcome of an old colonial style hotel  perfectly preserved with the full of scent and atmosphere from the old singapore. extremely kind service personal touch nice food. did not have time to try the pool and fitness facility so I don't judge it. My experience was really 5*. would I go back and suggest this place to friends? definitely</t>
  </si>
  <si>
    <t>What can i say we stay at the Raffles Hotel in Singapore quite a lot and its the only hotel to stay at in Singapore. Rooms (Court Yard Suites) are very large and very comfortable. As i have said before we have stayed here many times and they have always put us in the same room each time we have stayed. They keep a detailed history of you which makes you feel at home each time you stay. Its truley one of the worlds best hotels. You must stay at The Raffles Hotel at least once and when you do you iwll not stay anywhere else.</t>
  </si>
  <si>
    <t>Spent three nights here. It was a wonderful colonial hotel. The building was historic but the staff and their service was modern and fantastic. Certainly it is an expensive place but it is a once in a lifetime experience. The heat outside was oppressive but lovely and cool inside. Even had a swim in the pool and was waited on hand and foot. The staff are very attentive and are always willing to help. I needed to change my itinerary slightly and they persevered with the travel agents until I was fixed up. I had my sling in the long bar upstairs. The salted peanuts still in their shells was unusual as was the method of clearing the table by sweeping the empty shells onto the floor.</t>
  </si>
  <si>
    <t>Most tourist guides would tell you to try the "original" Singapore sling at the Long Bar in Raffles hotel. Don't!! Unless you really have to because there's absolutely nothing extraordinary about it except its price. But what truly extraordinary is the Raffles Hotel. With a magnificent courtyard and an impeccably-maintained property the Raffles hotel truly takes you back in time. Even though its located within the bustling tourist area of Singapore; but once you are inside its a completely different world in there. The colonial architecture is truly awe-inspiring and definitely a must-see for all art-connoisseurs. Definitely an expensive place to stay at but even one night is worth it.</t>
  </si>
  <si>
    <t>Saying that our long weekend stay at the Raffles Hotel was great is an understatement. Rooms are quite large with a separate den &amp; desk area (and an espresso machine and all the coffee and tea that you can drink). When you first walk in it makes a grand impression which only got better as our time there progressed. The personal butler is available and even though I didn't find that detail particularly useful- they did give us excellent dinner recommendations. When they do a turn-down they leave you a poem on your pillow (Kipling and Neruda both talking about Singapore or Raffles Hotel back in the day) which was a first for me– and my oh my did I love it! Other hotels should take note. Everyone was very polite and useful at the front desk. I didn't think hotel was poorly maintained like one of the previous reviewers. On the contrary! Everything about it spoke luxury and the fact that the elevator is original and few light bulbs weren't replaced right away doesn't change that. I would definitely recommend this hotel and I can't wait to be back! P.S. Don't forget to claim your free welcome cocktail–Singapore Sling– at the world famous Long Bar! (it's within the hotel building). Their restaurant is great too but a bit pricy.</t>
  </si>
  <si>
    <t>I've had very high expectations of this hotel as with almost everyone else who has planned to stay with Raffles. The arrival experience was nothing to rave about and the biggest disappointment came when I entered the suite. Cobwebs were dangling from the air-con vents which were mouldy there was a fused light bulb the ceiling fans were not working and when they did work the dials were set in an opposite function and the air-conditioning in the cramped living area was not working. The overall maintenance certainly needs to be reviewed especially when you're paying a premium for such (supposed) luxury. Another peeve was having Front Desk call me up just after checking in to confirm check-out time and that persistence in ensuring our timely departure continued during the morning of our check-out. They even went as far as calling us on our mobile phone to re-confirm check-out time! That's a first for me! In all fairness our event went very smoothly and the Banquet team were fantastic! I commend them for their commitment and efficiency as well as honesty when one of the wait staff picked up money and made every effort to return it to the guest. Kudos! The suite room butler(s) are readily available to provide assistance (given that your 'one touch' speed dial works and despite coming across as 'newbies' will win you over with their sincere efforts. Overall software is on the right track but general hardware needs major attention.</t>
  </si>
  <si>
    <t>Raffles Hotel Singapore being the Grand Dame of hospitality and more a legend than a hotel offers service beyond expectations. Covered with fine traditions and residential elegance this hotel goes into the category: "Must Stay Once In A Lifetime" and is in a class of its own. Sip on a Singapore Sling at Long Bar or while sitting and relaxing on the verandah overlooking the lush gardens. Loved loved loved Raffles Hotel Singapore!</t>
  </si>
  <si>
    <t>I have been fortunate enough to have another 2 day stay at Raffles before returning home this time I was with my daughter and I wanted her to experience the atmosphere and elegance of this iconic hotel I was not disappointed to have coffee or tea delivered to your room day or night free of charge and served on a silver platter with all the trimmings How decadent but wonderful. My daughter had a massage which she thoroughly enjoyed. We made use of the pool and spa and while relaxing on the loungers we are delivered water and a plate of "nibbles"The staff go that extra mile to make your stay an enjoyable one.Then of course the Singapore Sling first we had one in the Garden Bar and were looked after by a lovely young man called August. Then later we went up to the Long Bar for another Singapore Sling for me a must do to have a Singapore Sling in each bar. The rooms are large and well appointed and the items supplied in the bathroom were wonderful.</t>
  </si>
  <si>
    <t>Raffles is in a class of its own not simply because there is no other hotel in the world that directly compares but also because it has ignored those aspects of modern hotel service that do not fit its traditional ethos. As a result those whose approach to hotel appreciation is based on a series of check boxes --- large screen TV - Check Fully equipped gym and swimming pool - Check --- are likely to disappointed in multiple categories. The CRT TV in the rooms is antiquated and small and the workout facilities are inferior compared with other five star hotels. The point is that this does not matter. Raffles wonderfully recreates the service and style of a bygone age. What it does it does wonderfully well. This includes the rooms which were built for an age lacking air conditioning and are consequently constructed with small shaded windows looking out onto the verandas. Except at the very hotest part of the day the interiors are airy and light and the supplied air conditioning unnecessary. The welcome bar largely eschews mini bottles but contains full size bottles of gin whisky and vodka and a refrigerator full of mixers. The main bedroom is spacious and airy and the bathrooms clean with oversized baths and showers. The bars and restaurants are mostly open to the public and cheerfully expensive. But one does not stay at Raffles to count pennies and you find yourself happily forking over $20 for the occasional Singapore Sling. However what really makes Raffles work is the service. To busy to go shopping? The staff will happily take your shopping list and bring the items to your room. Fancy a snack at 3am again no problem. After a day or so all of the staff seem to know you and address you by name. In short Raffles makes it easy to believe that you have been transported back to the days of the British Raj. All you need is a little imagination and a desire for a few days of self-indulgence.</t>
  </si>
  <si>
    <t>The serene atmosphere you experience after you have passed the magic little gate on the side of the building is fantastic. If the trip goes to south east asia a treat is to stay over at Raffles. I simply adore the place. It's colonial style the different bars and restaurants with a superb atmosphere and service. The famous billiard room and the bar outside brings you back in time the Long Bar with it's beautiful ceiling fans- the food at the restaurants. It is Just perfect. I doubt it can be done any better in it's category. The decorations and flowers are beautiful the staff is forthcoming attentive. The sikh at the entrance knows who you are minutes after your arrival. The garden is quiet and beautiful. I already miss the place. It is like a home away from home.</t>
  </si>
  <si>
    <t>I'm writing this review on a typical balmy Singapore nite sitting in a courtyard to left of the main entrance here @ Raffles after another amazing 3 nite stay. Staying again in 1 of the original Palm Court Suites. The rooms r incredibly large with a separate sitting area @ the front of the suite a private butler/ tourist adviser thrown in 4 good measure. I recommend asking 4 a ground floor suite not a 2nd floor only for the fact 2 reduce noise they have covered the floor boards upstairs with carpet which is probably past it's best plus the fantastic timber boards on the ground floor r more " summer friendly". I recommend a breakfast &amp; tour with the Hotel historian Mr.Leslie ( When I grow up I want 2 b Mr.Leslie!! ) he is the only survivor of the staff since the early 70's who had a huge input into the refurbishment of this elegant Dame his knowledge of the Hotel is truely enchanting he has THE best job in the world!!! Must go German tourist have just lit cigarettes next 2 me!! Enjoy Raffles even if u need 2 save a little 4 the right u will NEVER regret it!</t>
  </si>
  <si>
    <t>We stayed in Raffles Hotel on March 2012. The hotel is very grand. The most beautiful classic and luxurious hotel I've ever stayed. Iconic. We really love the hotel. All about the hotel is PERFECT... My husband's crazy about the hotel. We will stay again and again in this hotel... We took the hotel history tour lead by Mr. Leslie Danker (the longest employee in Raffles Hotel)... Friendly staff. The BEST...</t>
  </si>
  <si>
    <t>We recently stayed @ the Raffles Hotel in one of their Courtyard suites and had an impeccable experience at the hotel. Our expectations were high heading into our stay given the reputation of the hotel but all expectations were suitably met. One of the main factors that exceeded our expectations in the hotel was how much the hotel has retained its colonial-era finishings. From the fact that you use a key to enter the premises and your room (albeit a magnetic one) to the antique-style finishings in the bathrooms you are constantly reminded that you are staying at a hotel with a historic past. Service was similarly impeccable with a "butler" always available when you needed them. The "butler" service was somewhat impersonal as a different "butler" arrived every time we rang but I suppose this is to be expected of a hotel of this size. One other factor that contributed to our love of the hotel was the quality of the food. The buffet at the Raffles although pricey was an indulgence that we were glad we opted for. The quality of food was amazing with a great selection and definitely made for a memorable meal. Although the hotel may not be the best choice for business travel for vacation travelers looking for a little old world charm it would be hard to find another hotel in Singapore that is on par with Raffles.</t>
  </si>
  <si>
    <t>Raffles was excellent right from arrival to departure. We stayed there only one night after a trip on the Eastern and Orient Express the idea being the ultimate trip followed by the ultimate hotel we were not disappointed. The building is stunning and the "rooms" which are suites are beautiful old elegance beautifully maintained. And free wireless. We had dinner at the Empire Cafe very good then dessert with a bottle of bubbly on the verandah outside our room. All immaculately done. Breakfast in the Tiffin room once again excellent. The staff were all very pleasant and helpful. This is not a cheap place but it is a wonderful experience and we certainly hope to be back. Two things could make it better. It would be nice to be able to make our own cup of tea in our room we didn't feel comfortable getting the butler service when we were still in bed. We are also not sure about the wisdom of bathroom scales when the food is so excellent!!!</t>
  </si>
  <si>
    <t>My wife and I have been fortunate enough to stay at the Raffles hotel in Singapore twice in the last three years and we cant wait to go back. Everything about it is of the highest standard in what is undoubtably one of the worlds most iconic hotels. You are made to feel like royalty from the moment you arrive at the hotel. It isnt a holiday it is an experience which will stay with you forever. Eat in the Tiffin room the Billiard room and drink at the Courtyard bar and become part of the history of Raffles.</t>
  </si>
  <si>
    <t>My husband and I stayed at the Raffles Singapore for two nights as part of our wedding banquet package in April 2012. Let me start by saying that we could not have picked a better place to celebrate our wedding. We received so many compliments from our guests regarding the venue and quality of food. We also got the opportunity to take wedding photos around the hotel which was great! The hotel itself is amazing. From the moment you arrive you feel transported to a different time. I have always preferred classic hotels with 'character' over those new sleek super-urban hotels. But the Raffles is simply something else. From the fragrance they use (Fragonard which I am now absolutely crazy about) to the decor everything exudes old-world charm and class. Everyone we met from the moment we stepped in was friendly helpful and courteous. We stayed at the Courtyard Suite which was beautiful. It has a parlour that can be separated from the bedroom with thick curtains a very spacious bedroom and separate dressing area and bathroom. We love the large high bed in the center of the room and the bathroom design was a great combination of classic looks and modern functionality. Our butlers Alvaro and Nikki were most helpful and there was nothing too difficult to ask. We ordered breakfast in the room for our first morning. On our second day we decided to join the breakfast crowd. We were very much looking forward to experience the famed 'Tiffin Room' but the space was under maintenance / renovated at that time so breakfast was served at the Bar &amp; Billiard Room. It was still a great experience. We met Leslie Danker the Chief Historian of the hotel who over two cups of cappucino totally made our day by sharing tales and the history about the place. Thank you to all the team at Raffles in making our wedding celebration so special. We are looking forward to returning!</t>
  </si>
  <si>
    <t>When you stay at Raffles take plenty of money. Plan it for the end of your trip and don't plan to leave the hotel it has it all. Being a "Mrs Bucket snob" I just loved our stay. It had always been my dream to stay there when we lived in Singapore and on subsequent visits it was well worth the wait. Luxury in good taste fabulous service from friendly staff value for money when considering the inclusions. I would do it again in a heartbeat if the oppertunity arrose.</t>
  </si>
  <si>
    <t>Stayed in the Noel Coward Courtyard Suite which was amazingly comfortable. We were utterly pampered starting with their Bentley that picked us up at the airport. Jimmy was great at the piano and we then had an excellent dinner in the Empire restaurant downstairs; a medium-priced option in the city but a fantastic one excellent dim sum. There is a truly unique charm to the place so many 5 stars being similarly priced but utterly charmless. Only there for one night but the perfect start to our honeymoon. One key point we both agreed the best breakfast we had ever had.</t>
  </si>
  <si>
    <t>Just spent 5 nights at Raffles Singapore and cannot recommend this hotel highly enough. The building itself is truly iconic and the staff are very professional and courteous you just can't fault them. My husband and I celebrated our wedding anniversary during our stay and were surprised with complimentary champagne and roses in our suite on the evening (including rose petals on our bed) ....how wonderful. Can't wait to return again one day.</t>
  </si>
  <si>
    <t>My sister and I spent a lovely and calm couple of hours in this beautiful hotel. My sister lives in Singapore ( lucky thing! ) and this famous hotel is on her 'tick' list. I am so glad it is! The long bar is absolutely beautiful; the patina of its wood glows! The mechanical fans are straight out of Rudyard Kipling and the ambience is wonderful. You can almost imagine the time dissolving before your eyes :) but just don't look up out of the windows; Singapore's amazing modern skyline is ever present.... So turning our back on that view (just for a moment) we ordered our first Singapore Sling. Yes they aren't cheap but in the two weeks in Singapore I had noticed most alcoholic beverages are. I really really enjoyed sipping it whilst eating roasted monkey nuts that although I struggled ( being brought up not to throw rubbish on the floor ) to throw the shells on the floor I loved the sound they made under my flip flops as I trundled over them. The staff were lovely and very smart and didn't mind taking our photograph! All in all as I said an amazing civilized moment in time.... Our next stop was China town :)</t>
  </si>
  <si>
    <t>After a boiling hot and rainy day in fantastic Singapore we got to the beautiful Raffles hotel. Now we were travelling all round South East Asia at the time so didn't have the budget to stay at Raffles but we did all sit down and enjoy a Singapore sling its a lovely drink and at 30SGD around £15 it should be. It is worth it as the outside bar is very nice and there's a real buzz there we really enjoyed our little moment there a real haven tucked away. Also a lovely little shop there for tourists not staying at the hotel which I thought was really reasonable. If you go I hope you like it as much as we do.</t>
  </si>
  <si>
    <t>My third stay at this hotel and still a favourite. No it does not have the views of the RC or a swimming pool like the Shangri-la but I love it. It's beautiful it is serene and very quiet. Service especially at the front desk had improved since my last visit although with such a small number of rooms all checkins should really be done in-room. Sadly the outside spapool was not functioning when I visited. The pool area needs a lick of paint in general. The hotel is not perfect but it is wonderful. Prices seem to have come down somewhat or at least deals were available for my stay making this now a more attractive option.</t>
  </si>
  <si>
    <t>My husband and I combined our two weeks Bali holiday with 3 nights at Raffles on the way home. Check in: Smooth easy with our butler Ryan who did a fantastic job through out our stay. Suite: Kipling suite one of the oldest as it is in the oldest wing so has a lot of charm and you really feel the history. The bed was amazing big and soft. Tv is old but didn't matter to us as it sort of fits with the decor :-) Cleaning: Daily cleaning to a high standard - also the turning down service was done impeccably and they put out slippers next to our bed.. Food and drinks: We enjoyed good food and drinks through out- at a steep price though even for Singapore! The best meal we had in Singapore was at Long Bar Steakhouse where the food was tasty well prepared and great looking. Our wine waiter (sorry can't remember his name) was so pleasant with a very large knowledge and great humour and made the experience complete. General areas: Are grand and beautifully kept. I loved the large flower arrangements everywhere and the marbled floors. Spa: After spa heaven on Bali for two weeks I nearly didn't bother for the spa but went any way. So happy I did because it was a VERY good experience. Very comfortable and one of the best massages ever. Pool: On the roof the pool is situated. It is a good size and with sun all day. The service around the pool is great and you are filled with water and fruit skewers. I don't want to go into details but we encountered a few minor problems whilst staying here which was disappointing considering our high expectations to the place / high price. However I must say that the deputy executive chef Nicola and the assistant director food and beverage Seif handled it so well and managed to turn everything around into something positive. To us it shows how capable and professional they are and I have the utmost respect for the job that both of these guys do. Thank you to the in house historian Leslie Danker for taking us down memory lane with his immense knowledge about Singapore and Raffles. He gave us such a good insight into the history of the place that the hotel almost came alive. You must go and see the museum to fully understand this property. It is not just the property history food etc that makes Raffles so special - it is all the people in it. They have made it their passion to service guest from all over the world every day. From your two new Danish fans thank you for a great stay we look forward to coming back.</t>
  </si>
  <si>
    <t>We had the pleasure of staying at the Raffles Hotel over Christmas and the New Year. It was an unbelievable experience. The staff made our stay there one to remember. Seif Randolph Moheb and their staff simply couldn't do enough for us. They were more like friends. My wife and I can't wait to go back.</t>
  </si>
  <si>
    <t>A beautifully maintained hotel reeking with history. I can imagine Somerset Maugham at the bar picking up bits for his short stories. Service is complete and impeccable. My beautifully furnished room was the size of a good-sized apartment and was served by a room butler.</t>
  </si>
  <si>
    <t>Really enjoyed the Raffles experience and my Singapore Sling. It's a must do when you visit Singapore. Sure you know it's a rip-off before you go do people really expect it to be just like the old colonial days? - c'mon wise up folks what you get is the old romantic feel of the place if you use your imagination a wee bit. It's a nostalgic trip and yes you pay through the nose for it but it's a one-off so either be prepared for it or simply give it a miss. Personally I wouldn't have missed it for anything tho it's something I'll almost certainly never do again - another tick on my bucket list.</t>
  </si>
  <si>
    <t>We visited the raffles hotel as part of a tour. There was a choice of afternoon tea or light refreshments instead. We went for the light refreshment option which was a cafe next to the long room bar not in the lobby with the others having afternoon tea. Cake and tea/coffee included then checked out the long bar and had a singapore sling with monkey nuts. It was fun to see but quite pricey so just a one off for us to take some fun photos. The gift shop is over priced and nothing much worth buying. Tour also took us for short visit to the museum and pewter workshop and a cruise up the river which was nice. Our guide was really nice and helpful. Only downside of this tour was the average age was between 60-70 and as we were the only ones in our 30s we felt quite excluded from the rest of the group who wouldn't interact with us.</t>
  </si>
  <si>
    <t>What a beautiful hotel this is. The suite was fantastic and not to mention it comes together with butler service. In keeping up with appearances the hotel had kept everything as classic as possible. As guests we were given an access key which was actually shaped as a key. It is little touches like this that truly sets a great hotel apart from good hotels.</t>
  </si>
  <si>
    <t>I was staying at this hotel for 5 nights for a conference. Given I stayed at Raffles hotel before (Cambodia) I had higher expectations of Raffles hotel. The food was nice the services VERY slow but very warm and attentive and willing but I found the whole hotel a very strange place. To go to a room you had to go outside and thru a courtyard to a different building. The room was also strange. Extremely large but the layout was unusual. The bedroom was between a hallway and a diningroom/office so it had no window and no natural light as the dining room balcony was shared by all rooms and therefore nobody would open the doors or even the curtains. The whole hotel looked like an old fashion mall. The spa was very small and so was the pool.Tthere were various events and parties in the various courtyards every night. It seemed too busy with tourists wondering the shops downstairs. It lacked privacy.</t>
  </si>
  <si>
    <t>It wasn't all bad - the hotel staff were efficient and the suite great - though expensive. The check in staff were very courteous when we arrived from an early flight and we were able to use the spa to shower until our room was ready - 10am and appreciated. Having spent the night on an overnight flight we thought that the Ah Teng's Bakery might be a quick breakfast stop before exploring - just wanted tea and toast - not possible - toast only came with an egg on the side - could have Danish pastry muffin or a croissant but not toast - I thought I was at the raffles! Ended up in the Bar &amp; Billiard room (as the Tiffin Room was closed) - it was a Basil Fawlty experience! The spread was impressive it has to said but 'Basil' was reprimanding a young waiter (unnecessarily in our opinion) on three separate occasions which rather spoilt a quiet morning. Uniforms were also soiled. Long Bar - had the ambience of a 'Beefeater' pub - $59 for two Singapore Slings - not shaken or stirred by the barman! There are much better places to enjoy this in Singapore! Breakfast delivered to room next morning very efficient nothing special. Guest areas of the hotel too limited - the public areas were like Disney - a spectacle - the public areas are trying to maximise profit and this limits the experience of the guests actually staying at the hotel. When you are staying and paying for the raffles do you really expect to pay for Internet access when it is free across the road in the shopping centre?!!!</t>
  </si>
  <si>
    <t>We were treated like royalty during our three nights stopover here on our way back from Wakatobi. It was both of our birthdays over the wekend and the whole staff fussed over us from start to finish. Great suite great food and wonderful ambience. Despite other reviews of the Long bar as residents we were made to feel very special; reserved tables and very attentive service. No downsides at all; truly a piece of magic and an oaisis in this busy city state. Will definately be back.</t>
  </si>
  <si>
    <t>I guess it depends on what you are looking for. This is a historic property that was last renovated about 20 years ago. Since we often stay in modern hotels we sometimes seek an alternative such as an "original" historic property. We were not disappointed about the historic nature of this hotel. It was easy to walk around and imagine what life was like in this oasis in the middle of a bustling colonial Asian city. The room itself was laid out and furnished as it likely existed when some budding writer or journalist stayed there 100 years ago. The restaurants are very pricey but excellent with one of the best breakfasts we have experienced anywhere...simple but very fresh and offering just enough variety of choices. And the service is superior. However I think we would not return to this hotel. Knobs on the sink and the shower came off when used. The bathroom tile is stained (dirty mildewy grout). The TV appears to date from the last renovation 20 years ago. Electrical and audio control equipment is ancient. The majority of the rooms in the original hotel have been rented out as shops creating tremendous amounts of non guest foot traffic in the common areas. This last issue is likely necessary for the hotel to retain economic viability but it is fatal from our perspective. It has caused what should be a quiet oasis to become a busy tourist shopping mall.</t>
  </si>
  <si>
    <t>Had built in two extra days to a Singapore business trip and decided that just looking at raffles from the outside would not be enough. Booked a room for two nights. This is an expensive hotel so be prepared for that when you check in. However the service levels are astounding and the hotel has all the elements of character you expect. Rooms are spacious and well appointed although for the price and caliber of Raffles I would have expected flat screen TVs not old tube style. Bedding was the most comfortable I've experienced in a very long time a Marriott bed on steroids would be close. Suites are well designed with a dining and sitting area separated from the main bedroom. This gives the illusion of more space and a much appreciated way to be separate from the sleeping quarters. A drawback is that the sitting furniture a small sofa in the parlor and two chairs in the bedroom has been well used and is showing its age. But you go to Raffles for the overall ambiance of which there is plenty. If you use the main lobby you'll be in the photos of hundreds of day visitors who come in snap a few photos and then go on. But you'll also be plied with service from the staff and it is a nice spot to have a drink and watch the comings and goings. Be aware that prices for alcoholic drinks in Singapore are insanely high and even more so at the Raffles dining rooms. A dinner for one cost a small fortuneI can't imagine what it would be for two. However if you're looking to stay at this hotel price should be as far from your mind as possible. Given the expense of the hotel I expected the internet to be if not included then nominal. Not the case at all. Perhaps they are using the internet as a profit generator but the rates were insane and the speed was almost dial-up slow. Overall a wonderful experience one I would like to repeat with my wife but we'll eat in the neighborhood where the selection is great and prices are much lower.</t>
  </si>
  <si>
    <t>We stayed three nights in this wonderful hotel and it exceeded my expectations. We arrived mid afternoon entered into a cool calm tranquil hotel where we were welcomed with Singapore slings it was lovely to just sit in the hotel lobby and just soak up the atmosphere - I was so excited to be in one of the most famous hotels! Luxury and comfort were to envelop us for three days the ambiance was relaxed and effortless. The staff were lovely. We stayed in a suite over-looking the fountain it was large extremely comfortable and our every need was considered. I particularly liked the extracts from literature from the hotel archive that were left on our pillow every evening. We enjoyed the breakfasts and very lazily ate in one of the hotels restaurants every night the food was very good. The location of the hotel is really good for getting around Singapore loved the pool - a perfect pace to enjoy a daily singapore sling. On the last day we had afternoon tea that was the least impressive thing - but felt we had to do it.</t>
  </si>
  <si>
    <t>Although Raffles is expensive it really is a 'one off' . Starting with the imposing door men the very comfortable rooms and the roof top swimming pool. It is an oasis of calm in a very busy city and very near the MRT.</t>
  </si>
  <si>
    <t>It was great fun staying here it was like going back in time. The staff are very friendly and the food was good. It is a nice place to return to to get away from the hustle of the city. Also in the best possible location.</t>
  </si>
  <si>
    <t>As usual it's the small things. TV remote doesn't work shower cold not informed at check-in that it's best to book immediately for certain of their restaurants breakfast table not set properly so no butter jam etc. None of this is very exciting but when you pay good money for what purports to be one of the best hotels in the world you expect things to be right! Good to experience the history and the colonial atmosphere but I could have visited for a meal to get that. Wish I had stayed somewhere else.</t>
  </si>
  <si>
    <t>The attention to detail of everything in this marvellous place is truly outstanding. My wife was presented a birthday cake by our Butler. I hadn't mentioned it was her birthday. Rose petals were scattered over our bed. The rooms are superb. Yes the TV's are old and the reception is terrible but you don't stay here to watch TV. It can be expensive to eat here but the bakery has superb food at very reasonable prices the breakfast burger is yummy. Some Hotels are ok to stay at the Raffles is an experience.</t>
  </si>
  <si>
    <t>We were lucky enough to stay at Raffles for the night as part of a birthday gift and we're not disappointed. You can judge hotels on a variety of things but for us the two things that really matter are the place itself and service both of which were well above 5*. It was so nice to stay in a building steeped in history which hasn't crumbled to the pressures of modern technology plastering plasma screens everywhere or silly gizmos that make every new hotel as generic as the next. Personally if they were to go down this route the experience wouldn't be the same. The service was faultless every member of staff from the top to the bottom seemed to care about our stay credit to the management for structuring and maintaining such attitudes at the highest level. Breakfast was top class you can tell that guests interests are more important than profit margins as one of the finest buffet spreads was on offer. The cooked part was to perfection also. Drinks are often overlooked but the cocktails we had were perfectly balanced with the best ingredients well worth the money. The whole stay was a fantastic experience cannot recommended enough.</t>
  </si>
  <si>
    <t>My husband and I stayed here for 10 Nights which was very indulgent of us but couldn't resist staying at this iconic hotel! The attention to detail is obvious the moment you arrive as you realise you really have stepped back in time to an era when people were treated with respect and nothing is too much trouble you actually feel like royalty! The suites are simply beautiful with big comfy beds crispy white sheets and pillow menus! Nothing is left to chance your comfort is paramount and it shows. The staff were amazing and constantly strived to ensure that your every need was not just merely met but indulged! The breakfasts were a culinary delight! The best eggs Benedict that I have ever tasted in my life! It would be impossible to not want to try everything on the buffet as the choices were very extensive and enticing! My husband celebrated his birthday during our stay and he was totally spoilt by the staff with yummy chocolate birthday cakes at breakfast and dinner! We were very politely addressed by the staff by name which was a lovely touch! The pool staff bring you towels and bottles of cold water and fruit what not too love! We would definitely recommend you stay at Raffles rather than one of those high rise very pretentious tower blocks! They will make you feel like family at Raffles where even the managers are friendly and attentive. So just enjoy as it's very special. We will definitely be going back as soon as we can perhaps for my birthday so that I can get spoilt too!</t>
  </si>
  <si>
    <t>We stayed at Raffles on a four night stopover on our return from Sydney to London. This is certainly an iconic hotel. It is expensive but you get what you pay for excellent accommodation and really attentive service. It was only when we were sitting in the Raffles Courtyard bar that I was reading through the trip advisor reports and discovered that the reserved seats in the Long Bar were for residents and that we were entitled to our first Singapore sling on the house. We checked this to be correct but nobody had told us this. Thank you to the TA reviewers who pointed this out. The chocolates in the suites are also complimentary. I know that some reviewers have commented on the lack of technology but we really did not find this a problem - a huge flat screen on the wall of any of the suites would totally spoil the whole image. The levels of cleanliness throughout were exceptional. We did take breakfast in the hotel and this provided an extensive selection of both hot and cold dishes prepared to a good standard. The only criticism we have is that the hotel restaurants were extremely expensive for an evening meal unless you simply wanted a pizza in the Courtyard. We were also a little peeved that as our return flight was not until 23.15 we arranged a late checkout time of 18.00hrs and this cost an additional $500. I did say this place was expensive but we still enjoyed our stay.</t>
  </si>
  <si>
    <t>My wife and I recently enjoyed our 3rd stay in Raffles Singapore. We are currently stationed in Manila and felt in need of a few days away from it all. Delighted to say that the the standards and attention have been maintained at a wonderful level. As a small example of the lengths that the staff will go to accommodate on our first morning at breakfast my wife asked if they had kalamansi juice as we have developed a liking for this whilst in the Philippines. The senior waitress a filipino apologised and said no but would see if they could get some for the following morning. At breakfast the following morning we were greeted with a couple of glasses of freshly squeezed kalamansi juice. On further questioning it turned out the the senior waitress had got up early that morning and had herself bought fresh kalamansi from a local market at 05:00 in the morning before coming to work. The room was a delight we stayed in the Ava Gardner suite which was very quiet and delivered everything that we were looking for in a stylish getaway. We will be returning. There was some low level construction noise going on close to the hotel but the location of the room ensured that this was not intrusive.</t>
  </si>
  <si>
    <t>What a magnificent privilege to drink there and eat in one of a myriad of rooms at this world famous place. Surprised to discover this virtually inscathed colonial hotel in the middle of a sultry skyscraper city. Expensive? Yes! Was it good? Yes! The souvenirs are also great to show off when you get home.</t>
  </si>
  <si>
    <t>Maybe some of your reviewers are used to luxury but for a working class English girl this was out of this world. Stayed here for 2 nights as part of an organised tour to Australia would not have been able to afford to otherwise. We were treated like royalty from the moment we got out of the car at the entrance. We were personally escorted to our suite and shown how everything worked and how to contact our butler. Yes the room was oldfashioned but surely that is part of the charm of Raffles. It was quite large and the bathroom was enormous. Our buffet dinner in the Bar and Billard room was good with a wide choice of dishes but the temptation was there to try everything and overeat especially the pastries! Afternoon tea in the Tiffin room was another delight. Service was attentive but not overdone. Where our room was we didn't come into much contact with the gawping tourists so they didn't cause us the problems some people have mentioned. We peeped into the Long Bar but as it was crowded went elsewhere. Jimmy was a delight to listen to - adding to the pre-war image. Staying here was a great way to start our holiday.</t>
  </si>
  <si>
    <t>I can't imagine that this "iconic" hotel of Singapore has been rated so highly. Either I was staying at a similarly named hotel in an alternative universe or some of the raters here have not seen better hotels. For starters the hotel is rather run down with the last renovation probably done eons ago and that sort of affected the feel of the room. While the rooms are large for a hotel i would hardly call the small corridor before the bedroom a "living room" - my toilet at home is at least 2x the size of the living room. Many other raters have complimented the hotel on the service but all i received was rather plastic fake smile service. You could just sense the underlying contempt disdain disinterest etc. underneath that well practiced smile (ever notice the eyes make a difference?). It was also frightfully slow it almost felt like we were back to victorian days where aging male servants ambled to fetch hot water. Management was hardly better but I will leave it for another time. I am rather harsh with my critique I know but this is one of the most expensive hotels in Singapore and not a common run of the mill one. I would have taken this level of quality at another 3/4 stars hotel easily. I travel nearly 200 days a year and have stayed at some top hotels around the world. Raffles Hotel certainly is certainly all fluff when it comes to living up to its reputation.</t>
  </si>
  <si>
    <t>The Raffles Hotel is a splendid and fine establishment with wonderful service and lovely rooms. My husband and I enjoyed our stay tremendously.</t>
  </si>
  <si>
    <t>Decided to splurge on this trip to Singapore and it was worth every $ that we spent!! There are memories of days gone by everywhere. Service is wonderful.....I am not accustomed to this but it was so unobtrusive I felt at home. We also dined in the Tiffin Room for supper on one evening and it was a great choice...so many choices that anyone should be happy with Indian style food which happens to be my favorite ethnic food. Buffet breakfast in same room is also great with multiple choices. Save your $ and enjoy it at least once in a lifetime. Jimmy the pianist in lobby bar is amazing also.</t>
  </si>
  <si>
    <t>Staid at raffles for 3 nights in November 2010 for our 30th wedding anniversary. It was all we expected it to be. Charming opulent full of character beautiful and excellent service. The personal butler would sort everything out from internet connection to whatever... Generally the service and attitude of everyone involved was top class as one would in fact expect from such an august institution. Loved the size of the Palm Court Suite and the whole ambiance of the room and open terrace/hollway. Some small issues which could improve the experience: a) - the Tiffin restaurant banquet (held in an amazing setting BTW like the whole hole of the hotel) could do better than offer relatively bland balti type quisine made in my opinion "for those white colonials who can't handle the real stuff". That is my interpretation. By comparison Banana Leaf near Serangoon Road (Little India) offers a lot better meals for a fraction of the price. But value for money here is not the point. I would have gladly paid the 75 Sing$ per person if the quality of the food would have been as good as Banana Leaf. I must say that the deserts were superb. My wife just raved on about them and I fully agreed. But I not so much a desert person. b) Raffles could include the internet for free when they charge these kind of prices. It seems narrow minded to charge 28/day plain annoying. c) they could afford some to show all the possible pay channels not the narrow selection they have. Sports maniacs like me had to look for a sports bar opened for the particular event I was interested in in the middle of the night. Instead of watching The All Black beat England from the comfort of my 800/night bed... Secondly they could afford some better plasma TVs than the dodgy stuff they've offer. In conclusion as I said I would go back again it was overall a wonderful experience. I just hope that the management fixes some of these niggling issues though...</t>
  </si>
  <si>
    <t>This hotel was probably very charming in the late 19th and early 20th century. However this is 2014 and it just doesn't cut it anymore. We stayed in one of the author suites on the first floor. The room was large with antique furnishings and plumbing to match! The cold water only worked in one of the two sinks and the drains gurgled when the water was in use and the toilet had to be flushed on a very specific angle or it wouldn't flush. Also 1987 called and they want their TV's back! The price of drinks in Singapore in general is high but for 2 martinis and 1 double vodka at the Long Bar the tab was $153.00 (Singapore dollars) that is about $120 US for the weakest drinks imaginable. Some good news: The service was wonderful and people most friendly and the breakfast was very adequate.</t>
  </si>
  <si>
    <t>I simply cannot find fault with this hotel. Yes it is expensive but on this visit we certainly got what we paid for. The staff are phenomenal. From the moment we checked in to the (sad) moment we left in the taxi we were treated to attentive caring thoughtful service. Our Butlers were always one step ahead of us organising tea almost before we'd asked for it. One day mother had a headache so a concierge went to a pharmacy for us to get some paracetamol. We were celebrating my Mother's 80th birthday during our stay and without any prompting from us a Birthday Cake balloons and a card were delivered one day. It made my Mother's day. The breakfast is possibly one of the best breakfasts I've experienced in a hotel. All hot dishes are cooked to order whilst the buffet is fresh and of the highest quality. Thank you Raffles for making what was a special trip truly wonderful. I will be back.</t>
  </si>
  <si>
    <t>We've stayed here on numerous occasions with varied experiences. However our 1st visit was so amazing it's imprinted on my mind indelibly. We were lucky enough to score an upgrade to a huge (presidential sort) of suite in the main house. This is extremely important as the annexed rooms are far less desirable and are only like "regular" lodging. Our room a huge suite with dark wood floors lovely furnishings Persian rugs &amp; antiques was unquestionably the nicest hotel room I've ever seen. Upon checkout I had left my passport in the safe so had to return to the room to collect it to find a squad of staff taking inventory of the antiques! The service was impeccable in every possible way. Additionally if you are a rug enthusiast as I am the colonial-style main house has a Pakistani super-sized mansion rug that the manager told be just got back from a $500000 repair job (that's right $500K just to repair!). I could go on but will leave it here for now - as you have to experience it for yourself. Few hotels in the world can hold a candle to this masterpiece.</t>
  </si>
  <si>
    <t>Fantastic room. Meal at Raffles Grill excellent both service and food. Only gripe lack of sun beds round the pool and pool staff unhelpful. Otherwise the perfect end to our cruise. Well worth the money</t>
  </si>
  <si>
    <t>Whenever I travel from Europe to Australia or New Zealand I make a habit of having a stopover in Singapore and staying at this hotel. I normally book a 'personality suite' (John Wayne Rudyard Kipling etc.) and it has always been a wonderful experience. When I arrived at the hotel the first time I was surprised to find it right in the middle of the city with busy traffic all around it. However after entering the front doors (and even in the inside court yard) the traffic noise is only faint murmur. By the way the lobby is impressive and somewhat of a tourist attraction. The colonial style of this hotel is stunning and it seems to me that people in Singapore are quite proud of the country's colonial past. One time I arrived early morning but no problem - I was seated in the restaurant and given complimentary coffee while my room was being made. And these personality suites are truly amazing. Not filled with 'standard hotel furniture' but furnished like you were staying in someone's beautiful colonial style house (carpets books lounge area etc.). I can't remember if I ever turned on the TV - I'm usually just soaking in the colonial atmosphere. Definitely one of my top 3 hotels in the world.</t>
  </si>
  <si>
    <t>A dictionary will use the words "affording a generous welcome to strangers". This is "Raffles". Yes an old world hotel with a 100 plus year history but today a leader in the modern world of "hospitality". That integrates a great British colonial tradition tradition with a modern Asia Pacific look with an unassuming style and panache. From the doorman ( an appropriately dressed Sikh gentleman) who greats you as a long standing friend of Raffles to the reception staff with faces that reflect a modern dynamic Asia Pacific. Four great restaurants from outside Mediterranean dinning to the sophisticated writers room and our favourite the "long bar steakhouse" with its great menu and excellent wines but what really makes it is the staff. They listen and treat you as an individual not a table number addressing you by name and whats more they remember you if you come again! Breakfast makes or breaks a hotel . Raffles offers a delightful experience of fresh foods in a delightful setting with tentative but unobtrusive staff. Not to mention the great room service! Looking for a real hospitality experience and not just another 5 star plastic experience go Raffles. You will be surprised with the company that you keep! This was our second visit! Enjoy!</t>
  </si>
  <si>
    <t>I've just spent two nights in what is still one of the best hotels in the world. The stay was essentially a pit stop on the way to Australia and it succeeded in just about every respect. The place exudes a sense of history from the impeccable furnishings to staff who are amongst the best hotel employees in the world. I only have two minor gripes. The televisions are old style CRT systems and the reception isn't great. Secondly I planned to mostly stay in the hotel doing a little work and getting over jet lag. I had planned to eat in the hotel restaurants. On Friday night the steak house had a very expensive wine pairing evening and wouldn't serve their a la carte menu. On Saturday most of the restaurants were closed for private events and even the Long Bar wasn't serving food. Not a big deal but when you're paying top dollar you'd expect to be able to access the hotel's facilities.</t>
  </si>
  <si>
    <t>Raffles was the last stop on my trip from Hong Kong through Viet Nam ending in Singapore. I was on a Tauck tour and the hotel chosen by them was the Marina Bay Sands. After reading the reviews I decided to stay at Raffles and absorb the difference in price. I was thrilled with my choice. I loved every moment of my stay at Raffles. The property is fantastic and the entire staff went above and beyond to make my stay memorable. Bravo to everyone. ( Added note Tauck credited me for other hotel they too are a classy operation.)</t>
  </si>
  <si>
    <t>What a wonderful atmosphere! The moment you walk into the hotel you are transported to a magical period where opulence and grace adorned every corner. Despite the tired appearance of the room and the seriously dated bathroom and fittings we still had a wonderful stay at Raffles. The staff were all amazing! But I have to mention the wonderful Nana fron reception who was always most helpful with her lovely smile and a wealth of local knowledge. Certainly worth a visit if only to experience the exceptional Raffles hospitality.</t>
  </si>
  <si>
    <t>We stayed 3nights for our 3rd anniversary  expensive but worth the money  impeccable service  great colonial feel  our room was large and beautfully furnished  the staff proffessional and very helpful . The location is great  near the underground  easy to get to shopping and restaurants .</t>
  </si>
  <si>
    <t>this was my second stay at Raffles and this time i brought my husband as we were celebration our second wedding anniversary as well as a well earned retail experience. it is truly like stepping back in time and the service was faultless in all areas - in particularly when a cake was delivered to our table during dinner to celebrate our anniversary. Although 'classic' is not the type of hotel we would normally choose to stay in we were not disappointed. The only gripes i would have would be the maintenance in the rooms - although i am sure the building will be listed leaking shower doors sink traps held with black insulating tape and obviously broken door closures is not what you expect to find. However saying that cleanliness was good and the butler delivering my coffee every morning at 0530hrs during our stay so i could work was welcome. My husband loved the Spa but unfortunatly my experience was not as good or anywhere near the standard i would have expected. Shopping - Tiffany is just downstairs and the Raffles shop is great for little momentos. We ate/drank in many of the restaurants and found them to be good including the cocktails. Would i go back - yes but perhaps again for a special occassion rather than a short vacation. overall well done and thanks for a memorable stay.</t>
  </si>
  <si>
    <t>I had a wonderful 4 nights stay at the Raffles Hotel. The location was perfect within walking distance of everything. The service was personal and courteous including personalised butler service where no wish remains unnoticed. The ambiance of the hotel is calm elegant and cosy. You feel welcome as you were in your own home. Privacy is of utmost importance and unless you need anything no one will bother you in the slightest way. Staff is extremely friendly and helpful. My suite (#228 Courtyard Suite) was right underneath the pool where one could hear a bit of water filter noise coming through the ceiling but no drama really. The only thing missing in the suites were tea and coffee maker facilities. Asking why there are none I was told that the hotel prefers to make tea and coffee as a presentation and serve in your room or veranda instead of making it yourself well fair enough but how about if I get up at 3am and feel like a tea? Do I need to wait for the butler to come and serve it 20mins later and what if I want more tea after...I really prefer to have free coffee and tea maker facilities in-room as in almost every hotel on the planet and have the option to have it served when needed. Otherwise really nothing major to complain about. LCD Tv's would be nice in the cabinets instead of the 80's style tubes wireless internet jumps in and out not convenient for conference calls wired internet in rooms would be much better. All-in-all I had a very pleasant stay and I will be back for sure. Thank you Raffles Staff for making this Christmas visit a life-long memory.</t>
  </si>
  <si>
    <t>All I can say is wow. Very impressive. We wanted to treat ourselves for one night on our way back to London and definately picked the right place. It was understated luxury with exemplary service. The romantic charm of the hotel which has developed due to its historical significance to Singapore gives you a feeling of being in a classic colonial movie. The dinning room is absolutely stunning when the silver has been polished and all the tables are laid out for dinner. Breakfast was equally as impressive. We loved our massive suite with double sinks and our very own private butler. This hotel sets the standards for hotels around the world and we look forward to our next visit. Blanche and Tariq</t>
  </si>
  <si>
    <t>Four Seasons or Raffles...well the meeting I was going to was being held at the Raffles and while I have not stayed at the Four Seasons Singapore I ended up happy I was here but torn on where i would stay next time. If you are a business traveler looking for top notch service pristine accommodations and modern convenience then I would not stay here. Don't get me wrong the place is clean and very nice but this hotel is all about the old world charm and it has tons of it. The rooms are cozy and romantic - they have a little ante room with a table and chairs perfect for working or having breakfast (or any meal for that matter I suppose) but right outside each room is a table and wicker chairs overlooking a courtyard - very cool and great to relax in. The bedrooms are spacious but dated. My ipad has a similarly sized screen to the old tv's there - I didn't care I didn't come to watch tv. To get to your room you take an elevator to a hall to a short staircase to a veranda and a couple turns later...you get the idea old hotel=serpentine ways to find things. There is no wonder that so many authors and journalists have stayed here - there is a real "Harry's Bar" feel to this place. The people could not have been nicer. The food was excellent - a lot of choices on the room service menu and on the premises. Delivery was fast and polite - prices reasonable for a top end hotel. Pool was wonderful gym is new equipment not a lot of it but elliptical and treadmills etc...enough for a business traveler. Lot of shops at the hotel and across the street from a mall. So the cab driver dropped me off on the shopping side and not the hotel side and getting to the front from the back is pretty difficult - so make sure the cab driver is taking you to the check in area - the hotel main entrance otherwise you are in the Matrix without a map. I usually respond only to the high end hotels with the best service - I figure if you are paying for excellence then they should deliver it. This is one where I am 85% sure I would stay here again if going to Singapore - why? I am pretty sure if I had to guess the Four Seasons is better in a lot of categories relating to modernity and efficiency but the feel for this hotel it's historical vibe was great. If coming on business I am not so sure - coming with a spouse or significant other for a pleasure trip then I would stay here. I saw the casino's by the way - there is no reason to stay there if you don't have to - they are lame. The hotel missed a wakeup call and I missed a meeting so pretty tough to explain that one away - so if you need to wake up set two wake-up calls and set your alarm.</t>
  </si>
  <si>
    <t>This is "the" place in Singapore where a stay can be transformed into a unique and memorable experience! Although the price you pay is way too high compared to similar hotels in its category its the distinction of living in a heritage building that sets it apart. I was here for just 1 day but felt truly nice throughout just glancing around the hall-ways and admiring the colonial architecture. Proximity to the CBD and Marina bay area helps too. Surely worth a try!</t>
  </si>
  <si>
    <t>When we arrived at the hotel very early mornig after night flight from Tokyo Front Desk Agent kindly prepared shower room to change dresses which helped us a lot to start business meeting right after the arrival. Not only the elegant guest room but also entire ambience is perefectly there. All staff welcomed me and my colleagues warmly with very polite courtesy. I have visited Raffles first about 30 yeras ago but I found unchanged "The Hotel in S'pore"　was there !</t>
  </si>
  <si>
    <t>We went to Raffles Hotel for a Singapore Sling as we had heard so many people speaking about. Although very expensive its was 27 SD for a Singapore Sling it was still a worthwhile experience. You can just imagine old film stars sitting there sipping cocktails and we were so glad we went. If you are going to Singapore I would recommend a visit here.</t>
  </si>
  <si>
    <t>My wife and I came to be staying at Raffles as part of a 23 day trip to SE Asia. We began in Singapore staying at the superb Ritz Carlton and returned to Singapore for what was planned to be a 4 day grand finale at Raffles. Unfortunately it didn’t quite work out like that - our stay at Raffles was a great disappointment indeed resulting in us checking out two days early. Whilst I do not wish Raffles and its staff and management any harm there were certain aspects of our stay that some people who are considering a stay here may wish to be aware of. The good - The colonial history is clearly evident and interesting (as are some other hotels around Asia). The charm and courtesy of the staff throughout the hotel was immediately apparent and welcome but perhaps no more so than we have found in many top hotels in Asia. The management of the hotel were most gracious in arranging an early check in for us and greeting us on our arrival – we were very appreciative of this – thank you very much to those involved. The breakfast was one of our favourites we have enjoyed anywhere – excellent quality &amp; very well presented and served. And now unfortunately the not so good :- CONSTRUCTION WORK There is significant building taking place in Beach Road immediately adjacent to the Palm Court area of the hotel that we had chosen. It is VERY noisy from 8am until 7pm six days a week and I understand that it is going to continue for much of 2014. We found it to be incredibly intrusive making the terrace/veranda areas outside the rooms largely unusable during the day. (Forget sitting on terrace sipping Singapore Slings) POOR CONDITION OF THE ROOM As some others have noted some areas of the room particularly the bathroom are in pretty poor condition. There was a very significant build up of black mould in the shower together with perished plastic seals again with much mould and dirt. As a result when showering significant volumes of water poured onto the floor of the bathroom soaking the towels and generally creating a pretty disgusting environment. We managed to get some of this partially attended to but we were appalled that we had to act as the inspectors of the standards of cleaning &amp; maintenance in the hotel. I am not exaggerating – this was REALLY bad and completely unacceptable. (NB other guests have posted photos of these poor standards on Tripadvisor so I won’t add to this). FUNCTIONS On our second morning we found out by chance that :- - The Long Bar Grill Bar &amp; Billiard Room and Patio Bar were closed to guests all day. - Various courtyards including the Patio were to be closed for functions - We were informed that around 800 non residents guest were going to descend on the hotel to attend three separate functions. Walking around the hotel it immediately became apparent that this was a really big deal. Large volumes of sound gear were being delivered and erected in the courtyard areas (behind our room) and groups were assembling in various areas planning the events vocally executing photo shoots etc (one of these directly outside our room). This was only 9.30am and we had seen enough. We made the decision that we needed to get out of this hotel and we checked in to the Ritz Carlton again (and had a superb stay). This review is more in sorrow than in anger and I believe it to be factually correct and objective not a rant. We met some very nice staff in the hotel (Leslie the hotel historian for one – what a very lovely man indeed) so it is a great shame when guests leave the hotel early largely remembering the negatives. At another time we may like some others on here have had a very different experience but on this occasion our stay was regrettablyvery unenjoyable. I did communicate with the General Manager who I believe understood our position and concerns however in fairness to him there was very little that could have been done to retrieve the situation.</t>
  </si>
  <si>
    <t>This is an iconic hotel and on the outside it was everything we imagined it would be. The wonderful grand lobby and staircase the perfect grounds the roomy and very comfortable Palm Court Suite. The vast majority of the staff we encountered could not do enough for us. However on our third morning it took more then 30 minutes for our breakfast order to be taken and only then because we flagged down a waiter to ask. We took Afternoon tea in the Tiffin Room and found that the 'fresh' cream was sour. Whilst this was quickly replaced there was no apology just an acknowledgement that it had been left out too long. We were also rather surprised when we went to look at the pool and gym to find that the spa desk wasn't manned. Thirst comparatively minor issues did not seriously impact our enjoyment of the hotel  but we expected better from Raffles.</t>
  </si>
  <si>
    <t>Only stayed here for one night after a cruise but what a way to finish. A little pricey but you get what you pay for and a lot more here. We love this hotel the rooms are superb and ours was the cheapest available. The staff are so warm friendly and helpful. Stayed by the pool to unwind. Very uncrowded and relaxed spa available to use great pool great service. Ate in the hotel statehouse and again the service and food quality was amazing. The restaurant manager then asked if we would like to go to the long bar and found us a nice table. The atmosphere in the long bar on a Saturday night was an experience not to be missed. Loved the Singapore slings and the band came and chatted to us just so friendly. Next time I'm in Singapore this is where I will be staying!</t>
  </si>
  <si>
    <t>Raffles Hotel is the perfect blend between the old and the new. The time-honored traditions and warm generous hospitality of the past are offered alongside the conveniences we all need to survive in today's world. It's a step back into history - like staying in the old grand houses we sightsee and wonder what living in one would be like... without compromising the conveniences of the present.</t>
  </si>
  <si>
    <t>You cannot fail to be impressed the second you enter the lobby of Raffles hotel. It has a certain style that only this era of hotel can pull off. When we entered our suite we was blown away by the size of the rooms and the height of the ceilings. Its a fantastic hotel that harks back to the colonial era by not allowing too much modernisation of its decor and fixtures an fittings. If you require the latest flat screen tv's and modern trendy surroundings from a hotel then this probably wont be for you. I personally think that you need to at least experience this hotel just to appreciate its charm and sophistication. Its not cheap $29 Singapore dollars plus taxes for a Singapore sling but so what! your in the place it was created so get so in and enjoy. If you spend the entire stay worrying about money your not going to enjoy your stay best stick to Spain or Turkey all inclusive for 300 quid! Thats roughly how much a 3 course meal with wine will cost you at Raffles. Start saving and enjoy this hotel for what it is its not something we could afford every day but its something thats worth doing at some stage of your travel agenda.</t>
  </si>
  <si>
    <t>Having enjoyed a Singapore Sling in the Long Bar with family in January we recently returned to do the same again with friends last week. We also booked to take afternoon tea. What a treat! It's everything you would expect traditional elegant colonial and very English with a lovely Asian twist. The food was excellent as was the service and ambiance. Well worth a visit and highly recommended. Great holiday memory to take home with us.</t>
  </si>
  <si>
    <t>I got a chance to walk around this beautiful and old Hotel. Very pricey but the staff is there for your every need! One of the staff members was kind enough to tell me all about the history of this place. A must stay but very $$$$$</t>
  </si>
  <si>
    <t>Comfortable hotel but living on its 'colonial reputation'. Very expensive yet furnishings especially in the hotel reception  rather worn. Bathrooms definitely very much need 'upgrading' very 1970's. Staff very attentive and helpful as one would expect in Singapore. Food very average and expensive.</t>
  </si>
  <si>
    <t>Stayed at Raffles for 2 nights early Jan and loved it it is a blast from the past and oozes classic charm from tea in the 'Tiffin room' to breakfast etc obviously we had 'Singapore slings' in the Long bar which is probably a bit over rated but my daughter loved the peanut shells on the floor business the pianist 'Jimmy' is real star and makes everyone feel welcome he sang to both my wife and daughter each night which was marvelous the rooms are colonial old school very high ceilings and antique furniture the pool is a bit dated by some Singapore hotel standards but it was still enjoyable and not busy the staff/service was excellent I will return when next in Singapore.</t>
  </si>
  <si>
    <t>All was said about this hotel; after some thinking and rethinking we have chosen to splurge on 2 nights stay at legendary Raffles. No regrets :-). It is a real museum THE name and legendary institution. If you have the money to stay there just do it - it is a good way to spend them :-). You will never forget your stay. Service restaurants bars halls ambience and atmosphere - RAFFLES.</t>
  </si>
  <si>
    <t>Stayed for 2 nights at the Courtyard Suites. Although it's the most expensive hotel in Singapore it's an experience not to be missed. Great staff who want to please guests. Room is beautiful. Location is great for shopping and food. Quiet pool. Management takes feedback very seriously. They responded to my feedback within 24 hours. It shows very well that they take pride in what they are doing and would love to improve their level of service.</t>
  </si>
  <si>
    <t>Bed was super comfy c water power is strong - something which I miss in some hotels. Room was also equipped with DVD player - it was useful one afternoon when it rained so hard so we spent the time watching films. Other than that the rest of our stay was wonderful and we'd surely come .</t>
  </si>
  <si>
    <t>Our flight arrived at 7:30 in the morning we wanted to check in early but was told it would cost us an extra £700 for those few extra hours in the room! We were not surprised. Instead we checked in at the Crowne Plaza at the airport slept and then made our way to the hotel arrived one hour before check in but was taken to our suite straight away. It was the garden suite and we had a butler included. The hotel was just as we expected it to be and the suite equally so. We had a dining area and sitting area then went through an archway into a huge bedroom which led to a huge room with two sinks and led into the bathroom with bath toilet and shower. We had a table and chairs outside the room on the walkway which overlooked the garden and rest of the hotel. Lunch in the courtyard a sandwich and a drink cost us £50-00 but you are paying not only for the food but the experience. We didn't eat in the hotel that evening as we only had one night (in transit) and wanted to go to Little India but breakfast the following morning was excellent. It's a beautiful place and although a lot of it is open to the public (shops and restaurants etc) we had our own key which gave us exclusive entrance to areas strictly for the paying guests which was nice. This was a trip which included Java Bali Kalimantan Flores and Komodo and Ringa islands.</t>
  </si>
  <si>
    <t>I have a home in Singapore so for many years I never had to use a hotel in the city. However when running a conference last year I decided to join the VIP guests and try it out. I remember Raffles when it was a charmingly-tatty old place with staff that may well have been recruited by the Sarkies when they built the joint. When it was 'renovated' I sidelined it as even a place to recommend to friends on the grounds that it looked like a well-disguised shopping centre with rooms. I WAS TOTALLY WRONG. This may be the best hotel in the world. If you want a taste of 'colonial' living with none of the obsequiousness that the word suggests you simply have to go here. Even if you don't particularly like Singapore go here. Before you die fellow trippers go here. If you want super-trendy stay away. If you want up-to-the-moment decor stay away. If you want a cool pool-scene and an in-house disco give it a miss. There's absolutely no point in going into details beyond that. The amazing staff and the look and feel of the place are unique. There's nowhere else on earth I prefer...with the possible exception of Singita or Londolozi in S.Africa but then the criteria are different there. Here's the kicker: my much-travelled son is ten and it's HIS favourite place in the world as well. Some of the bars and restaurants are better than others and none of them is The Best Place in Town...but Singapore is full of brilliant food and booze so who cares? Raffles has the knack of making you feel like the only guest in the place or at least the most important. I'm seriously thinking about selling my house and moving in here.</t>
  </si>
  <si>
    <t>The Raffles Hotel in Singapore is set on beautifully landscaped grounds in the midst of the city but the service the ambience and the style instantly transport you to another world. Guests access their suites through private walkways. Smiling staff greet you along the way. A valet stays with you in the room for a while to make sure everything is just so..."let me test that Internet connection with your computer...let me get your shoes shined....do you need any dinner reservations?" The suites are beyond spacious. The hotel has a long history but it has been well restored and feels fresh and meticulously maintained. The suites are equipped with Bose CD players two televisions a very comfortable sitting area a dining area a bath and a shower. There is fresh fruit and fresh cut flowers. The hotel has many restaurants to choose from both within the main building and the attached shopping arcade. When Singapore deals out rainy weather you still have a wide variety of dining options without getting wet. I particularly like "Doc Chengs" for its unique menu its exquisitely executed dishes and its aimiable efficient service. The breakfast buffet in "Tiffin" is not to be missed. Of course all of this comes with a price tag but I still found it to be good value for what I received. My stay ended all too soon.</t>
  </si>
  <si>
    <t>If you are looking for a classy colonial experience then Raffles will provide it. The rooms are huge and their decoaration refects the history of the place. Fantastic ambience and atmosphere. The hotel is still well located for shops/restaurnats/bars. However as a regular visitor to Singapore I would recommend to stay at this hotel only once for the unique experience as there are far cheaper five star hotels with better facilities than Raffles. For example its sister hotel 'Raffles Plaza' - a modern version providing the same high standards but with fantastic gym and spa etc. Do not go the Long Bar - its a toruist trap. Go to the Billiards Bar for the colonial experience. We ate at the main restaurnat (can't remember the name) and was sorely dissapointed - the food was seriously average and grossly over-priced.</t>
  </si>
  <si>
    <t>The Raffles is one of those names that evokes a certain set of images associated with imperial grandeur. It lives up to this image in many ways. The imposing Indian doorman the bar decor and ambiance in many way make up for the fact that this hotel is 50% more expensive than other local five star hotels. Great to visit once but hard to justify a second time given the local competition.</t>
  </si>
  <si>
    <t>It was a lifelong desire to stay at the famous Raffles Hotel and we were not disappointed. From the moment we stepped out of our limousine to be greeted by our personal butler Grace and other staff  our whole stay was one of sheer luxury and superb service. We had a suite in the Courtyard and this consisted of a lounge/dining area opening into a very large bedroom with a huge comfortable bed and then a dressing area and large bathroom all the rooms were beautifully decorated in white with dark wood colonial style furniture everything you could need was provided for including a daily bowl of fresh tropical fruits constant supply of iced water newspapers and of course the service of your own personal butler who was at hand at the touch of a button. We breakfasted in the hotel each morning and took high tea/tiffen in the afternoon we also ate in the Empire cafe on two occasions the food in all the restuarants was first class and the service second to none. We drank the customary Singapore slings in the famous Long Bar. Yes it was expensive but it was a most wonderful experience and we would not have missed it for the world.</t>
  </si>
  <si>
    <t>Indulged in 3 nights here en route to Vietnam as a birthday treat. We have a weakness for these 'relics of empire' scattered around the world and totally bought into the myth for our few days. Our room was I think one of the newer suites overlooking an inner courtyard and was roomy and very comfortable. Nothing was state of the art - but was still of very good quality worked well was quiet and suited us. My breakfast experience on day one was the very best I have ever had - with cheerful efficient service perfect poached eggs and even a separate stool provided for my handbag ! The true measure of any hotel is of course its staff and those at Raffles were perfectly trained . They impressed me the most when things did not go perfectly We had gone to the long bar and were feeling a little 'packaged' and unimpressed when I noticed a couple of pigeons had wandered in and were feasting on the peanut shells all over the floor. Now I am truely phobic about these birds and had to leave immediately even tho our drinks were yet to arrive - I beat a hasty retreat while Mr explained to he waiter and tried to arrange for the drinks to be delivered to our room - this was overheard by the manager - who followed me out - calmed me down and then escorted partner and me to a separate (bird free!) part of the bar - where he chatted to us  and totally turned the situation around. There was a lot of noise externally due to local construction which rather spoiled lounging by the pool or strolling through the gardens - but thats Singapore - in constant flux!</t>
  </si>
  <si>
    <t>I was here in a huge suite with private butler... paid for by a tv company I was working with a shoot on. However I would not pay these rates if i were to be paying myself. It is great bit simply not worth the crazy prices... maybe half that and its somewhat reasonable. Bad things : Eggs Benedict was totally rubbish. wifi in my room didn't work for 80% of my stay Swimming pool is disappointingly basic and average for such a high class place. Good things : The place is well kept like its original state amazing wood walkways and stone pillars etc. Nice big lounges. Fantastic friendly service. The room has modern stuff that is hidden like tv is inside an old authentic wooden cupboard for example. Anyway don't bother staying here due to the extortionate rates but pop by to have a look and wander through the bar etc.</t>
  </si>
  <si>
    <t>The original Raffles hotel exceeded all of my expectations! My wife's first time in Singapore arrived 15 hours before me. Raffles took care of her and pampered her all day. They were able to check her in early and give her the most amazing suite with balcony overlooking a nice courtyard. If they weren't already booked the remaining part of our stay in Singapore we would have stayed longer. We hope to come back!</t>
  </si>
  <si>
    <t>When you get to a certain age you can treat yourself and wife to some luxury and nostalgia can't you? Everything is perfect at Raffles the creation of the olden days but with unobtrusive technology at your fingertips. A small oasis in the vast sea of travellers it is what travelling the world is all about. Having lived and worked in Singapore I've always considered it the nearest place to heaven on earth - so the chance of a few days in Raffles en route to Bali seemed ideal. It was everything you could image pure nostalgia and a traveller's dream stay.</t>
  </si>
  <si>
    <t>We stayed here for 3 days prior to commencing a cruise. Have been to Singapore and Raffles a few times but have never stayed there. Our rooms was excellent and our butler was very friendly although we didn't disturb him during our stay as we found everything to our satisfaction. Room 126 was on the ground floor with views of the garden. Spacious sitting room with TV lounge and table and chairs before we entered the bedroom which was spacious and a huge bed with a desk and chair and another couple of chairs. Then we entered the dressing room with twin basins and then the bathroom which was also spacious. Room was clean and very well maintained. Bed was turned down each evening and fresh bottles of water left each day. Fruit was also supplied in our room. Free internet was greatly appreciated. Staff were very helpful in getting cabs for us and opening the cabs doors when we returned. It was an excellent start to our holiday and we would recommend this hotel to anyone. Excellently located near plenty of shopping and markets. Although construction was being carried out on a shopping centre across the road we heard nothing. We didn't eat at this hotel so cannot comment on this but we did have a Singapore Sling. Would love to return again.</t>
  </si>
  <si>
    <t>We're Sg residents and we want to confirm others feedback Great staff ! Really great food ! Interesting surrounding and much more !!! Warmly recommended ( ... and if you've to choice between both one step above Fullerton Hotel :-)</t>
  </si>
  <si>
    <t>I took advantage of a four for three offer and finished up my January short break at Raffles. From the first to the last the staff were all welcoming and courteous my room was well appointed and I left feeling recharged and ready to go back to the European winter. Yes the constant flow of non guests through the hotel can be annoying and the long bar is a tourist trap but the hotel has plenty of quiet corners in which to relax.</t>
  </si>
  <si>
    <t>I had occasion to visit Raffles Hotel several times this month due to a friend having an extended stay there.I have to say my experience of some of the staff as a visitor was poor. We all understand the hotels legitimate need to keep a flood of tourists hell bent on photo opportunities out as much as possible but when the curtness extends to visitors to the hotel something is very wrong. We too have a right to the dining and bar facilities one would expect but it seems we are expected to use the rear entrance like tradesmen or so it seems.On each of 3 occasions arriving for business meetings so suitably but casually dressed (i.e collared shirt and slacks) I was greeted by an apparently courteous 'Can I help you' but when declining the offer of help I was 'challenged' by doormen and even the receptionist to the point of being annoyed by the frequency of interruptions.A colleague arriving separately had exactly the same experience and was also offended saying 'like the days of the Raj'. When he had the temerity to sit in the lobby awaiting our host he was asked repeatedly who he was waiting for. All in all a pretty poor showing by what is supposed to be a leading hotel. This said the staff at the outlets were amiable and efficient.So not all bad news but a disappointing entrance for sure and absolutely no class!! If you want to know what real class is in hotels try the Savoy in London.</t>
  </si>
  <si>
    <t>We expected top notch service however our three night stay exceeded our expectations - we stayed in a Palm Court suite and indulged in afternoon tea dinner in both the Long Bar steakhouse and courtyard - yes it was on the pricy side but worth it for the service and ambience I would definitely recommend that you tick it off your to-do list!</t>
  </si>
  <si>
    <t>Raffles hotel is like no other 5 star hotel. The moment you are ushered through the door with such grace and the staff on reception are helpful and thoughtful of your requirements. The rooms are second to none with 24hr butler service available where nothing is too much trouble. Although the hotel attracts hundred's of tourist's every day just to photograph the building you never feel the sense that you are in a major city. Its calm and peaceful in all the public areas. The decor is all original and you fell like you have walked back in time..fantastic. the food us absolutely superb from the breakfasts to the writers bar. Thankyou so much for making our holiday of a lifetime.</t>
  </si>
  <si>
    <t>My sister and I stayed in August 2010 for five nights in Singapore. Because we couldn't agree on the hotels we decided to stay in three different hotels. Therefore we stayed two nights at the Raffles two nights at the Fullerton Hotel and one night - for shopping reasons - at the Grand Hyatt. The Raffles is an amazing hotel and truly one of the most legendary hotels in the world. Because we booked with American Express we received a complimentary upgrade to a Palm Court Suite as well as an early/late-check-out and a SPA voucher. The very attentive staff checked us in quickly and our Buttler showed us our colonial-styled suite in the beautiful Palm Court. I would recommend a suite in the Pam Court Wing since the Courtyard Wing is a bit touristy and probably can be a little loud. The suites are very well equiped with WiFi and everything you expect from Raffles. You will be welcomed with a Singapore Sling Chocolates and a fruit basket. If you like the colonial-style you will love the room if you're more into a modern-style it won't be your cup of tea. Since the world famous Singapore Sling was founded at the Raffles you have to try at least one of them at the Long Bar. We asked at the reception where we can find the Long Bar and obviously they already informed the bar staff that we will arrive. The bar staff greeted us by name and led us to a table in a separate area for hotel quests. Food and drinks there were good but not excellent. The Raffles do have a nice Pool area and SPA on the roof of the hotel. Staff is very friendly and attentive and the SPA is excellent. I would come back when I'm in Singapore.</t>
  </si>
  <si>
    <t>We stayed at this hotel ten days ago. Although the room is not very large but they decorated very suitable and clean. The staff is helpful and friendly  willing help us everything. The price was as expensive as the travel agent gave us. But we do not care about the price we only take care about the service. We think it is good. The rest of our stay was wonderful and we would come</t>
  </si>
  <si>
    <t>This place is crowded with tourists. This is also reflecting in the service. At one time we where stopped at the entrance to the hotel and asked by the door man what he can help us with. After telling him that we where recidences he continiued to ask us what room we where staying in. It was not until I showed him the key to our room that we where let in. This is not the kind of service we are used to. There are far better hotels in Singapore like the Fullerton hotel that we also stayed in on this trip.</t>
  </si>
  <si>
    <t>We absolutely loved it. OK so it's expensive but the suites and the service are just sooo lovely. We WILL be going back.........</t>
  </si>
  <si>
    <t>En route to Australia we planned to do a stop-over in Singapore to break our long-haul with young children and initially planned to pay a visit to the Long Bar for an infamous SIngapore Sling. However based on other reviews and The Raffles website we decided to push the boat out and book the suite experience for a couple of nights. Well. We had high expectations as you can imagine but these were well and truly surpassed. From the moment we were met at the airport to leaving for our continued trip to Australia we felt spoilt beyond belief. The room was incredible room service amazing the roof-top pool out of this world and the moment our 3 year old daughter threw up on the Tiffin Room (breakfast room) floor the staff handled it calmly and efficiently - (despite wishing the floor to open up and swallow me at that moment). We did have a little problem with the fridge in the room but this was dealt with so swiftly by the butler that it was forgotten by us almost immediately. We could talk all day long about the standard of the room - luxurious clean amazing turn-down service; the amazing staff and the lovely facilities however nothing can conjure up the enchantment of this place and how relaxed we felt within minutes of arriving. All we can say is try it for yourselves - you will not be disappointed. It is an experience of a lifetime and one we hope to repeat (when we have saved the pennies!!). To summise Raffles literature states that "A Raffles hotel is a place where you are cared for so well that you want to come back again and again" and we couldn't agree more. Oh and yes we did get our SIngapore Sling in the Long Bar - delicious!!</t>
  </si>
  <si>
    <t>Love it Love it Love it. They do everything right all the time. I stayed for the Chinese New Year and the whole Hotel was perfect. I have stayed there three times before and there has never been anything to fault. The staff are probably the best hotel staff in the world. They always remember you even though I hadn't been there for two years. The building is of course also spectacular. Even though you get lots of tour groups coming to look at the hotel this doesn't detract from then place as the staff make you feel that you are special and there are plenty of areas that are not open to the casual visitor. This hotel cannot be bettered and long may they reign as the Best Hotel in the World.</t>
  </si>
  <si>
    <t>From the time we were picked up in the hotels flagged limousine (Bentley) at Changi airport to our return drop off we experieced the grace and unpretentious style for which this establishment is renouned. The rooms are gargantuan. My only disappointment though this is typical of the architectural vernacular was that the rooms were a bit dark and gloomy during the day. Upgrade and choose a room with its own verandah and this will be obviated. The curry buffet in the Tiffin room is a must</t>
  </si>
  <si>
    <t>We just returned from 5 nights staying at Raffles and simply loved every minute of it. The room was huge with 2 double beds which suited us (2 adults and 2 boys aged 7 &amp; 12). We had a large return verandah and gorgeous view of the inner private garden. Every morning we sat by the pool until 11.30 when it became too hot. The staff were delightful and treated our boys well. My husband and I both used the Spa and had excellent massages by well trained staff. When I asked to book in to have my hair done they explained they do not have anyone for hair appt's on Saturdays but happily booked me into a salon in the Raffles Plaza over the road - they even organised for a butler to collect me from my room and take me there. We found the food of a good quality - especially the curry buffet and service attentive. They called the boys by their names which they loved. I would definitely stay here again provided I could get the same deal (American Express had a special deal - room upgrade and breakfast included). There is a large restaurant precinct nearby (Chijmes) and plenty of shopping. You can reach Marina Square without being exposed to the elements (ie. the heat and/or rain). Taxis are very cheap in Singapore and it cost less than $5.00 to get to Orchard Road. We had no problem with the location at all. As for the Singapore Sling costing 8 Pound - S$20 - not sure about anyone else but everytime I ordered a cocktail in Europe it was 15 Euros!!! In Aussie dollars that is $17 for the Singapore Sling and $35 for a European cocktail. My 12 year old gave Raffles 5 STARS.</t>
  </si>
  <si>
    <t>There is no doubt that this hotel has a huge reputation and looks fantastic. However there was nothing special about the service or the food. Take away the surroundings and you are not left with much. I found the food in the main restaurant and around the pool to be average and unfortunately disappointing for the price. It was very difficult to see value for money. I was also slightly concerned at the size of a cockroach that scutled past my dinning table from the kitchen !</t>
  </si>
  <si>
    <t>The Raffles has an amazing reputation but you have to remember it is also the oldest hotel in Singapore so don't expect super modern facilities. The suites were like going back in time with antique furniture really beautiful but also an almost antique TV. The staff were sometimes overbearing by not letting us cary our small bags to the room. Can't they understand that you don't want your bags to get lost on the way to the room especially if they are no problem to carry? We had a Singapore Sling at the Long Bar as it's the thing to do there but beware they cost £8 each! The location is great for shopping sightseeing etc. But I think next time I go to a modern and vibrant city in Singapore I will stay in a more modern hotel.</t>
  </si>
  <si>
    <t>We stayed at Raffles during Christmas. It was very expensive but the trip was a gift for us and definitely memorable. The staff is absolutely amazing their attention to detail is unparalled. The accomodations are huge with an old World setting yet luxurious. The hotel was magnificently decorated for Christmas. It feels really colonial which is fun but kind of disconcerting - you feel quite like an imperialist. The morning buffet was terrific one of the best hotel buffets I've ever seen.</t>
  </si>
  <si>
    <t>We stopped at the Raffles Hotel whilst in Singapore to do the whole Singapore Sling experience. The hotel is lovely and the courtyard bar was the perfect location fro the iconic Sling. The only disappointing thing was that the cocktail was poured out of a 5 litre plastic container after a vigarous shake by the barman. My wife said the sling on singapore airlines was as nice if not better - shame on you raffles.</t>
  </si>
  <si>
    <t>My husband and I stayed at Raffles for three nights in the run up to Christmas. On day one we decided that whilst the hotel was lovely we would probably stay in another hotel if we were to visit Singapore in the future. By day three we had totally fallen under it's spell and decided that there could be no other place to stay in Singapore and we would most certainly be visiting both Raffles and Singapore again in the future (the near future I hope!) The hotel has a charm all of it's own and from the moment we arrived to the moment we left we were made to feel special. We dined at the hotel for all our meals breakfast afternoon tea in the Tiffin Room the Indian buffet in the Tiffin Room (particularly good value at £15 /head) and the Chinese restaurant within the hotel all were excellent. If you are interested in history the Raffles Museum is well worth a visit. If you are looking for a trendy modern hotel this will not be for you I am sure Singapore has many better alternatives. If however you want to be transported back in time and made to feel a little bit special for a few days then this is the place to stop. I hope you enjoy it as much as we did.</t>
  </si>
  <si>
    <t>We transferred to Raffles after a problem at Raffles The Plaza and spent two nights here in late May. Staying here is a classy colonial experience and we had a truly wonderful time. I'm ashamed to say that other than a quick 2 hour private tour of the city we barely left the hotel as it was so fantastic and there was so much to do. The hotel has a lot of facilities and shops and if you're staying here make sure you plan in enough time to experience it all. The Long Bar has a great atmosphere and the bakery is good for a quick lunch if you want to avoid the formal restaurants. High Tea in the Billiard Room is much better than Tiffin in the main restaurant (this seems to be aimed at tourists who are not staying at the hotel). Only residents of the hotel are able to access certain areas and the staff keep a watchful eye out to ensure this policy is respected. As Raffles is a tourist attraction as well as a hotel this is vitally important. Another memorable experience was a midnight swim in the beautiful rooftop pool. The spa was also lovely. Would I deliberately go back to Singapore? Probably not. Would I go back to Raffles? In a heartbeat.</t>
  </si>
  <si>
    <t>We stayed two nights at the Raffles in late October before our Pacific cruise began. Wasn't cheap but staying there is an experience in itself. We love the historic nature and nostalgia of being a guest in such a well maintained famous location. The rooms were 19th century British very large clean and authentic. Same holds true for the entire resort which encompasses an entire block a very large block at that. If you don’t like lots of history and romance of yesteryear don’t stay there instead you would be money ahead to lodge in one of the modern high rise glass and steel edifices located in the newer section of the city. It is apparent that the owners of the hotel have a difficult time generating revenues commensurate with the huge amount of real estate the hotel occupies as the hotel itself isn’t all that large room wise. So over the years they have converted many sections to quality retail outlets bars and mostly high end restaurants. The only down side was that you could hear the nightlife and band music associated with these enterprises into the evening hours. However the noise was cut off by 10:00 PM so it wasn’t all that bad.</t>
  </si>
  <si>
    <t>My husband and I are celebrating our 30th wedding anniversary next month and decided to celebrate early on our return journey from Australia. We arrived late in the evening and received a fantastic welcome and were even introduced to our 'butler' who showed us to our most beautiful suit. There was even champagne and a card wishing us a happy anniversary! We were made to feel very special by all of the staff from the doorman (beautifully dressed) dining room &amp; restaurant staff porters cleaners and especially the concierge who's name we forget but who's advice was brilliant and a really lovely girl! We visited the Long Bar and enjoyed a 'sling' of course before being shown through to the Long Bar Steak House by the bar manager where we we spoiled again by quality and service. We were even treated to an anniversary cheesecake! All in all our stay at Raffles exceeded our expectations and we were particularly surprised how 'at home' we felt in such a prestigious hotel.</t>
  </si>
  <si>
    <t>Staying here makes you feel your transported to the old world; from the lobby to the traditional and excellent afternoon tea at the Tiffin room. Our suite room was very spacious. Its also fun to have the old style tv sets with armoire in the room i was just laughing crazy with my friend there's also a special service button "buzzer" located in the living room that calls for your butler and other services. In room dinning was just amazing the dinning table was elegantly set-up in just under a minute with table clothes napkins and silverwares and the food we ordered were explained like in a fine dining restaurant. I would recommend this place for people looking for a place with culture history and peace and quiet in the middle of the city.</t>
  </si>
  <si>
    <t>We have stayed at Raffles several times in the past and always thought it to be truly the best hotel in the world. Unfortunately this stay was not as perfect as our previous stays have been. Firstly the staffing level seems to have been cut dramatically. This means that the restaurant is not as well run as it was before. Also the staff no longer make any attempt to remember the guests names not a major problem but one of the little extras that made Raffles special. The butler service also makes minor mistakes we ordered early morning tea for 7.15am and then get an early morning alarm call at 7.30am?? We were also given possibly the smallest suite in the place even though the hotel was very far from full surely this is not good business to upset regular guests. The housekeeping service has also deteriorated. Suites are no longer thoroughly cleaned. There was an unpleasant stain on the matress cover in our suite. During our previous stays the suite was checked several times a day and towels replaced throughout the day now there is only a visit in the morning and turndown at night which can be any time between 6.30pm and 10pm. Unfortunately this has probably soured my experience of the hotel so much that we will be unlikely to return. Raffles has lost it's charm. Let's hope that it finds it's way back to graciousness before it also loses too may of its guests.</t>
  </si>
  <si>
    <t>Arrived in Palm Court Suite to find orange tree with rotting fruits and dead leaves this was pointed out and on returning later it had been stripped of all fruits. Suite 216 is smaller than 213 that we had stayed in on our previous visits with less seating in the bedroom and parlour and a very small useless corner bath. The bath room/toilet door did not close due to ill fitting tiles binding on the door . During our stay several ligt bulbs failed and these were never replacednor was the bowl of small dried up mandarin oranges from day three of our stay. Rudyard Kipling would be disappointed how the standards of food have slipped in the Tiffin Room. The breakfast buffet is not as extensive as in previous stays more dishes have to be ordered but due to less staff these arrived cold. There used to be a waiter patrolling with tea &amp; coffee to keep you topped up now you have to ask for more this is decanted from a large pot and delivered to your table lukewarm With less staff tables were not cleared quickly and Sivam one of the waiters seemed to be on the run all the time. Several residents appeared to be more suitably dressed for the beach rather than breakfast if you want to breakfast in shorts T shirts &amp; flip flops stay at one of the resort hotels! Afternoon tea has also changed for the worse. Instead of the vast array of sandwiches cakes  pastries scones and hot dishes on the buffet It is a "three plate" tea with a few other additions. There appeared to be a great deal of wastage from these pre filled plates. Yet again the supply of tea was very poor and the waiter seemed more interested in trying to encourage diners to have either champagne or a sling. At all meal times there was a constant barrage of camera flashes. Why do people need to take a picture of a plate of fooda teapot and a glass of pink fizzy? Since our last visit you are now provided with morning tea in your room The Doormen swimming pool and gardens are just as good. The Lion Dance for CNY outside and in the lobby was excellent. Obviously things do change but sadly it appears not for the betterRaffles has a reputation to maintain . The lack of modern gadgets does not detract from the colonial charm all it needs to do is restore the standards of before</t>
  </si>
  <si>
    <t>I stayed there two years ago on the way back from NZ only critisism is how do they justify the price! Stayed over Christmas en route to NZ fantastic place wonderful staff grossly overpriced but worth it just for the experience!! Money isn't everything!</t>
  </si>
  <si>
    <t>We stopped here for one night on our way back from Borneo. And generally it was very good. We stayed in the André Malraux suite which was very comfortable with a little sitting room at the front a fairly large bedroom and an enormous bathroom with every conceivable bit of kit you could want. We had a private butler who was very pleasant. She offered us Singapore Slings upon arrival. These took some time to arrive and were not actually very nice. (If you like Singapore Slings go to Asia de Cuba in London!) In the evening we went into the very crowded Long Bar but were pleasantly surprised to be welcomed very warmly and a table was quickly found for us. We avoided the Singapore Slings and had gin and tonics! And we threw our peanut shells onto the floor with gusto. We then had a fabulous meal in The Raffles Grill. The hotel is a delight as far as the architecture is concerned and every corner oozes colonial charm and sophistication. There's a lovely swimming pool on the top floor next to the spa. And at the spa I had probably the best massage I have ever had (it's a close run thing between here and the Explora Hotel in Patagonia!). And so the niggles. If I'm paying a great deal of money for a suite I do not expect to have to pay to use the wireless internet. I did have to pay and it was extremely expensive. As was the pressing service for my shirt. Breakfast was also mediocre and included the most tasteless eggs ever. And if I am promised a Mercedes limo to take me back to the airport I expect it to be a Mercedes ... and not a Chrysler!</t>
  </si>
  <si>
    <t>The title says it all. It has everything a traveller needs and nothing he doesn't. Stay here at least once in your life--though we're already planning our return trip!</t>
  </si>
  <si>
    <t>We had our wedding at Raffles Hotel and so were given 2 nights free stay at their Ava Gardner room. It's really like being in a different world! The rooms are decorated in late 19th century style without sacrificing comfort. The room was huge with a separate reading area. Their bathroom was also divided into 2 areas - the sinks (2 one for me and one for hubby! ) and the inner showers and bathtub. The toiletries were heavenly straight from their world famous Amrita Spa. I can't really describe everything all I can say is that you have to experience it once in your life! The downside is that the hotel is quite a walk from public transport (we obviously can't afford to take cabs all the time) and the lobby guy who opens car doors was a bit condescending coz when we arrived at the hotel he actually asked me "Are you sure you have the right hotel ma'am? There's another Raffles hotel across the street." That 'other' Raffles hotel was the Raffles Plaza a lot cheaper than the Raffles Hotel. Anyway complained to the manager and they apologised for it.</t>
  </si>
  <si>
    <t>Stayed at Raffles Hotel for two nights after a three-week tour of the Far East. A long time ambition we finally decided to make our 40th Wedding Anniversary special with a visit to Raffles. We were not disappointed. Absolutely loved the place the ambiance the food the staff the swimming pool - everything about it was exceptional. If you are looking for a hotel with marble glass and all mod cons - go somewhere else. If you want understated elegance teak floors oriental carpets antique furniture and a hotel with an ambiance character and soul then stay at Raffles. It is an experience like no other.</t>
  </si>
  <si>
    <t>Stayed for one night on our way home from Australia and were totally seduced by this hotel. Singapore can be a bit soulless but Raffles Hotel is a fantastic retreat from the city. Having spent a few hours doing the usual sightseeing we ended up feeling that we should spend more time in the hotel enjoying its facilities (including a lovely swimming pool) and less time pounding the humid streets. It is very expensive but for a short stay thoroughly worthwhile.</t>
  </si>
  <si>
    <t>We stayed at Raffles Hotel Singapore for three nights in mid-June before moving on to Malaysia. Having heard how clean and efficient Singapore was I was expecting great things of both the country and the hotel and wasn't disappointed. We arrived early morning and were immediately whisked away to our room where the check-in took place. The room was excellent spacious relaxing and well-appointed. The rooms themselves may seem a little dated with little update of modern technology (eg. no flat screen tvs Ipod docks etc) but this was very much in keeping with the style of the hotel and appeared appropriate. The bathroom was huge with a separate bath/shower/toilet area and two sinks in the main bathroom. As we were only in Singapore for three nights we had an action packed itinerary and therefore only ate in the hotel on the first night at the courtyard restaurant where the food was great. During our stay there the staff couldn't do enough for us on the one morning we were late getting up and so missed the breakfast time. However when we arrived at the restaurant to ask where else we could eat they opened the restaurant back up for us and provided us with breakfast straight away without even a second thought. This is just one example of how the staff would go out of their way to help us. Overall we had an amazing stay there and would love to go back again.</t>
  </si>
  <si>
    <t>Well what a way to kick off a honeymoon! After Singapore Airways efficiently whisked us from Heathrow on an A-380 we arrived mid afternoon tired but excited to finally stand in the lobby of one of the worlds best known and loved hotels. In the 4 days since arrival my wife and I have been treated like royalty. We were upgraded to a better suite and upon arrival were delighted to find flowers chocolates and champagne on ice. The room is well appointed and you truly feel you have stepped back in time. It's magical. I cannot think of anything negative to write about the hotel. Yes the drinks are the wrong side of cheap but a Holiday Inn this is not. Just accept that for this sort of treatment that Singapore Sling will cost a few dollars more than well lesser hotels I could mention. Nothing is too much trouble. For example after a days heavy sightseeing our butler was only too pleased to fetch plasters to patch up my poor feet. This place is a must. One of the top 2 hotels in the world that it has been our utmost pleasure to stay in. We shall be back to Singapore and for me there is nowhere else I'd rather stay. Wholeheartedly recommended.</t>
  </si>
  <si>
    <t>My husband and I checked into Raffles for one very special night. We checked in early and booked high tea that afternoon. Fantastic!! Be warned this is more a full meal than just high tea with the usual high tea sandwiches and cakes as well as buffet of dim sum fried rice etc. The rooms are beautiful elegant and well appointed. (Galle Face Colombo - take note!!) Staying at the raffles was a once in a life time experience but we will be back!!</t>
  </si>
  <si>
    <t>It just doesn't get any better than this. Romance service style and history. The rooms transport you back to another era. Pretend it is 1920 when life was so much simpler and elegant. Have breakfast on your terrace. Save up - it is worth it!</t>
  </si>
  <si>
    <t>My husband and I stayed in a Palm Court Suite From 16/08/12-20/08/12. It has always been a long held dream for me(35 years!!!) to visit Singapore  but only if I could stay in Raffles Hotel. From the moment we arrived and were met on the Aerobridge by a lovely young lady who took us through Customs Immigration and baggage collection  then handed us over to the Raffles Chauffeur. The drive from the airport in the Raffles Bentley and the welcome by several members of staff was overwhelming as for the remainder of of stay nothing was too much trouble for any member of staff everyone new our names no matter what part of the hotel we were enjoying. The food in Raffles Grill The LongBar Steakhouse The Deli Tiffin Room for breakfast could not be faulted. However the service is incredible and we would like to thank August Gemma(Raffles Courtyard) and Jill(Concierge Desk) in particular for looking after us so well. When we had to leave I was so happy that my dream really had come true and so exceeded all my expectations !!!!! Thank you everyone !!!!</t>
  </si>
  <si>
    <t>The best experience in the world! A stay here is a must do. Stayed there for 4 nights recently. Breakfast daily in Tiffin Room- amazing! Curry buffet- delicious &amp; afternoon tea- an iconic experience even if not the best afternoon tea in the world. Staff and ambiance made it. Felt privileged to be part of the experience. Suites and service - just perfect!</t>
  </si>
  <si>
    <t>we arrived and were not greeted at all and had to find someone to check us in. the room we found to be very dark and we needed lights on constant. the fact that there were birds flying in and out including into the tiffin room was very offputting. this is the first 5 star where no tea /coffee making facillities were available and we found the food and drinks dreadfully overpriced. maybe we were unlucky byt i wouldnt rave over it in fact we much preferred the service etc of the shangri la. we have travelled far and wide and find it hard to believe some of the reviews. i mean a we cant be the only ones who found it funny there was a dress code and bird s pooping in the hotel and restaurant. sorry but not impressed.</t>
  </si>
  <si>
    <t>Nice hotel nice rooms but overpriced - you obviously pay for the name but probably worth staying there once for the experience</t>
  </si>
  <si>
    <t>We stayed at Raffles in June 2006 when attending a conference at the Suntec Centre which is very close by. We fell in love with it and have been looking for any excuse to return ever since. We finally made it in late February 2008 and nostalgia had not distorted our memories. From the moment you step from the car you feel welcome. No need to scrabble around in your pockets for passports etc.; check-in is in your suite; once that's done your luggage will have rejoined you and it's time to relax. As many reviews have already said there is a feeling of history and timeless elegance about the place; and despite being in the middle of a busy part of town within the hotel grounds there is a feeling of tranquility. Although it is a prominent landmark in the city they have been very careful to strictly limit non-resident access to the majority of the grounds and we were surprised how few other guests we encountered when not in the restaurants or bar area despite the hotel being quite full. The staff are incredibly attentive helpful and polite; nothing is too much trouble. There is a rooftop pool and an adjacent gym (small) and spa. The pool and gym are open 24 hours. The spa is not state of the art; but it would be incongruous if it was. Instead the therapists rely on their skills which are superb. The Raffles Hotel Plaza is also worth a look around. We had suits made at Coloc on the 2nd floor (=1st floor UK) and highly recommend it for service price and quality. If I really had to nit pick these are my criticisms 1) the Tiffin Indian restaurant (which we visited last time) was disappointing. The food is buffet style in rich sauces and was not as tasty as the smells eminating from the restaurant would suggest 2) The Courtyard restaurant is lovely (particularly recommended is the Singapore chilli crab) but in the evening there is a singer crooning Sinatra-esque ballads. Unfortunately the PA system is poor and set too loud leading to a distorted and overpowering racket which ruins the atmosphere.</t>
  </si>
  <si>
    <t>During January &amp; February we stayed at the Chedi in Muscat The Observatory in Sydney Palazzo Versace on Brisbane's Gold Coast Hamilton Island's beach club and finally Raffles. Raffles was simply head and shoulders above the others word's cannot do justice to this great place I think you have to experience Raffles for yourself even if it's for one night.... We stayed 4 nights in a Courtyard suite @£306 per night including breakfast in the Tiffin room. Everything about this hotel is first class you are absolutely treated like royalty from the moment you arrive to the moment you leave. The period suite was a gem seperate 'parlour' with dining area comfy chairs and writing desk. Forget sending postcards send letters using the Raffles retro stationary. The butlers call button in the parlour (I kid you not) was answered within 5 minutes and the delightful staff attentively dealt with any request. The Long bar and customary Singapore Sling is a bit touristy but it's better when it's on the house (nice surprise) and as a guest you are made to feel special. Got the obligatory Tiffany bracelet and ring for my wife Shaney as it was Valentines day and had a lovely Valentines dinner in the Grill. The absolutely superb piano playing and occasional gospel singing by 'Jimmy' which echoed around the restauraunt was an absolute delight. On our last morning we had breakfast by the rooftop pool (available 1 hour after Tiffin room stops serving) which was served by none other than 'Joe Louis' a very affable fellow ! We did venture out to Long Beach for some tasty Black Pepper Crab but apart from that and a visit to the excellent Mall across from Raffles we hardly left the hotel. Had a couples exfoliation/steam/jacuzzi &amp; massage in the Spa which was a very romantic affair and was similarly priced to the Chedi. To say that our suite was around £40 per night more than the other hotels we stayed on this trip and the Raffles suite was much larger than the others I thought it was great value. A memorable experience which we'll be looking forward to repeating in the future - we'll be back !!</t>
  </si>
  <si>
    <t>Our 4th stay and Raffles just seems to grow on you.Everything is as it should be and the whole experience takes you back to a gentler age.Service is faultless without being overweening.The facilities superb.We particularly enjoyed our spa experiences.The Degustation Meal in The Grill Room -including the sommelier selection of wines- was a top 20 all time best dining experience. The answer to the question ?-NOin our view Raffles is the best</t>
  </si>
  <si>
    <t>I have stayed here on two previous occasions three years ago &amp; five years ago it is still without doubt one of the better hotels of character and the way prices in Singapore are going it is no longer one of the more expensive. It still has outstanding service from all the friendly efficient and helpful staff the accomodation is perfect the hotel is ideally situated for the city and close to the metro. But I have a feeling that now the 'Raffles' name is a somewhat global brand with hotels all over the place there is a clear indication that the "accountants" are running the hotel all the nice little extras have gone. In a hotel with this reputation and price range the toothbrushes toothpast razors shaving cream have all disapeared in the bathrooms (and yet are still given in lesser establishments) even the shower gel shampoo conditioner etc are down to one small container in a double/twin room. Clients expect such essentials at these prices it's not what it was!</t>
  </si>
  <si>
    <t>Our very large room in the main building has 20 ft ceilings all possible amenities and a huge balcony overlooking the garden. The breakfast was outstanding. Service was impeccable; we were greeted by name everywhere as soon as we checked in. The restaurant off the lobby was great with wonderful dishes and a great wine list. The historical museum next door was fun the outdoor restaurant/bar was great and the two story Raffles bar was fun. The address 1 Beach Road can tell you a lot about changes over time. There are big buildings all around so #1 doesn't make sense anymore and now it is a long way from the beach. Although pricey this experience in time travel was well worth it.</t>
  </si>
  <si>
    <t>This hotel is just amazing. There are just no words to describe how beautiful it is. The attention to detail is amazing the service could not get any better. Breakfast is the best we have ever had in a hotel. On top of this it's in a great location with a train station just over the road. I would not hesitate at all booking this hotel again next time we are in Singapore</t>
  </si>
  <si>
    <t>As many reviewers stated before the hotel is taking you on a journey to old colonial times. You can feel that history everywhere. If you like that then this is the place to stay in Singapore. We enjoyed our stay in a Courtyard suite and the service offered by the hotel personell and especially the butler. However I always would like to point out the following minor issues that do not match a hotel of this price level: 1. The TV and radio receoption of quite some channels were really poor. 2. The hotel information book and the place where it was placed were sticky and had to be cleaned by me. 3. During breakfast I had to ask three times for a second coffee while the Tiffany room and the waiters were not really busy (one of them even had time to play with her mobile rather than serving the guests). 4. When we checked out in the evening it took 20 minutes until the luggage was carried down to the reception. Then we had to wait another 10 minutes for a taxi although we had asked for it immediately during check out. Despite of these issues we would certainly come back to feel the old colonial style again.</t>
  </si>
  <si>
    <t>Singapore has probably the best crop of 5 star properties of any world city. Standards are very high. This icon is clearly differentiated from the downright gimmicky the endless high rises and the shopping centre extensions that abound. Its not just the history which is impressive or even the architecture which is stunning. No its the feeling of tranquillity that it exudes whilst all around is hustle and bustle. Rooms are well sized and appointed service generally top draw and the food right up there. It should be perfect but in a property like this the little things matter. Firstly the plumbing. Yes I know its old but really there is no excuse when the lavatory seat detaches .Yes it was quickly fixed I was not injured but my moments of reflexion were seriously disrupted. You could say I was inconvenienced! Secondly the buffet breakfast. Impressive range stunning dining room good service. However the kitchens effort at that favourite "baked beans" was enough to have Mr Heinz turning in his grave(57 times).Watery colourless and lacking in flavour. The little things matter. Thirdly and in my view the most concerning was the behaviour of the poolside barman. Like most hotels in the city the bill total is inflated by tax and service. No issues there it a simple system which guests and staff understand. On signing my poolside bill the individual asked for an extra tip. I was both surprised and disappointed. My feeling of tranquillity was momentarily shattered. Properties like Raffles deserve their reputation and make no mistake this is a very good hotel but the little things do really matter.</t>
  </si>
  <si>
    <t>Have always wanted to stay at this hotel when I travelled to Singapore and when I decided to head there for a holiday this was a no brainer! Booked directly through the hotels website so no hassles there and communication was excellent. Met straight off the airbridge and escorted through to my waiting Bentley and whisked away to the hotel where I was taken straight up to my room (Suite 215 - The James Michener Suite) where all was taken care of by my attentive and excellent butler. The room was magnificent with the high ceilings and plenty of space. The only issue really was that the TV could use an upgrade but that is a minor issue. I thoroughly enjoyed my stay. The staff are beyond unreal and eager to assist in any way. Book it if you are in Singapore and want a true 5 star experience.</t>
  </si>
  <si>
    <t>The Raffles Hotel is what it is a heritage 'must do' when in Singapore. However the price is now way too high for what you get. The staff are as you expect excellent. But it seemed there were not as many staff as my previous visit 11 years ago. We were on or honeymoon and had pre-informed the hotel. This was the only hotel in Singapore or Malaysia that we stayed in that did not acknowledge the honeymoon. Whilst not demanding any extra treats etc it was nice of every other hotel to make an effort to make our honeymoon special. The Hotel seems to be relying on its status and not making it that bit special as it should. Sorry and sad to say Raffles this is my last visit to you.</t>
  </si>
  <si>
    <t>Given the rich history &amp; tradition I anticipated greatly our stay. Service was poor inefficient. Over 30 minutes check in waited 45 minutes for am room service coffee calling for room service and getting an answering system etc etc. No thank you's from staff. Have worked traveled &amp; lived in Asia for 8 years so many better places and value.</t>
  </si>
  <si>
    <t>I am very experienced traveler. I am very picky. But I LOVED everything about this hotel! Everything is perfect. I don’t have any complains. The room was huge and beautiful. The service was perfect. Food – delicious! SPA – like in your best dream! I enjoyed it so much! Can’t wait until I will be back to this very special hotel!</t>
  </si>
  <si>
    <t>This hotel definately does not deserve the not overly enthusiastic reviews it has received recently. My husband and I have stayed several times at the Raffles which absolutely makes it to the top 3 of our favourite hotels in the world. HOTEL The Raffles has a certain charm and atmosphere that is rarely found in city hotels. The rooms are very comfortable very spacious and equipped with everything needed. Also don't miss the top floor pool. Being a famous hotel there are often many tourists espically at the bar getting a Singapore Sling (the bar at Raffles is supposedly where the drink was invented) but fortunately many of the hotel areas are restricted to residents only. The hotel has a great restaurant next to the lobby but dont forget to bring a shirt and a tie (dress code). The breakfast served at another restaurant near the lobby is excellent and offers a large variety of delicious dishes. The service is spotless and friendly without being overwhelming. LOCATION The hotel is not situated in the heart of the city center but does have Orchad Road within walking distance. In Singapore transportation is cheap and you can get a taxi to downtown city center for a small amount. RECOMMENDED? Absolutely! I can't wait to come back.</t>
  </si>
  <si>
    <t>I am staying two nights currently. I know the hotel from short visits and have always wanted to stay there. I arrived at a peak period so all Singapore was charging high rates but the Sing $950/nt felt costly. I expected a lot. I got it. The staff are excellent the suites are classically thoughtful and opulent and the grounds are exquisite. It really has the turn of century (c19-c20) feel but updated. To get to Orchard Road shopping is ten minutes by taxi and the same for most other tourist destinations though.</t>
  </si>
  <si>
    <t>At first everything was fine if not great. But believe it or not they do not allow Bermuda shorts in the lobby area. We knew it until the 4th day of the stay when a rude (maybe drunk) porter approached us on our way to the Long Bar. We were asked to leave the lobby as soon as possible even we were just greeted with a big smile from the doorman. At the same time we saw a couple of guests sitting 20 feet from us with shorts chatting loudly and the porter was fine with that. As we were late for a party we later took the case to the management and was told that they do have this dress code but they will be flexible with hotel guests. So I guess it was our fault not to identify ourselves whenever someone tried to approach me. I just could not imagine something else to wear after a long day of conference and the air was 100+ degrees. And if you're here just for the over-rated Singapore sling be prepared to dress up as you don't have the privilege to relax.</t>
  </si>
  <si>
    <t>I have known about the Raffles Hotel since I was a kid and was excited to stay there when I was in Singapore last week. Unfortunately due largely to the hotel's incredibly rude and arrogant staff this was a horrible experience -- I left and went to the Mandarin Oriental which was great. I've stayed in luxury hotels all over the world and am happy to say that I've never experienced anything like this before -- the staff treat you like you don't deserve to stay here! You should by all means visit the Raffles to see the beautiful restored building. A great building however doesn't make a great hotel.</t>
  </si>
  <si>
    <t>Regardless of the The Plaza's other qualities I was shocked that the hotel would not allow me and my wife to stay with our two daughters even though rooms with two double beds were available. I called Raffles directly. They confirmed that they limit occupancy to 3 people per room. Interestingly enough they did offer to make an exception if I booked the Presidential Suite for $3000 (SGD)/night! A poor execution of a policy that is diminishes Raffles.</t>
  </si>
  <si>
    <t>Because of the reputation of the Raffles and its # 1 rating here on Tripadvisor we decided to celebrate my birthday in the Raffles in Singapore. Regretfully our expectations were not met. Arriving at the airport our transfer was not there almost an hour and some phone calls later there it was they upgraded the car to make up for it but still we sat there 1 hour waiting in the airport. Our butlers were very nice and helpful and so was the staff at the concierge desk but even our young daughter noticed the bad mood of the man bringing the suitcases to our suites. One night we had dinner at the hotel in the courtyard ofcourse we had a Singapore Sling and than they offered us to by the plastic souvenir shaker for 3$ not in line with the style of the hotel in my opinion. During our diner a rat wandered by a few times: My family now explains we were staying in the Rattles!! As s a pleasant surprise for my birthday there was a nice (and tasty) birthday cake as dessert with singing personnel. Very nice The next morning at breakfast the a la carte items take quite some time to arrive we were just finished and ready to leave there was another surprise: singing personnel and another (the same) birthday cake. Very nice but it does show a lack of coordination. In front of our room a dove dropped an egg on 2 of the 3 nights we stayed which of course can happen but putting our doormate over it and only cleaning ut up hours later cannot. After all we had a nice weekend but next time we will definitely book another hotel.</t>
  </si>
  <si>
    <t>The famous Raffles is still a striking landmark in Singapore. The suites have been designed to retain the old world charm with ceiling fans and plantation style furnishings. They are quiet and beautifully presented with well appointed bathrooms and all the amenities one would expect for this category of hotel. There is a partially separated area for for eating and lounging. Each day the fruit bowl is replenished and bottled water (which you need to carry in Singapore) is provided free of charge. The hotel provides you with your own "butler" who can help you arrange outings etc as required although getting about in Singapore is cheap and easy by taxi which they will organize for you. The hotel is of course home to the Long Bar and the famous "Singapore Sling". These are relatively expensive drinks particularly as it's hard to stop at one. But a bit of a must. Raffles has a number of good restaurants but they are exceptionally expensive I think. If you are traveling with children there may not be a restaurant within the facility which will meet your needs. There is however a supermarket across the road and down an escalator which is useful. There is also a pleasant pool area.</t>
  </si>
  <si>
    <t>This hotel must rank as one of the most renown and great hotels. It's not the best hotel we have ever stayed in but surely one of the best. It does have some minor faults as follows: The main fault was with the tea/coffee butler service. Firstly everyone has the butler service but you don't have the ability to make your own beverages (tea/coffee) in your own room and so have to call the butler. The problem with this is the butlers are fantastic and lovely but they seem to be busy. So we would call them (by means of a call button) and could wait 15-20 mins for the butler to ring the room; we would then order coffee and may wait up to 20- 30 mins for it to arrive. So we could and did sometimes wait nearly an hour. Sometimes we just had to ring and say cancel the coffee we are now going out and would go to the mall over the road and get a latte. This is not a personal critiscism of the butlers who everyone one of them were brilliant and always very helpfull however some how the system falls down not always but very often. It is a failing of the hotel and lets Raffles down massively. As a side note the tea and coffee is free (through the butler) however hot chocolate is room service (and expensive). Also beware we went to the writers bar for a coffee one day as we couldn't face the wait in our room we ordered two lattes and those two coffees cost us Singapore$28.25 roughly 14 UK pounds for two small lattes! We are not great fans of buffet food no matter how much it is dressed up as "posh" it's not. The food in the tiffin (indian) restaurant was buffet as was the Billiard room restaurant. Neither had particularly good food. How can buffet food be fresh and taste the way a top chef wants it to if it's sat on heat for hours on end or out in the open air getting stale no freshly made to order food is much more appropriate to a good hotel this smacks of expensive prices but cheap bulk food. In the billiard room the chicken wasn't cooked properly neither could the cook carve (which I found astonishing in such a "posh" place that the cook cant calve a breast of chicken neither did he understand when I said "You seem to be having trouble cutting off the wing I'd rather just have breast anyway"....I received a blank stare until it was translated). Just about everything I put on my plate I left although the tomato soup was nice. However the service in both restaurants by the waiters was very good. I actualy don't normaly like burgers but I have to say the best meal we had at raffles was the three miniburgers meal(one meal) we had in the long bar they were fresh and really tasty. On arrival the three main TV channels I would watch out of the raffles list of TV channels available were not available on the TV in my room. 24 hrs after I asked about them they were reinstated on the TV. Our room had a musty smell it did improve but never fully went away. I was asked on arrival if I wanted a comlimentary newspaper on a morning I said yes and recieved one on the first and last day of our visit but not the days between! The points I mention are very minor in nature compared to the history cleanliness fantastic service location atmosphere and great rooms. The two main stars of the hotel have to be the staff they are fantastic and the hotel itself; it exudes history and atmosphere. It was great on arrival to sit outside our room on our own private table and chairs with the complimetary arrival singapore sling and watch the tourists take pictures of where we were staying. My tips to you would be to bring your own travel kettle seriously! If you want a timely cup of tea or coffee its the only way or the hotel installs nice coffee makers in all the rooms like Shangri la hotels do. Also if you want a nice meal try the grill restaurant in raffles next to the writers bar it's a proper restaurant not a buffet. I would give the tiffin and billiards restaurants a miss the food quality is very expensive motorway service station buffet type food. Beware of expensive coffee should you just wish to sit near reception. However do come and stay it's one of the best hotels and world renown!</t>
  </si>
  <si>
    <t>We 'did' Australia for our 30th wedding anniversary and chose a stop-over in Singapore. I had booked Raffles for four nights as a treat. We had visited for 'tiffin' 30 years ago but couldn't afford to stay there; we had always planned to make up for that. It in no way disappointed. Our previous 'number 1 global hotel' was the Al Qasr in Dubai...Raffles has supplanted it even though it is radically different from the Al Qasr. It is pure Victorian splendour. Match it with the Peninsula in Hong Kong. You feel as though you need to walk in wearing a safari suit and a pith helmet. The buildings are magnificent and provide an island of supreme class and old-fashioned subdued and understated magnificence surrounded by high-rise office blocks. It only has 103 rooms and they are all suites. As it occupies an entire block in one of the most expensive areas of real estate in the world one wonders how it can make a profit. But then it should be supported (if it's not already) by the Singapore Government as a working museum and a piece of living history. The high ceilings wonderful decor polished wooden floors with carpet runners excellent service and superb food make this a must for everyone going to Singapore to accept that it is expensive but it is an experience one should not miss at least once in your life. The staff were wonderful once they knew we were celebrating our 30th in their Tiffin Room with a decorated black forest gateau brought to our table and our room was decorated with towel sculptures and rose petals. They couldn't do enough for us. The Long Bar is a little touristy with the crunching of peanut shells underfoot but a Singapore Sling in the Long Bar (expensive but very tasty) is just another thing you do.... Even the internet was no-charge - InterContinental and Accor please note! I don't offer up five stars too readily. This one thoroughly deserves it.</t>
  </si>
  <si>
    <t>Service property and food is 100% excellent. Special thanks to our personal Butler Faizel who made our stay such an experience. The staff are the best we have seen very well trained. The quality of the property upkeep is fantastic. The food and beverage is 100% top quality. We travel on business for most part of the year particularly in Singapore &amp; China and stay at many 5 star hotels however the service at Raffles is far far superior to anything else we have stayed at before including Ritz and Grand Hyatt ( Pudong) and Peace Hotel and Waldorf Astoria in Shanghai. (Bund). I would like to get a quote from the manager for a permanent resident discount to become a permanent resident at Raffles for my near retirement. LOL.</t>
  </si>
  <si>
    <t>This is one of those hotels that is truly unique however with the uniqueness comes a sence that you are actually staying in a bit of a tourist destination. The bar is nice though but again bit of expensive and very touristy. But i enjoyed it none the less. Hotel is lovely and i could not fault anything. As mentioned in some of the reviews the facilities are not fantastic but they are grand. But in this price bracket you are looking for more than pretty good!.</t>
  </si>
  <si>
    <t>Its simple. This is one of the best hotels in the world - you MUST stay in this hotel. I can honestly not complain about a single aspect of this hotel everything was quite simply perfect! I agree this is an expensive hotel however I am more than happy to pay for the outstanding service and quality of food which we consistently received. It is a tourist attraction and rightly so because it has a place in history in Singapore the hotel deals with this by having resident areas that are very well managed and make you feel like your in your own home. Excellent location excellent staff... outstanding memories - we will most certainly return!</t>
  </si>
  <si>
    <t>Raffles is the oldest hotel in Singapore which is its main attraction. So if you dont mind the small CRT TV's a useless internet service a gym which is very small and a small swimming pool then this is the place to stay. Besides the lack of tecjnology the only other gripe is with the key system which is required to access the residents only areas- the place is inundated with tourists. The key system failed intermittently which necessitated long walks to the reception in public areas. Otherwise it is very well located in the colonial district and the service is very good. It has many restaurants on site ans surrounding it.</t>
  </si>
  <si>
    <t>We stayed at the raffles in December 2007 and it was the absolute highlight of our holiday before we moved onto other parts of Asia. We booked one night at the Raffles knowing full well that we would be paying through the nose. The hotel staff are very friendly check in was smooth and the room was pure class. The swimming pool is lovely although a little small but location is fantastic. It's nice to lounge around the pool and be waited on by the bar staff. Obviously drinks and food are pricey but that's the Raffles for you. We loved the old charm of the hotel and how everything has been beautifully restored. This is the hotel to stay at for names sake and also for a once in a lifetime opportunity. We would definitely come back.</t>
  </si>
  <si>
    <t>It's nice to stay at a hotel that truly lives up to its famous reputation. We recently booked two nights at this hotel as a holiday stop over to Europe (from Australia). Raffles is so well known so we were not sure if it was all hype or whether it would uphold it's amazing reputation. And it did... we loved it so much we just wanted to stay in house to soak up every moment of lavishness it offered. The rooms were well-proportioned; with a lovely separate sitting area perfect for two. Breakfast on the verandah outside our room sent us back to a colonial Singapore of yesteryear... quite sublime and a world away from our busy work lives (prior to getting on the plane). The exceptional service was world-class. I enjoyed a few laps in the lovely roof-top pool. The gym was a little small and seemed like an after-thought. Raffles could learn a thing or two from the Shangri-la hotel gyms. In this health conscious busy world I consider that a gym is a priority - particularly when you pay top dollar. We also noticed a difference once we stepped outside our wonderfully private 'in-house guests only' sanctuary. The high tea we booked one afternoon accompanied by friends who were also in town was extremely disappointing. We felt like a non-guest as we joined the very long public queue that snaked throughout the middle of the restaurant. It seemed 'unRaffles-like' and rowdy- we could have been at any busy cafeteria in the world. It was awful. Despite some low points the high points (not including the 'high' tea) made up for them - we did love it here. We had a wonderful and memorable stay and consider this hotel one of the finest places we have ever stayed. Next time we visit Singapore it will be a tough choice between the Shangri-La 'Valley Wing' or Raffles.</t>
  </si>
  <si>
    <t>Such a shame that a beautiful and historic place isn't quite what it used to be. The so called butlers are still good but the iconic doorman remains as arrogant as rumoured his moderate competence is definitely not worth a tip. Still a wonderful place but beware what you are expecting or the cost.</t>
  </si>
  <si>
    <t>What a great hotel in so many ways! The location is superb and it has a classy feel from the moment you are dropped off at the front steps. The room was also amazing - a four poster bed a bathroom with a chandelier a suite room which was comfortable and comfortable. I would recommend wholeheartedly staying there Two areas for improvement though The butler was lazy. Didn't bother telling me that i could have a coffee service free even though i was on a room only basis. Probably so that he wouldn't have to bring it. i only found out when i was checking out that i could have it which was all too late and left a sour taste in my mouth. This left me feeling like he didn't care. Raffles has an opportunity to sell the best Singapore Sling in the world.... it doesn't even try. it is an expensive (S$37 each) pre-mix served in a bar full of stale peanuts aimed at maximising revenue without a second thought about customer experience. What a missed opportunity. Having said that... I would definitely stay again - but this time i'm wise about the butler serviceand I'd go elsewhere for a cheaper and superior cocktail.</t>
  </si>
  <si>
    <t>It was the first time we travelled to Singapore and originally booked a regular 5 star hotel but when we came across some Raffles pictures we simply had to change our booking and were not disappointed having made the choice of going for the Raffles Singapore. Of course if you preferred it all modern this is not the place to go but when you want to be taken back in time and feel what your grand parents might have lived in if they had the chance to travel at all this is it. The Raffles Singapore is spot on clean and a spectacular entrance hall big sized suites (court yard suite on second floor). The rooms are kind of dark but that is what makes it so historically. Very comfortable bed and absolutely quite in the rooms though there is a construction going on on the main road. Of course having a sling in the long bar is a must and again takes you all the way back. The hotel is perfectly located and has hop-on and hop-off stops just over the street.Though this hotel is a bit pricey it would have been a miss not to go and sleep there for 2 nights and walk around in this fabulous building. To round up the doorman in his historical dress made us feel like VIP because he was with you whenever you needed to call a taxi and he opened the doors magically. We will for sure come back whenever we chose Singapore as hub again.</t>
  </si>
  <si>
    <t>I have wanted to stay at Raffles Hotel for almost forty years after seeing a picture of it at the age of 5 or 6 in the Sunday Times Colour supplement. While the hotel looks the same thanks to Singapore’s massive land reclamation programme it’s a lot further away from the water than that old picture showed. And she Raffles is definitely a grand old lady has not lost the magic that captured me on a cold morning in grey dark England. I was fortunate enough to move to Singapore in December 2006 but until now never stayed at the hotel. But we have visited regularly. Our first experience of Raffles was New Year’s Eve just a couple of weeks after we arrived. We had been out with the throng of revellers at the Marina Barrage in the heat and felt overwhelmed by the noise the humidity and the press of people. We walked a little way until we stumbled into Raffles. It was like a breath of fresh air. Gone was the noise heat and anxiety and we were filled with a sense a peace tranquility and timelessness. We went into the Billiard Room at around 11.30. It was quiet remarkably so for New Year’s Eve. We ordered the obligatory Singapore Slings – our first but by no means the last we tasted during our time here and everything felt right. Raffles has elegance appropriately subdued but comfortable and seemingly impervious to the fads and fashions of the modern world much like a bespoke Saville Row suit. While we prefer the Billiard room to the Long Bar eating peanuts and dumping the shells on the floor so you have to wade out from your seat is great fun and the Long Bar was always one of the “must sees” whenever family came to visit. It was also one of my favourite places to take business contacts visiting the city. But the serenity of the Billiard room sets it apart. We finally stayed at the hotel on our last night in Singapore before moving back to Britain in one of the John Wayne suite and at the same time fulfilled my boyhood fantasy. The rooms were large airy quiet and elegant. The service was impeccable. Beyond attentive but not overly intrusive. The food at our evening meal was excellent. We wanted to eat in our beloved Billiard Room but they were only serving seafood. I am allergic to fish but the staff prepared a very good steak for me instead. Indeed the steak was the best I have eaten in Singapore and probably the best ever. I am writing this at Changi Airport fortified with breakfast and great coffee made in our suite by our excellent butler Alvaro. It’s a bittersweet moment like many goodbyes but I hope we will be able to return from time time and stay at the this grand old lady for a little longer.</t>
  </si>
  <si>
    <t>I first saw Raffles when I visited Singapore 35 years ago and with memories of this grand building had always wanted to stay. I recently had the chance and wasn't disappointed. The decor is fabulous and around every corner there is another surprise - Raffles really shares her history with you. On top of that the service was excellent the breakfast was outstanding and the restaurants were all superb and varied. Due to lack of time and overindulgence we didn't have a curry in the Tiffin Room but staff willingly showed us what was on offer and we will definitely return to dine there. Our highlights were a Singapore Sling in the Long Bar - with reserved seating for hotel guests and playing cards on the verandah during tropical rains. The rooms are comfortable but really Raffles is for the experience. And to truly enjoy it visit the pool and spa.</t>
  </si>
  <si>
    <t>We stayed at Raffles for 3 nights for our Wedding Anniversary and it's the best Hotel that we have stayed in  the service was just excellent all the staff we met just couldn't do enough for us. The room was also Amazing from the moment we go there the staff made us feel like super stars. Checking took about 5 minutes and was effort less the Duty Manager made sure of that and our Butler made sure that our luggage was sent to our room . We can't wait to go back there .</t>
  </si>
  <si>
    <t>We stayed at Raffles for three nights on our way to Australia in August. We arrived after 12 hr flight to be greeted warmly and ushered straight to the bar area for a welcome drink whilst the reception staff went through the check in process. This made check in very relaxing just what we needed! We were then taken to our room where our butler showed us around and had our bags arrive. We stayed in a courtyard suite which was very spacious with a very comfortable bed. The hotel is very much designed to step you back into a bygone age so dont expect a room full of mod cons not even a flat screen!! For me this works! We had breakfast each morning and it really was something to look forward to each morning! Nothing was too much trouble for the servers and they were very attentive. Food selection was good and the ambiance was delightful. Raffles is well located near many of the tourist attractions (walking distance). The service here is unparallelled and worth the rather expensive price tag definitely recommend!</t>
  </si>
  <si>
    <t>How can one visit Singapore and not stay at Raffles? While it is not one of those super glitzy hotels the experience is everything one could hope for in recapturing the colonial atmosphere. What makes it special is the level of service and the attention to detail that makes it a really special. There is no cliche here everyone seems genuinely committed to maximizing the experience of your visit. From the comfortable chair in the lobby during check-in (no standing at the front desk here) to check-out everything is handled with personal attention. The Palm Court suites are something special in terms of comfort TV's could use an upgrade though. Of course the Singapore Sling at the Long Bar is a must but don't overlook the Italian Restaurant in the courtyard and the pool bar on the roof.</t>
  </si>
  <si>
    <t>After many visits to Singapore over the last 10 years and more than our fair share of Singapore Slings in the Long Bar it was time for us to stay at this landmark hotel. Raffles is not a Dubai-tastic gleaming white marble palace but a traditional historical building with a colonial style and a certain ambience. It certainly achieves this and with no trace of stuffiness that some guests may expect. Check-in was a chore with none of the niceties that you would expect at a hotel of this standard and reputation. Very disappointing. However the butler service and welcome cocktail were nice touches. Rooms were large well appointed with furniture that was in keeping with the hotel's colonial past. Bathrooms however were sticky and could have done with an update - think more seaside B&amp;B rather than world-class hotel. Dined at Tiffin Room and Billiard Room: staff at both were exceptional and couldn't do enough to ensure we enjoyed our evening. Overall our visit was interesting but perhaps not the experience we were expecting. Would we stay again? Probably not.</t>
  </si>
  <si>
    <t>A classic famous hotel from the colonial era  not cheap but worth stretching thr budget for a 2 night stay . They have preserved a great colomial ambience  great service from proffessional and well presented staff . Our room was perfect  the hotel is in a great location  easy to get to the underground and shops .</t>
  </si>
  <si>
    <t>I had stayed at raffles on previous occasions but only for one night at a time. My wife and I were looking forward to a three day stay there from which we have just returned. You cannot fault the location the scale and quality of the rooms but when it comes to service standards have really dropped. A nice touch had always been the "welcome back to Raffles" note. I know it's out of a database but this time they slipped up and assume it was our first visit. This clearly had our valet flustered from the outset. The bar in the room was warm. A request to have it fixed was meant to get it sorted but the only obvious difference was that the door stuck - still luke warm beverages. On the first morning it took three requests to get coffee at breakfast two requests to get juices delivered (and the wrong ones turned up anyway) and napkins arrived only as an afterthought. On return to our room re pressed the service button to request that a garment be pressed. After 30 minutes I gave up and called the front desk. No activity for 10 minutes so I called again and asked if this was "normal". The final straw was at 17.00 on the first day when the key to our room failed and we got locked out. The problem was met with nonchalance. At this point I called the duty manager and he accepted that there were shortcomings. He offered us a free meal as recompense and managed to get the fridge changed. Next morning at 5.30 am our doorbell was rung by the concierge staff. I woke but did not respond. Following a scuffling of feet noises were then heard from above - it was clear they had gone to the wrong floor. Later that afternoon my wife was in the bath. I was sitting in my boxers and the bell rang again and the door was swiftly opened from the outside - a maid going to the wrong room! The hotel is a delightful building but is a tourist trap. It's overrun with camera happy snappers and this rubs off on the staff who are off hand and disinterested. My advice: Go to the Shangri-La which is much less expensive the service is impeccable and with the money you save treat yourself to a meal in Blu - a fantastic restaurant at the top of the hotel with stunning views of the city.</t>
  </si>
  <si>
    <t>MASTERCLASSES by famous chefs are always nice to attend and they keep mu culinary skills finely honed. Recently on 10th February 2007 I attended a masterclass by 2 Michelin Star Chef Thierry Marx as part of Raffles Hotel's Annual Wine Food &amp; Arts Experience. Raffles is the grande dame of Asia and is 120 years old this year. I learned how to cook Mousse Chou-Fleur-Ang which is cauliflower mousse inside a chicken fillet rolled up like cigars and deep fried. It is enjoyed dipped into cauliflower mousse spiked with passion fruit and fizzy Espumas. Next came his signature dish of Risotto de Soja Aux Truffles which has NO Arborio rice at all. Instead we have bean sprouts! They are cut to resemble rice grains and then made in to a "risotto" with mushrooms cream white wine shallots Mascarpone cheese plus diced oysters brunoise. Topped with thin sliced black truffles it was the most unusual "risotto" I had ever tasted. For a sweet finish I learned how to make dessert of Gingerbread &amp; Candied Sweet Potato Potimarron Squash Ice Cream and Bitter Cocoa Flakes. First came the gingerbread with honey and grated orange zest for that aromatic flavour then the ice cream was concocted with sweet potato butter sugar and milk. Finally sweet potato sliced thinly was soaked in sugar syrup. Et voila! Over lunch with Chef Thierry with Mischief &amp; Mayhem 2005 Pinot Noir from Burgundy we exchanged culinary experiences. I was startled to learn that 42 year old Thierry is a vegetarian. A lot of 1 2 and 3 Michelin Star Chefs like Paul Bocuse and Philippe Legendre are my good friends and it is the first time I have met a Michelin starred chef who is a vegetarian. I asked him “What is the strongest influence on your cuisine?” Thierry replied without hesitation “Japanese Kaiseki Ryori cuisine from my 3 years in Japan.” As wine is always close to my heart I enquired “What is your favourite wine?” He came up with a politically correct answer “Chateau Lynch-Bages.” You see Thierry’s restaurant is located in Chateau Cordeillan-Bages in the Chateau Lynch-Bages estate in Pauillac. “Champagne?” Chef Thierry said “Bollinger and Salon..” On the subject of the coveted Michelin Stars which has even driven Chefs to suicide I probed gently “How did you feel when you got your first “macaron”? Thierry was frank and open when he explained “I was happy…but I live for cooking…not Michelin Stars.” His cuisine aims to let diners experience differences in textures temperatures and tastes. To those more used to “cuisine traditionelle” his eclectic style may be radical and unconventional. However I would advise those who want to be critical to be careful. Chef Thierry Marx is also an expert in the Japanese martial art of Judo! By Dr. Michael Lim The Travelling Gourmet who is a renowned Travel Food &amp; Wine Writer/Editor in Asia {:-)</t>
  </si>
  <si>
    <t>My husband and I stayed here for 1 night recently and very much enjoyed the hotel. We had already stayed in the Ritz Carlton the previous week and the 2 hotels are so different - but both wonderful in their own way. Raffles is a legend very colonial and one-of-a-kind. Check-in was very straight-forward and we were shown to our room by our personal valet Fion who was lovely. We had booked a Personality suite and were given the James Michener suite - a separate parlour large bedroom lovely bathroom with double vanities separate shower and wonderful amenities. As a previous person said they will not supply iron/ironing board due to safety but our valet took 4 items away and they were returned in a couple of hours - not cheap though! Our room overlooked the Palm Court which ws very peaceful but other parts of the hotel were busy and noisy. The main lobby of the hotel is very busy all day with tourists but they are not allowed in in the evening. We dined in the Long Bar Steakhouse - ok nothing special. Breakfast in the Tiffin room was very good with a large selection and variety but service there could have been a bit better. We certainly enjoyed our visit to this wonderful hotel are so glad we have experienced it but if returning to Singapore think we would go back to the Ritz Carlton.</t>
  </si>
  <si>
    <t>Picked up from airport was very disappointed with the room. old fashioned and we arrived late and needing clothes pressing our butler done them for us as laundry shuts at 7pm. Told that the hotel dosnt have irons and boards due to safety never heard that room was spacious very old fashioned. Bed comfortable but with all the rooms having wooden floors we could hear the people upstairs all the time. Pool was tiny how would it cope. The amount of people that have pictures taken is unbelievable and why i ask myself would you want a singapore sling in a dark bar that peanuts shells are all over i will never know taken back alot. Had a meal in the swisshotel next door in Equinox on the 70th floor what a view.the food was excellent and staff wonderful. Would come back to singapore people lovely very helpful would ask you if you looked lost and send you the right way. Shoping mails abundance everywhere and about half the price of at home all the same shops. Book the restaurant at raffles before as its always busy. kathy oldfield</t>
  </si>
  <si>
    <t>This hotel was booked for one night only on our way to visit family in Oz. It was meant to be a special treat and it did not dissappoint us. The reception was very welcoming and the luggage was in the room before we were. The room was special large and spacious and beautifully furnished. My young daughter was treated like a princess and enjoyed every minute. We ate in the long bar and it was surprisingly good value for money. We had searched many sites to get a good deal and it was worth it.</t>
  </si>
  <si>
    <t>Stayed here for a special celebration occasion. What can we say apart from it being probably the best hotel we have ever visited. From limousine pick-up in the vintage car from the airport complete with flags to arrival with personal butler on check-in the staff somehow remember your name at all times. Dinner lovely great attention to detail and lovely room (Ava Gardner suite). The only very slight disappointment was with the Singapore Slings - romantically had envisioned the waiter mixing this up for us personally instead we see the jugs overflowing like beer... however - still tasted divine and while in Singapore... :)</t>
  </si>
  <si>
    <t>Lovely old grande dame hotel caringly maintained. I stayed in the Rudyard Kipling suite which is on a courtyard off the main building. The room was delightful and comfortable and was a throwback to days gone by in Singapore. I was worried that it would be somewhat threadbare based on some of the negative reviews but instead I found my room to be elegant charming and I couldn't stop smiling the entire time I was there. Sure the TV set is old. But that's the point. Furnishings were traditional and in excellent condition. The bathroom was delightful. Staff was incredibly friendly and helpful. The breakfast buffet was the best I had in a number of Singapore hotels. Moreover the Sunday brunch is simply a culinary work of art and not to be missed (albeit pricey). I visited the long bar and the staff there gave me a birthday cake when they found out it was my birthday (try the reinvented Singapore sling along side the traditional one and stagger out...). Spa is on the small side and although ok with a few small touches it could be more relaxing and tranquil. Would stay again.</t>
  </si>
  <si>
    <t>A must to visit this hotel at least once in a lifetime. We selected a Palm Court Suite which was spacious and elegantly furnished and included butler service. The service in all parts of the hotel we experienced was excellent. The hotel has a resident historian and we had great pleasure in sharing breakfast with him on 2 occasions his knowledge of the history of Raffles and Singapore is amazing. The Tiffin Room is a great place for breakfast and high tea in the afternoon. The long bar is great for a drink or 2 and there is a 7 piece band on most nights. Alcohol can be expensive as it is heavily taxed in Singapore. Cannot wait to experience this wonderful hotel again.</t>
  </si>
  <si>
    <t>This majestic hotel is a must do in everyone's lifetime. The building is grand and the rooms well sized. She's not new so expect it to be a little dark and creaky but the furnishings service and general atmosphere make up for it. The butler service is friendly efficient and a real treat. They are helpful for in house and out of house dining options and activities. The spa staff were magic and the gym was reasonably well appointed. The rooftop pool is glamorous and surprisingly private for the CBD location. The breakfast buffet was delicious. A great start to the day. In all don't expect a modern hotel but do expect a great old world experience with service to match. Highly recommend a stay here on any Singapore visit.</t>
  </si>
  <si>
    <t>Our trips to Singapore are never complete without a visit to the beautiful Raffles Hotel. This is not at all contemporary but then it is not meant to be. It has been preserved as much as possible exactly as it always was which is perfect! It is timeless luxury like stepping back in time. This place is steeped in history. Make sure you visit the bar for an iconic Singapore Sling and throw some peanut shells on the floor (this is probably the only place in Singapore where you are invited to throw anything on the floor without being arrested so it's fun to do!!) The gift shop is worth a visit too for some fab souveniers and where you can learn about the hotel's history. There is also a Tiffany's on site not to be overlooked. While waiting for our cab out front we also managed to get our pictures taken with the accomodating doorman in his fabulous traditional dress which included a huge turban to top it off.</t>
  </si>
  <si>
    <t>We stayed 2 nights in Singapore on our way to Bali and chose to stay @ Raffles as we'd last been there 14 years ago. It looked exactly the same and we loved it. Excellent service wonderful suites delicous complimentary Singapore Slings !! Will definately stay there again hopefully before another 14 years is up !!</t>
  </si>
  <si>
    <t>This historic hotel was completely refurbished in 1991 and the property is kept in immaculate condition. It has retained considerable charm and history (I could almost see a member of the Raj behind every pillar!). The service is outstanding - and many staff are able to address you by name when they see you around the hotel. They are extremely polite and courteous and very helpful. The hotel is expensive but well worth it. Every suite (all rooms are suites) has fresh flowers and the fruit bowl is kept full throughout the day. The suites a very large (each with with its own parlour) ample products in the bathroom very deep bath and one of the few hotels where the bath robes are changed every day. Each suite has a Butler who is very helpful and prompt in appearing when called. The service at the Tiffin Room is extraordinarily good with enough staff to be able to attend to your every need without being too intrusive. (Such as being there to seat you each time you return to your table and to replace your napkin). There was one and only one negative and that was the regular pianist who played a grand piano in the lobby each night. His choice of music was not in keeping with the place and rather too virtuosic - the Sunday night pianist was excellent with peaceful background music which suited the ambiance of the hotel in general. There is an excellent pool (on the 3rd level) and spa. The main door is constantly manned and usually only guests of the hotel are allowed into the lobby area. All private areas of the hotel are accessed by guest key. It is truely a very relaxing and private experience - with outstanding "everything"!</t>
  </si>
  <si>
    <t>My husband and I stayed here for 2 nights on the last leg of our Honeymoon in August 2007. Firstly - I am amazed at the comments by bad reviewers on here with regards to the cost. Of course its expensive. Is it cheap to go up the Eiffel Tower Into the Pyramids or to any other Landmark - of course not its not ! Some people amaze me they really do. Raffles has such a huge reputation that it would be very very hard to live up to everything one might expect from it ! Yes it was expensive to stay here but it was a once in a lifetime experience and we loved every second. From the second we arrived we were treated like royalty. Being greeted by our butler who showed us to our room he then asked us to call him when we were ready and he would take us for a tour of the hotel and for our complimentary Singapore Sling. We buzzed him from the room and within 5 mins he appeared to take us on the tour. This was not a rushed "lets get rid of the tourists asap" but a really informative enjoyable half an hour. We loved having our Slings in the Long bar - For the traveller who made the comments about "a carpet of peanuts" - THATS WHATS ITS KNOWN FOR - its part of the charm. We felt quite decadent sipping our drinks and throwing our shells on the floor. And chucking them on the carpet back home would NOT be quite the same. As a resident you do feel priviledged to have one of the magic keys which let you into every part of the hotel. Tourists are not allowed into the reception unless they are staying there. The hotel is beautiful - and in keeping with its era - so don't expect contemporary modern furnishing. Expect beautiful antiques gorgeous displays of flowers and crystal chandeliers ! It really is like stepping back 100 years. The bedrooms are in keeping with this - even the TV is stored in a old TV cabinet. We loved the double sinks in the bathrooms. And they are well stocked with every toiletry you would need. When we returned to our room we found they had strewn the bedroom and bathroom with petals and the chef had prepared a bowl of Chocolate dipped strawberrys and a bottle of bubbly - accompanied with a lovely handwritten note from our Butler We loved breakfast in Tiffins - lovely food and beautiful service. Singapore itself is amazing. You can eat very cheaply and very well. Drinks are comparable with the UK. Shopping is out of this world - but haggle especially for electronic goods. Try Luckys mall for gaming/electronics. Men prepare your credit cards as the clothes shopping is unbelieveable ! Do not travel to Raffles expecting it to be cheap - that would be like expecting the Savoy in London to charge £ 20 per night - its not going to happen. Go to Raffles expecting a once in a life time experience and jump back to an era pre PSP's and Nintendo Wii's !</t>
  </si>
  <si>
    <t>When in Singapore a stay at the Raffles is a must. It is seldom to see a grand old hotel flousih as well as the Raffles does. And it is not without reason. The property is in excellent shape; refurbished but still very authentic. Service is very attentive but they do miss a few small things the closet cabinet creeked they were told and nothing happended. They also missed a wake-up call (although it turned out to have no consequence). Also the resturants leave something to be desired. Fantastic interior but the Tiffin Room can seem quite commerical (but dislike buffets in general). The Raffels Grill is magnificantly set but the food is OK without any "wow" at all while the wine is (as expected) on the expensive side All this aside a Raffles experience is unique compared to most hotels in the world. And it is still a step above the many other good hotesl in Singapore (e.g. Four Seasons Fullerton Shangri-La) where I stay regularly when on business.</t>
  </si>
  <si>
    <t>I just stayed at Raffles for 1 night while passing through Singapore in transit. It must be said that Raffles is an institution and a very famous one at that. Going to Singapore and not going to Raffles would be like going to Paris and not going to the Eiffel Tower: you know there are better things to do with your time and money but would somehow feel cheated if you didn't cross this off your list in your limited time away from home. The bedroom was okay. It was attractively decorated with dark wood floors and colonial furniture. Most of their rooms are off of exterior corrirdors so they tend to be quite dark. The bathroom however had some considerable mildew and the shower was built for someone shorter than 5 and a half feet. It also leaked a large amount of water onto the bathroom floor so the bathmat was wet upon exiting the shower. My main beef with Raffles however is the price which is approaching extortion for the value you claim from it. Or more aptly the value you don't claim from it. The Singapore Sling was apparently invented at Raffles and everyone that stays is of course encouraged to try it. Not having previously been to the Long Bar I naively had grand colonial visions of people dressed in white linen under lazy fans and potted palms. Instead I was disappointed to find a carpet full of crushed peanut shells in yet another dark room. The price for 2 forgettable cocktails? $50. The rest of our stay followed suit. If you stay at home turn off the lights crush some peanuts into your carpet and drink Hawaiian punch through a straw you can have a similar experience.</t>
  </si>
  <si>
    <t>Unfortunately only stayed for one night but was allocated a lovely original suite in the main building. The room was huge with high ceilings and a covered verandah outside. All mod-cons were there although some of the lighting controls were a little idiosyncratic. Ditto the marble bathroom with its brass fittings - but that's part of the charm. You can go anywhere and stay in a homogenized ultra-deluxe modern 5-star room; at Raffles I did feel a real sense of history and character. Breakfast was very good and lunch at the Raffles Grill absolutely excellent (although expensive). Had the obligatory Sling at the Long Bar as you do but came away somewhat disappointed - afraid this has become more of a tourist trap than anything else; tables of groups of loud tourists in louder shirts come in gawp moan about the price of the Sling and move on to be replaced by the next lot. Having said that. there are some quieter tables at the back reserved for hotel guests - these are much better. And there are other bars within the grounds to go to if you want something more civilized. Overall a thoroughly enjoyable experience and I would like to stay again especially on a leisure trip when I had more time to experience the grounds and facilities</t>
  </si>
  <si>
    <t>What a great experience. Staying at Raffles is something I always wanted to do! From our butler to the pool from the Long Bar and Monkey nuts to the whole Raffles experience. Being shown around by Leslie Danker the hotels famous historian is an experience not to be missed. Leslie has been at the hotel since it was first created from a bungalow opposite the sea. A very romantic recall of the hotels history and first beginnings! All together a very special experience!</t>
  </si>
  <si>
    <t>The buildings and grounds are exquisite! Well worth a visit just to soak up the atmosphere. But I can't believe they charge $10 for a single tea bag and a cup of hot water that you have to order at the counter and carry to the table yourself. LOL I must admit for the most expensive cup of tea I've ever had I would have at least expected a tea pot and table service....</t>
  </si>
  <si>
    <t>everything was spotlessly Food was 1st class Service was without fault only 2 quite distinct whinges there was a constant terrible old mildew smell in our suite.. it was quite overwhelming at times and the LITTLE extras that are usually provided were not up to scratch ...it appeared like there has been monentary restriction put on the quality of complimentary consumerables We actually didnt remove and take with us any of the complimentary items as we would be able to buy them at our local grocery store</t>
  </si>
  <si>
    <t>This hotel lives up to its reputation. We stayed for one night on our stop over from Singapore to Australia. The service location and room were fantastic. The hotel delivers everything you'd expect and then some. We were greeted upon arrival with a Singapore Sling - nice and refreshing when you are jet lagged and suffering from the humidity of the city! And as we were on our honeymoon we also were provided with a surprise bottle of champagne and the room maids decorated our bed with red roses. This is definitely one of the best hotels in the world.</t>
  </si>
  <si>
    <t>It really lived up to expectations Excellent service they really look after you nothing is too much trouble and a lovely large room a Courtyard Suite with outside seating and of course we tried quite a few Singapore sling cocktails in the Long Bar while listening to the resident band Visited the Spa and had a fantastic Massage on the last day. It really is a haven of tranquility in the midst of such a busy city</t>
  </si>
  <si>
    <t>I have to start of by saying this was the Hotel I looked forward to most. It was our second stop in Singapore and as mentioned in the other reviews the plane ride had left me quite sick. It was with great regrets that I walked through the gorgeous front lobby with a handbag stuffed with tissues. I had planned this trip very far in advance to get the best rate I could and had plans to take my partner to the Tiffin room for a curry dinner. Our butler Francis was charming and funny. He bought us Singapore Slings to the room (which my partner got more then his fair share of due to my health). He also on request bought me a kettle and some lemons (we already had honey) so I could have some tea. The other really nice thing was he left us lots of water. As I thought I was up to exploring we went for a walk and even though Francis gave us a map we got lost. Singapore's humid weather has a way of hitting you when you don't feel well and I started to feel very sick. We stumbled upon some staff on break. One jumped up and escorted us back to our rooms and was very kind saying he got lost when he started working at Raffles. I did not get his name but I am very thankful to him for his aid. I then realized I had to be bed bound for the evening. We had plans to stay at The Adler Hostel next and being sick I decided a hostel was not fair on other travelers. My partner with the front desks help changed our reservation to another hotel (sadly while raffles is worth the lifetime experience it was to expensive on our budget to stay more nights). They also cancelled our dinner reservation. My partner went to the long bar and thoroughly enjoyed himself. Yes they charge to much for drinks but they are strong drinks (compared to Australia) and he enjoyed himself immensely. Francis gave us more water bottles before bed (I was offered to have the doctor in but I had seen one at the airport). In the morning as breakfast was included in the package and I was starting to feel a little better (that night was my worst night) we made our way to the Tiffin room. It was lovely superb choice (my partner had a bento box) and excellent service. We were given a slightly later checkout which was really helpful and everyone was very kind. I really regret that I had to be sick here I would have enjoyed exploring the grounds and making the most of the facilities. Yes raffles is expensive but it is a slice of history that they maintain so well and the service is impeccable. The rooms are big and offer a lot of ambiance. I hope to one day be able to give Raffles a second stay to truly enjoy all it has to offer. Thank you Raffles staff for looking after me :)!</t>
  </si>
  <si>
    <t>Our stay at the Raffles hotel was fantastic...loved the pool area location great..near to some awesome local restaurants. The hotel is designed well. Room is small but clean and friendly staff. In general it's a great stay.</t>
  </si>
  <si>
    <t>OK they had a big Christmas bow on the hotel! Spectacular. We had stayed before and service was as good as always. There may be newer hotels in Singapore but none better. Meet you at Raffles - in the Long Bar preferably. :-)</t>
  </si>
  <si>
    <t>We stayed here for the last couple of nights of our trip to Singapore and were blown away. From arrival through to departure we were treated to extreme high quality service. Part of the complex is open to the public but those staying have access to the main hotel areas by way of a keycard. Impressive building with an impressive history.</t>
  </si>
  <si>
    <t>My second stay here in 5 months. I enjoyed the first one so much that I booked a second visit. I had reserved a celebrity suite at a premium price via the hotel's web page but was directed to an ordinary business-level room above the lobby. Lovely but not the room that I had paid a premium price for. Dinner at the steak restaurant was fair. Steaks are nothing like those in the US service is attentive but a bit chaotic and the space seems to lack charm. The band in the adjacent long bar was deafening and well simply bad (I'm no prude but the bar is too small for no-holds barred rock and roll - the waiters couldn't even talk to the bartenders). Raffles is definitely a wonderful hotel and worth a stay. However all-in-all I prefer the quiet elegance of the Ritz (suites there can be had for prices that are comparable or better than Raffles).</t>
  </si>
  <si>
    <t>We have just stayed in this iconic hotel to share a celebration and the experience surpassed our expectations. There is so much to enjoy: garden squares; beautiful tropical plants and birds; a wonderful selection of bars and restaurants and elegant shops to browse around in the Raffles Hotel arcade. Our suite was very luxurious and a high point of the stay was being served early morning coffee by our butler on the veranda. From the moment we arrived the staff made themselves available to us with a smile and knowledgable efficiency.</t>
  </si>
  <si>
    <t>This hotel lives up to its name  everything was the best  the staffs very professional and attentive and beautifully presented . Our room was well equipped in a colonial style  nothing was too much trouble for them  aleays willing to help with tours  worht the money  reccomended</t>
  </si>
  <si>
    <t>I bought my husband a couple of nights at Raffles Hotel as a birthday gift. I was fortunate enough to find an awesome deal and he and I both were absolutely delighted. What an amazing place which we had visited previously but not actually stayed. Everything about it was just so beautiful. The service the food the room the butler everything. Well worth the price I paid. We sat down to breakfast one morning in the breakfast room and was asked by the Resident historian if we would mind if he joined us. What a totally unreal breakfast it was as he told us how he had worked at Raffles for 40 years. He informed us of the history of the renovations and then showed us a photo album of many many famous guests who had stayed and he had been lucky enough to have his photo taken with. We just loved the place and if you are able please put this on top of your bucket list.</t>
  </si>
  <si>
    <t>First time at the hotel what a great surprise. Probably the best service I have received anywhere. Hotel is historical well positioned and has fantastic character. Will definitely be staying again. Would suggest very good for business families and general vacation.</t>
  </si>
  <si>
    <t>When you hear the term 'The Art of Travel' this hotel definitely comes to mind. You are treated like a VIP and nothing is ever any trouble at all. You are assigned a butler who caters to your every whim. The rooms themselves tell a story of days gone by with the decor but also the structure of the hotel hasn't changed since then. There are shutters behind the bathtub that used to open up onto the verandah (it is now sealed). This was used by the staff to fill up the tub with water!! Obviously today there is a tap but the fact they hadn't changed it is something very special. One word of warning though it is imperative to make dining reservations well in advance as these restaurants are very popular and frequented by tourists and local residents. Also another point to note unless you are staying at the hotel you are not able to walk through the main hotel. I can't wait to stay there again (if I'm lucky enough) just to read my book and soak up its atmosphere.</t>
  </si>
  <si>
    <t>I stayed in July 2012 in a courtyard room. The room was nice but not very modern but that's obviously to be expected. I especially loved the veranda where you could sit and relax. The hotel has butler service which was good as was the room service and the housekeeping. The Tiffin room Indian buffet is always a delight. This happened to me for the first time ever: I often book the hotel car to take me from the airport to the hotel. This time the car wasn't there which was annoying after a 13 hours flight. So make sure to double check. Also I think there where too many pidgeons by the pool. Other than that it's a lovely hotel a must at least once!</t>
  </si>
  <si>
    <t>We arrived in Singapore 1:30 inthe morning was was greeted by freindly smiling faces. Our suite was wonderful and then we were brought a drink on the house to celbrate our arrival. The service was amazing the suite just wonderful. If you are looking for a great bathroom for two people to share they have it. I am a bath tub person and the tub was not small. The bed and bedding was big and comfy. I do not hesitate recommending that you stay there. Except if you come for the Grand Prix be prepared to have noise from the street and functions in the courtyard so I did have to call and complain when it was early in the morning.</t>
  </si>
  <si>
    <t>We stopped over in Singapore to break the journey on a trip back from Australia to the UK. As we had never been to Singapore before we decided to splash out and stay at Raffles. She is not called the Grande Dame for nothing. Pure old style charm and character! Unfortunately the service did not quite match up to the elegance and atmosphere but for a taste of how things used to be it is definitely worth a visit. The Museum is a must-see and it is fun just to wonder around the hotel soaking up the ambience. People appear to come in from the street just to gawp!! We were somewhat disappointed by the famous Long Bar. The night we went the band was not very good and very loud and the general decor was a bit tired. However do not be put off by the slight negatives in this review. Raffles is an awesome place and well worth a visit.</t>
  </si>
  <si>
    <t>My wife and I stayed at raffle during our brief stay in Singapore. The staff and service were friendly and knowledgeable. We enjoyed being welcomed by staff who remembered your name and what you did. One of the best five star hotels we have stayed in.</t>
  </si>
  <si>
    <t>It was a big mistake to make this our overnight stay on the way from London to Sydney. You are pampered by experts and it's expensive but if you are going to be in lovely Singapore you must stay at the exquisite old Raffles Hotel and you must make it at least 2 nights. Unwind properly by the pool before you dash on. Don't go to the airport in the afternoon and arrive in Sydney at 6 am. You'll waste all the good the Raffles did for you!</t>
  </si>
  <si>
    <t>Raffles Hotel in Singapore is just the best ever my husband and i stayed there for 4 nights we were treated like royalty 24 hour butler nothing was any trouble for anyone food exquisite first class service accommodation superb value for money we have already booked to go back sheer luxury.</t>
  </si>
  <si>
    <t>We stayed at Raffles for two nights on our way home from Bali. The hotel exceeded our expectations in that we thought it might be slightly tired and full of tourists. Although it obviously is a tourist attraction in Singapore if you are staying there you do not feel overrun as you have access to areas of the hotels that tourists just visiting to see it do not. The service was exceptional and all the staff delightful. The pool is on the roof and when we were there rarely had more than a handful of people using it. Although the restaurants in the hotel are expensive it is worth eating there at least once just for the experience.</t>
  </si>
  <si>
    <t>We just got home from a one night stay at the Raffles hotel and I felt compelled to write a review since we had such a wonderful time. Unlike most visitors we actually live in Singapore and have visited the hotel bar when friends come to see us. For over a year I've mentioned to my husband how nice it would be to stay the night... and we did. From the moment we were led to our room until the time we checked out it was 5* service all the way. It really does feel like you have checked into a little slice of history... the rooms are amazing with the ultra high ceilings and old fashioned fixtures. There is 24 hr butler service and will get anything you want. I really enjoyed the pool. I found it was a little oasis inside this busy city. The staff is very attentive without being in your face and everyone is so pleasant. I would definitely recommend staying even one night just for the experience.</t>
  </si>
  <si>
    <t>We have stayed in some fantastic hotels around the world but I had always wanted to stay at Raffles. We took the opportunity to combine it with a trip on the Orient Express a stay in Bangkok and a week in Koh Samui - what can I say - a 5 star holiday all the way but Raffles was the highlight it was wonderful!! From arrival being whisked out of our limo straight into check in in our suite being escorted to our choice of restaurant by our own 24/7 butler...nothing was ever too much trouble and every request was met with an obliging smile. The suites are to die for ..2 king beds a dressing room bathroom dining area and lounge plus furnished terrace. The suite was furnished in colonial style with lovely antique rugs and lamps etc etc The service is amazing. The rooftop pool is delightul and the pool waiter was truly the best I have ever encountered. Forget the Singapore Sling in the Long bar - its horrible just like a fruit punch but everything else about Raffles is amazing. It is expensive but worth every penny and I would definately return there....oh yes and Singapore is brilliant so modern and clean and dont miss Clarke Quay for the waterfront dining and nightlife</t>
  </si>
  <si>
    <t>I had many choices to pick a hotel in Singapore but when you think of a hotel with the luxury service and history Raffles had to be the place to be. Yes there are many hotels within Singapore that have ultra modern luxury amenities but you can go to any other city and get that same feeling. Raffles has that old school feeling the Sikh Indian doorman once you set foot on the grounds the check in and check out lobby the outdoor walkways the hardwood floors and ceiling fans in your suite gives it a different vibe. The butler service is a #1 they make their presence felt there are 3 of them within the 24 hour shift. They make sure that any question you may have is answered quickly. On our first day they brought over some Singapore Slings to our suite in no time flat. Dinner reservations or a place you want to visit; quickly and correctly booked. Breakfast was great and the wait staff was quick with orders and service. As soon as my plate was clear they took it away. My drink glass almost empty another one served to my table. The waffles were great! If I had to nick pick about the place its the old school box 80's box TV (but that was mentioned many times in previous reviews) and the later than usual room clean up. Our room didn't get serviced until 2 or 3 in the afternoon when we were getting back from sightseeing and wanted to take a quick nap before dinnertime. Probably want to request early room serivce. Other than that it was flawless and enjoyable! Will return. Hopefully for F1. Thanks Raffles for the service</t>
  </si>
  <si>
    <t>Raffles is a white temple of light beauty and heritage; a grand palace where history opulence and hospitality blend to create a memorable experience. Pros: - The building is beyond beautiful. One of the most stunning and grand hotel buildings in Asia with the added benefits of being in pristine conditions. - The suites are enormous nicely laid out and wonderfully preserve the historic feeling. The period furniture and insanely high ceilings are gorgeous. - The ambience is fantastic throughout. - The Long Bar has a great atmosphere and is a good place to hang out and listen to live music until very late. - Location is perfect right at the centre of things. Cons: - We found one area that needs to be improved: breakfast. My eggs benedict were overcooked both days and had nowhere near enough hollandaise. The buffet is very good but with less selection than a good business hotel. Service was chaos: on day 2 we got cold / lukewarm coffee three times four times we were brought food destined for other tables and had to ask for the bill three times.</t>
  </si>
  <si>
    <t>A wonderful experience and a birthday i will never forget. The whole Raffles experience is fantastic from the afternoon tea in The Tiffin Room Singapore Sling in the Long Bar and the juiciest steak ever tasted in the Steak Restaurant. But best of all had to be our suite mind blowing luxury. do it folks add it to your bucket list.</t>
  </si>
  <si>
    <t>As a Doctor and a very well traveled person I expected to go to Singapore. However after an unfortunate accident I was left disabled unable to work and reliant on large amounts of medication and a wheelchair (although able to transfer on crutches) . My great Uncle would tell me stories of sitting in Raffles sipping the famous Singapore Sling and the bar where you throw your peanut shells on the floor. My 50th Birthday just happened to coincide with a big family event in the USA – an event beyond my capacity. However as a special gift I was treated/used my savings on a trip to Singapore with my dear friend. Originally the cost of staying at Raffles seemed beyond reach – however when Trip Advisor sent a reduced rate/deal for Singapore Hotels through we decided it was worth the extra and we booked for 4 nights – as we were to get the last night free! Arrangements were made by my family as they had heard about getting chauffeur transfers and thought it would be helpful and enjoyable treat for my 50th. This was the first of the disappointments – arriving tired and sore at the airport no sign with our names on it. After a while we phoned and were told haughtily as far as Raffles was concerned no such arrangement had been made and we had to get there ourselves. When we checked in this issue came up and the receptionist acknowledged that in fact Raffles had been contacted about my 50th and the airport pickup but that ‘my family had not gone about making the airport transfer booking correctly’. What? We were too tired to suggest that they possibly could have been told this! The next issue – we have you for 2 nights. What? No our booking was definitely made for 3 nights plus the 1 free night. No budge on that either – our delightful butler (polite and professional) later went to try correct this issue and returned with a piece of calculator paper with 3100 on it. I asked what this was. This was the amount for the next 2 nights. Wwhhaaatttt? Is this to move to one of the extra-special suites? No this was to stay in our current courtyard suite room for 2 more nights. (We had booked on a rate of $430p.n. inc breakfast). So we were left with having to find another Hotel to move to but at least we were at Raffles for my 50th! There was no fault with our courtyard suite – aside from some of the bathroom – that later. But most importantly the beds were very comfortable and the linens pristine the decor tasteful and thoughtful. Aside from the spooky plumbing noises we slept very soundly. For ease we had breakfast outside our room in facing across from the courtyard square – the trees provided some privacy but we did begin to rue not having any other outlook or sense of distance. Service was impeccable and we were well treated. My powerchair broke down first morning as we left to explore – no one came to our aid despite attempts to get help until we were nearly back at our room. We found out that our only hope was to hire a power scooter – this wasted the best part of these precious two Raffle days after the concierge/receptionist mislaid the message from the repair/scooter hire company. It also meant I was crushed into the child-size only available Hotel wheelchair the side pushed against the wheel- which was too hard for my friend to push me especially in the heat. We had a booking at the famous Tiffin room for my birthday afternoon tea which we had been looking forward to for weeks (even years). When we got to the room my friend was still pushing me no one offered to take over for her then the worst! Instead of putting us at one of the outside tables at the edge we were shepherded through the massive room to a table ¾ way into and ½ across the Tiffin room this meant that EVERY single table had no choice but to move their chairs or to stand up and make way for us! We were SO EMBARRASSED to inconvenience so many people. Only to get to our table to find that the chair supplied for me was not at all suitable for a disabled person – and then this larger armchair had to be then brought through all the same people. We were then invited to make our way to the Buffet at the far end!! When we informed our waiter that this was not really possible he collected a range of the buffet items for us to choose – but of course it was his selection in addition to the extra tea choices on the table. My friend commented that it made us look very greedy/wasteful so much ended up uneaten. The sandwiches on the tea rack were all meat/fish all white bread and all drying out/curling up. We asked for any non-meat options the replacements were good but again white bread and still beginning to dry out. The ‘hot’ dim-sums were very salty and not very hot the spring rolls were OK many of the cakes were also not as flavourful/moist as one would have expected. We have had many High Teas in New Zealand which quite frankly have been far superior and considerably cheaper. A few of the mini tarts were good but then came my surprise Birthday cake which looked lovely–duly accompanied by the (wonderful) Harpist and a few waiters. It all should have been enjoyable but I still felt embarrassed from prior events. We stayed much longer drinking more tea just to not have such a scene again! For a second I thought that Raffles had supplied a birthday cake since it was my 50th etc. No – my girlfriend had purchased it in advance at some cost. It was the worst cake either of us had eaten – yes chocolate but then it had this layer of what looked like caramel – but was in fact super thick very sour bitter gelatinous lemonish stuff.. I love lemon/sour I like chocolate I like most things – but this was almost inedible – we in fact just could not eat it despite making an attempt late that night! We had reservations at the much touted Italian restaurant but when we realised how far my friend would have to push me I agreed to cancel my ‘birthday dinner’ and ordered room service. We had Laksa – which we both relatively enjoyed and a Singapore Sling –after all got to have a SS on one’s 50th – only one arrived which was placed for my friend- and for some reason the message did not quite get relayed about my missing cocktail – so we gave up on mine and I shared a few sips of my friends. Not exactly the birthday we had anticipated! We thought to hell with it let’s go to the other end of the expensive spectrum and booked in at the Marina Bay Sands 5 star Hotel (yes the one with the famous high infinity pool) Everything was different/better from the food to the incredible views to the pristine amenities to the disabled services. In the end we were thankful that our Raffles booking was messed up (one of those situations when you think it is negative but ultimately turns out for the best!) We took delivery of the hire scooter as we checked in at MBS – and found out that we could have had it the first day we were at Raffles. In fact within a few hours of our inquiry. All that wasted money &amp; time unable to go anywhere or do anything - waiting to hear when we could get the hire scooter. We missed so many things due to this major oversight. We cannot get it back and cannot readily afford to take such a trip again. Very angry at Raffles despite the old world charm my 50th birthday was utterly ruined. The plumbing. Yes I know its old and quaint – so the loud drains etc are part of the experience. However the mould missing tile grout/loose tiles  dirty toilet seat hinges are not. My friend eyed the bath and decided she was going to enjoy a nice soak – until she went to run it. Badly stained bath and shockingly not very clean around the sides more grime/mould. Even old baths can be restored/kept clean. Little do we know that this was to be a mild experience when it came to the ‘restrooms’. After we had visited the famous Long Bar (could not really leave until we had) and finished checking out we decided to use the bathroom – and was directed all the way round back to the India Rooms opposite the amazing fountain -this is one of the function areas. It was absolutely disgusting! No excuse for the built up filth and the lack of ventilation with strong odours of stale vomit etc -nor when the lavatory seat detaches which is very dangerous with a disabled person. Other women were commenting – several had the option of returning to their rooms to go to the bathroom and did so - I do understand that Raffles never markets itself as a disabled-appropriate Hotel but this was just appalling. It was the kind of experience you expect at some rough roadside garage or pub not one of the best Hotels in Singapore! And regrettably it was the last experience we had at Raffles!</t>
  </si>
  <si>
    <t>Expensive but you get value for your money. You're pampered from the moment you walk in. Large and very comfortable rooms some with very nice balconies. Very good spa facilities and nice breakfast rooms and bars. Be prepared for hefty bills for any extras.</t>
  </si>
  <si>
    <t>I have read many things and seen many pictures of this hotel and finally I got the chance to stay there on my birthday as part of my 60th treat on the 12th Nov. The place still has the old colonial feel about it but it is very modern and up to date. The room I had (The Charlie Chaplin Suite was class) the staff were very polite and helpful. Would I recommend friends to stay here you bet. Thanks for the enjoyable stay.</t>
  </si>
  <si>
    <t>I love the Raffles and have stayed here a few times. Yes it's pricey but really worth it if you like this sort of thing. Quintessential colonial charm. I recommend staying in the original part of the hotel as opposed to the newer bit at the back - just quainter and more nostalgic I suppose. I particularly like the rooms overlooking the Palm Court too. Great service beautifully done in every respect. Nice pool on the roof too!</t>
  </si>
  <si>
    <t>When I was headed to Singapore I managed to secure a room at raffles. For the one night that I was there I found everything to be perfect. The room was presented exquisitely by the hotel manager and everything that I ordered from room service was fantastic.</t>
  </si>
  <si>
    <t>This is without a doubt one of the finest hotels in the world. From the moment you arrive the staff make you feel special and welcome. Having arrived at the hotel at 7am after a non-stop flight from New York the staff made sure that I was comfortable with coffee and pastries in the lounge while my suite was readied. A little later my butler Alvaro showed me to my suite which was one of the "personality suites" in the main building. I was blown away by the comfort and luxury of the suite. It consisted of a separate dining/lounge area as well as a bedroom and bathroom which had a separate bath and shower. Raffles is conveniently located in the center of the colonial district and is close to all of the main tourist sites such as Little India Chinatown Fort Canning Boat Quay the Flyer and the National Museum. The room included breakfast in the Tiffin Room which was bountiful and delicious including both Western and Asian items. Aside from the beauty luxury and convenience of the hotel the politeness and helpfulness of the staff really made the stay. As an aside the hotel offers limo transfer service to and from Changi airport. I took advantage of this and the meet and greet at Changi upon arrival and believe that it is well worth the additional cost.</t>
  </si>
  <si>
    <t>This was the last night's stay of a 16 night tour round South East Asia and it was well worth it. The service from the welcome the butlers the hospitality teams especially Logan at the pool bar was exceptional. We stayed in a courtyard suite and whilst they could not grant us a checkout later than 12 they gave us full access to the spa pool and facilities until we left at 2000 for our flight. From start to finish it is the best service I have received from a hotel. The only piece of service that was haphazard was the breakfast but that is relative to everything else. Two special mentions to the Singapore sling and the club sandwich both excellent and I will be returning the next time I am in Singapore.</t>
  </si>
  <si>
    <t>For the muslim frens do that note that food served is non-halal. Service and staffs were very friendly do also check out the CYC Shirts Store located at the hotel. They were known for making shirts loooong way back!</t>
  </si>
  <si>
    <t>I was invited to a Royal Wedding in Malaysia a decade or so ago. I brought my y oungest son with me - as Women do not travel in those circles alone. On our way I decided we should experience Hong Kong "The Peninsula" then onto RAFFLES HOTEL in Singapore. When we arrived we were taken to this wonderful little cottage with balcony. Upon entering I viewed two huge four posted king sized beds another area for sitting and reading or watching TV. When my son entered the bathroom with the huge Sauna and Shower he came out and said "whom do these people think you are"??? I said everyone that comes to Raffles experiences the service and life style of a by-gone era . However it blew us away when we realized that the room butler had to stay there all night"!! This was amazing but I felt not fair to him. However when in Rome do as the Romans do!! I told him he could sit and made sure there was a cool drink and fruit for him. The swimming Pool on the roof was sublime. Drinks served while floating on a mattress!! Every day there were fresh flowers and fresh fruit complete with a bottle of champagne left for us. I have never experienced such courtesy kindness and true throughtfulness except for The Eden Hotel in Rome. Architecturally there is nothing more beautiful than Raffles. It is a whole World unto itself - always has been and I hope shall continue to do so. I would recommend this for anyone. Perhaps newlyweds special celebrations. It is also very family friendly. I thank you for an exquisite memory Lady MacMahon-Firestone.</t>
  </si>
  <si>
    <t>Raffles Hotel looks like a scene from a film - the colonial buildings the tropical plants and the historical drinks. The surroundings are beautiful and the atmosphere is surreal. The place is amazing. Anna Kathrine</t>
  </si>
  <si>
    <t>Staying at Raffles Singapore had always been on the list of to do's for Singapore. It is worth every penny. From the moment you check in service is excellent. The staff is friendly - the doorman dressed in his "costume" is probably the most patient and most photographed person in Singapore! The rooms are spacious and decorated with attention to detail. Our room had a large seating area a four poster bed claw foot bath tub and chandelier in the bathroom - A large bowl of fruit welcomed us and even the orchids in the room are real. For the price you are paying for a room - breakfast should be included - instead its 35S$. But there is a good selection of food at the buffet. Entrees are ordered off a menu - I loved the french toast - the belgium waffles were light and crisp. I could get used to the luxury....</t>
  </si>
  <si>
    <t>Had the good fortune to stay there for a special treat. It was everything one could dream of. The welcoming drink upon arrival (Singapore sling of course was chosen!) Our personal butler was wonderful and when she discovered it was a celebration we returned to our room festooned with flowers the bath run surrounded with candles and chocolate dipped strawberries and two teddies on our bed..... what service truly world class. Our room was lovely no views but beautiful none the less. We were invited to the weekly cocktail party which was amazing delights from the chefs on offer to tempt you into their restaurants and copious amounts of champagne and cocktails. We had just had afternoon tea which was utterly sublime and because we were guests in the hotel we were fast tracked to a super table... felt very special passing the queues of people who only go for tea. By far the best afternoon tea I have ever had and a benchmark for the rest! None have yet come close all around the world! Did I mention the amazing floral displays? Long stemmed roses by the dozens. The rooftop swimming pool? The personal chauffeur who gave us an amazing tour of Singapore? If you only do one special thing before you zip off to another dimension then this would be very hard to beat...... simply outstanding in every way. I wish I could go back soon! Dreamer!</t>
  </si>
  <si>
    <t>Was taken to the Long Bar by friends for the quintessential Singapore Sling. I can't comment on the rooms having not actually stayed in them but the hotel is beautiful and well worth visiting just to look around. We found the staff friendly and efficient. Very expensive drinks but worth it for the historic experience.</t>
  </si>
  <si>
    <t>We have stayed at the Raffles Hotel on several occasions and despite returning to the hotel several times in a month we were left with the impression that each visit was as if we had never been there before. Despite repeatedly telling staff that we knew the deal they insisted on running through their routine "blurb". We find the rooms dated and in a desperate need of a renovation our beds have been firm to lumpy and the bathrooms are well and truly still the original deal - with bath tubs that you can barely sit in let alone stretch out in. The hotel also no longer offers 24 check-in a service they used to offer all guests but is now only available to Raffles Ambassadors. As such it is difficult to ever get a room available for early check-in or late check-out. We also believe the value for money offered is diminishing with many other hotels now operating in the immediate vicinity which offer more or less the same experience for less money. If all you are after is a bed for the night then we recommend you look elsewhere. If you enjoy staying in older hotels with style and full of antiques then the Raffles may be for you.</t>
  </si>
  <si>
    <t>What an incredible hotel. Definately go in for a visit. There are loads of different restaurants to choose from. obviously its not cheap but its well worth it. We had lunch at the courtyard restaurant - two singapore slings and shared a club sandwich for about $70. It was a lot. But we loved it so if you have it in your budget stop and have a meal. If not just go walk around and check it out.</t>
  </si>
  <si>
    <t>As a child growing up in Singapore I have always been intrigued by the grandeur that the hotel exudes. I always wondered how it looked like inside and always wished that I could stay in one of the rooms one day. So when the day came where we (my husband and I) decided to hold our wedding here I was beyond excited. Our wedding was held at The Lawn and it was beautiful. The ambience the set-up the flowers- it was just perfect. Our wedding coordinator Wendy Ho gave her all in assisting us and helping us achieve this dream wedding. Everything we needed and wanted was made possible. With the wedding package we got a complimentary stay at the courtyard suite which we extended to get 2 nights instead of one. Best decision ever. The room was spacious and tastefully decorated to give the slightly antique and Victorian feel. The bed was very comfortable. Every night at about 7 the hotel will send one of their housekeepers to the room to prepare the bed for sleep. The pillows are fluffed and set the duvet folded. Such thoughtfulness. Just thinking about it makes me fall in love with the hotel all over again. Oh and not to mention the bathroom. It was huge. There was so much space my make-up artist could get me ready for the wedding in the bathroom itself! The hotel lived up to the expectations that Ive built around it when I was a little girland more. I feel really lucky to have held my wedding at Raffles Hotel- for it was just perfect. I would definitely come back to stay at the hotel. Maybe for our wedding anniversary or something. Especially now that it isn't just some hotel stay I've dreamed of as a girl but also a hotel which I have such fond memories of and will forever hold sentimental value in my heart- for having shared the most important day of my life with me :)</t>
  </si>
  <si>
    <t>My wife and I are in our 50's and semi-retired. Raffles is everything we could hope for in a hotel. The rooms are large and full of antiques which are functional. Everything works even though it has been in service for many years. The service is impeccable. The ambience is imposing but comforting at the same time. History oozes from every wall. Raffles is the place for people who prefer the chimes of a grandfather clock and a human being ringing you to wake you up rather than programming the digital bedside alarm with iPhone socket. I was comforted by the long daily queue of people of all ages waiting to have afternoon tea at Raffles Tiffin Room. A few days in Raffles was all we needed to feel relaxed and return home refreshed.</t>
  </si>
  <si>
    <t>We at Raffles in December 2012 en-route to Australia. we had 2 nights in a courtyard suite on a B &amp; B basis. Thoroughly enjoyed it. We had limo service to and from the airport which made it that more special. The welcome was one of the best we have ever had from hotel staff. No checking in hassle shown to our suite by our butler. We enjoyed it so much we booked again at Raffles on our way home to France in Jan 2013 this time we enjoyed 3 nights B &amp; B. Once again the limo service took all the hassle out of airport arrivals and travel to Raffles hotel was effortless. All staff were very police and always willing to help. the food is superb and breakfast cooked to order and so arrives fresh and more importantly how one likes it :) We have been to Singapore 5 times now and have always stayed more Clarke quay or China town side of the city. Whilst other hotels are very good and you'd be hard pressed to find a bad one in Singapore Raffles for us is the ultimate bygone nostalgic experience and we highly recommend it for world travelers like us.. 10/10 from us :)</t>
  </si>
  <si>
    <t>I booked a reservation (and paid) back in January and 3 months later have been informed less than 24hrs before I fly that they no longer accept my reservation. I'm terribly disappointed it was to be a lovely start to the beginning of a long planned trip. Apparently many people have been dumped as they have a "large delegation" coming into the hotel. Do not trust this company to honour their transactions!</t>
  </si>
  <si>
    <t>Raffles Hotel was an excellent holiday choice for myself and my family. The room was spacious the staff were very courteous and friendly and the location is centrally located in Singapore with close access to malls and restaurants. I am very pleased with my stay at Raffles and I will return again in the future with my family.</t>
  </si>
  <si>
    <t>My last stay in Singapore was as a soldier in the 1970s so I knew well the social and historial importance of the Raffles. Going back later in life was a joy. No one does graceful hospitality and understated elegance better than the Singaporeans. If you are looking for a once in a lifetime experience in the romantic feel of olde worlde elegance you could do no better than the Raffles. Oh and it's a short walk to the teeming world of Orchard Road and not far to the more modern delights of this city.</t>
  </si>
  <si>
    <t>If you are looking for an exceptional refined experience head to the Raffles Hotel in Singapore. Be prepared to be spoiled from the minute you walk in the door. The decor is understated elegance  the breakfast is outstanding the rooms are a delight!! The staff can not do enough for you! Although it is pricey your stay will be something you will never forget. Put it on your bucket list!!</t>
  </si>
  <si>
    <t>I did a tour with Tour East which included High Tea at Raffles Hotel. I had been told it was great but had to do it to find out how good! I would recomend it to any one that asks! I also did the Tour East Tour that included a Singapore Sling at Raffles I opted out of the Singapore Sling for $29.50Thought it was over priced. I can understand some one who says having the Singapore Sling as a memorable experience to note as having done it. Tick it off as been there done that. I can say the same as having just experiencing the aura of The Long Bar and treading on peanut shells as an experience in itself. Can recomend to anyone thinking of doing these tours or others with Tour East. Very professional group Thank you for a wonderful holiday.</t>
  </si>
  <si>
    <t>Staying a night at the Raffles Hotel was on my list of must do things. I was not disapointed. It cost me a weeks salary and I appreciated every second there. So much so that I didn't want to sleep. The room was WOW factor in fact  the whole hotel was WOW. The staff were very professional. The buffet breakfast in the Tiffin room was to DIE for. I will never ever forget my night at the Raffles. It was nothing less than perfect.</t>
  </si>
  <si>
    <t>This is a true Grande Dame of a hotel and deserves all the praise it receives. Service excellent staff fantastic. Book the hotel limo through the hotel and you fast track immigration a guy waitng for you as you disembark the plane. (but to be fair most top end hotels in asia offer that). The scale of oppulance and beauty is second to none at Raffles and although i enjoyed the experience it i did feel like a tourist attraction myself whilst staying at the hotel. The hotel does attract many tourists and i have to admit that i aalso once visited the hotel for a drink on a previous trip!! The rooms are very colonial and old and very beautiful. The lack of Flat screens etc didn't bother me. Go elsewhere if you want modern hi tech. However what did slighty irk me was the condition of the room. I appreciate its an old building and the design may not attract that much light into the rooms ( palm or courtyard rooms have small seating area when enetring before walking through a curtain into bedroom) but the room i was in could have benefited from a lick of paint. Staining and disclouration around door handles and walls from previous guests rust on the ceiling speakers. Also the blue curtain separating the entrance sitting/dining area was really frayed and rather tatty it most ceratinly had seen better days. The other issue that concerned me was the lack of bottled water. Yes i know that you can drink the water from the tap at Raffles but filling my glass up with water from the bathroom just didn't feel classy. The staff filled your silver jug of water from the tap on an evening but i just personally felt i would have liked a bottle by my bedside table. Pool area small but nice and quiet and also a less formal alternative to the more formal breakfasts at the tiffin room. Go try Raffles for yourself you only live once just don't get too caught up in the spin. Let yourself be the judge of any hotel and not simply the price or other peoples comments. Its a great place but maybe not for everyone. Five stars yes but for me im not sure if i would return. That doesn't mean that people who do are wrong or that i'm right just that hotels are very personal and even when you are staying in one of the top hotels in the world doesn't mean you always want to return. Thank you for the experience Raffles you were great but been there seen it done it comes to mind which puzzles me as i never get that feeling with say the oriental in Bangkok or the aman resorts. C'est le vie. Have fun and enjoy R&amp;P</t>
  </si>
  <si>
    <t>This is simply the best hotel that I have ever stayed at. My wife and I stayed here for 1 night of our honeymoon. We had stayed elsewhere in Singapore for 2 nights then came here the night before flying to Bali. I just wish we had done 2 nights. We stayed in the Charlie Chaplin suite (personality suite) and the room just took our breath away! Stylish high-tech and colonial all mixed together. Our butler (Bong) arranged a big surprise for us in our room upon returning from a night out. This consisted of rose petal strewn floors a bubble bath already ran and topped up with hot water until our arrival back at the room strawberries dipped in chocolate etc. It was a fantastic....and unnecessary extra which just personified the general customer service of the place! When you see the prices initially you will gasp but trust me it is worth it! It is not often that you will ever be treated like this! I cannot wait to go back to Singapore.....and Raffles particularly!</t>
  </si>
  <si>
    <t>Have recently spent five nights at Raffles Singapore everything was wonderful and the staff could not do enough from the moment we arrived to the moment we left. If you have ever thought of staying there go you won't be disappointed I even received a gift on my birthday . had read some reviews that said the place needed updating Think they are missing the point read the history.</t>
  </si>
  <si>
    <t>The very best of everything. Absolutely sublime! The hotel was everything expected and more ! The attentive service from the concierge to the room butler was second to none! The only disappointment was the famed Singapore sling very overrated and the bar was very touristy. Pity wasn't served in the grand surroundings of the main hotel!</t>
  </si>
  <si>
    <t>When visiting Singapore why not stay in a classic hotel the carries the rich history and charm of Singapore? The Raffles Hotel is exactly that place. From the beautiful garden setting to the smartly uniformed and very friendly staff you'll feel as if you are at home in Singapore. The rooms are spacious and well appointed service is impeccable and beauty and history surround you. It's said the last wild tiger in Singapore was killed in the famous Long Bar! Fact or fiction I don't know but I do know it's the home of the original Singapore Sling. A superbly mixed cocktail hand made by some of the friendliest master bartenders in the world! But a note of warning they are so tasty that you forget about the liquor and they will sneek up on you! In the heart of Singapore Raffles is just a step away from the business district and of course shopping on Orchard Blvd. Enjoy your stay!</t>
  </si>
  <si>
    <t>Although I had an issue with our early check-in the stay there was amazing. The staff remembered my name everywhere I went and made me feel as of I was their only guest and they were there specifically to make me feel comfortable which was a great distraction from the fact that I was traveling on business. The spa was also very nice I got a deep tissue massage and left feeling completely renewed from the 18 hour flight. I had a corner room with high ceilings which was absolutely gorgeous and ornate. The pool had very limited seating and had a couple high rise buildings peering into the otherwise secluded area but the poolside service made up for it. The wonderful staff definitely made this hotel.</t>
  </si>
  <si>
    <t>Raffles is pure understated class in a bottle. Formal without being in any sense stuffy. We felt like royalty. I mentioned to our butler that I wanted to surprise my wife and she left a trail of rose petals from the door into the bedroom with a heart of petals on the bed and towels in the shape of a heart. We both shed a tear. It was wonderful. We said we had to go to Raffles if going to Singapore just the once but we loved the hotel and the place so much that we are booking to come back next year. We've stayed at the best from Claridges to Gleneages to The Plaza and Four Seasons. Raffles takes some beating.</t>
  </si>
  <si>
    <t>Singapore visit goes hand in hand with a singapore sling in the long bar. Hotel is very comfortable service is great without being over powering. If you are not lucky enough to stay at the hotel then at least make your way to the long bar for a singapore sling.</t>
  </si>
  <si>
    <t>My recent return to the Raffles in Singapore was met with an amazing upgrade. Having booked a normal suite as a regular Raffles (worldwide) guest I was upgraded to not just the next bigger suite but the biggest the Presidential Suite. The Presidential Suite was an amazing retreat for my 2 days. Simply the fixtures and decore are worthy of the suites name and fitting for a Head of State or VVIP guest with a large parlour sitting room a separate dining room large bedroom and ensuite kitchen and entrance with three distinct entrances. If needed the suite can also be combined to include an additional king bedroom suite with its own ensuite. From the moment of my arrival to my departure I was greeted and welcomed by an enthusiastic staff which made it appear that absolutely nothing was too hard or too difficult. We even had a few hours to lay by the pool which was an oasis in the middle of Singapore's bustling city. The pool bar staff were attentive and frequented changed your towels because they were wet or sweaty but did so while you swam or walked around so they never interfered. All in all I found the stay a warm and relaxing stay at an iconic location in Singapore a building and hotel that brings with it so much history. It just comes down to what you are looking for in your stay.</t>
  </si>
  <si>
    <t>You don't stay at the Raffles because you want high speed internet 60 inch plasma TV or floor to ceiling windows. You stay at the Raffles because you want to experience old world travel and that it does very well. The rooms have been kept to a level where it is still comfortable but you have the feeling of being in a colonial museum. The bed was extremely comfortable the air-con was fairly noisy but with everything made in wood it is expected. We took the breakfast on the patio in front of our room - really nice unless the service team passes next to you with their trolleys (the whole structure shakes). The breakfast was excellent. On the downside the TV are really outdated (it is a 25 inch tube with very poor quality - could barely read subtitles). I understand you want to keep the historic charm (and I am all for it) but you have a TV anyway so why a cheap old junk - at S$800 a night it is unacceptable. I saw review of people who don't stay there complaining about the fact that they can't stroll around the hotel. For people who actually stay there it is very nice and keeps the ambiance of the hotel very typical.</t>
  </si>
  <si>
    <t>Raffles has not changed much over the past 15 years and my stay was a wonderfully relaxing experience. From the start to finish everything was special and nothing was too much trouble for the staff who are their to ensure you have a fabulous time. My butler was courteous attentive and very accommodating and the meals were amazing. A must do for anyone visiting Singapore if only to have High Afternoon Tea or sample a Singapore Sling in the Long Bar. Try the chinese restaurant on the 1st floor - fabulous and extremely entertaining. The pool bar is a gorgeous retreat from the city life and the staff in the spa are excellent. All in all an excellent stay.</t>
  </si>
  <si>
    <t>Raffels does exude a charm of days long gone the gracious marble tiled spaces the history and ambiance melted into the very character of this institution. However this now being my second stay some years apart I did notice that the interiors of the Palm Court Suites were really in need of some upgrade. The interiors are no longer considered plush and fit for royalty. Personally my own home decor beats the luxury and comfort of these suites without the heavy price tag. The service however does remain at a very high level. The pool area I also thought is in dire need of refurbishment and upgrading. The facilities are just not up to par from what you come to expect from a hotel of this grading. Personally this has been my last visit there is no attraction to me to be lured back to drink overpriced highly commercial cocktails in an aging dated hotel.</t>
  </si>
  <si>
    <t>Raffels is exactly as advertised. Gracious and very accommodating staff. Excellant restruants. Beautiful suites with seperate sitting room - exquisite furniture and "want to take home" oriential rugs. The lobby has Ming Vases that will take your breath away. Centrally located. If you love historic hotels then this is the place for you.</t>
  </si>
  <si>
    <t>When I first arrived at the hotel it felt so new that I was afraid that it would be gimmicky- that all the personality would be renovated from it and it would be like staying at Disney World. But I am happy to report that it was lovely. We enjoyed our personality suite sitting at Writer's bar and visiting with the friendly staff who obviously feel very proud of the property and eating wonderful fresh seafood in the Tiffin Room. The hotel museum is a great informative addition to the hotel and shouldn't be missed. My only complaint is fighting with the pigeons for control of the hotel pool.It is good as well that the hotel limits the property to guests. If every sight seeer who stands outside came in to take a photo it would fel like Vegas and all the atmosphere would be gone. We went out and toured but hated to leave the property in the evening- too great an experience just ebing there.</t>
  </si>
  <si>
    <t>In all the arrival excepted it was a very enjoyable stay in a charming hotel. It would be great to see Raffles make the necessary enhancements to their rooms to elevate them to the level expected of a premium hotel. Will I be back – most likely. More detail should you wish... Arrival Disappointing. Having reserved the hotel’s Bentley via the concierge (295 SGD as of Sept-2012) I looked forward to a timely and convenient transfer arriving late in the evening. Unable to locate the chauffeur I telephoned the hotel who advised they had no reservation. I provided the details of the email confirmation and was advised there was no email on record. They did then offer to send a car which would have taken 30 minutes; I opted for a taxi. Upon arrival at the hotel the Front Desk Manager was apologetic paid for the taxi and offered a complementary transfer on departure. He took a photocopy of the email which had confirmed the booking however I heard nothing further. Guest Suite The positives: the Courtyard Suites are accessed via wooden floored external corridors and each with a charming entrance-way and outdoor seating area. The suite itself encompassed a parlour with dining area bedroom with king-sized bed and bathroom with separate shower (see photos). The room’s furnishings were in keeping and the bed was comfortable. The butler service was personal and attentive. There was complementary Wifi throughout the hotel. The negatives: room fittings and the bathroom let the suite down. They were tired and in need of refurbishment – brass plating had long since worn away to expose bare metal (see photos). The room contained two very dated CRT televisions one with a broken front panel – and both with very poor reception. There was no in-house pay-per-view movie system. Toiletries in the bathroom were of disappointing quality (Fragonard) – noting the public washrooms have Penhaligon which it would be nice to see extended to the suites. Dining Public Areas &amp; Spa/Pool The main foyer is stunning and provides an exceptional first impression. The hotels gardens are beautifully maintained and it is easy to forget you’re staying in central Singapore. The breakfast in the Tiffin Room was excellent – both the quality of food and attentive service. On returning each morning over the four-day stay several staff remembered our party’s names. Unfortunately during our four-night stay the Bar &amp; Billiard Room was closed for a private function. No notice had been provided prior. This was very disappointing given this only left the Long Bar (very tourist-centric) and the Writers Bar (a small bar in the lobby with limited selection) as options for evening drinks. Upon checkout I mentioned to the receptionist who acknowledged a number of guests had remarked. I can only deduce that the revenue from the 3-day private function it deemed more important. The Hotel Spa provided a good selection of treatments – the massage was very good. The roof-top pool and bar area was pleasant the pool was the perfect temperature and even though our stay was over the F1 weekend was quiet.</t>
  </si>
  <si>
    <t>Raffles Singapore is luxury in an understated way we enjoy the history of the place and of course the Singapore Sling. We had eaten before in the Tiffin Room but never stayed at the hotel so we decided to treat ourselves. Our room was a Courtyard Room which was very nice and spacious and also very quiet. The one reason I have not given this an excellent was we had dinner in The Tiffin Room but it was not as good as we remembered and also fairly expensive. I must qualify this and say that we were fairly late in to dinner but both felt the buffet not as good as it used to be. We didn't have breakfast in the hotel as it was not included and got a good breakfast across the road for a reasonable price.</t>
  </si>
  <si>
    <t>There is no doubt that one gets what one pays for and the experience at the hotel is superb. It has to be expected that everything is expensive but the service and attention of the well dressed and polite staff is well worth it. The restaurants and bars take one back to an age when politeness and attention meant something to the traveller rather than today's bustle and could not care less attitude that is prevalent in so many 4 and 5 star hotels. well done all at Raffles and we look forward to returning soon.</t>
  </si>
  <si>
    <t>We stayed at Raffles as the first stop on our honeymoon trip. A fantastic experience all the way. Old-style glamour and service which would be difficult to beat 5* but not cloying. We ate at The Grill - great quality ingredients cooked to perfection (but pricey) and at the Japanese restaurant also fabulous both in terms of the experience and the food (although eating baby crabs whole - but mercifully no longer alive - was a bit too exotic for me even if I did it). Our suite was great - but then you would expect that wouldn't you. My only quibble would be the lack of in-room wifi. As we left in a taxi six of the staff stood outside and waved us off (until we were around the corner). i guess they do this for all guests but it did feel special.</t>
  </si>
  <si>
    <t>Gorgeous hotel with wonderful premises. I was staying in a courtyard suite which was beautiful. I loved to sit outside on the veranda. The in-room dining was excellent. Maybe it was the plumbing or the isolation but there was a lot of noise coming from the neighboring bathroom. Every use of the tap or toothbrush cup was clearly audible particularly annoying at 5 AM. Even though the service was generally impeccable it was a few times not satisfying. Every time I entered the hotel I found the personnel at the front door rather unfriendly. Maybe they have to fend off too many people who want to enter the hotel. During breakfast nobody took my orders for 10 minutes even though only about a dozen guests were present.</t>
  </si>
  <si>
    <t>I have travelled all over the world and stayed in some very prestigious hotels over the years Raffles sets the Standard. When they get it right and they frequently do it is as near perfect a you can get my suit was above the gift shop and was excellent the food and he service were all first order everything you would expect from this jewel in an oriental crown I hope to be back again some day with my family.</t>
  </si>
  <si>
    <t>Raffle's is still the class of Singapore although it has stiff competition from newer places like the Fullerton Bay Hotel. It is nostalgic although the rooms and facilities are not dated in that sense. The suites are huge; the Long Bar is classic; the roof pool and the big internal stairway in the main building add to the atmosphere. And the service is what you would expect. Two nights however is not enough to do the hotel or the city justice.</t>
  </si>
  <si>
    <t>Stayed here overnight coming in from a cruise. Well worth the stay (we had a junior suite). Great room great service and a great Singapore sling! Next to bus stop for Hop-on hop-off bus which made it also very convenient for our whirlwind overview of Singapore.</t>
  </si>
  <si>
    <t>I read somewhere that you should stay at Raffles in Singapore at least once before you die. Well it's an experience that is almost worth dying for! The rooms are excellent and the service is exceptional. Sure it's not cheap but you get what you pay for. Having said that the Singapore Sling in the Long Bar was a bit wishy-washy - have one in a restaurant instead. Still I think we'll try to stay there at least once more before we die!</t>
  </si>
  <si>
    <t>I took my mother to Raffles for her 60th Birthday in September 2012 during the F1. I am tempted to clutter this review with superfluous adjectives like elegant beautiful grand glamorous magnificent but I would not do Raffles any justice. Room: Courtyard Suite. Fit for any king or queen or mere mortal who itches for magnificence thanks to its colossal 14 ft. ceilings. I also loved the coolness the handsome dark teak floors gave the room. It was a real treat to be able to return to this oasis after a grueling day battling the humidity and throngs of shoppers on Orchard St. Got to relax in our room’s spacious parlor and dining area before heading to the Martini Bar for a pre-dinner cocktail. The bathroom was generously sized. The bath was uber-comfortable. Note: This was the entry-level room and it was perfect and contrary to an earlier review the hotel does provide coffee making facilities which serve up a decent cup of Java. The furnishings and architecture throughout the hotel and arcade replicate the grand colonial style Raffles was famous for back in the 20s. If you don’t appreciate “old architecture” you may not adore this hotel quite as much as my sentimental heart does. There are more flashier modern hotels in Singapore if you are that way inclined. And if you are looking for a hotel with a more authentic Asian feel then keep looking. Food: Breakfast was good. Usual fare on offer at most 5 star hotels. Everything was fresh and looked beautiful. Feasted on the elaborate treats at the afternoon tea at Raffles. It’s expensive but worth the splurge. The desserts were amazing and my mother loved the selection of fresh fruits. Did drop into the Long Bar. It’s worth a look (and no I didn’t have a Singapore sling.) The monkey nuts were great and the bar had the expected and much famed colonial feel. Had lunch at the bar. The food was mediocre. Bland burgers and Ikea style Nachos that you have to assemble yourself. To be fair the ingredients were very fresh. Service: Excellent all the way especially the service at afternoon tea and breakfast. Museum: Worth a 2-minute fly through or you can just visit the gift shop. Tips: If you are staying in the hotel be sure to check out the east wing. It has a display of photographs of the rich famous and infamous who have graced Raffles with their presence. Raffles is as flamboyant and chic as even her most famous resident and worth the truckloads of pennies you are required to hand over for the privilege and you just never know whom you might behold at breakfast as you bite into a piping hot croissant . . .</t>
  </si>
  <si>
    <t>This was our first (and hopefully not our last) stay at Raffles on a two-day stop-over returning from a holiday in Australia in November 2012. The warm welcome and attentive service from the intial greeting by the turban-wearing Indian gentleman on arrival to his shaking our hands as we sadly left was simply superb. The lady who handled the check-in also showed us to our our room and explained the features of the room which was an unexpected professional touch. The room was an elegant cool fragrant oasis overlooking the garden courtyard complete with parlour and marble bathroom and one of the most comfortable beds we have slept in. The reception assistant even apologised (without being prompted) for the old television which you could find inside a large ornate cabinet promising that they would be upgraded soon but this felt like an irrelevant concern when you have so much opulence to enjoy. Breakfast in the Tiffin Room offered a wide choice and some asian breakfast options as well served by attentive staff. After breakfast there can be no better start to you day in Singapore than walking through the elegant lobby and out through the grand hotel entrance. A final unexpected touch was inviting us to use the spa after checking out to change before our flight home. Thank you to all the staff we encountered for making our stay so memorable.</t>
  </si>
  <si>
    <t>Raffles property is soaked in tradition.The reception staff is very helpful and escort you to your room.If finding your way to the room initially may appear easy but later when you try on your ownyou may get lost!The rooms are spacious and bathroom very large and well provided.Wifi is free but the tv is small and prehistoric!Service is very prompt.Siting in the balcony is a pleasure but the pegeons are very irritating.Morning breakfast is good.Mr.Shetty was very friendly and helpful. Long Barwith its Singapore Slinglives upto expectation.Its very casual and you can drop peanut shells on the floor!Museum and 'Tiger under the Billiards table' room are worth visiting. Don't miss to see all the black and white photos of visiting VIPs. All in all an experience to be cherished.</t>
  </si>
  <si>
    <t>We just had to try a Singapore Sling. Best described as a well-presented alcopop. Hadn't known about the peanuts - large bowls on each table crack the shells and throw them on the floor where the crunched on the tiles as people walked over them. Must be quite a few binsful when they sweep up at closing-time. For our second drink we went more conventional. Can recommend the Tanqueray/Grey Goose martini. We also rated the club sandwiches in the Courtyard Bar.</t>
  </si>
  <si>
    <t>1 Beach Road Singapore When I lived in Singapore I often found myself at Raffles Hotel Using its fabulous bar or restaurant venues. The experience was always top notch. Raffles is now one of my favourite hotels when I visit Singapore for a few days--though admittedly Singapore has many great hotels. Raffles is above all else a luxury hotel offering top-notch restaurants opulent interiors and the services of a personal butler. It isn't cheap fore certain but if you are able to book one of their rooms and can afford it for just one indulgence Raffles Hotel is the one to book. The hotel has history and was declared a national monument by the Singapore government in 1987. She is now 125 years old and still gives off a taste of colonial glory days - no worries though because she is updated and modern thanks to a restoration project that was completed 20 years ago. Raffles has history and that is a nice change from most modern hotels today- I call it eye candy. So you get some of Singapore’s colonial past without sacrificing comfort. I booked one of the Palm Court suites for the outdoor veranda with rattan seats. You can dine magnificently without leaving the property – top-notch offerings such as Royal China and French fine dining at Raffles Grill. The peanut shell-littered Long Bar remains one of my favourite meeting places when I connect with friends and colleagues. Perhaps the single most alluring element of Raffles for me is its architecture ~ an arrangement of low-rise - verandah-enclosed - colonial-style buildings - painted white with terrecotta-tiled pitched roofs. The contrast between the lush and tropical gardens and turn-of-the-century colonial architecture has rarely failed to ignite emotions in me . As does my old home Singapore and its blend of old and new - East and West - heritage and high tech. Perhaps the finest element that makes Raffles my first choice is the personalized service provided by discreet and well-trained staff. If you want to be pampered in an atmosphere of privacy and intimacy this is the spot.</t>
  </si>
  <si>
    <t>Raffles is not your newest and most up to date hotel: The TVs are from way back when (they are THICK) the bathrooms enormous but a bit dated and there are no gimmicks to this hotel. But it is nonetheless probably the most comfortable personal and truly pleasurable hotel experiences to be had. You butler is always at hand; to pack or unpack replenish your gin&amp;tonic provide you with an extra blanket for dozing in front of the TV get you the charger you forgot at your last hotel etc etc. The service and ambience is truly exceptional and well worth every penny.</t>
  </si>
  <si>
    <t>If your in Singapore make sure you spend at least one night at Raffles just so you can say that you have stayed there. From the monet the door of the car opens you are made to feel like a king. Doorman is world famous and very polite. Your bags are out of the car before your foot touches the ground. You are ushered into a magnificent foyer and the concierge welcomes you. Once you are checked in you are shown to your room. Even a standard room was amazing. Jade coloured tiles and gold fittings in the bathroom huge bed with antiques everywhere. Amazingly huge vases in the room with very fine detail painted on them. Whilst the concierge is tending to your bags a door bell goes off and tyou are introduced to your butler who is one call for you 24hrs a day not that we used him unfortunatley. Upstairs is the famous Raffles Long Bar where the even more famous Singapore Sling was invented. You have to try one and you get the keep the glass aswell as a souvineer. Excellent night's sleep in the comfy bed. Wish I could have spent more nights here but be warned it is expensive but worth a small splurge for atleast one night!</t>
  </si>
  <si>
    <t>My title says it all- I was treated like an absolute queen at Raffles. The suites even come with butlers! I've never experienced anything like it. This hotel is easily the best hotel I've ever stayed at. It's expensive but it's worth indulging for one night just for the experience. My night at Raffles was one of the best nights of my life :-)</t>
  </si>
  <si>
    <t>Having finished a contract I decided to have a few days stop over in Singapore on my way back to UK. Not accompanied by my wife I took the choice not to stay in Raffles on this occasion but took the cheaper option ( another review in the offing). However I decided to take lunch at Raffles today opting for the Courtyard Bar. I settled on the chilli crab with noodles and was not in the least disappointed. Absolutely superb. The service was extremely good and very attentive. Suprisingly although it has been just over a year since my wife and I last stayed at the Grand Old Lady the staff remembered my name and asked as to the whereabouts of my wife. Now that does make you feel special! Yah Boo and sucks to the misery guts and his Raffles High Tea. Keep going Old Girl. You're still the best family Bedou have ever stayed at.</t>
  </si>
  <si>
    <t>We recently stayed here for two nights on our way to Australia and two nights on our way back home and it fully lived up to our high expectations. The reputation that Raffles has for luxury service and quality is fully justified in every respect in our opinion!!</t>
  </si>
  <si>
    <t>Our five night stay at Raffles is one to remember...friendly attentive professional staff beautiful surroundings excellent food and central location....we couldn't have asked for any more. A perfect hotel for our 25th wedding anniversary ...a truly memorable occasion. The champagne gift was a lovely gesture from staff. A stay worth having in December when the hotel is decorated so beautifully both inside and out. A hotel worth every penny!</t>
  </si>
  <si>
    <t>It's obviously incredibly expensive but the Raffles remains the best hotel I have ever stayed in. The combination of a nostalgic atmosphere with exceptional service is the reason I save my pennies to stay there whenever I visit Singapore and I'll always have fond memories of the pianist in the lobby lounge playing Noel Coward's "I'll See You Again". On both of my visits we stayed in the courtyard personality suites with their antique furniture creaky brass fittings and shuttered breakfast parlours. Simply unforgettable.</t>
  </si>
  <si>
    <t>Although ridiculously expensive a stay a Raffles is worth it. The food and service is top drawer. The manager is personally assisting me with an international car rental and the fellow beside me is arranging for his private jet. The rooms are large quiet and appointed with every luxury. Some of the marble in the bathroom needs to be replaced but all else was excellent. We will be back</t>
  </si>
  <si>
    <t>My husband and I stayed just 1 night in Raffles when we visited Singapore (on our way from a trip to Australia in November 2012) and it was amazing - we would have happily stayed a lot longer. We stayed in a Personality Suite (the James Michener Suite) and it was amazing certainly fit for any major personality! The room layout was beautiful and the room was so spacious. Everything - mirrors plugs furniture was well appointed just where you wanted/needed it to be. Bathrobes and slippers also a nice addition. Our welcome to the hotel was outstanding and all staff that we dealt with were professional and friendly without being over the top. They all seemed genuinely interested in talking to guests and passing the time of day with us. Our room wasn't quite ready when we checked in and we were offered our choice of drinks from the bar while we waited - not that we waited long. After being shown to our suite we were offered a round of Singapore Slings to welcome us to the hotel - a very nice touch and we enjoyed these sitting at our outdoor table on the verandah outside our room. Breaktast could be served to you in your room at your outdoor table or by the pool - any of these options at no extra charge. We thought that was a nice touch. The hotel isn't cheap but worth every penny and we certainly hope to return for another stay in the future.</t>
  </si>
  <si>
    <t>I was a walk-in customer and was impressed by the hotel's service from the moment I drove up to its steps. The hotel and rooms are impeccably modernised while maintaining the building's old elegance. The rooms are spacious comfortable and well equipped. The only flaw are the old TVs. The receptionist was great and offered complimentary drinks while I waited for her to check me in. This level of customer service was maintained throughout the stay. I have to say that the hotel isn't cheap but it's worth every penny.</t>
  </si>
  <si>
    <t>Our first trip to Singapore needed to include this iconic hotel and it did not disappoint. The check in was efficient and all of the staff friendly and very attentive. Remembering our names from the outset made us feel very welcome. We really enjoyed the period atmosphere and felt that this in no way affected our comfort or service levels which we consider to be of the top quality.</t>
  </si>
  <si>
    <t>My husband and I spent a long weekend in SGP for celebrating our first anniversary in mid Nov. To make it more memorable we stayed in the world-class famous Raffles for 3 nights. From the time we stepped into the main entrance we experienced the best service. The doorman greeted us at once and helped to carry our lugguage immediately. After checkin our butler Abdullah led us to our courtyard suite. And he introduced every detail of the hotel along the path with us. We chatted happily all the way as if we have met for years. When he knew we came from HK he was able to share with us his feeling to this place and his experience in our old HK airport. This could really help to relieve our nervousness for stepping into this palace suite! There were flowers mostly orchid everywhere and you don't only see but smell it. My husband ordered a bunch of flowers which mimicked my wedding bouquet from the flower shop at Raffles called Sir Charles. It was nicely arranged on the dining table in the dining room of our suite. Everything was just perfect! On the first night we had our buffet dinner in Bar &amp; Billard Room. They had fresh oysters and tiger prawns. The decoration was fantastic. Waiters and waitresses were so helpful. I loved the desserts very much and I highly recommend their rose ice cream and earl grey chocolate fingers. Yummy! After dinner we wandered around in the courtyard and did a bit winow shopping in the arcade. It was a late Sat night and met some other tourists also enjoying their drinks at the courtyard. The whole atmosphere was peaceful and romantic. We went back to our suite and we were both surprised to find the fresh petals on our king sized bed. They were arranged into the word "1st"!! Apart from that a chilling bottle of French champagne was put on our dining table. A hand written card was there and it was our butler Abdullah who prepared all these. This was so amazing and both of us were spoiled with all these sweet details. What a great start of my holiday to be in Raffles! Raffles' room service is also hard to resist. We had tried their English breakfast set in our room. The bread was still hot after half an hour! Their muffins and Danish pastries were all above standard. Bacon was crispy and even the tomatoes were served well! I mentioned 'defect' in the subject because of one I could now blame on my luck only unfortunate thing. On my anniversary day when we came back from universal studio at around 5:30pm and planned to take a shower and change my clothes for fine dining we were not able to get into our suite using the room key. We thought may be the computer system had reset the lock and so we went downstairs to the reception to get a fix. So it's just a minor problem if it was that case. Yet it wasn't! We tried again with the fixed key but the lock still returned a red light and we couldn't get into the room! I was so tired and I let my husband to go downstairs again to find some help. I waited my husband for telling me some good news while I was sitting on the couch on level 2 aside of the staircases. I hadn't received any feedback until 15 mins later my husband whatsapp me that he was still outside the door with some hotel staff. I went back to my suite door and found two staff trying hard with the key. We could only wait on the veranda... Some minutes later there was a third staff which I understood he's from the security dept (not mention his name here). He used his special key to open the door and it worked! Then he tried to test the lock with our room key and it seemed that the lock had become normal. Besides the room was not yet cleaned up!!!!! It was about an hour after we returned to the hotel and I had lost my patience. My husband called to the front desk to find somebody to come to clean the room. We could only go out for a drink first to allow them the time to do the cleaning. My intuition told me that I should try the key again before we left. And it proved that I was correct. The key didn't work! Lucky we met a young Chinese staff in the neighbor suite who was preparing a room for other guests. He helped us to call someone to help. I sat on the chair on the veranda to witness how this top class hotel was going to ruin my anniversary. Another staff came and he tried to open the door with our key and of course he failed. He tried to call for help and accompanied us to wait for some more staff to come. The same security dept staff arrived and reopened the room with his manager key. He told us that we had used our key improperly! I told him it wouldn't be as we had already spent two nights in the Raffles and so far so good with the key until then! He just kept on saying that we didn't turn to the correct direction after putting the key into the keyhole! This truly made myself burst up but I didn't hav time to argue with him. I wondered if the turning direction did upset the lock I believed the whole Raffles would be busy for opening lock for most guests! What I could do was to let him go. He didn't show that he felt sorry for us no apology. Gosh! At that time I was so regretful to be there for my anniversary! But I couldn't do anything to reverse. Another half hour passed and I couldn't have enough time before dinner (still need to leave time for their cleanup). To put out the flame my husband brought me to the Long Bar for a drink first. Actually I didn't have any mood. The manger Lito in the Long Bar led us to a private table at the corner after he knew we stayed in the hotel. As usual he asked me how we spent our holiday in the Raffles and did we feel great. Out of his expectation I told him I didn't and what we had encountered just now. Lito knew that it was our anniversary and also expressed his apology on behalf of his colleagues in the hotel to us. Just a moment after our Slings arrived Lito and his other colleague May brought along a little cheesecake with a white chocolate plate written with 'Happy Anniversary' together with two glasses of French champagne. We were so surprised and my bad mood was at once gone. Lito had secretly checked our case with the hotel and helped us to follow-up. May also told me that the security dept together with some engineers would checked the lock again for us and she would also inform us at once after the room was ready! Both Lito and May were sweet and helped us to take some pictures in the Long Bar. I had an enjoyable time there and soon forgot the miserable lock. We had our fine dining in the Raffles Grill for our anniversary celebration. The wine taster Eric could give us very professional recommendation on the wine. We had chosen the degustation menu. Each dish was very delicate and tasty! In all my time spent in this historical and top class hotel is great! The lock defect won't refrain me from revisit the Raffles! Must go if visit Singapore!</t>
  </si>
  <si>
    <t>Even if the hotel is getting old  especially the rooms which ate getting unfashioned:very very old bathroom old Tv etc!... This hotel is really charming with oustanding team  driven by a fantastic GM  loving this palace like it was his own place ! Professional  efficient  and available for customers  the Raffles's team will make you feel at home in a fantastic atmosphere out of the busy the Singapore !</t>
  </si>
  <si>
    <t>Didn't stay here. But had the high tea buffet. Expensive but worth it! Walked all around the property soaking up the ambience. Memorable. Poked head in long bar avoided overpriced sing. Sling. Took lots of pics. Drop by on your first trip to Singapore you will not regret it.</t>
  </si>
  <si>
    <t>Staying at the Raffles is an experience something to tick off your bucket list. We have just returned from 3 nights stay and we could have stayed forever!!! If you want to stay in some modern box with no character then don't bother staying here. The service we received was second to none. We had a personality suite (Andre Malraux) which overlooked lots of greenery and the shopping courtyard but it wasn't noisy at all. In fact it was fun to stand on the 2nd floor balcony and watch the tourists looking at you (Jealous I assume???? heh heh!) We LOVED the hand written notes from the management (on arrival) and from other staff throughout our stay. We even scored a rose on the bed and complimentary bottle of French champagne (It was our 25th Wedding anniversary) All the food we had was lovely Breakfast was fantastic (my favourite was the rasberry muffins) - and if they didn't have what you wanted on the menu or in the buffet - it appeared out of the blue from somewhere like magic! The staff were more than happy to take your photo for you with your camera. We had room service a couple of times the white tablecloth was laid before the table was properly laid and the food was not cold when we got to eat it. We ate one night in the Steak house Grill - beautiful perfectly cooked food. Our 7 year old managed to knock and smash a plate on the floor and we were so embarrased but the staff were wonderful and so attentive. High Tea was amazing - we started with the 3 tiered plate of goodies and sandwiches then we had champagne and then tea........ (Hot chocolate for child....) then they came round with the scones........jam and cream....... then..... more sandwiches????? more scones????? High tea ended up being our dinner!!!! We took the time to explore the whole complex and took heaps of photos. It is so serene and beautiful. The Grand staircase was to die for..... hardly used the lift as the stairs were so beautiful! You are seriously made to feel special at this place from the minute you walk in the door. No when you alight from the car outside as the doorman opens the car door for you! Check in was a breeze and you are escorted to your room. Then the butler comes and introduces himself - we were told we didn't put enough demands on him!! Complimentary Singapore Slings closely follow checkin. When you went out and walked back in through the main doors you were greeted with "Welcome home". They all referred to our 7 year old daughter as "princess". All the staff were knowledgeable of touristy things and we did ask their opinions on which shopping centers to go to sights to see.... etc. My husband and daughter spent some time at the pool (swimming in the rain) and found the staff up there delightful. My husband purchased a tv at an electrical store in Orchard Road and the store delivered it for free to the Raffles and the concierge kept it safe for us until we checked out - then even wrapped it in "fragile" tape and created a handle for us to lift it with. (NB - and Singapore Airlines managed to get it back to Perth for us unscathed!) When we checked out at 7.15 am last Saturday the desk staff and doorman all came out to see us off and waved - just lovely! We would stay at the Raffles again in a heartbeat (though it would be more romantic without a seven year old!!!) The staff truly make this place a special hotel. Everyone should stay here at least once in their lives.</t>
  </si>
  <si>
    <t>Stay there for one night as its a "wanting to try" thing and on transist to Australia. Cannot deny the great service and quality for everything. Guess its the experience but one night was a little too short to have a full experience. Love the lanscape around everywhere and certainly the ambience. Try the Singapore Sling and had the nostalgic feel when drinking it. May consider to stay again if not for the high expenses required for staying here. Havng stayed at quite a few Hotels in Singapore more likely than not we can have an excellent experience too but at half the price.</t>
  </si>
  <si>
    <t>Cannot fault this hotel at all it is all I thought it would be and more. Was treated like Royalty! Everything from our room to the service to the famous Long Bar was amazing. The bankd in the Long Bar were really talented just as you would expect for such an iconic hotel. What more can I say. Little tip - if you want Afternoon Tea book in advance as it is very popular.</t>
  </si>
  <si>
    <t>The Hotel was good over-all but our expectations were much higher . A few of the things that could have been done better : Though we did not have to stand at a counter to check in  the check in process took extremely long - about 45 minutes or more . This was very off putting. After some time I started going to the reception counter to expedite things . We were also told twice that your room is ready !! although it was around 5 PM There were not enough public toilets for such a spread out Hotel- not even in the Business Centre Loved the Harp at afternoon tea time on day of check in. But we were told that it would not be there the next day- Thursday so we didnt make an effort to come down at that time  but came down at the tail end and discovered that we had been misinformed by 2 people and had missed it Tried very hard to meet the "history man" but were unable to</t>
  </si>
  <si>
    <t>We were recommended the hotel a while ago and when stopping over in Singapore recently We thought we had to check it out. The customer service was second to none and the cleanliness of the hotel was faultless! The The restaurant and bar were an experience on they're own. If you get the chance GO!</t>
  </si>
  <si>
    <t>we only stayed one night and from the moment of arrival to post checkout we were treated with top notch service and quality. the size of the room with its own dining and lounge and the quality of inclusions was superb. even having the ice ready in the bar without asking was typical of the care and attention. the staff from reception to dining and room service was extremely professional and genuine thank you</t>
  </si>
  <si>
    <t>I had wanted to stay at Raffles for a long time and a combined 50th birthday and 25th wedding anniversary seemed like a good excuse. The experience was outstanding and I can't wait to go back! From the moment you arrive you are made to feel welcome and comfortable - the staff are outstanding! We were upgraded to the Noel Coward suite which was such a lovely surprise. I love colonial architecture and Raffles has managed to preserve its colonial charm while providing all the modern comforts you would expect in a 5 star hotel. The breakfast was beautifully done quality food and the most attentive service. So many hotels have buffets that look impressive but lack quality and depth. Raffles provided an al a carte menu as well as an excellent buffet. All the staff we met were exceptional in their service and you felt like you were with friends: from the Singapore sling in the Long Bar the breakfast staff the staff in the spa room front of house staff and Ben the wonderful bar waiter who made me a memorable martini! After experiencing Raffles I don't want to stay anywhere else in Singapore - it's expensive but worth it!</t>
  </si>
  <si>
    <t>I have been to Singapore many times and always visit the Raffles Hotel. One time for our wedding anniversary my husband did try to book a room but being last minute there were no rooms available. Not being in a position to spend so much on a hotel I have not ever stayed there but one day I would dearly love to just to soak up the atmosphere and the history of this special place. In the meantime I stroll through the beautifully landscaped gardens enjoy a meal always partake of a Singapore Sling Raffles being the home of this famous drink after all and browse the stores where I have bought many quality souvenirs. This is definitely a must see stop on your trip to Singapore. A glorious reminder of romantic days gone by.</t>
  </si>
  <si>
    <t>The Raffles is the best hotel you could stay during your trip to Singapore! It is absolutely fab with a unique atmosphere of the past times and excellent staff! Great location comfortable rooms amazing food - what else do you need? Hotel is located in the old colonial complex in the middle of central Singapore. It is very close to many of the city's attraction and transportation. From the airport you can take a taxi or even metro if you want (3 SGD). We have arrived quite late but our room was ready was us and our butler welcomed us and assisted to our room. It was impressive that he and reception staff could pronounce my surname really impressive. The most I liked about Raffles' staff that they are extremely professional but natural at the same time. You could have normal conversation with them and be welcomed by their natural smile. If you don't want to be bothered (I'm that type) they will not even try to do that. Absolutely superb service and I think they should run some courses for other hotels to teach their staff how to do that properly. Lobby is piece of art. Classic colonial elegant amazing. I was worrying that I may not have suitable clothes for this hotel but nobody cared about that. I was the guest and I was treated like one all the time. I have to admit that flowers (mostly orchids) are everywhere there and palm green courtyards looks astonishing. We stayed two nights in the Courtyard Suite with King Bed. Hm... What to say there. I loved that style quality and comfort of this room. There was small living room with a mini-bar (well equipped and with reasonable prices) small dining table and sofa for relaxing. Small details like an umbrella (which you need in Singapore) helped us to enjoy our stay. Every day there was fruit plate waiting for us. Bed was soooo comfortable and I really liked when they prepared that during our dinner and left just a nice stylish card with evening greetings. In the morning we decided to have our breakfast outside just on the veranda. First day I've ordered Chinese breakfast and my partner Healthy breakfast. That was just awesome!!! The same second day absolutely fabulous and worth the price (slightly more than other hotels but definitely I recommend that). It was so unreal with all palms around and birds singing and trying to get some food. Bathroom is just a piece of art. Bathtub with the old installations looked so cool. Check out my photos. There was spacious shower and a loooooot of space everywhere. You could actually live there haha. Luxury toiletries were provided. On the last day we had to leave early but collect our luggage in the evening. Concierge desk staff again becomes extremely helpful. I wanted to pay my bill with the Raffles Gift Cards so it tool a little bit longer. I was glad that staff could do that when I'm away and then leave all details in the envelope attached to my baggage. Other hotels would ask me to stay there and stare at staff working with my cards nothing like that happened in Raffles. Free Internet access is available. I mentioned earlier that I did enjoy my stay of only two nights and next time when in Singapore I would try to stay in Raffles again (if I could afford that again). Hotel is totally amazing spectacular and destinations by itself. Aaaaa don't forget the cake shop in the ground floor.</t>
  </si>
  <si>
    <t>We left our previous destination 2 days early just to come to experience raffles on arrival on sat lunchtime we were greeted with the news that there had been a mistake with our booking and they had bumped us off to the fairmont next door. After much negotiation it was agreed that we would have to spend the sat night there then back to raffles for Sunday eve they arranged a early check in next day. Fairmont was ok but after paying extra to change airfares was not what we wanted so it was 2 very upset and stroppy people that were checked in the next day but that didn't last long the staff grounds suite we were allocated  service was all amazing. It's hard to stay mad when faced with this they squeezed us in for champagne brunch on Sunday what is awesome. Raffles even give us a very late checkout on the Monday (21:00) the front desk got to the bottom of our booking cock up (a well know web booking agency fault) they comped the sat night upgraded our room and the previously mention late check out . A sign of a top hotel is how u deal with a problem. Well done we left happy. Truely a wonderful hotel all round we were just a bit unlucky! Special thanks to martina the front desk manger she saved our trip being wreaked. A true great hotel of the world.</t>
  </si>
  <si>
    <t>Absolutely amazing we have now stayed there twice and both times it exceeded our expectations! The breakfast is excellent and we were treated like royalty with our own butler the sheets were always clean the girls were left toys on their beds we were treated to wine fruits etc. The location is perfect for shoppers and there is a wonderful authentic food hall nearby if you want a taste of the 'real singapore'! Amazing!!</t>
  </si>
  <si>
    <t>For our long weekend in Singapore we had decided to stay one night at the world famous Raffles hotel. The hotel tries to keep it's Colonial Heritage intact. The price was high and so were our expectations. Unfortunately our inbound flight was delayed by 6 hours and we only arrived at 5 a.m. So we did not get the whole experience but we did enjoy our Courtyard Suite which was very roomy the bed was firm. Our rate included breakfast which was adequate. In the afternoon we moved over to the Intercontinental which was half price and we felt better suited for our needs. But it feels good to have stayed at the Raffles once in our lifetime. It just wasn't an experience that makes us return.</t>
  </si>
  <si>
    <t>This hotel was a pleasure to stay at everything was perfect from the bell boy opening the doors of our taxi on arrival and taking our bags directly to our rooms to the instant checkin at the counter. No waiting here :) your own on call butler the courtyard suites are huge with their 14' ceilings and the ante' room office/lounge/dining room and large verandah's on both sides of the room. The restaurants serve beautiful food and the service is impeccable. Very stylish.</t>
  </si>
  <si>
    <t>Yes your Singapore Sling will cost you S$25 -- so what? It's a must-do. I read the hotel makes more than 2000 of the drinks every day yet it does not feel cheesy. The staff is obliging and happy to take photos I think they're very accustomed to tourists. Enjoy the glimpse of the old colonial life with the palm frond ceiling fans dark mahogany bar. Nibble some peanuts throw your shells on the floor then enjoy the shopping!</t>
  </si>
  <si>
    <t>If you are interested in imagining what life was like in colonial Singapore then you must book a stay at the Raffles Hotel. We thoroughly enjoyed our four-night stay there basking in the unobtrusive yet attentive service. Our Courtyard Suite was spacious with a small sitting/dining area an enormous bedroom room and a large bathroom. Breakfast (inclusive in our room rate but otherwise quite expensive) was good for a relatively short visit but we think we would have gotten bored with the offerings had we stayed longer. We absolutely loved the roof-top swimming pool. It's not large by 21st century standards but the comfortable chaise lounges and lovely foliage provided a tropical sanctuary from the City's hustle and bustle. Oh and we must add that there is speedy wi-fi throughout the hotel . . . including the pool area (where we were able to listen to the San Francisco Giants' World Series victory). Go Giants!!!</t>
  </si>
  <si>
    <t>There are many fine upscale and luxury hotels in Singapore. All of them are very modern and very familiar. Then there is Raffles: a masterpiece of British Colonial architecture and service. In their wisdom the management of Raffles has elected to maintain as closely as possible the ambiance and tone of the hotel’s 1887 beginnings. The furnishings are Edwardian/Arts &amp; Crafts and the electrical switches are early Edison. Even the messages delivered to your room have the feel of old telegrams. The rooms themselves are huge and well-appointed. In the tradition of the period the rooms are divided into a small front parlor the bedroom a dressing room and a bathroom with both shower and tub. Built in the era before air-conditioning the rooms face an open breezeway to allow the best circulation of fresh air. There are no interior rooms. Of course air conditioning is now provided along with two television sets and high-speed wireless internet. I found the beds to be very comfortable. Our room was on the Palm Court. In my opinion these rooms have the nicest views. There are some little inconveniences in staying in a hotel that was built 125 years ago. The ceilings are not well insulated and you can hear guests in the room above you walking around. Not loud but noticeable. There is no door between the front parlor and the bedroom – only a hand-drawn curtain and there are no black-out curtains on the front windows. As a result it is impossible to make the room totally dark for sleeping. This did not bother my wife or I but it may be an issue for others. The service at Raffles is exemplary; on par with the best that I have ever received in a hotel anywhere. I can simply find no fault with it. The one disappointment that I have is with their breakfast. Although they touch all the bases that one would expect of a hotel of this quality in terms of food options cleanliness and presentation the fact is that much of it didn't taste great. On successive mornings I tried the Belgian waffles and the Eggs Benedict. Both were disappointing. Their fresh fruit (papaya melon grapefruit oranges) all seem rather flavorless. Their bacon however is very good. This something that I hope management will work to correct. Besides being a hotel Raffles is a top tourist destination in Singapore. This can be a concern for guests who are hoping for some peace and privacy. Fortunately the hotel has done an extraordinary job in segregating the tourists from the guest residence areas. At no time during our four day stay did I feel like I was being intruded upon or living in a fish bowl. Due to the complicated layout of the hotel grounds it is difficult to explain how the hotel managed this. But they did and it works brilliantly. Raffles is an expensive hotel. A very expensive one. So is it worth it to stay here? If I were here on a business trip I would have to say no. A stay at Raffles is an experience and you really need to have the time and relaxed mind-set to take it all in and appreciate it. It is also located further away from the new financial district than most of the other luxury hotels. If however you are on vacation or a romantic getaway and have the resources then I think Raffles is a must as part of any bucket list experience. To stay here is to be reminded of what Singapore used to be like when the well-to-do of Victorian England took their Grand Tour of Asia. When you come bring your Rudyard Kipling and Noel Coward to read on the veranda.</t>
  </si>
  <si>
    <t>What a fantastic hotel to stay. I realise its not cheap but worth the money. I had a great time. I was travelling to Australia and had a 2 night stopover in Singapore and I think there are plenty of great hotels in Singapore but Raffles has to be top the choice. Great food and friendly service.</t>
  </si>
  <si>
    <t>What a great hotel I have stayed all over the world and only very very few hotels actually treat you as a friend rather than a guest this was Raffles Singapore. We arrived in Singapore at night with a very sick 3 year old and the staff couldn't do enough to help us it was very comforting to have such great people at such a hotel. The room was amazing and the service was one of the best I have encountered. When I'm back in Singapore I will stay here.</t>
  </si>
  <si>
    <t>I first saw this hotel when I was a small boy watching TV Whickers World I said confidently one day I would visit to much laughter from the rest of my family. Well 60 comes around alarmingly quickly so I thought I had better get it done so with my lovely wife we embarked on a long awaited experience. It was great hotel was all we hoped ( Garden suite) great staff and the Long Bar I wasn't too impressed with the Singapore Slings but remember it was designed for ladies so with a bit of imagination and an added large Bombay it was not half bad. We were able to get around very cheaply in the taxis and thanks to some good advice from the concierge did not get ripped the trip to the casino to win back the cost of the holiday didn't quite work out as planned but Hey Ho we were on holiday. I would recommend this hotel to anyone who likes tasteful quality and polite happy staff we will be going again Tim W</t>
  </si>
  <si>
    <t>We stayed here in Sept. arrived late at night but were met by a smiling butler. Our suite was smashing  4 separate areas. The breakfast was excellent the waiters have good hearing and after hearing my husband say his coffee wasnt hot enough a waiter was there instantly. The high tea was good but the Burj was better  our guided tour of hotel with the resident historian was one of the high lights  so interesting. The staff were all attentive  I found the hotel to exactly as I'd hoped it would be.</t>
  </si>
  <si>
    <t>Raffles is the heart of Singapore and is one of the Grand Dames of Hotels around the world. When the General Manager meets you on a Saturday night at 8.30pm in the lobby and 5 minutes into your conversation the band strikes up New York New York you know that it is not a coincidence! The 125 year old hotel is the perfect location with the sense of charm and elegance from yesteryear that carries on a tradition. It is the heart of Singapore with a staff of 4 to each guest. For those that can’t stay I suggest a tour and a visit to their Raffles Store for memorabilia of the past. The Somerset Maugham Suite (102) or Suite 101 is perfect.</t>
  </si>
  <si>
    <t>This hotel has to be the best and most enjoyable I have ever stayed in. They have got everything here just right. The service is a happy balance of efficiency and discretion. It was an absolute joy to stay here. The room we stayed in which was a courtyard suite was lovely. Very comfortable bed and surroundings. The breakfast was amazing sad as it sounds something I very much looked forward and awoke very early each day so I could make the most of the amazing quality food which was on offer. Hopefully this will be the first of many visits.</t>
  </si>
  <si>
    <t>Very expensive wine expensive no wine list given. Tiffin curries are hot and spicey. Waiters start clearin gup ready fro afternoon tea @ 2pm we went at 1. 15 for Tiffin and they were moving tables clearing away buffet by 2pm.</t>
  </si>
  <si>
    <t>The Raffles hotel is that sort of classic traditional lodging experience. The property is a 100 years old and it ages gracefully. If you're into upscale design flat screen tvs ipod docks city views and free cocktails: this is not a place for you. I would even dare to say it is not the best option in Singapore if you're travelling with kids. They would be much happier at Marina Bay Sands... There is a major downturn though: the suites are freezing cold! Even at the dimmer's highest possible temperature... So better bring a pullover. The architecture complies with maximizing thermal comfort. Temperatures indoors are much lower than outdoors. Even with the aircon off. The way the suites are built with no windows on the facade make it much cooler inside. Doors and windows open to a comunal varanda and patio. It is shaded and quiet. Although we can listen from inside the room everytime someone walks by the door in high heels... By the way: there is no carpet! Just wonderful timber floors all over. Which suits very well the humid climate. Looking forward to be back!</t>
  </si>
  <si>
    <t>The Tiffin Room at Raffles Hoetl is perhaps one of the best places to sample North Indian cuisibne in all its variety and in very congenial surroundings. The range of curries plus starters and desserts is tremendous and everything is of high quelity. Service is good and attentive Price is overly high but one is paying also for the ambiance. Then one can finish by a visit to the famous Long Bar It is a great place to have an evening out in Singapore Apart from the price which is very high my only criticism is that the air con is set with too low a temperature so that not only does one free but the food gets cold quickly</t>
  </si>
  <si>
    <t>Attended a seminar here. Haven't been to Raffles Hotel for a long while so am very surprised how the standard has dropped. No longer is there the charm and warmth. In replacement it's a cold 3 storey non air conditioned old house (event halls are air conditioned though) with not even a staff or an information counter where I can ask where the event was held. I arrived at level 3 thinking that the event must be in one of the function rooms. When the door to an old and dull lift opened the place was deserted. No direction signs no signboards no hotel staff to enquire. Walked up and down level 3 and 2 and eventually 1. Finally found a pathetic sign board at the foot of the staircase on level 1 indicating the venue of the conference to be in Ballroom. Exasperated I walked up to level 3 again took a few turns to find ballroom at the end of the corridor hidden away. No signs no staff to direct guests. The toilets are as they were years ago but the marble tarnished gold door knobs and dull and scratched wooden doors have seen better days. A tap without a head (hot water sign came off) and empty soap dispensers at the basins met me. The marble on the basins and floors has lost its shine and seemed unpolished and unmainained for years. The toilets didn't have any scented flowers neatly rolled towels or even feel welcoming. If I didn't walk into this hotel I would have thought this is a old toilet of a old restaurant but thankfully cleaner. The corridors of the hotel are empty (though clean) but very few sofas or chairs for guests to relax or sit down for a conference call or just rest during breaks. The bar counters along the corridor are scratched and the popped up surfaces. A hotel of such past glamour and supposedly a Singapore icon has lost its shine and warmth it used to identify with. Any 4-5 star modern/renovated hotel would easily replace its position and perhaps at a lower price. I'm really disappointed frankly. Hope the management would do something to keep up with times and competition.</t>
  </si>
  <si>
    <t>Raffles is one of the most famous hotels in the world - generations of travelers and many well known authors have stayed there sometimes living there for long periods. It used to have a sea view but now is surrounded by high rises including one under construction across from the front door. However the location is in the center of everything in Singapore. You can easily walk or take a taxi anywhere and it is also conveniently across the street from a subway station. The hotel itself is a classic example of British colonial era elegance and was lovingly renovated with modern conveniences without losing its traditional details and charm. The rooms are spacious with very high ceilings - and now blissfully air conditioned. The original button switches for lights calling for the 24 hour butler etc. are still there but now control modern lighting and equipment. Many of the rooms are furnished in stunning antiques and all have oriental rugs - and free wifi. Get a suite and you will have a comfortable sitting/dining room huge bedroom and spacious dressing area and bath with custom Fragonard toiletries. The staff couldn't be more welcoming and everyone was eager to make sure we enjoyed every minute of our stay in Singapore. Very minor negatives - there is no way to make a cup of tea or coffee in your room. You will have to call your butler who will quickly supply whatever you want 24 hours a day. The TVs are quite small so they can be hidden away inside the cabinets and are also old fashioned tube based models not modern flat screens. In a way they are also antiques although not as seasoned as the hotel and the rest of the furnishings. In any case you shouldn't be spending your time in Singapore watching TV right?</t>
  </si>
  <si>
    <t>Lovely few days spent at Raffles for our 25th wedding anniversary all the good things I had read about we're true we thoroughly enjoyed our stay except for one thing which has made my review 4 star not 5.....we found the bed way to hard. We love the sweet sleeper beds at Sheraton hotels and found this bed very hard and even gave my husband a backache each morning so three days was probably enough as we didnt get a good nights sleep at all due to the bed. Apart from this as I mentioned a lovely experience.</t>
  </si>
  <si>
    <t>Just had a drink here and I really loved the atmosphere had the famous Singapore sling and threw some shells on the floor! Worth every minute! And penny! Really hope to stay in the hotel next time I visit Singapore as I heard the rooms are just beautiful. You will think you have escaped the business of the city when you step onto the grounds!</t>
  </si>
  <si>
    <t>Raffles Singapore is a must do. In a market that has no shortage of outstanding Hotel offerings this grand establishment certainly shines equally brightly as its more contemporary competitors. From the moment you arrive your looked after well and truly as you would expect in a top class hotel Check in effortless and painless with a warm friendly personalized welcome with introductions to your room attendant and even a greeting from the Hotel Manager himself. My room I could not fault. I felt at home almost in it having occupied a Victorian era terrace house for most of my life. The suite which comprised a nice sitting room and foyer leading to a very large master bedroom was wonderful. Think of A classy restored Victorian interior and your halfway there in describing this room. The furniture was of course period with distinct local accents I was surprised to see a CRT TV rather than a LCD display but one could not fault the room in any respect it was wonderful. I particularly liked that Raffles have let these rooms age properly so you do get that little floor noise in places which is a reminder of home really nothing you can fault. I liked the selection of newspapers delivered to the little foyer room each day to sit and enjoy the mornings coffee with and the hotel was not reluctant in supplying ample amounts of bottled water everytime I returned to the room. The large bathroom was very usable with twin sinks a large tub and shower area. I liked the old fashion brass taps and shower the marble counters and tiles also gave the bathroom a real classic touch but with every modern convenience. The Soaps and Lotions they supply are of course top notch. Raffles is a popular spot for tourists and I liked the way that the property avoids the reception area becoming like the front courtyard at Disneyland the surrounding buildings where full of the usual scattering of designer stores I was a left a tad unimpressed by the Raffles Museum ( It could be done better if afforded more space ) and you cannot help but view it as simply another gift shop to compliment the highly popular and equally high priced Raffles gift store located at street level. I visited the Long Bar and found it a great place for a few drinks The peanut shells on the floor thing I guess give it atmosphere cannot help but think the place could survive without it though. A proper Singapore Sling is on offer and I have to say for some reason I enjoyed the Raffles house version far more than any other version I had been offered previously. The welcome you get when you return to the hotel each time is really nice The guys on the door in costume work really hard and are typical of the friendly folks you encounter in the hotel. I also must note the real nice welcome letter you get from the hotel when you arrive in your room its not necessary but shows class. Our room attended Alvarado? Looked after everything perfectly including a couple of out of hours pressing requests and was always cheerful everytime you seen him a real credit to the hotel staff like this are. The call button in the room is again A very quant tribute to the buildings history. 1 press was always rapidly followed with a call back. Be sure when staying at Raffles to take time to walk around the hotel The building is wonderful and you have to really commend the Raffles team who have resisted the urge numerous times to plonk a 20 or 30 story tower block in the middle of this great property. I could go on and on but I will leave with a simple message Be sure to put Raffles on your list for at least one stay on a visit to Singapore it is truly worth the premium.</t>
  </si>
  <si>
    <t>Heaven on earth. Raffles Singapore is undoubtedly the best hotel that I have ever stayed. Incredibly beautiful rooms great service great food volumes of nostalgia this is the only hotel I will stay when visiting Singapore from now on. I might just go back to Singapore just to stay at Raffles. I started missing it the moment I left the foyer.</t>
  </si>
  <si>
    <t>Yes delightful room (albeit with slightly outdated technology). And yes a slice of history. However there are areas of the hotel which are open to the public and you may as well get in queue for the ride. The pool is a rooftop guest only small area. The famous Long Bar is really packed with tourists ordering Singapore Slings (which seem to be made up in big batches and are sickly sweet). All in all I think perhaps one could take the tour and stay elsewhere for the price I imagine one could enjoy equal luxury in a less crowded petting zoo.</t>
  </si>
  <si>
    <t>Staffs are really good and took care of all four of us during our 4 nights stay. I am glad we choose this hotel. We were immediately made to feel welcome by all the staff on arrival and escorted to our room Great shopping arcade at the hotel where you can pick up bits of Singapore and a must try Singapore Sling. Guilty of having 4 glasses myself whole stay</t>
  </si>
  <si>
    <t>We had the most brilliant time at Raffles and felt part of the gorgeous opulent colonial past. This was truly a bucket list experience for us and kicked off a holiday in Asia to celebrate our 30th wedding anniversary. The mandatory Singapore Sling served by our butler Francis while sitting on the veranda outside our room was the beginning of our celebrations. Beer in the Long Bar before retiring and a cooling swim in the roof top pool to start the day added to our time at Raffles. We were seeped in luxury history and silver service from the moment we entered the hotel's driveway. This is an experience that will long be remembered and we only hope to be able to return and explore more of both Raffles and Singapore itself. As the saying goes while at Raffles explore Singapore next time we'll try!! The breakfast was the best breakfast we have ever experienced and there was so much variety top class selections and the service out of this world. Marvin our waiter catered to our every need. You can only eat so much but the berries were heaven.</t>
  </si>
  <si>
    <t>I don't like giving full marks on reviews as I believe there is always room for improvement however I have experienced nothing quite the raffles ever and so a perfect score had to be given. It was an oasis of quiet and calm int he middle of such a bustling city where the staff were truly kind and forever attending to whatever requests we had. The beauty of the buildings had me awestruck everyday of my 3 day stay. There was just one thing that I didn't find to my liking and that was the mattresses being quite firm both other guests in my party didnt mind however I do love a soft mattress. But it was nothing to ruin my experience I still had the BEST time. Will definitely come here again despite the high price - it's all worth it.</t>
  </si>
  <si>
    <t>Everything ever written complimenting this hotel is correct beautiful surroundings 5 star service our suite Noel Coward had everything you could wish for breakfast served at an ungodly hour (We had a plane to catch was excellent. One of the things one really must do.</t>
  </si>
  <si>
    <t>This is a wonderful hotel with first class service. Staff remember your name and greet you personally every time you enter the hotel. Fabulous roof top pool. Our room was amazing furnished in traditional style and absolutely huge! We had a suite in the original building and could highly recommend it. There are also rooms outside of the main building I am sure they are just as good although we didn't actually see inside any of these rooms. The service was outstanding not at all overbearing but staff on hand at all times to deal with anything. Breakfast was exceptional with a huge variety and endless choice. All in all this is the place to stay if you visit Singapore - you won't regret it!</t>
  </si>
  <si>
    <t>Been twenty five odd years since I've stayed at Raffles whilst still very nice indeed I did feel the implementation of several shops and 'boutiques' in and around the hotel did take a away to a degree the 'feel' of one of the icons of Singapore. Service was still excellent and room met all expectations but (call me old fashioned) I did feel it was missing that certain something that many years ago made Raffles 'RAFFLES'.</t>
  </si>
  <si>
    <t>It was fancy. It was expensive. It was worth it. My wife and I booked in for an 11pm high tea and were treated to a wide selection of scones pastries and cakes. The service was the best we've had and the atmosphere was perfect. This is a review of the high tea at Raffles garden room rather than the hotel itself.</t>
  </si>
  <si>
    <t>We couldn't travel to Singapore without staying a night at Raffles. From the moment we arrived in this little oasis of serenity amidst the bustle of the city we were made to feel special and we were not disappointed with the attention to detail and outstanding service from the wonderful staff. Despite extensive modernisation over the years the hotel retains the grandeur we expected - one could get lost in the past and just imagine what the atmosphere was like at the height of its fame. Wonderful experience which we would like to do again.</t>
  </si>
  <si>
    <t>We spent 2 nights at Raffles on our way to Bali. We had planned it as a special treat having been many times to Singapore but never having splashed out on this iconic hotel. The experience was wonderful and we felt completely justified. Our room was stunning - I think it was a better than average room and I suspect choosing rooms carefully is an important part of getting the most out of the experience i.e. spend that extra $00/night and it will be worth it. Staff service was consistently outstanding and dining in the Tiffin room had us feeling like royalty.</t>
  </si>
  <si>
    <t>We had the pleasure of staying here for 3 nights pre-cruise and one day post cruise and cannot recommend it highly enough. The staff are wonderful from Roslee in Guest Services through Yujun and Jay our Butlers to Asiri at the pool bar. All went out of their way to make our stay totally memorable and enjoyable. The hotel has a wonderful atmosphere being a cool and tranquil haven in the midst of Singapore. It is expensive but so are the other 5* hotels in Singapore. It does offer exceptional value for money though. We arrived as guests and left as friends. If we return to Singapore we will stay here again.</t>
  </si>
  <si>
    <t>We stayed at Raffles on a two day stopover on the way to Melbourne and we found that the hotel lived up to its luxury reputation.My wife and I found the hotel was a wonderful place to stay and the staff could not do enough for us.A previous review mentioned that the courtyard rooms were dark and they are but that is how they were designed years ago to provide a cool room to sleep in and I found the size of the room compared to normal hotel rooms was excellent.If you want great chinese food try the Royal China restaurant on the third floor which is expensive for Singapore but not for the UK.As mentioned this was a stopover but we will come back to Singapore again and we will come back to Raffles.</t>
  </si>
  <si>
    <t>we stayed at raffles on our way back from phuket from the minute we arrived until the minute we left we were in 7th heaven .the first sight of raffles is a never to be forgotten moment and it just gets better and better .the staff are friendly and helpful and are justifiably proud of their hotel nothing is too much bother . we stayed in a courtyard suite which was truly beautifulwe had a 24 hour valet although my husband wouldn't let me test that ! the hotel pool and spa suite are lovely very refreshing to swim in the rooftop pool at night . the breakfast buffet was huge !5 types of milk alone !the service was unbelievable its well worth paying for the breakfast which is very reasonable £13 each at that time . staying at raffles is not like any other hotel  its a raffles experience its like taking a step back in time a truly elegant place to end a holiday on a complete high until the next time !!!! the holiday was booked through virgin .</t>
  </si>
  <si>
    <t>Fearing the worst after reading an "average" review from a dissatisfied TripAdvisor member we ventured to the Raffles Hotel expecting a tired over-rated hotel with dodgy toilets and cheap toiletries. Instead we were welcomed with warmth personally shown to our Raffles Inc. suite and a complimentary round of cocktails brought to our room. After spending most of the day in a plane we felt right at home. The suite was in a 1920 wing colonial in style with timber floors comprising 4 rooms - entrance bedroom parlour and bathroom. It was not only spacious but tastefully appointed with a combination of antiques and modern reproductions. Seating was comfortable and multiple period pieces of Chinese objet d'art placed around the room. Whilst in no way gaudy compared with staying in all-too-common 5 star modern hotel rooms with plain furnishings carpeting glass and marble the Raffles felt like staying at a home. The butler service was effectively similar to having a personal assistant to organise activities laundry etc. They even offered to make coffee on our espresso machine in the suite for us. They remembered my name every time we met and so did the staff in the food outlets which were plentiful and varied from inexpensive to over-the-top. The bathroom was well appointed with very nice products from the Amrita Spa that is based near the lovely pool and spa area. On top of room tariff almost everything else is at additional cost at the Raffles including ironing for they won't provide one - citing fire hazard. The Mercedes taxi was a fine way to return to the airport; the Bentley will cost a bundle if you want the luxury. Overall an excellent stay - it transformed my ho-hum Singapore stay into a very relaxing and luxuriously homely one.</t>
  </si>
  <si>
    <t>We stayed here as the first part of our honeymoon and had a fabulous time. The staff were extremely attentive and after less than a day the staff were welcoming us by name and the barman in the lobby bar was asking us if we wanted our usual (we had only been once before so we were really impressed that he remembered!)! We ate in a number of the restaurants including the Tiffin Room ( we ate breakfast Tiffin and afternoon tea there) Doc Chengs (we were ate there on Chinese New Year and the staff even found out for us what time the fireworks started down at the esplanade) and the French restaurant. The Courtyard Bar was also a lovely area for an early evening drink (especially when it was raining and you could shelter under the bar's canopy!) On each occasion we found the service to be very friendly attentive and professional. The food was excellent in all and there was a wide range to suit all tastes. Our butlers were extremely nice and helpful and the littlest thing was no effort for them. On our last night they even surprised us when we went back to our room to find that they had scattered rose petals around the room filled it with scented candles and given us a bottle of chilled champagne chocolates and fresh chocolate covered strawberries. The room was beautiful and well maintained as were the public areas of the hotel generally and there were plenty of nooks and crannies for a quiet sit-down with a good book. Small touches such as fresh fruit/ flowers in the room everyday really highlighted the personal service. The pool area was a pleasant surprise and was a great place to chill out in the heat of the afternoon before heading out for the evening. The best time of day to enjoy the hotel is in the evening once all the tourists have gone and it is then that you can really start to appreciate what the hotel has to offer. We enjoyed every minute of our stay there and would definitely return if we have the opportunity to do so.</t>
  </si>
  <si>
    <t>I stayed at this hotel for 7 nights at the end of July we arrived having come from the Oriental In bangkok (IMO a really supberb hotel) we flew to singapore with Jet Star Asia an airline i would certainly recommend as well as also being a budget one. On arrival which i didnt think was particulary warm we were shown to our room which was a courtyard room I was very surpissed to see that the rooms do not have a private balcony what they call a balcony is in fact a table and two chairs on the open walkway so obviously no privacy. Only the suites in the hotel have private balconys and these cost about 2 thousand pound a night Id also like to point out that there is no difference between the Courtyard / Palm Court and personality suite rooms only the view and some more antique detail in the room are the difference. This was confirmed by the hotel manager. The rooms are a good size they have a parlor bedroom and large bathroom/dressing area but they are dark with limited natural light. They do not provide bottled water only tap water in a jug i thought this was poor. I thought the room was tired and the bathroom towel/robes were definetly tired  bathroom products i would say are produced on a mass scale and used by all hotels belonging to the raffles group they were not individual to the hotel. We were introduced to our butler there not really butlers but take the role of guest relations dont expect them to unpack your bags or do stuff like that. Ours were ok but quite serious i didnt like the butler call button as it took ages to get a response and the hotel discourages you ringing the front desk. The day we arrived it was our wedding anniversary and they never mentioned it but on our return to the room at 1am we had a room covered in rose petals and a bottle of champagne a very nice touch but somewhat unusual as we had been in the room until 9pm and were to tired on our return to really enjoy it. I found the room very noisy as noise cascades through the rooms due to the woodern floors/walkwaysfollowing a request to be moved to a quieter room we were upgraded to one of the royal suites in the hotel which was lovely. This was following a serious complaint having been sprayed by the toilet and getting locked in the bathroom as well as misleading information i had received from the hotel. However the average joe bloggs cant afford these suites  so my review is based on what i actually paid for. Had i have not prepaid my stay i would have checked out i didnt find the staff friendly they appeared somewhat surly and everything was so slow. I ate at Longhouse SteakBar and Doc Chengs both were excellent. I wasnt keen on the Longbar a bit overrated but the live music was good the live music also was good at the courtyard but again service was irratic. The hotel complex is overrun with tourists and maybe this is the problem they lose sight at looking after there resident guests. internet access is also not free phone calls were cheap I visited the Ritz AND the Oriental and found the staff more on the ball and prefered the decor of these hotels. The person who paid for a bentley to take them back to the airport must be mad they charge about a 100 uk pound for a ordinary hotel car for airport collect and return transportation (15 minutes) which is a rip off based on a cab at 6 pound each way which they order in advance for you. Breakfast in the Tiffin Room and Room Service was a shambles at the Tiffin Room it varied the cold food was good but the hot food was pretty poor and a limited choice they never cooked our eggs properly  they were either too runny or broken Mushrooms covered in garlic. Room Service was a case of what will arrive today we only ever ordered an american breakfast for two and we had anything from 4 eggs cooked like a cake to half the items missing and salsa on the plate toast was one slice each. We gave up on the Tiffin Room and had a bizarre room service breakfast instead for 5 of the days we were there. I liked the pool although the lads were really nice it was always a bit slow and we always had to make up our own beds. The spa was very good but pricey. I wouldnt return instead i would look at hotels such as the Ritz. Raffles is living on its name not on its product or service.</t>
  </si>
  <si>
    <t>We stay in this magnificent British colonial style Palace during our honey moon trip. For this special occasion the room’s floor bed bath was covered with rose’s petals. The service is immaculate; you have a battler for yourself. This hotel is an overall wonderful experience we highly recommend it.</t>
  </si>
  <si>
    <t>This is the best hotel I have ever stayed in! It was charming. The staff were amazingly attentive but they were never stuffy or condescending. We stayed in the cheapest suite available and it was gorgious. Guest have four rooms. A sitting and dining area a bedroom a dressing room and a bathroom. You also have a table and chairs on the balcony. Check in is carried out in your room so you don't have to stand around for ages waiting to be seen or going through the whole check in experience in the lobby. I would recommend anyone to stay here just for the experince. There is a lovely romanesque out door pool on the third floor and although we were there at a busy time of year it was never crowded. There are a number of different restaurants from a NY sytle deli to the most formal dining room and everything in between. You are also given tokens for the shops in the Raffles arcade which provide for substantial savings. The hotel is ideally situated for sight seeing being a very short distance from City Hall MRT. For a unique and memorable experience it is worth spending at least a night here.</t>
  </si>
  <si>
    <t>Absolutely amazing hotel! You must stay here once in your life!!! Having spent many nights in the best hotels in the world I have to say that this is easily now in my top three. My wife and I spent our honeymoon here recently and were treated like royalty from the minute we arrived until the minute we departed for the airport in the hotel's very own Bentley Continental The food options at the hotel are vast and varied from a funky american style diner to more exclusive jacket and tie fare. Charmingly old and traditional the hotel really has a warmth about it and the staff are extremely attentive and proffesional The Queen recently stayed there and we had the pleasure of meeting the guest services manager called Terrance (he served the Queen personally when she was in residence) who made our stay that little more special after we requested a few little tweaks to the stay including the Bentley back to the airport (you simply have to do this if you want to arrive their in comfort) The city itself is amazing but we found ourselves spending most of the time in the vast grounds of the hotel and drinking Singapore Slings long into the afternoon in the long bar surrounded by monkey nut shells (we all have a bit of tourist in us don't we?) The rooms were spacious and the beds extremely comfortable. Each room has its own bellboy who arrives in seconds of the push of a button. We rarely used him but when we needed to the service was world class. Nothing wasan issue for any of the staff. Prices are extremely reasonable compared with the UK's top hotels but then you don't come to Raffles to have a cheap meal and a three pound bottle of red wine. All in all an amazing experience we have some pictures and more information should you want them so feel free to email johnny@alphamen.co.uk placing 'Raffles' in the subject line</t>
  </si>
  <si>
    <t>Singapore is not of much interest as a tourist if it has not been for Raffles. Old colonial charm great rooms super restaurants and excellent service. If you really have to go: do NOT miss this hotel!</t>
  </si>
  <si>
    <t>Dont go for lower levels</t>
  </si>
  <si>
    <t>Good for the First Time Visit, but Not Returning</t>
  </si>
  <si>
    <t>Go if you wanted to be wowed by the pool, otherwise dont</t>
  </si>
  <si>
    <t>great location, beautiful pool i never had</t>
  </si>
  <si>
    <t>Great pool, crap service</t>
  </si>
  <si>
    <t>Must Visit and Stay in Singapore</t>
  </si>
  <si>
    <t>Shoddy service and over priced. Avoid it.</t>
  </si>
  <si>
    <t>First time for Singapore, and Fuxxing good</t>
  </si>
  <si>
    <t>Extraordinary.. Must to visit</t>
  </si>
  <si>
    <t>The Club Lounge</t>
  </si>
  <si>
    <t>Not worth it!!</t>
  </si>
  <si>
    <t>Spoilt for choices!</t>
  </si>
  <si>
    <t>Best hotel in Singapore!</t>
  </si>
  <si>
    <t>Very Average for primium price</t>
  </si>
  <si>
    <t>Entry to the sky deck was worth every penny spent!</t>
  </si>
  <si>
    <t>Panoramic hotel</t>
  </si>
  <si>
    <t>depending on the traveling period</t>
  </si>
  <si>
    <t>Not fun at all, not worth it!</t>
  </si>
  <si>
    <t>Great pool. Nothing more.</t>
  </si>
  <si>
    <t>Worth to see!</t>
  </si>
  <si>
    <t>Expensive but good</t>
  </si>
  <si>
    <t>Large suites</t>
  </si>
  <si>
    <t>wonderful hotel</t>
  </si>
  <si>
    <t>Magical Hotel.. With views that inspire</t>
  </si>
  <si>
    <t>amazing pool</t>
  </si>
  <si>
    <t>Very special experience!</t>
  </si>
  <si>
    <t xml:space="preserve">Fabulous! </t>
  </si>
  <si>
    <t>awesome place!</t>
  </si>
  <si>
    <t>Perfect view</t>
  </si>
  <si>
    <t>A great hotel with a great pool</t>
  </si>
  <si>
    <t>Genuine 5 Star hotel</t>
  </si>
  <si>
    <t>\ Perfect \</t>
  </si>
  <si>
    <t>Truly spectacular hotel</t>
  </si>
  <si>
    <t>Luxury Hotel with the Best City View</t>
  </si>
  <si>
    <t>Staycation @ MBS</t>
  </si>
  <si>
    <t>Will stay again</t>
  </si>
  <si>
    <t>Best room everrrr</t>
  </si>
  <si>
    <t>floating boat</t>
  </si>
  <si>
    <t>The only amazing things about this hotel is the infinite pool and the view from the top!</t>
  </si>
  <si>
    <t>Excellent in all fronts</t>
  </si>
  <si>
    <t>In Singlish term, shiok!</t>
  </si>
  <si>
    <t>Kudeta</t>
  </si>
  <si>
    <t>Just awesome</t>
  </si>
  <si>
    <t>Just another paradise</t>
  </si>
  <si>
    <t>Large rooms, great views, wonderful pool</t>
  </si>
  <si>
    <t>Great Pool, Great View, if in Singapore - then here!</t>
  </si>
  <si>
    <t>Best View Ever</t>
  </si>
  <si>
    <t>the views are really great.</t>
  </si>
  <si>
    <t>Cant wait to return</t>
  </si>
  <si>
    <t>breath-taking and exciting esperience</t>
  </si>
  <si>
    <t>Best hotel I have (will probably ever) stay at</t>
  </si>
  <si>
    <t>Horribly dissapointed</t>
  </si>
  <si>
    <t>Disappointing for the money paid for!</t>
  </si>
  <si>
    <t>Amazing expierence</t>
  </si>
  <si>
    <t>Amazing two day stop-over</t>
  </si>
  <si>
    <t>5* amenities but 3* atmosphere.</t>
  </si>
  <si>
    <t>Went for the pool, stayed at the pool</t>
  </si>
  <si>
    <t>Expat review</t>
  </si>
  <si>
    <t>Wonderful stay @ MBS</t>
  </si>
  <si>
    <t>just about ok</t>
  </si>
  <si>
    <t>Indulgence of the Gods</t>
  </si>
  <si>
    <t>Price was costly for room but very valued for overall stayed</t>
  </si>
  <si>
    <t>Enjoyable experience</t>
  </si>
  <si>
    <t>GOOD!</t>
  </si>
  <si>
    <t>Unbelievable views</t>
  </si>
  <si>
    <t>Found underwear in suite room</t>
  </si>
  <si>
    <t>Amazing hotel and pool</t>
  </si>
  <si>
    <t>Wonderful family time in pool!</t>
  </si>
  <si>
    <t>great hotel, excelent service</t>
  </si>
  <si>
    <t>Very cool</t>
  </si>
  <si>
    <t>Spectacular views</t>
  </si>
  <si>
    <t>Classy !!!</t>
  </si>
  <si>
    <t>Amazing - great service, views and pool</t>
  </si>
  <si>
    <t>The pool is a highlight day or night.</t>
  </si>
  <si>
    <t>A bit overated &amp; definitely overpriced</t>
  </si>
  <si>
    <t>we had a great time in Marine Bay Sands</t>
  </si>
  <si>
    <t>nice room and nice pool, thats all!</t>
  </si>
  <si>
    <t>Marina bay sands</t>
  </si>
  <si>
    <t>Nice view</t>
  </si>
  <si>
    <t>Remarkable stay in Singapore!</t>
  </si>
  <si>
    <t>Huge, Expensive, Amazing</t>
  </si>
  <si>
    <t>Best ever</t>
  </si>
  <si>
    <t>Stunning hotel amidst a stunning location in Singapore</t>
  </si>
  <si>
    <t>worth every penny</t>
  </si>
  <si>
    <t>Simply the best!</t>
  </si>
  <si>
    <t>The skybar and pool area is amazing!</t>
  </si>
  <si>
    <t>Fantastic treat</t>
  </si>
  <si>
    <t xml:space="preserve">THE MOST AMAZING FOUR DAYS OF MY LIFE </t>
  </si>
  <si>
    <t>An amazing experience at the pool</t>
  </si>
  <si>
    <t>No Service.</t>
  </si>
  <si>
    <t>Very good hotel and amazing sky deck</t>
  </si>
  <si>
    <t>Underexpected</t>
  </si>
  <si>
    <t>Amazing time</t>
  </si>
  <si>
    <t>its not an hotel, it is only a public area</t>
  </si>
  <si>
    <t>Excellent from start to finish</t>
  </si>
  <si>
    <t>Great place, great location, a bit pricey</t>
  </si>
  <si>
    <t>Maybe a little harsh on the rating...</t>
  </si>
  <si>
    <t>You get what you pay.</t>
  </si>
  <si>
    <t>fantastic night view</t>
  </si>
  <si>
    <t>We recommend!!</t>
  </si>
  <si>
    <t>Stayed here because of the Skypark!</t>
  </si>
  <si>
    <t>Hotel stay</t>
  </si>
  <si>
    <t>Absolutely wonderful</t>
  </si>
  <si>
    <t>Spectacular but unlikely to return</t>
  </si>
  <si>
    <t>very nice to stay. and have the holiday</t>
  </si>
  <si>
    <t>Thumbs up for the infinity pool view</t>
  </si>
  <si>
    <t>Had to give it a go</t>
  </si>
  <si>
    <t>I really wanted to love it</t>
  </si>
  <si>
    <t>Wonderful National Day Firework Experience</t>
  </si>
  <si>
    <t>Perception, Inspiration, Location!</t>
  </si>
  <si>
    <t>Luxury at Marina Bay Sands</t>
  </si>
  <si>
    <t>3rd times the charm?</t>
  </si>
  <si>
    <t>Wont be back unless necessary</t>
  </si>
  <si>
    <t>A fantastic pool with an average hotel below</t>
  </si>
  <si>
    <t>Breathtaking^^</t>
  </si>
  <si>
    <t>Over-rated .. not worth it</t>
  </si>
  <si>
    <t>Amazing infinite pool on the roof</t>
  </si>
  <si>
    <t>Not value for the money</t>
  </si>
  <si>
    <t>Special hotel with a great vibe</t>
  </si>
  <si>
    <t>Astonishing!</t>
  </si>
  <si>
    <t>Poor Service.I dissapointed</t>
  </si>
  <si>
    <t>Worse than last year</t>
  </si>
  <si>
    <t>Pool makes it worth a nights stay</t>
  </si>
  <si>
    <t>Truly memorable stay!</t>
  </si>
  <si>
    <t>Incredible hotel :) #bucketlist</t>
  </si>
  <si>
    <t>Expensive View</t>
  </si>
  <si>
    <t>only the legend</t>
  </si>
  <si>
    <t>great</t>
  </si>
  <si>
    <t>Crazy check in time</t>
  </si>
  <si>
    <t>strategic location.....</t>
  </si>
  <si>
    <t>impressive building...nothing more than that</t>
  </si>
  <si>
    <t>Brilliant.</t>
  </si>
  <si>
    <t>Impressive Building</t>
  </si>
  <si>
    <t>very comfortable stay in singapore</t>
  </si>
  <si>
    <t>Bad Experience in Marina Bay Sands and be careful if you put your credit card to secure the deposit.</t>
  </si>
  <si>
    <t>$400 rip-off and substandard/poor customer service</t>
  </si>
  <si>
    <t>A must see</t>
  </si>
  <si>
    <t>Amazing construction</t>
  </si>
  <si>
    <t>Very nice, impressive hotel! Unique pool.</t>
  </si>
  <si>
    <t>Business Tip</t>
  </si>
  <si>
    <t>Did Not Live Up To The Hype</t>
  </si>
  <si>
    <t>Overpriced and unfriendly staff</t>
  </si>
  <si>
    <t>A MUST to do</t>
  </si>
  <si>
    <t>Very nice stay!</t>
  </si>
  <si>
    <t>A great experience</t>
  </si>
  <si>
    <t>food part</t>
  </si>
  <si>
    <t>Good Room, Nice View</t>
  </si>
  <si>
    <t>Impressive, but very noisy</t>
  </si>
  <si>
    <t>All for infinity pool, and the OMG pillow..</t>
  </si>
  <si>
    <t>Great pool - thats about it</t>
  </si>
  <si>
    <t>When you go to Singapore, Marina Bay should be must do on your list! For everyone who loves beautiful views...</t>
  </si>
  <si>
    <t>Noisy, busy, long queue for the lifts, the swimming pool full!</t>
  </si>
  <si>
    <t>A Singapore must see.</t>
  </si>
  <si>
    <t>Overwhelming</t>
  </si>
  <si>
    <t>Amazing for NY</t>
  </si>
  <si>
    <t>Great views, great room, great service</t>
  </si>
  <si>
    <t>Super view from the room, super infinity pool</t>
  </si>
  <si>
    <t>Great stay, fantastic infinity pool!</t>
  </si>
  <si>
    <t>nice hotel, wonderful pool</t>
  </si>
  <si>
    <t>very good, even if a lot of people</t>
  </si>
  <si>
    <t>Iconic - but too commercial for its own good</t>
  </si>
  <si>
    <t>Our new favorite hotel</t>
  </si>
  <si>
    <t>awesome swimming pool</t>
  </si>
  <si>
    <t>stuning view</t>
  </si>
  <si>
    <t>A new experience</t>
  </si>
  <si>
    <t>Honeymoon for two nights</t>
  </si>
  <si>
    <t>Best hotel experience</t>
  </si>
  <si>
    <t>Customer delight</t>
  </si>
  <si>
    <t>Magnificent view</t>
  </si>
  <si>
    <t>Pricey but worth it</t>
  </si>
  <si>
    <t>Marina Bay Sands Stay</t>
  </si>
  <si>
    <t>Wonderful night!</t>
  </si>
  <si>
    <t>Great stay!</t>
  </si>
  <si>
    <t>Excellent location for business in Singapore we were there for and the service was incredible!</t>
  </si>
  <si>
    <t>Much respect to the designer</t>
  </si>
  <si>
    <t>Large and impersonal</t>
  </si>
  <si>
    <t>Awesome!!</t>
  </si>
  <si>
    <t>Its the pool</t>
  </si>
  <si>
    <t>Expensive for average accommodation</t>
  </si>
  <si>
    <t>Very disappointed with the standard</t>
  </si>
  <si>
    <t>Refund the deposit sop...</t>
  </si>
  <si>
    <t>A very unusual building. Make sure you visit the ship on the top.</t>
  </si>
  <si>
    <t>Magnificent Stay!</t>
  </si>
  <si>
    <t>Dirty pillow !!!</t>
  </si>
  <si>
    <t>Nice Hotel But Not 5***** You Pay for the View</t>
  </si>
  <si>
    <t>It deserves the (financial) effort</t>
  </si>
  <si>
    <t>very nice city view from room</t>
  </si>
  <si>
    <t>exclusive package!</t>
  </si>
  <si>
    <t>Holdiays in a shopping Center</t>
  </si>
  <si>
    <t>Best in Singapore</t>
  </si>
  <si>
    <t>Great Hotel walking distance to key attractions</t>
  </si>
  <si>
    <t>This hotel is too large for 5 star service!</t>
  </si>
  <si>
    <t>MBS Staycation</t>
  </si>
  <si>
    <t>Luxurious in hardware while experience can be better</t>
  </si>
  <si>
    <t>Very comfortable room with spectucular view</t>
  </si>
  <si>
    <t>The best experience</t>
  </si>
  <si>
    <t>DO NOT MISS</t>
  </si>
  <si>
    <t>noisy, waited luggages for almost a hour!</t>
  </si>
  <si>
    <t>A touch of Fawlty Towers</t>
  </si>
  <si>
    <t>Magic from the first moment</t>
  </si>
  <si>
    <t>Over Rated, Expensive, Terrible Service and Non luxurious</t>
  </si>
  <si>
    <t>Backpackers dream stay</t>
  </si>
  <si>
    <t>Pool is a sight of beauty!</t>
  </si>
  <si>
    <t>The premier room is too small and not worhty of its price.</t>
  </si>
  <si>
    <t>wonderful stay</t>
  </si>
  <si>
    <t>Amazing Visit</t>
  </si>
  <si>
    <t>Its a theme park not a hotel</t>
  </si>
  <si>
    <t>Great staff and the pool lives up to expectations</t>
  </si>
  <si>
    <t>Amazing pool, shame about the hotel</t>
  </si>
  <si>
    <t>Best hotel I have ever stayed at</t>
  </si>
  <si>
    <t>Nice pool, but would only stay once</t>
  </si>
  <si>
    <t>A Bucket List Hotel !</t>
  </si>
  <si>
    <t>fantastic experience</t>
  </si>
  <si>
    <t>Big and bold</t>
  </si>
  <si>
    <t>Unprofessional and unwelcoming</t>
  </si>
  <si>
    <t>5 star price 3 feel</t>
  </si>
  <si>
    <t>Best surprise ever!!</t>
  </si>
  <si>
    <t>Fantastic place!</t>
  </si>
  <si>
    <t>A suite experience</t>
  </si>
  <si>
    <t>Nice experience</t>
  </si>
  <si>
    <t>One time experience, nice not luxury</t>
  </si>
  <si>
    <t>Expensive, poor service</t>
  </si>
  <si>
    <t>Bad service, crowded, 5 star prices for 1 star service</t>
  </si>
  <si>
    <t>Great hotel but if you arent a gambler, stay somewhere else</t>
  </si>
  <si>
    <t>The pool is greatà but its really just a big hotel</t>
  </si>
  <si>
    <t>best hotel ive stayed!</t>
  </si>
  <si>
    <t>Great hotel, better service</t>
  </si>
  <si>
    <t>Hotel was decent. We enjoyed the infinity pool but thats it.</t>
  </si>
  <si>
    <t>If You LOVE Gigantic Hotels, Huge Crowds, then this is for You</t>
  </si>
  <si>
    <t>Enjoyed the hotel, but would I go back again&gt;</t>
  </si>
  <si>
    <t>Now I can say ive done it!</t>
  </si>
  <si>
    <t>A must stay, iconic hotel but not so good at pampering</t>
  </si>
  <si>
    <t>Great view of the city!</t>
  </si>
  <si>
    <t>&lt;U+5927&gt;&lt;U+7BB1&gt;&lt;U+30DB&gt;&lt;U+30C6&gt;&lt;U+30EB&gt;&lt;U+306E&gt;&lt;U+5584&gt;&lt;U+3057&gt;&lt;U+60AA&gt;&lt;U+3057&gt; BIG HOTEL</t>
  </si>
  <si>
    <t>A nice escape in the city</t>
  </si>
  <si>
    <t>5 star all the way</t>
  </si>
  <si>
    <t>Much better elsewhere</t>
  </si>
  <si>
    <t>Man made madness</t>
  </si>
  <si>
    <t>Amazing expereience, definately worth a stay!</t>
  </si>
  <si>
    <t>Huge room</t>
  </si>
  <si>
    <t>Best selfie hotel</t>
  </si>
  <si>
    <t>Impressive but impersonal</t>
  </si>
  <si>
    <t>A monumental disappointment</t>
  </si>
  <si>
    <t>Nice but crowded pool, man made wonder, fun for kids!</t>
  </si>
  <si>
    <t>One night no more needed</t>
  </si>
  <si>
    <t>poor</t>
  </si>
  <si>
    <t>modernly surreal</t>
  </si>
  <si>
    <t>A bit overprice for its class</t>
  </si>
  <si>
    <t>Fun hotel but overpriced for what you get</t>
  </si>
  <si>
    <t>Great but not brilliant</t>
  </si>
  <si>
    <t>Simply perfect</t>
  </si>
  <si>
    <t>Amazing Pool, Average Otherwise</t>
  </si>
  <si>
    <t>big, showy, impersonal hotel but a must see!</t>
  </si>
  <si>
    <t>Hotel, not great. Pool, nice.</t>
  </si>
  <si>
    <t>An experience, but nothing really more</t>
  </si>
  <si>
    <t>Marina Bay Sands - all hardware but no software, a disappointing stay</t>
  </si>
  <si>
    <t>Yes, its ah-may-zing!</t>
  </si>
  <si>
    <t>Great, great hotel!!</t>
  </si>
  <si>
    <t>Service standard lapsed</t>
  </si>
  <si>
    <t>Worth staying once to tell people youve been otherwise not worth the price.</t>
  </si>
  <si>
    <t>Its All About The Infinity Pool!</t>
  </si>
  <si>
    <t>Big, big, big!!!</t>
  </si>
  <si>
    <t>Its all about the pool</t>
  </si>
  <si>
    <t>Its an experience!</t>
  </si>
  <si>
    <t>Great Place in Singapore . If you can afford</t>
  </si>
  <si>
    <t>Very large, posh Hotel with very helpful staff and magnificent views</t>
  </si>
  <si>
    <t>Crowded and busy. Good hotel but do not expect it to relax</t>
  </si>
  <si>
    <t>To Infinity and Beyond</t>
  </si>
  <si>
    <t>A perfect stay!</t>
  </si>
  <si>
    <t>Juz the POOL that amazed me</t>
  </si>
  <si>
    <t>Ticked that box, but wont stay again.</t>
  </si>
  <si>
    <t>Awesome hotel - and even more impressive staff and service</t>
  </si>
  <si>
    <t>I absolutely loved it!</t>
  </si>
  <si>
    <t>The best hotel experience so far !</t>
  </si>
  <si>
    <t>The Pool itself pays back the room cost</t>
  </si>
  <si>
    <t>Beautiful suite and *that* pool</t>
  </si>
  <si>
    <t>Breathtaking Structure, Impersonal Service</t>
  </si>
  <si>
    <t>Just unique!!!</t>
  </si>
  <si>
    <t>Everyone should stay here at least once</t>
  </si>
  <si>
    <t>Fantastic Oasis</t>
  </si>
  <si>
    <t>crowded pool, fast service, bad food and drinks</t>
  </si>
  <si>
    <t>\Awesome view, afternoon tea and excellent club room\</t>
  </si>
  <si>
    <t>Very enjoyable trip</t>
  </si>
  <si>
    <t>A very nice stay</t>
  </si>
  <si>
    <t>Victim of Its Own Success</t>
  </si>
  <si>
    <t>Stayed for New Year 2014</t>
  </si>
  <si>
    <t>I have an lovely stay</t>
  </si>
  <si>
    <t>A must-do in Singapore!</t>
  </si>
  <si>
    <t>Debacle doesnt even cover it</t>
  </si>
  <si>
    <t>Average Hotel</t>
  </si>
  <si>
    <t>Best hotel with outstanding customer service</t>
  </si>
  <si>
    <t>Amazing 5 Star Hotel with 1 star service</t>
  </si>
  <si>
    <t>Great room, view &amp; gym: but its like staying in a mall</t>
  </si>
  <si>
    <t>Huge, comfortable &amp; feel good stays</t>
  </si>
  <si>
    <t>2 nights stay in wedding suite</t>
  </si>
  <si>
    <t>Must experience in Singapore</t>
  </si>
  <si>
    <t>Great pool, central location.</t>
  </si>
  <si>
    <t>SUPERB</t>
  </si>
  <si>
    <t>Do you need another?</t>
  </si>
  <si>
    <t>A must do!</t>
  </si>
  <si>
    <t>International Class</t>
  </si>
  <si>
    <t>Too much flash not enough customer service.</t>
  </si>
  <si>
    <t>Stunning design and location</t>
  </si>
  <si>
    <t>Have to do hotel in Singapore</t>
  </si>
  <si>
    <t>Must avoid. Can not believe what happened to me??</t>
  </si>
  <si>
    <t>The room is NOT CLEANED PROPERLY!</t>
  </si>
  <si>
    <t>hard to find a place to eat at midnight.</t>
  </si>
  <si>
    <t>The pool is an amazing experience, but...</t>
  </si>
  <si>
    <t>Been there done that</t>
  </si>
  <si>
    <t>Nice place to stay and explore Singapore</t>
  </si>
  <si>
    <t>What hotel needs to improvise !!!</t>
  </si>
  <si>
    <t>Excellent!!</t>
  </si>
  <si>
    <t>Beautiful Rooms, not-so-beautiful Service</t>
  </si>
  <si>
    <t>Wheres the Balcony Furniture?</t>
  </si>
  <si>
    <t>It is like staying in a mall</t>
  </si>
  <si>
    <t>Perfect 5* Pamperdom!</t>
  </si>
  <si>
    <t>Spectacular views over the city!</t>
  </si>
  <si>
    <t>Great stay at an excellent property</t>
  </si>
  <si>
    <t>The worst hotel experience I ever had</t>
  </si>
  <si>
    <t>Singapore trip</t>
  </si>
  <si>
    <t>Too good.</t>
  </si>
  <si>
    <t>Stunning architecture, to which end?</t>
  </si>
  <si>
    <t>Over the top!!!</t>
  </si>
  <si>
    <t>Years after years, the service standard is still poor</t>
  </si>
  <si>
    <t>Luxurious.....is the right word!!!</t>
  </si>
  <si>
    <t>Stay just for the pool</t>
  </si>
  <si>
    <t>Amazing swimming pool</t>
  </si>
  <si>
    <t>Overrated but comfortable stay</t>
  </si>
  <si>
    <t>Improved services and efficiency</t>
  </si>
  <si>
    <t>Awesome Place, Awesome Hotel!</t>
  </si>
  <si>
    <t>spectacular!</t>
  </si>
  <si>
    <t>Great pool but the rest disappointing</t>
  </si>
  <si>
    <t>Incredible!</t>
  </si>
  <si>
    <t>Great location, good staff, average food!</t>
  </si>
  <si>
    <t>It ticks all the boxes, but lacks soul...</t>
  </si>
  <si>
    <t>one of the most impressive pool in the world</t>
  </si>
  <si>
    <t>A unique hotel architecture in Asia</t>
  </si>
  <si>
    <t>A hotel with a magnificent Skypark pool.</t>
  </si>
  <si>
    <t>Grand Hotel!</t>
  </si>
  <si>
    <t>Sky Perfect!</t>
  </si>
  <si>
    <t>Perfect hotel....!!!</t>
  </si>
  <si>
    <t>Not worth the value!!</t>
  </si>
  <si>
    <t>Great services from top to bottom. Good hotel but slighty overpriced.</t>
  </si>
  <si>
    <t>Love the sky pool</t>
  </si>
  <si>
    <t>Definitely worth a stay!</t>
  </si>
  <si>
    <t>Checked off the list</t>
  </si>
  <si>
    <t>One night only</t>
  </si>
  <si>
    <t>Try it once</t>
  </si>
  <si>
    <t>Its worth it!</t>
  </si>
  <si>
    <t>Amazing! 5 Star all the way</t>
  </si>
  <si>
    <t>Amazing Pool and great City view from Room</t>
  </si>
  <si>
    <t>good for gamblers</t>
  </si>
  <si>
    <t>Dont Bother</t>
  </si>
  <si>
    <t>Living the high lifeàwith the tourist masses</t>
  </si>
  <si>
    <t>The Pool and Rooms - awesome</t>
  </si>
  <si>
    <t>Amazing place but in need of some oversight and customer centric focus</t>
  </si>
  <si>
    <t>Room wasnt ready, keycards didnt work, toilet turned into a water fountain, and the waitress who ruined our stay!</t>
  </si>
  <si>
    <t>Hotel with the best view in Singapore</t>
  </si>
  <si>
    <t>A Great Stay</t>
  </si>
  <si>
    <t>Great Hotel ,but Pricey!</t>
  </si>
  <si>
    <t>Excellent Service Helps Offset The Prices!</t>
  </si>
  <si>
    <t>A place to be at least once</t>
  </si>
  <si>
    <t>I expected much more....</t>
  </si>
  <si>
    <t>This is not ôa hotel with a swimming poolö but ôa swimming pool with a hotelö</t>
  </si>
  <si>
    <t xml:space="preserve">Best hotel Service </t>
  </si>
  <si>
    <t>Expensive with no class, but the pool is cool</t>
  </si>
  <si>
    <t>What a pool! What a view! I only wish it wouldnt feel like a mall!!</t>
  </si>
  <si>
    <t>Great location; large clean rooms</t>
  </si>
  <si>
    <t>Wow! Amazing architecture, stunning views. Skypark is absolutely fabulous. One of my favourite hotels in the world!</t>
  </si>
  <si>
    <t>Not an Hotel a train station Hall</t>
  </si>
  <si>
    <t>Marina Bay Sands what a hotel</t>
  </si>
  <si>
    <t>Overcrowded, great view in general</t>
  </si>
  <si>
    <t>Great view thats it: poor atmosphere service &amp; maintenance</t>
  </si>
  <si>
    <t>Its so Grand!!</t>
  </si>
  <si>
    <t>Awesome hotel, great views</t>
  </si>
  <si>
    <t>great pool n the world</t>
  </si>
  <si>
    <t>Save your money and stay elsewhere with better service.</t>
  </si>
  <si>
    <t>Great amenities, but service very underwhelming</t>
  </si>
  <si>
    <t>If not for the rooftoop pool, no need to go there</t>
  </si>
  <si>
    <t>The infinity pool is definitely worth the money!</t>
  </si>
  <si>
    <t>Ridiculous rates</t>
  </si>
  <si>
    <t>Infintiy Pool a Must See</t>
  </si>
  <si>
    <t>Magnificent spot</t>
  </si>
  <si>
    <t>Excellent stay at a top attraction!</t>
  </si>
  <si>
    <t>Impressive pool!</t>
  </si>
  <si>
    <t>THE BEST POOL IN THE WORLD</t>
  </si>
  <si>
    <t>Great stay !</t>
  </si>
  <si>
    <t>Hotel or swimming pool?</t>
  </si>
  <si>
    <t>Best service of anywhere I have stayed</t>
  </si>
  <si>
    <t>Great for a short stay!</t>
  </si>
  <si>
    <t>They do it very well</t>
  </si>
  <si>
    <t>Nice stay at MBS</t>
  </si>
  <si>
    <t>Unexpectedly fabulous</t>
  </si>
  <si>
    <t>Iconic architecture but...</t>
  </si>
  <si>
    <t>Great property amazing pool</t>
  </si>
  <si>
    <t>Amazing views from the pool deck, but overpriced and food below par</t>
  </si>
  <si>
    <t>Impressive but not a 5 star service</t>
  </si>
  <si>
    <t>Wow what a fab hotel</t>
  </si>
  <si>
    <t>View from the pool is a must see...</t>
  </si>
  <si>
    <t>All I can say is WOW</t>
  </si>
  <si>
    <t>Functional in a good location.</t>
  </si>
  <si>
    <t>exclusive hotel and awesome pool</t>
  </si>
  <si>
    <t>Not up to the expected standard</t>
  </si>
  <si>
    <t>Terrible room and service</t>
  </si>
  <si>
    <t>Simply not worth the money!</t>
  </si>
  <si>
    <t>Its not just a pool......</t>
  </si>
  <si>
    <t>Iconic Singapore Property a part of its modernity and architecture</t>
  </si>
  <si>
    <t>Pool is disgusting</t>
  </si>
  <si>
    <t>An amazing overpopulated swimming pool, dont overpay for higher rooms</t>
  </si>
  <si>
    <t>Double Trouble</t>
  </si>
  <si>
    <t>Unfortunately not good at problem resolution</t>
  </si>
  <si>
    <t>Marooned in Singapore</t>
  </si>
  <si>
    <t>Okay..</t>
  </si>
  <si>
    <t>Worth if for the infinity pool and views</t>
  </si>
  <si>
    <t>The Best - simply stunning!</t>
  </si>
  <si>
    <t>You will either love it or hate it!</t>
  </si>
  <si>
    <t>It was a pleasant stay</t>
  </si>
  <si>
    <t>Worth a visit amazing swimming pool!!</t>
  </si>
  <si>
    <t>has a nice gimmick thats it!</t>
  </si>
  <si>
    <t>a pool and a room with a view but populated with guests who certainly have money but definitively no manners</t>
  </si>
  <si>
    <t>Brilliant stay and great service</t>
  </si>
  <si>
    <t>Great hotel, extra special rooftop pool</t>
  </si>
  <si>
    <t>Worth staying at just to swim in the rooftop pool</t>
  </si>
  <si>
    <t>Affordable, enjoyable but crowded</t>
  </si>
  <si>
    <t>Beautiful Hotel with great pool but very crowded</t>
  </si>
  <si>
    <t>A hotel or a bus station?</t>
  </si>
  <si>
    <t>An iconic hotel.......but</t>
  </si>
  <si>
    <t>Its Huge!</t>
  </si>
  <si>
    <t>A Singapore Must Do even if only for the View</t>
  </si>
  <si>
    <t>Stay one night for the experience</t>
  </si>
  <si>
    <t>alasan utama menginap karena infinity pool</t>
  </si>
  <si>
    <t>wow</t>
  </si>
  <si>
    <t>Splendid! Great time with MBS! Outstanding!</t>
  </si>
  <si>
    <t>Believe the Hype!</t>
  </si>
  <si>
    <t>Really great services</t>
  </si>
  <si>
    <t>Expensive luxury</t>
  </si>
  <si>
    <t>What a Stay, above the world.....</t>
  </si>
  <si>
    <t>Amazing view for a price</t>
  </si>
  <si>
    <t>Loved it.</t>
  </si>
  <si>
    <t>Exceptionnal as a hotel, terrible as a staying guest</t>
  </si>
  <si>
    <t>Horrible Atmosphere</t>
  </si>
  <si>
    <t>Expensive but completely worth it</t>
  </si>
  <si>
    <t>What a place....</t>
  </si>
  <si>
    <t>pool is amazing</t>
  </si>
  <si>
    <t>Met Expectations and beyond</t>
  </si>
  <si>
    <t>A hotel with the WOW factor</t>
  </si>
  <si>
    <t>Still got it..</t>
  </si>
  <si>
    <t>Where Do I Start.......</t>
  </si>
  <si>
    <t>A once in a lifetime event</t>
  </si>
  <si>
    <t>Wonderful relaxing stay</t>
  </si>
  <si>
    <t>Incredible Experience!</t>
  </si>
  <si>
    <t>What a Place!</t>
  </si>
  <si>
    <t>Who needs a room when its comes with a pool this good!</t>
  </si>
  <si>
    <t>Once in a lifetime .. And never again!</t>
  </si>
  <si>
    <t>Megastructure</t>
  </si>
  <si>
    <t>quiet rooms, busy lobby, great (but crowded) roof!</t>
  </si>
  <si>
    <t>A perfect stay.</t>
  </si>
  <si>
    <t>Just okay (3.5 stars)</t>
  </si>
  <si>
    <t>An Experience</t>
  </si>
  <si>
    <t>What happened to customer service.</t>
  </si>
  <si>
    <t>GREAT STAY</t>
  </si>
  <si>
    <t>Has the \wow\ factor</t>
  </si>
  <si>
    <t>This is a bucket list Hotel!!</t>
  </si>
  <si>
    <t>The Marina Experience!</t>
  </si>
  <si>
    <t>Epic in every way</t>
  </si>
  <si>
    <t>The best city pool view in the world</t>
  </si>
  <si>
    <t>Superb view but..</t>
  </si>
  <si>
    <t>Watch your money fly away</t>
  </si>
  <si>
    <t>You pay for the pool but this is a genuine 5 star hotel</t>
  </si>
  <si>
    <t>Boutique hotel service in a large property</t>
  </si>
  <si>
    <t>Great room, nice rooftop view but too crowded</t>
  </si>
  <si>
    <t>way overrated &amp; disappointing</t>
  </si>
  <si>
    <t>Ripped off on honeymoon</t>
  </si>
  <si>
    <t>Rooftop Infinity Pool</t>
  </si>
  <si>
    <t>a day to remember</t>
  </si>
  <si>
    <t>Best hotel stay Ive ever had</t>
  </si>
  <si>
    <t>Cant see Singapore with out staying here!!!</t>
  </si>
  <si>
    <t>One time, must see!</t>
  </si>
  <si>
    <t>Felt like staying at the mall 24hrs,...</t>
  </si>
  <si>
    <t>Great views, decent rooms, poor service, overpriced</t>
  </si>
  <si>
    <t>Its all about that pool.</t>
  </si>
  <si>
    <t>What an eye opener</t>
  </si>
  <si>
    <t>MBS Services So Sucks</t>
  </si>
  <si>
    <t>Overrated, Overpriced, Excellent service though</t>
  </si>
  <si>
    <t>Ver Poor Customer Service</t>
  </si>
  <si>
    <t>Good, but a huge disappointment</t>
  </si>
  <si>
    <t>Its all about the Infinity Skypool</t>
  </si>
  <si>
    <t>Try the infinity pool at least but its crowded</t>
  </si>
  <si>
    <t>Wow, amazing!</t>
  </si>
  <si>
    <t>The Best.</t>
  </si>
  <si>
    <t>Marina Bay Sands More Like Marina Bay Shambles</t>
  </si>
  <si>
    <t>Queues for everything</t>
  </si>
  <si>
    <t>Pool at the Marina Bay Sands</t>
  </si>
  <si>
    <t>best pool in the world!</t>
  </si>
  <si>
    <t>Great Hotel, Awesome Views at the sky lounge</t>
  </si>
  <si>
    <t>5 star hotel with 3 star service</t>
  </si>
  <si>
    <t>experience the special in a club room with city view</t>
  </si>
  <si>
    <t>A different experience</t>
  </si>
  <si>
    <t>The best pool in the world. Extravagant Hotel &amp; outstanding service.</t>
  </si>
  <si>
    <t>Try the pool!</t>
  </si>
  <si>
    <t>Pool is amazing</t>
  </si>
  <si>
    <t>Went to stay because of the pool, and, it did not disappoint....</t>
  </si>
  <si>
    <t>STUNNING VIEWS</t>
  </si>
  <si>
    <t>The good, the (really not so) bad and \THAT pool in the sky\!</t>
  </si>
  <si>
    <t>A city break</t>
  </si>
  <si>
    <t>Infinity pool is ridiculously cool; rooms nice and large</t>
  </si>
  <si>
    <t>Suites!</t>
  </si>
  <si>
    <t>The quickest chekout process</t>
  </si>
  <si>
    <t>Impressive hotel, average rooms</t>
  </si>
  <si>
    <t>Amazing! But very busy</t>
  </si>
  <si>
    <t>Big hotel, but not big hearted!</t>
  </si>
  <si>
    <t>Not as good as expected</t>
  </si>
  <si>
    <t>Everything was fabulous</t>
  </si>
  <si>
    <t>A complete experience...</t>
  </si>
  <si>
    <t>The ultimate in flashpacking</t>
  </si>
  <si>
    <t xml:space="preserve">Expected more! </t>
  </si>
  <si>
    <t>Difficult to check in</t>
  </si>
  <si>
    <t>The worst hotel in Singapore !</t>
  </si>
  <si>
    <t>Great Hotel with spectacular facilities and an awesome infinity pool.</t>
  </si>
  <si>
    <t>Bigger is not better</t>
  </si>
  <si>
    <t>Disapointed</t>
  </si>
  <si>
    <t>the pool is the tool</t>
  </si>
  <si>
    <t>Such a wonderful experience at this hotel! :D</t>
  </si>
  <si>
    <t>World famous, iconic hotel!</t>
  </si>
  <si>
    <t>Stay of a lifetime!</t>
  </si>
  <si>
    <t>Landmark</t>
  </si>
  <si>
    <t>Icon</t>
  </si>
  <si>
    <t>OMG</t>
  </si>
  <si>
    <t>A world of Elitist</t>
  </si>
  <si>
    <t>One night in heaven</t>
  </si>
  <si>
    <t>the pool is worth it!</t>
  </si>
  <si>
    <t>5 Star Exterior with -5 Star Service</t>
  </si>
  <si>
    <t>Quite beautiful but too much</t>
  </si>
  <si>
    <t>Its all about the views</t>
  </si>
  <si>
    <t>Not worth the price, pretty standard, nothing spectacular</t>
  </si>
  <si>
    <t>Luxury Village</t>
  </si>
  <si>
    <t>Not a 5 star hotel, but a tourist hotspot</t>
  </si>
  <si>
    <t>Amazing experience on top of the world</t>
  </si>
  <si>
    <t>Pool area justifies $$$</t>
  </si>
  <si>
    <t>Disappointing this time</t>
  </si>
  <si>
    <t>Definitely not the best hotel experience in the world</t>
  </si>
  <si>
    <t>Awesome Hotell and pool!!</t>
  </si>
  <si>
    <t>No stay - no swim</t>
  </si>
  <si>
    <t>Amazing service, luxury stay</t>
  </si>
  <si>
    <t>Probably not worth your $$</t>
  </si>
  <si>
    <t>Absolutely not recommend</t>
  </si>
  <si>
    <t>Nice view but...</t>
  </si>
  <si>
    <t>Wow !!!!!</t>
  </si>
  <si>
    <t>Nice looking hotel, very expensive, but great location</t>
  </si>
  <si>
    <t>Marina Bay Sands: Presidential Suite &lt;U+2605&gt;</t>
  </si>
  <si>
    <t>recent stay</t>
  </si>
  <si>
    <t>The pool itself is worth it</t>
  </si>
  <si>
    <t>Most amazing and spectacular resort in the world!</t>
  </si>
  <si>
    <t>The Grand Delusionà.</t>
  </si>
  <si>
    <t>A MUST in Singapore</t>
  </si>
  <si>
    <t>A good view of Spores skyline at night</t>
  </si>
  <si>
    <t>One word to describe the hotel service \SUCKS\</t>
  </si>
  <si>
    <t>Little piece of Heaven</t>
  </si>
  <si>
    <t>Not a 5* Hotel or a 5* service......</t>
  </si>
  <si>
    <t>awesome</t>
  </si>
  <si>
    <t>Fantastic Service!</t>
  </si>
  <si>
    <t>The hotel with a view</t>
  </si>
  <si>
    <t>Its crazy busy but its the place to visit!</t>
  </si>
  <si>
    <t>Tried it once, never coming back</t>
  </si>
  <si>
    <t>Spectacular building, big bathroom. But not worth the price.</t>
  </si>
  <si>
    <t>nice room, nice view, little bit too expensive</t>
  </si>
  <si>
    <t>Spectacular view from room, famous pool warrants the hype</t>
  </si>
  <si>
    <t>Swimming Pool view is the best, so does the high floor view</t>
  </si>
  <si>
    <t>Extremely memorable and fully enjoyable in the moment.</t>
  </si>
  <si>
    <t>Wow... Its all fun</t>
  </si>
  <si>
    <t>its certainly unique</t>
  </si>
  <si>
    <t>a beautiful building, but an impersonal experience...</t>
  </si>
  <si>
    <t>Amazing Place</t>
  </si>
  <si>
    <t>Worth one stay</t>
  </si>
  <si>
    <t>Amazing hotel to lounge, party, and dine at the same time!</t>
  </si>
  <si>
    <t>Vast!</t>
  </si>
  <si>
    <t>Dont miss this experience!</t>
  </si>
  <si>
    <t>Very impressive!</t>
  </si>
  <si>
    <t>8 billion dollar worth hotel</t>
  </si>
  <si>
    <t>Definitely worth the money</t>
  </si>
  <si>
    <t>spectacular view from pool of Singapores city skyline</t>
  </si>
  <si>
    <t>First Class Stay</t>
  </si>
  <si>
    <t>Cool Hotel</t>
  </si>
  <si>
    <t>Absolute Luxury in every way</t>
  </si>
  <si>
    <t>Shop to you drop</t>
  </si>
  <si>
    <t>Superb.......</t>
  </si>
  <si>
    <t>If you are planning to Visit Singapore, dont miss this Hotel.</t>
  </si>
  <si>
    <t>Now this is Living</t>
  </si>
  <si>
    <t>Magical -The best hotel i have ever stayed in!</t>
  </si>
  <si>
    <t>Truly AMAZING!</t>
  </si>
  <si>
    <t>Best Views!</t>
  </si>
  <si>
    <t>Its asia</t>
  </si>
  <si>
    <t>Infinity pool is pure luxury &amp; the best view of the city</t>
  </si>
  <si>
    <t>Luxurious and Iconic</t>
  </si>
  <si>
    <t>Magnificent Building, Mediocre Hotel</t>
  </si>
  <si>
    <t>Though Luxurious in name, average stay. Definitely not suited for family vacation/ Staycation.</t>
  </si>
  <si>
    <t>overwhelmingly stunning!</t>
  </si>
  <si>
    <t>matchless......</t>
  </si>
  <si>
    <t>Excellent service for Vijay Sankar (Customer Service)</t>
  </si>
  <si>
    <t>pricey but worth everything</t>
  </si>
  <si>
    <t>Mixture of a nice dream and adventure! 1A TOP</t>
  </si>
  <si>
    <t>Nothing needs to be said.</t>
  </si>
  <si>
    <t>Fantastic hotel!!!</t>
  </si>
  <si>
    <t>Good view and nice pool</t>
  </si>
  <si>
    <t xml:space="preserve">5 star hotel in every sense </t>
  </si>
  <si>
    <t>Best infinity pool ever experienced</t>
  </si>
  <si>
    <t>Excellent Suites with Fabulous Views</t>
  </si>
  <si>
    <t>Beyond the Usual</t>
  </si>
  <si>
    <t>Spacious Suite with Breathtaking Views!</t>
  </si>
  <si>
    <t>When an image on Pinterest becomes a reality...</t>
  </si>
  <si>
    <t>Incredible pool, great location, pity the shortcomings</t>
  </si>
  <si>
    <t>spacious suite, good view of the singapore harbour</t>
  </si>
  <si>
    <t>Does not disappoint</t>
  </si>
  <si>
    <t>Monumental structure, but ..</t>
  </si>
  <si>
    <t>Great location and rooms but too big</t>
  </si>
  <si>
    <t>great service on a grand scale</t>
  </si>
  <si>
    <t>The pool makes the whole hotel.</t>
  </si>
  <si>
    <t>Exquisite!</t>
  </si>
  <si>
    <t>You have to stay here at least once</t>
  </si>
  <si>
    <t>What a fantastic feeling: to swim with the beautiful Singapore view</t>
  </si>
  <si>
    <t>Luxury and first class service</t>
  </si>
  <si>
    <t>cold great view pool</t>
  </si>
  <si>
    <t>Very nice..but pricey</t>
  </si>
  <si>
    <t>An experience....but too expensive.</t>
  </si>
  <si>
    <t>Everything Great except Freezing Cold Water at Sky Parks</t>
  </si>
  <si>
    <t>Just too big</t>
  </si>
  <si>
    <t>Fantastic Experience,over crowded.</t>
  </si>
  <si>
    <t>Marina Bay Sands is a disappointment!</t>
  </si>
  <si>
    <t>enjoy singapores view</t>
  </si>
  <si>
    <t>Great place to stay in Singapore</t>
  </si>
  <si>
    <t>really could not fault - perfect in everyway and more</t>
  </si>
  <si>
    <t>Feel like a king!</t>
  </si>
  <si>
    <t>Fab Place to stay</t>
  </si>
  <si>
    <t>Perfect City break or transit!</t>
  </si>
  <si>
    <t>Unique, but impersonal</t>
  </si>
  <si>
    <t>Incerdible views... but at a price!</t>
  </si>
  <si>
    <t>breathtaking</t>
  </si>
  <si>
    <t>Must see!</t>
  </si>
  <si>
    <t>swim in sky</t>
  </si>
  <si>
    <t>Beautifully Designed Hotel</t>
  </si>
  <si>
    <t>Cannot live up to its name, definitely not coming back</t>
  </si>
  <si>
    <t>Just incredible...</t>
  </si>
  <si>
    <t>Dont miss this one</t>
  </si>
  <si>
    <t>Once in a lifetime stay!</t>
  </si>
  <si>
    <t>Zero stars for service</t>
  </si>
  <si>
    <t>Gem of Singapore, True Luxury</t>
  </si>
  <si>
    <t>Family/work holiday in SG</t>
  </si>
  <si>
    <t>Place it on your bucket list!</t>
  </si>
  <si>
    <t>Great roof, but we found rest of hotel very disappointing</t>
  </si>
  <si>
    <t>Breathtaking View First Class location</t>
  </si>
  <si>
    <t>Great place for stopover but eating is expensive</t>
  </si>
  <si>
    <t>Have to stay here at least once!</t>
  </si>
  <si>
    <t>Worth every dollar</t>
  </si>
  <si>
    <t>Exorbitant hotel, but too pricy</t>
  </si>
  <si>
    <t>Think twice before booking limousine arrangement via Sands</t>
  </si>
  <si>
    <t>Good Location and Building, but service low</t>
  </si>
  <si>
    <t>Much better than expected</t>
  </si>
  <si>
    <t>Great Place to stay</t>
  </si>
  <si>
    <t>Expensive but a nice experience</t>
  </si>
  <si>
    <t>Great structure, bad service</t>
  </si>
  <si>
    <t>Best view from a pool</t>
  </si>
  <si>
    <t>Stunning room, view and pool. Poor service.</t>
  </si>
  <si>
    <t>Great room, fantastic views but...</t>
  </si>
  <si>
    <t>Overrated!</t>
  </si>
  <si>
    <t>Awesome view!</t>
  </si>
  <si>
    <t>Fantastic view at a price</t>
  </si>
  <si>
    <t>Luscious!</t>
  </si>
  <si>
    <t>Perfect, but overpriced.</t>
  </si>
  <si>
    <t>staff barely speaks english</t>
  </si>
  <si>
    <t>Great stay, perfect getaway</t>
  </si>
  <si>
    <t>BEWARE OF YOUR BELONGINGS!!!</t>
  </si>
  <si>
    <t>They made us feel incredibly special!</t>
  </si>
  <si>
    <t>Great place to visit \ONCE\</t>
  </si>
  <si>
    <t>Money can be better spent</t>
  </si>
  <si>
    <t>Its a must !!</t>
  </si>
  <si>
    <t>Worthwhile!</t>
  </si>
  <si>
    <t>Hard to add to the detailed reviews already posted</t>
  </si>
  <si>
    <t>Great pool, comfy beds, mixed service</t>
  </si>
  <si>
    <t>Spectacular very crowed hotel</t>
  </si>
  <si>
    <t>Incredible views and an amazing infinity pool but certainly not cheap</t>
  </si>
  <si>
    <t>Great place to stay if you dont mind crowds of fellow \guests\ and lots of visitors.</t>
  </si>
  <si>
    <t>Sadly dissapointing</t>
  </si>
  <si>
    <t>Mind Blowing</t>
  </si>
  <si>
    <t>Bad experience, but will be staying again for Honeymoon to see if anything has changed</t>
  </si>
  <si>
    <t>Check in was poor, as was the customer service on lev 57</t>
  </si>
  <si>
    <t>Huge property, crowded public areas</t>
  </si>
  <si>
    <t>Stunning views! Location, location, location!</t>
  </si>
  <si>
    <t>Its an experience</t>
  </si>
  <si>
    <t>Best Hotel with the Best Staff</t>
  </si>
  <si>
    <t>Very Good</t>
  </si>
  <si>
    <t>Pool well worth it! Great architecture. A pricey treat</t>
  </si>
  <si>
    <t>Infinity and beyond</t>
  </si>
  <si>
    <t>Luxury with outstanding customer service</t>
  </si>
  <si>
    <t>Casino</t>
  </si>
  <si>
    <t>Extremely disappointing experience û buyersÆ remorse!</t>
  </si>
  <si>
    <t>Must visit but better to stay elsewhere</t>
  </si>
  <si>
    <t>Lacks Something.....</t>
  </si>
  <si>
    <t>Awesome views</t>
  </si>
  <si>
    <t>Its expensive but worth it</t>
  </si>
  <si>
    <t xml:space="preserve">Ok, but not great </t>
  </si>
  <si>
    <t>Perfect View of New Years Fireworks</t>
  </si>
  <si>
    <t>Over priced and over hyped, lousy service..</t>
  </si>
  <si>
    <t>Overcrowded, Overpriced, Overblown</t>
  </si>
  <si>
    <t>Amazing hospitality and luxury at its best, wonderful pool</t>
  </si>
  <si>
    <t>Stunning architecture and view from the top, average hotel</t>
  </si>
  <si>
    <t>Dont know what people complain about, we would stay again!</t>
  </si>
  <si>
    <t>\Its just too big\ - she said!</t>
  </si>
  <si>
    <t>You just buy a pool &amp; view exp , you did not buy a great hotel service</t>
  </si>
  <si>
    <t>Not 5 star, just a very large hotel</t>
  </si>
  <si>
    <t>Good location, Very Luxurious, Very Friendly</t>
  </si>
  <si>
    <t>Do your self a favor ! Dont even try this zoo:(</t>
  </si>
  <si>
    <t>Stunning Pool, thats all the reason you need</t>
  </si>
  <si>
    <t>Well worth it, but be clear what you come here for...</t>
  </si>
  <si>
    <t>Cant say because I could not book in!</t>
  </si>
  <si>
    <t>Great facilities, but management systems need improving</t>
  </si>
  <si>
    <t>Made to feel like a beggar.</t>
  </si>
  <si>
    <t>Luxury all the way</t>
  </si>
  <si>
    <t>Awe inspiring, wonderful stay!</t>
  </si>
  <si>
    <t>Superb stay! Exceptional service!</t>
  </si>
  <si>
    <t>HUGE, busy POOL</t>
  </si>
  <si>
    <t>Memorable stay...</t>
  </si>
  <si>
    <t>Big, unusual and fun!</t>
  </si>
  <si>
    <t>loved everything</t>
  </si>
  <si>
    <t>We will definitely be back</t>
  </si>
  <si>
    <t>Service comes after amenities</t>
  </si>
  <si>
    <t>Impressive Architecture but........</t>
  </si>
  <si>
    <t>Unique place on many aspects</t>
  </si>
  <si>
    <t>Bad valet parking service</t>
  </si>
  <si>
    <t>Best Hotel best pool best service</t>
  </si>
  <si>
    <t>Worth the prices?</t>
  </si>
  <si>
    <t>Its all about the pool!</t>
  </si>
  <si>
    <t>Eye Candy, a sweet view!</t>
  </si>
  <si>
    <t>Not cheap, but try to do once!</t>
  </si>
  <si>
    <t>Singapores pearl</t>
  </si>
  <si>
    <t>Amazing, but expensive</t>
  </si>
  <si>
    <t>AWESOME CHILLING PLACE</t>
  </si>
  <si>
    <t>Nice room, lovely view but terrible bathroom</t>
  </si>
  <si>
    <t>Over charged, Over Advertised, Under Whelmed</t>
  </si>
  <si>
    <t>Nice Architecture, the rest is average</t>
  </si>
  <si>
    <t>great view of sky swimming pool</t>
  </si>
  <si>
    <t>More the just a Hotel</t>
  </si>
  <si>
    <t>Luxury Casino Hotel with famous Pool, cool bars and restaurants</t>
  </si>
  <si>
    <t>AWESOME OVERLOAD!</t>
  </si>
  <si>
    <t>CANT EVEN MAKE A RESERVATION -- KAFKA-ESQUE HELL!</t>
  </si>
  <si>
    <t>Beautiful Building</t>
  </si>
  <si>
    <t>Im so sorry you had to wait 20 minutes to check in.</t>
  </si>
  <si>
    <t>Nice stay!</t>
  </si>
  <si>
    <t>Nice facilities but disappointing experience</t>
  </si>
  <si>
    <t>The view was worth the cost and the highlight of Singapore</t>
  </si>
  <si>
    <t>The Best hotel ever!</t>
  </si>
  <si>
    <t>a hugely impressive hotel!</t>
  </si>
  <si>
    <t>One of the best weve stayed in...</t>
  </si>
  <si>
    <t>Falls short of Hype</t>
  </si>
  <si>
    <t>Perfect stay</t>
  </si>
  <si>
    <t>A Nice Hotel!</t>
  </si>
  <si>
    <t>Grand club room NOISIER than deluxe rooms</t>
  </si>
  <si>
    <t>Best experience in any hotel abroad</t>
  </si>
  <si>
    <t>Wow...do it once in life</t>
  </si>
  <si>
    <t>Graduation present</t>
  </si>
  <si>
    <t>Huge hotel for tourists. Good for a short stay once.</t>
  </si>
  <si>
    <t>my stay at marina bay sand hotel</t>
  </si>
  <si>
    <t>The place to be!</t>
  </si>
  <si>
    <t>All the Charm of Las Vegas</t>
  </si>
  <si>
    <t>Stay cation at MBS</t>
  </si>
  <si>
    <t>One and only one reason to go: the swimming pool</t>
  </si>
  <si>
    <t>Definitely worth every penny!</t>
  </si>
  <si>
    <t xml:space="preserve">Awful hotel!!! Save your money! Read the bad reviews before going here! </t>
  </si>
  <si>
    <t>Immaculate, but expensive.</t>
  </si>
  <si>
    <t>Crowded!!</t>
  </si>
  <si>
    <t>Iconic hotel</t>
  </si>
  <si>
    <t>A must experience - so different</t>
  </si>
  <si>
    <t>Overhyped. Overcrowded and Overpriced but still acceptable</t>
  </si>
  <si>
    <t>Se*y Property !</t>
  </si>
  <si>
    <t>three nights at marina bay</t>
  </si>
  <si>
    <t>Its like we got punished for not trusting Tripadvisor reviews : Impersonal, too big, too crowded!</t>
  </si>
  <si>
    <t>Wow....so much better than we were expecting!</t>
  </si>
  <si>
    <t>Main attraction in Singapore. Its a Must Visit !</t>
  </si>
  <si>
    <t>Expensive, but impressive!</t>
  </si>
  <si>
    <t>Awesome hotel, fantastic location, excellent service</t>
  </si>
  <si>
    <t>high cost for awful experience</t>
  </si>
  <si>
    <t>Overpriced but very good view</t>
  </si>
  <si>
    <t>family stay</t>
  </si>
  <si>
    <t>STAY AWAY!</t>
  </si>
  <si>
    <t>Truly fascinating and amazing!</t>
  </si>
  <si>
    <t>Dissapointed!</t>
  </si>
  <si>
    <t>BEST OF THE BEST, MUST STAY HOTEL FOR FIRST TIMERS</t>
  </si>
  <si>
    <t>Fantastic Skypool</t>
  </si>
  <si>
    <t>Life Experience and excellent service.</t>
  </si>
  <si>
    <t>Great view on the top of this hotel.</t>
  </si>
  <si>
    <t>Wonderful experience!</t>
  </si>
  <si>
    <t>Great view, not so great service</t>
  </si>
  <si>
    <t>My reason to visit Singapore</t>
  </si>
  <si>
    <t>Too big and crowded</t>
  </si>
  <si>
    <t>Splendid view</t>
  </si>
  <si>
    <t>Pool makes it</t>
  </si>
  <si>
    <t>Too crowded, not relaxing at all</t>
  </si>
  <si>
    <t>Luxury!</t>
  </si>
  <si>
    <t>forget about the room, Infinity Pool is everything I need!</t>
  </si>
  <si>
    <t>INFINITY POOL.</t>
  </si>
  <si>
    <t>Outstanding Stay 5 Star all the way</t>
  </si>
  <si>
    <t>Big Disappointment</t>
  </si>
  <si>
    <t>a worthy get away</t>
  </si>
  <si>
    <t>overpriced..just nice..</t>
  </si>
  <si>
    <t>Worth the splurge, truly unforgettable pool, service OK.</t>
  </si>
  <si>
    <t>relaxing staycation</t>
  </si>
  <si>
    <t>Non smoking with a smoking haze</t>
  </si>
  <si>
    <t>Fantastic view, Huge bathroom</t>
  </si>
  <si>
    <t>Loved the pool; didnt love the service</t>
  </si>
  <si>
    <t>5 star amenities with 1 star service</t>
  </si>
  <si>
    <t>Great Hotel But a Phenomenal Experience</t>
  </si>
  <si>
    <t>They really go the extra mile here - Great Service and stunning hotel!</t>
  </si>
  <si>
    <t>Club Room Splurge - has to be done at least once</t>
  </si>
  <si>
    <t>What a fantastic place</t>
  </si>
  <si>
    <t>Simply irresistible</t>
  </si>
  <si>
    <t>Fabulous Stayacation</t>
  </si>
  <si>
    <t>amazing !</t>
  </si>
  <si>
    <t xml:space="preserve">Dont waste your money on the club lounge, you are just another number </t>
  </si>
  <si>
    <t>5 star establishment, Not 5 star service</t>
  </si>
  <si>
    <t>Magnificent view from sky pool</t>
  </si>
  <si>
    <t>Great service for one of the largest hotels in the world!</t>
  </si>
  <si>
    <t>A must try if visiting Singapore</t>
  </si>
  <si>
    <t>Get what you pay for.</t>
  </si>
  <si>
    <t>Must stay while in Singapore</t>
  </si>
  <si>
    <t>over priced!</t>
  </si>
  <si>
    <t>The view/pool is the star!</t>
  </si>
  <si>
    <t>Everything you hate about Vegas transported to Singapore</t>
  </si>
  <si>
    <t>Literally in the clouds</t>
  </si>
  <si>
    <t>Disgraceful service.</t>
  </si>
  <si>
    <t>Its quite an attraction</t>
  </si>
  <si>
    <t>A place of excellent service and comfort.</t>
  </si>
  <si>
    <t>The absolute worst excuse for a luxury hotel...the truest of rip-offs</t>
  </si>
  <si>
    <t>Perfect start to our holiday</t>
  </si>
  <si>
    <t>\Wow!!\</t>
  </si>
  <si>
    <t>Beautiful Rooms, Iconic Pool</t>
  </si>
  <si>
    <t>First stay great second... terrible?</t>
  </si>
  <si>
    <t>Huge room with balcony!</t>
  </si>
  <si>
    <t>NOT AT ALL DISAPPOINTED -</t>
  </si>
  <si>
    <t>Great facilities but no personal touch</t>
  </si>
  <si>
    <t>Possibly too impressive?</t>
  </si>
  <si>
    <t>been there, tried it!</t>
  </si>
  <si>
    <t>Huge hotel</t>
  </si>
  <si>
    <t>Fulfillment of our Dream Vacation</t>
  </si>
  <si>
    <t>Fabulous is an Understatement</t>
  </si>
  <si>
    <t>Something special</t>
  </si>
  <si>
    <t>Truly Superb</t>
  </si>
  <si>
    <t>Beautiful Hotel with Average Service</t>
  </si>
  <si>
    <t>Worth the trip</t>
  </si>
  <si>
    <t>Worst staff experienced worldwide.</t>
  </si>
  <si>
    <t>Wonderful experience ... and which tower is best?</t>
  </si>
  <si>
    <t>Epic Hotel - Very Busy - A destination in itself</t>
  </si>
  <si>
    <t>Luxury, shopping &amp; Great food</t>
  </si>
  <si>
    <t>Return visit just as good as the first</t>
  </si>
  <si>
    <t>unique hotel with a few flaws but onetime must</t>
  </si>
  <si>
    <t>Worth a stay</t>
  </si>
  <si>
    <t>Very Average.Just another Sands money making machine!</t>
  </si>
  <si>
    <t>Marina Bay Sands - November 2013</t>
  </si>
  <si>
    <t>Must visit and the swimming pool is amazing you feel like you are at the best place of the world to swim ...</t>
  </si>
  <si>
    <t>Amazing Pool - Reception service poor</t>
  </si>
  <si>
    <t>What a view!</t>
  </si>
  <si>
    <t>A different hotel experience</t>
  </si>
  <si>
    <t>Greatly hyped hotel</t>
  </si>
  <si>
    <t>Best hotel I ever stayed in</t>
  </si>
  <si>
    <t>Bucket List Pool</t>
  </si>
  <si>
    <t>Totally worth the stay, we loved it!</t>
  </si>
  <si>
    <t>It felt Warm.</t>
  </si>
  <si>
    <t>Once is enough</t>
  </si>
  <si>
    <t>Amazing pool, average accomodations</t>
  </si>
  <si>
    <t>Fantastic, Fantastic, Fantastic</t>
  </si>
  <si>
    <t>Great hotel, great view but a one time experience is good enough.</t>
  </si>
  <si>
    <t>Worlds most spectacular pool setting</t>
  </si>
  <si>
    <t>Its a must to visit the infinity pool at least once in your lifetime!</t>
  </si>
  <si>
    <t>Good location, efficient service</t>
  </si>
  <si>
    <t>Huge room, amazing pool...but woah pricey!</t>
  </si>
  <si>
    <t>Read this if you dont want to be in the lobby with your swimming suits</t>
  </si>
  <si>
    <t>Spacious, clean and minimalist</t>
  </si>
  <si>
    <t>Youre paying for the pool.....</t>
  </si>
  <si>
    <t>Expensive, but excellent!</t>
  </si>
  <si>
    <t>Roof-top pool, casino... Thats all</t>
  </si>
  <si>
    <t>Grand, beautiful, well built but slightly inconsistent</t>
  </si>
  <si>
    <t>what can you say, its just a magnificent hotel.</t>
  </si>
  <si>
    <t>Not \just\ a hotel, an adventure</t>
  </si>
  <si>
    <t>One to tick off the bucket list</t>
  </si>
  <si>
    <t>Marina Bay Sands, Singapore</t>
  </si>
  <si>
    <t>great location, great service and what a landmark</t>
  </si>
  <si>
    <t>We felt like a fly-fish sultan on top of the world! Go there, be there, done that, tick it off your list!</t>
  </si>
  <si>
    <t>Leisure</t>
  </si>
  <si>
    <t>Big but lacking character...</t>
  </si>
  <si>
    <t>Excellent value!</t>
  </si>
  <si>
    <t>Worth your dollars!</t>
  </si>
  <si>
    <t>In a word: Disappointing!</t>
  </si>
  <si>
    <t>not bad</t>
  </si>
  <si>
    <t>Big Thank you</t>
  </si>
  <si>
    <t>Amazing property let down by Service</t>
  </si>
  <si>
    <t>I would definitely come back!</t>
  </si>
  <si>
    <t>Best hotel in spore..:)</t>
  </si>
  <si>
    <t>Splendid and comfortable hotel</t>
  </si>
  <si>
    <t>Marina Bay Sands Hotel with children</t>
  </si>
  <si>
    <t>Stopover stay. An Amazing Integrated Development with Massive Views</t>
  </si>
  <si>
    <t>Excellent pool, very good service</t>
  </si>
  <si>
    <t xml:space="preserve">Great view! </t>
  </si>
  <si>
    <t>Amazing place to stay, but very insulated from the real Singapore</t>
  </si>
  <si>
    <t>Food and service at its finest</t>
  </si>
  <si>
    <t>Elysium , state of perfect happiness, Paradise</t>
  </si>
  <si>
    <t>Ok, a must see and stay but service is terrible.</t>
  </si>
  <si>
    <t>Best Singapore Hotel</t>
  </si>
  <si>
    <t>57th floor infinity pool!</t>
  </si>
  <si>
    <t>Luxury and relaxing stay</t>
  </si>
  <si>
    <t>Poor Customer Service</t>
  </si>
  <si>
    <t>Unforgettable</t>
  </si>
  <si>
    <t>Amazing hotel for our honeymoon and the Singapore F1 night race</t>
  </si>
  <si>
    <t>Great for couples, not so much for families</t>
  </si>
  <si>
    <t>Personal service made the difference.</t>
  </si>
  <si>
    <t>Amazing views, really nice rooms, but tacky service.</t>
  </si>
  <si>
    <t>Simply perfect hotel for business trip</t>
  </si>
  <si>
    <t>A Fantastic Experience</t>
  </si>
  <si>
    <t>Good decor, good rooms, good location</t>
  </si>
  <si>
    <t>Great View and Pool not more.</t>
  </si>
  <si>
    <t>Disappointing Stay</t>
  </si>
  <si>
    <t>Beware of highway view rooms</t>
  </si>
  <si>
    <t>Good for a visit - not staying</t>
  </si>
  <si>
    <t>Like a cattle yard</t>
  </si>
  <si>
    <t>Crowded, slow service, noisy.... Should be better!</t>
  </si>
  <si>
    <t>Fantastic stay in a grand club room</t>
  </si>
  <si>
    <t>Too large and too rigid</t>
  </si>
  <si>
    <t>Fantastic design</t>
  </si>
  <si>
    <t>Stunning...Stunning...Absolutely Amazing!</t>
  </si>
  <si>
    <t>Excellent time</t>
  </si>
  <si>
    <t>Massive hotel, over three tower, highlight was the pool up on 57th floor.</t>
  </si>
  <si>
    <t>excellent experience</t>
  </si>
  <si>
    <t>Fantastic motel very expensive.</t>
  </si>
  <si>
    <t>Reality&amp;show is 5 star,but service is not more than 3 star...</t>
  </si>
  <si>
    <t>Top class</t>
  </si>
  <si>
    <t>Amazing But expensive!</t>
  </si>
  <si>
    <t>A must stay</t>
  </si>
  <si>
    <t>Will only stay here in Singapore!</t>
  </si>
  <si>
    <t>Amazing Trip in Singapore</t>
  </si>
  <si>
    <t>5 Star Ego But 3 Star Service</t>
  </si>
  <si>
    <t>Marina Bay Sands .The Hotel dreams are made of.</t>
  </si>
  <si>
    <t>ONE DAY PICNIC...</t>
  </si>
  <si>
    <t>You have to stay at least one night, but the tourists were a put off for me.</t>
  </si>
  <si>
    <t>Oppulent, great service and amazing pool</t>
  </si>
  <si>
    <t>The memory will remain long after the price is forgotten</t>
  </si>
  <si>
    <t>a must see place in Singapore</t>
  </si>
  <si>
    <t>A Refreshing Stay At Marina Bay Sands</t>
  </si>
  <si>
    <t>Fabulous hotel + SkyPark is amazing</t>
  </si>
  <si>
    <t>Crowded on Weekends</t>
  </si>
  <si>
    <t>Save your money and stay elsewhere, but stop by for a look.</t>
  </si>
  <si>
    <t>A place that you have to stay once</t>
  </si>
  <si>
    <t>A world class hotel + excellent concierge</t>
  </si>
  <si>
    <t>Great location, amazing Skypark</t>
  </si>
  <si>
    <t>Major dissapointment</t>
  </si>
  <si>
    <t>2013 Sep Stay</t>
  </si>
  <si>
    <t>Planning our next trip back here</t>
  </si>
  <si>
    <t>Yucky carpet, room not clean</t>
  </si>
  <si>
    <t>For the Skypark omly</t>
  </si>
  <si>
    <t>aaaaaamazing</t>
  </si>
  <si>
    <t>Amazing start to our honeymoon 5*</t>
  </si>
  <si>
    <t>Amazing architecture and location.</t>
  </si>
  <si>
    <t>One of the best hotels I have stayed in</t>
  </si>
  <si>
    <t>Luxury hotel well worth the money</t>
  </si>
  <si>
    <t>Amazing place to stay.</t>
  </si>
  <si>
    <t>Bucket list item</t>
  </si>
  <si>
    <t>Improvements made, but lacks a 5-star-hotel feel.</t>
  </si>
  <si>
    <t>superb architecture and amusement</t>
  </si>
  <si>
    <t>You cant look past Marina Bay Sands</t>
  </si>
  <si>
    <t>Impressive Arcitecture</t>
  </si>
  <si>
    <t>Wish I was back here...</t>
  </si>
  <si>
    <t>Love Love Love The Hotel But...</t>
  </si>
  <si>
    <t>Great hotel but have an open and fat wallet</t>
  </si>
  <si>
    <t>Stunning infinite pool view</t>
  </si>
  <si>
    <t>Noisiest room ever!</t>
  </si>
  <si>
    <t>Breathtaking view...</t>
  </si>
  <si>
    <t>Underwhelmed - apart from the pool</t>
  </si>
  <si>
    <t>worst service not so good view</t>
  </si>
  <si>
    <t>What a treat!</t>
  </si>
  <si>
    <t>Stay during F1</t>
  </si>
  <si>
    <t>Just stunning.</t>
  </si>
  <si>
    <t>Amazing expirience</t>
  </si>
  <si>
    <t>a must stay....</t>
  </si>
  <si>
    <t>What can you say</t>
  </si>
  <si>
    <t>Iconic</t>
  </si>
  <si>
    <t>Amazing couples retreat</t>
  </si>
  <si>
    <t>What an amazing piece of architecture?</t>
  </si>
  <si>
    <t>\Killer hotel\</t>
  </si>
  <si>
    <t>MBS exceeded our expectations!</t>
  </si>
  <si>
    <t>Sky 57 Bar - Marina Bay Sands</t>
  </si>
  <si>
    <t>good service of the Concierge Staff</t>
  </si>
  <si>
    <t>One night stay experience</t>
  </si>
  <si>
    <t>Could be better....</t>
  </si>
  <si>
    <t>Stunning view from rooftop pool</t>
  </si>
  <si>
    <t>Expensive for what it is.</t>
  </si>
  <si>
    <t>Service was good, but I wont return for a second stay</t>
  </si>
  <si>
    <t>A must do at least once</t>
  </si>
  <si>
    <t>No</t>
  </si>
  <si>
    <t>An experience in itself....</t>
  </si>
  <si>
    <t>All About the Pool</t>
  </si>
  <si>
    <t>Pool is the attraction</t>
  </si>
  <si>
    <t>A truly unique hotel</t>
  </si>
  <si>
    <t>Go there only if you really want to try the (chilled!!!) pool</t>
  </si>
  <si>
    <t>families be aware</t>
  </si>
  <si>
    <t>Magnificent views</t>
  </si>
  <si>
    <t>Good For The Pool, And Not Much Else.</t>
  </si>
  <si>
    <t>Birds eye view</t>
  </si>
  <si>
    <t>Great room and view, but unpersonal hotel</t>
  </si>
  <si>
    <t>What a hotel, what a view !!!</t>
  </si>
  <si>
    <t>A must on the bucket list and worth every cent</t>
  </si>
  <si>
    <t>Great Hotel in Singapore and great concierge service.</t>
  </si>
  <si>
    <t>Great week in a Club room</t>
  </si>
  <si>
    <t>Massive, crowded, know what to expect and you wont feel disappointed.</t>
  </si>
  <si>
    <t>Good!</t>
  </si>
  <si>
    <t>WOW WOW WOW!!!</t>
  </si>
  <si>
    <t>Singapore service at its best?</t>
  </si>
  <si>
    <t>Large Impressive hotel</t>
  </si>
  <si>
    <t>What would they do without the swimming pool?</t>
  </si>
  <si>
    <t>Worst customer service ever</t>
  </si>
  <si>
    <t>Too overcrowded to enjoy</t>
  </si>
  <si>
    <t>pratikh</t>
  </si>
  <si>
    <t>If you have not been there, go there but just once.</t>
  </si>
  <si>
    <t>Great hotel, great time</t>
  </si>
  <si>
    <t>Not only a great hotel, but an attraction in its own right</t>
  </si>
  <si>
    <t>good views</t>
  </si>
  <si>
    <t>Great hotel.</t>
  </si>
  <si>
    <t>A sweet short break</t>
  </si>
  <si>
    <t>Really recommend it!!!!</t>
  </si>
  <si>
    <t>Oh so amazing!!</t>
  </si>
  <si>
    <t>On time in life</t>
  </si>
  <si>
    <t>Marina luxury hotel</t>
  </si>
  <si>
    <t>Is all about the World Tallest Infinity Pool</t>
  </si>
  <si>
    <t>Super view and what a pool area!! Outstanding!!</t>
  </si>
  <si>
    <t>Great Location and nice view</t>
  </si>
  <si>
    <t>It was just O-K...</t>
  </si>
  <si>
    <t>Heaven!!!!</t>
  </si>
  <si>
    <t>Poor and expensive.</t>
  </si>
  <si>
    <t>For a couple wishing to spend a romantic holiday</t>
  </si>
  <si>
    <t>Very nice, but too expensive</t>
  </si>
  <si>
    <t>Go when it is on sale!</t>
  </si>
  <si>
    <t>Nothing but the view~</t>
  </si>
  <si>
    <t>Amazing!! Come &amp; touch the stars !!!!!!</t>
  </si>
  <si>
    <t>very impersonal</t>
  </si>
  <si>
    <t>Few things missing ....</t>
  </si>
  <si>
    <t>Huge hotel..!!</t>
  </si>
  <si>
    <t>Dreamstay at Marina Bay Sands</t>
  </si>
  <si>
    <t>Excelent for honeymooners</t>
  </si>
  <si>
    <t>A view like no other</t>
  </si>
  <si>
    <t>Luxury doesnt come cheap</t>
  </si>
  <si>
    <t>A View From The SKY</t>
  </si>
  <si>
    <t>Top of the world and best views always</t>
  </si>
  <si>
    <t>This is the most amazing hotel i ever stayed in !!</t>
  </si>
  <si>
    <t>Xavier from Concierge is the best!!!!</t>
  </si>
  <si>
    <t>Check your price!</t>
  </si>
  <si>
    <t>Couldnt fault a thing</t>
  </si>
  <si>
    <t>Worth what you pay</t>
  </si>
  <si>
    <t>Excellent but door locks are bad</t>
  </si>
  <si>
    <t>Big hotel with wonderful view</t>
  </si>
  <si>
    <t>Fantastic view</t>
  </si>
  <si>
    <t>The Best Ever!!!!!!</t>
  </si>
  <si>
    <t>A once in a life time place to stay, an add to any bucket list!</t>
  </si>
  <si>
    <t>Wonderful views</t>
  </si>
  <si>
    <t>We loved our stay</t>
  </si>
  <si>
    <t>You pay for the facilities</t>
  </si>
  <si>
    <t>Must see</t>
  </si>
  <si>
    <t>Amazing, unforgettable Pool. Thats about it.</t>
  </si>
  <si>
    <t>A major disappointment</t>
  </si>
  <si>
    <t>GREAT!!!</t>
  </si>
  <si>
    <t>$$$ PRETENTIOUS DECOR $$$ POOR SERVICE $$$ TOURISTS FROM CHINA+++</t>
  </si>
  <si>
    <t>Mind Blowing !!!</t>
  </si>
  <si>
    <t>Almost quite nice, but not quite</t>
  </si>
  <si>
    <t>Luxury, scenic, and fun</t>
  </si>
  <si>
    <t>Excellent overall experience, but please never use one particular restaurant...</t>
  </si>
  <si>
    <t>Im Satisfied With This Hotel</t>
  </si>
  <si>
    <t>The worldÆs most outlandish hotel</t>
  </si>
  <si>
    <t>Its grrrrrr8</t>
  </si>
  <si>
    <t>Nice hotel, though a little sterile</t>
  </si>
  <si>
    <t>Quality, Vibe and service !</t>
  </si>
  <si>
    <t>Great location, views &amp; facilities - average rooms</t>
  </si>
  <si>
    <t>If you visit Singapore, just stay at Marina Bay Sands Hotel.</t>
  </si>
  <si>
    <t>Seriously Need To Sort Out The Gift Shop - A Complete Rort</t>
  </si>
  <si>
    <t>Big hotel, but not luxury</t>
  </si>
  <si>
    <t>The view, the pool, so nice</t>
  </si>
  <si>
    <t>Comfortable place to sleep, room service fast.</t>
  </si>
  <si>
    <t>Fantastic, modern world-class standard</t>
  </si>
  <si>
    <t>More than just a casino and an amazing pool</t>
  </si>
  <si>
    <t>Absolutely a must-see...</t>
  </si>
  <si>
    <t>Memorable Stay at MBS</t>
  </si>
  <si>
    <t>The pool is worth every cent!</t>
  </si>
  <si>
    <t>I should be giving this an excellent but read on</t>
  </si>
  <si>
    <t>An expensive but memorable stay</t>
  </si>
  <si>
    <t>Great Pool, wonderful weekend getaway!</t>
  </si>
  <si>
    <t>mediocre.</t>
  </si>
  <si>
    <t>We were so lucky</t>
  </si>
  <si>
    <t>Totally overrated!</t>
  </si>
  <si>
    <t>A must do, but only once.</t>
  </si>
  <si>
    <t>Nice Looking, but !!!</t>
  </si>
  <si>
    <t>Expected more from expensive staycation</t>
  </si>
  <si>
    <t>Stunning and brilliant!!</t>
  </si>
  <si>
    <t>Good views</t>
  </si>
  <si>
    <t>Wish We can stay there longer</t>
  </si>
  <si>
    <t>A great hotel to stay but too hard to enjoy if youre not in your room</t>
  </si>
  <si>
    <t>Less is more Part 64 û If You Build It, They will Come</t>
  </si>
  <si>
    <t>Superb Experience , would definitly recommend</t>
  </si>
  <si>
    <t>Spectacular Bay Gardens at Twilight, Food Not So</t>
  </si>
  <si>
    <t>Five star all the way</t>
  </si>
  <si>
    <t>Never dissapoints</t>
  </si>
  <si>
    <t>exceptional ..</t>
  </si>
  <si>
    <t>Overcrowded Zoo</t>
  </si>
  <si>
    <t>Upgraded</t>
  </si>
  <si>
    <t>Perfect for just a short interval</t>
  </si>
  <si>
    <t>Marina Bay Sand Hotel in Singapore</t>
  </si>
  <si>
    <t>Enjoyable Weekend</t>
  </si>
  <si>
    <t>GREAT HOTEL</t>
  </si>
  <si>
    <t>A pleasant staycation</t>
  </si>
  <si>
    <t>great views</t>
  </si>
  <si>
    <t>services</t>
  </si>
  <si>
    <t>Beautiful hotel, but disappointing service</t>
  </si>
  <si>
    <t>Extaordinary hotel/resort</t>
  </si>
  <si>
    <t>Worth a one or two night stay for novelty and no more</t>
  </si>
  <si>
    <t>Amazing service!</t>
  </si>
  <si>
    <t>Amazing view of Gardens by the Bay and Singapore skyline!</t>
  </si>
  <si>
    <t>Room with a View</t>
  </si>
  <si>
    <t>Amazing structure- poor service</t>
  </si>
  <si>
    <t>Amazing Hotel but a bit of a hiccup at the end</t>
  </si>
  <si>
    <t>Standard of hotel</t>
  </si>
  <si>
    <t>Its all about that pool!</t>
  </si>
  <si>
    <t>Wow what an amazing hotel</t>
  </si>
  <si>
    <t>Awesome hotel</t>
  </si>
  <si>
    <t>nice and long walk</t>
  </si>
  <si>
    <t>Nice stopover</t>
  </si>
  <si>
    <t>Great Hospitality and Amazing view</t>
  </si>
  <si>
    <t>Great stay.. fantastic view from room and pool</t>
  </si>
  <si>
    <t>Honeymoon stopover</t>
  </si>
  <si>
    <t>Big luxury hotel with stunning views</t>
  </si>
  <si>
    <t>An Amazing Experience</t>
  </si>
  <si>
    <t>Five Stars!!</t>
  </si>
  <si>
    <t>Singapotre=Marina Bay</t>
  </si>
  <si>
    <t>We were \Begeistert\</t>
  </si>
  <si>
    <t>The ultimate \bucket list\ hotel</t>
  </si>
  <si>
    <t>You wouldnt stay here if it wasnt for the pool!</t>
  </si>
  <si>
    <t>Great for kids</t>
  </si>
  <si>
    <t>Good to stay with family, friends and all.</t>
  </si>
  <si>
    <t>Check your credit card statement after your stay</t>
  </si>
  <si>
    <t>Awesome mbs</t>
  </si>
  <si>
    <t>Why not spoil yourself - just once?</t>
  </si>
  <si>
    <t>Awesome Stay!!</t>
  </si>
  <si>
    <t>Very good hotel, great facilities, but service is weakness</t>
  </si>
  <si>
    <t>Loved It</t>
  </si>
  <si>
    <t>Amazing views and great location.</t>
  </si>
  <si>
    <t>What would they Be w/o that pool?</t>
  </si>
  <si>
    <t>Amazing Stay, Beautiful view</t>
  </si>
  <si>
    <t>Great place for a staycation</t>
  </si>
  <si>
    <t>Amazing Stay in Singapore</t>
  </si>
  <si>
    <t>Breathtaking pool, but pricing</t>
  </si>
  <si>
    <t>A shower that could fit a football team!</t>
  </si>
  <si>
    <t>When youre at MBS, youd feel out of this world</t>
  </si>
  <si>
    <t>Just a good hotel</t>
  </si>
  <si>
    <t>coolest hotel!</t>
  </si>
  <si>
    <t>Quite underwhelming really</t>
  </si>
  <si>
    <t>Glamour and glitz</t>
  </si>
  <si>
    <t>Superb view @ Skypark pool</t>
  </si>
  <si>
    <t>Lacks ambience but what a pool</t>
  </si>
  <si>
    <t>An Asian Las Vegas</t>
  </si>
  <si>
    <t>Fantastic swimming pool</t>
  </si>
  <si>
    <t>Excellent staff and beautiful place!!!!!!!!!!</t>
  </si>
  <si>
    <t>Swimming Pools by Kendrick Lamar</t>
  </si>
  <si>
    <t>Spectacular views from high floors!</t>
  </si>
  <si>
    <t>Excellent among I have stayed!</t>
  </si>
  <si>
    <t>First Class Hotel and Service</t>
  </si>
  <si>
    <t>More than a hotel...</t>
  </si>
  <si>
    <t>Amazing Hotel, A Novelty To Stay</t>
  </si>
  <si>
    <t>Shocking Customer Service...The Theatre</t>
  </si>
  <si>
    <t>Stay for aesthetics and infinity pool!</t>
  </si>
  <si>
    <t>5 star jail.</t>
  </si>
  <si>
    <t>probably there are better options in town</t>
  </si>
  <si>
    <t>Luxurious hotel with amazing architecture, posh design &amp; convenient location!</t>
  </si>
  <si>
    <t>Beautiful, lacks personal touch.</t>
  </si>
  <si>
    <t>Wonderful service</t>
  </si>
  <si>
    <t>Awesome Stay</t>
  </si>
  <si>
    <t>Quick, Efficient, Nice</t>
  </si>
  <si>
    <t>Excellent service and everything!</t>
  </si>
  <si>
    <t>Lovely Relaxing Stay</t>
  </si>
  <si>
    <t>Good...little things matter</t>
  </si>
  <si>
    <t>An enjoyable resort with lots of people.</t>
  </si>
  <si>
    <t>Big and busy</t>
  </si>
  <si>
    <t>extraordinary architecture, that rivals the best in the world.</t>
  </si>
  <si>
    <t>Well below 5 stars!</t>
  </si>
  <si>
    <t>Luxurious grand club room</t>
  </si>
  <si>
    <t>Great way to end our holidays.</t>
  </si>
  <si>
    <t>Must try the infinity pool</t>
  </si>
  <si>
    <t>NOT a 5 star hotel !!!</t>
  </si>
  <si>
    <t>Huge Hotel - must stay in Singapore!</t>
  </si>
  <si>
    <t>It is a world in itself !!</t>
  </si>
  <si>
    <t>Over-rated, over-crowded</t>
  </si>
  <si>
    <t>Glad I experienced it but I wont be back.</t>
  </si>
  <si>
    <t>Mind Blowing!! Best Hotel Stay Ever</t>
  </si>
  <si>
    <t>Posh and premium experience</t>
  </si>
  <si>
    <t>Best service you can find in Singapore</t>
  </si>
  <si>
    <t>Over rated</t>
  </si>
  <si>
    <t>Best experience in Singapore</t>
  </si>
  <si>
    <t>Slow service and costly</t>
  </si>
  <si>
    <t>nice design but...</t>
  </si>
  <si>
    <t>Amazing Honeymoon Stay</t>
  </si>
  <si>
    <t>Great Hotel with amazing staff</t>
  </si>
  <si>
    <t>June in Asia</t>
  </si>
  <si>
    <t>Perfect quick getaway</t>
  </si>
  <si>
    <t>Sands of Time</t>
  </si>
  <si>
    <t>Words fail me!!</t>
  </si>
  <si>
    <t>Artificially Great</t>
  </si>
  <si>
    <t>Relaxing holiday in Marina Bay Sands for 3 days</t>
  </si>
  <si>
    <t>Stunning infinity pool</t>
  </si>
  <si>
    <t>awwww.. its asum</t>
  </si>
  <si>
    <t>Excellent rooftop pool, decent rooms</t>
  </si>
  <si>
    <t>Hotel with all you need facilities, and great transportation network</t>
  </si>
  <si>
    <t>Great hotel with an amazing pool</t>
  </si>
  <si>
    <t>Good but too impersonal</t>
  </si>
  <si>
    <t>long queue</t>
  </si>
  <si>
    <t>Best choice Ive made</t>
  </si>
  <si>
    <t>average stay</t>
  </si>
  <si>
    <t>A quick minimoon with great service</t>
  </si>
  <si>
    <t>Lovely property, but visit marred by persistent smoky haze</t>
  </si>
  <si>
    <t>An experience with good and not so good....</t>
  </si>
  <si>
    <t>Saved by the bell!!</t>
  </si>
  <si>
    <t>monster... yet personal service</t>
  </si>
  <si>
    <t>Service lags the size of the facility</t>
  </si>
  <si>
    <t>Great Experience!</t>
  </si>
  <si>
    <t>Great hotel, unique experience</t>
  </si>
  <si>
    <t>90% awesome, 10% terrible. I guess thats 4 stars.</t>
  </si>
  <si>
    <t>Singapore \must stay\ hotel..</t>
  </si>
  <si>
    <t>Brilliant building, incredible view</t>
  </si>
  <si>
    <t>Marina Bay, the worlds best-</t>
  </si>
  <si>
    <t>Great looking hotel, very mechanical service</t>
  </si>
  <si>
    <t>Experience that I cant forget</t>
  </si>
  <si>
    <t>Good Location, even Better Views</t>
  </si>
  <si>
    <t>Hotel itself is very average, Skypark and infinity pool are incredible however.</t>
  </si>
  <si>
    <t>Amazing hotel, worse check in</t>
  </si>
  <si>
    <t>If the hotel is too expensive to stay at, try the Chocolate Buffet!</t>
  </si>
  <si>
    <t>Worst check-in, but Sky Park makes it all worthwhile</t>
  </si>
  <si>
    <t>Our amazing stay at Marina Bay Sands</t>
  </si>
  <si>
    <t>Must try out Marina Bay Sands while you are in Singapore!</t>
  </si>
  <si>
    <t>Professional Services at Mice Business Centre</t>
  </si>
  <si>
    <t>If you like the Palazzo, youll love the Sands</t>
  </si>
  <si>
    <t>Could be better</t>
  </si>
  <si>
    <t>Unique Hotel</t>
  </si>
  <si>
    <t>A bit of a letdown</t>
  </si>
  <si>
    <t>Excellent Infinity Pool and amazing view</t>
  </si>
  <si>
    <t>Pricey, but really great</t>
  </si>
  <si>
    <t>If you have to do it, one night is enough....</t>
  </si>
  <si>
    <t>Great experience and views, a bit of a tourist zoo though</t>
  </si>
  <si>
    <t>Possibly the prettiest architecture for a hotel Ive ever seen</t>
  </si>
  <si>
    <t>A luxury and well designed property with a great view. Although, the price is too high!</t>
  </si>
  <si>
    <t>A must visited place in Singapore</t>
  </si>
  <si>
    <t>Massive and at the end of the day pretty awesome</t>
  </si>
  <si>
    <t>Our Lucky Day</t>
  </si>
  <si>
    <t>Best and favorite hotel!</t>
  </si>
  <si>
    <t>If you like staying in a zoo!</t>
  </si>
  <si>
    <t>Must stay in Singapore!</t>
  </si>
  <si>
    <t>Incredible hotel, busy pool</t>
  </si>
  <si>
    <t>Dream came true experience</t>
  </si>
  <si>
    <t>lovely hotel a few minor issues need to be resolved</t>
  </si>
  <si>
    <t>Fun Filled week at the Marina Bay Sands</t>
  </si>
  <si>
    <t>Worth visiting!</t>
  </si>
  <si>
    <t>BEST OF BEST</t>
  </si>
  <si>
    <t>good and fun if u dont mind being with many people</t>
  </si>
  <si>
    <t>Parents 30th Anniversary</t>
  </si>
  <si>
    <t>Very fun for 2 days, Great Pool and Box Checker</t>
  </si>
  <si>
    <t>Dont stay there, just enjoy the view from a distance...</t>
  </si>
  <si>
    <t>Just one night at the Sands, it certainly makes me want to return to Singapore again.</t>
  </si>
  <si>
    <t>You will not get this anywhere else. Its like a city in itself!</t>
  </si>
  <si>
    <t>holiday with 10,000 of your closest friends!!</t>
  </si>
  <si>
    <t>Excellent service, first class security</t>
  </si>
  <si>
    <t>Looks Great and doesnt stop there..</t>
  </si>
  <si>
    <t>Beautiful unique building and infinity rooftop pool, but disappointing average rooms</t>
  </si>
  <si>
    <t>A destination in itself</t>
  </si>
  <si>
    <t>A LIVING EXPERIENCE, NOT TO BE MISSED</t>
  </si>
  <si>
    <t>Amazing, a must to go in your life, Magnificent</t>
  </si>
  <si>
    <t>Great Hotel with friendly staff</t>
  </si>
  <si>
    <t>Sunset Overlooking the Singapore Skyline!</t>
  </si>
  <si>
    <t>Totally Magnificient</t>
  </si>
  <si>
    <t>Good hotel but not the best</t>
  </si>
  <si>
    <t>Great hotel , poor management on services. Especially parkings services.</t>
  </si>
  <si>
    <t>Loud!!!</t>
  </si>
  <si>
    <t>Top-of-the-class experience</t>
  </si>
  <si>
    <t>Room not a luxurious as expected, amazing facilities</t>
  </si>
  <si>
    <t>Great experience, wonderfull staff</t>
  </si>
  <si>
    <t>Amazing experience....</t>
  </si>
  <si>
    <t>Over rated hotel. Other than the pool, theres nothing much to write home about the hotel</t>
  </si>
  <si>
    <t>Once in the life time experience.</t>
  </si>
  <si>
    <t>Great hotel-terrible check-out</t>
  </si>
  <si>
    <t>Nice hotel, but not worth it for the crappy service.</t>
  </si>
  <si>
    <t>Big definitely does not mean good</t>
  </si>
  <si>
    <t>A Room With A View... and what a view it was!</t>
  </si>
  <si>
    <t>Overall very nice, but enough to stay just one time.</t>
  </si>
  <si>
    <t>poor service</t>
  </si>
  <si>
    <t>First time in MBS</t>
  </si>
  <si>
    <t>5 star laying battery</t>
  </si>
  <si>
    <t>Surprising value for money</t>
  </si>
  <si>
    <t>Bad customer service, smell in toilet</t>
  </si>
  <si>
    <t>Typical too big hotel</t>
  </si>
  <si>
    <t>Amazing night at an amazing place!</t>
  </si>
  <si>
    <t>View and pool worth it - room just ok but nice</t>
  </si>
  <si>
    <t>Loved my first stay, 2nd stay was just blah.</t>
  </si>
  <si>
    <t>Average Casino</t>
  </si>
  <si>
    <t>Great Hotel and Amazing View</t>
  </si>
  <si>
    <t>Amazing hotel experience</t>
  </si>
  <si>
    <t>Big but efficient</t>
  </si>
  <si>
    <t>Beautiful Hotel!</t>
  </si>
  <si>
    <t>Incredible Hotel and staff</t>
  </si>
  <si>
    <t>Playground in the sky!</t>
  </si>
  <si>
    <t>expensive but worth it !</t>
  </si>
  <si>
    <t>JUST AMAZING</t>
  </si>
  <si>
    <t>Impeccable Customer Service</t>
  </si>
  <si>
    <t>Weekend away for wifes Birthday and Mothers Day</t>
  </si>
  <si>
    <t>Fantastic hotel, great view !</t>
  </si>
  <si>
    <t>Impressive compex, but not that great</t>
  </si>
  <si>
    <t>A WONDERFUL TRAVEL!</t>
  </si>
  <si>
    <t>Awesome pool, average 5 star hotel.</t>
  </si>
  <si>
    <t>Singaporean Grande</t>
  </si>
  <si>
    <t>An experience you should all try</t>
  </si>
  <si>
    <t>great location but overpriced</t>
  </si>
  <si>
    <t>VERY OK !!</t>
  </si>
  <si>
    <t>Some misses, mostly hits.</t>
  </si>
  <si>
    <t>Great location, awesome views, brilliant experience.</t>
  </si>
  <si>
    <t>Fabulous start to honeymoon</t>
  </si>
  <si>
    <t>amazing, luxury and perfect hotel!</t>
  </si>
  <si>
    <t>Not worth the VERY high prices</t>
  </si>
  <si>
    <t>Fun hotel but personal service is non-existent because of size of complex</t>
  </si>
  <si>
    <t>The only highlight - Infinity Pool</t>
  </si>
  <si>
    <t>worth the money</t>
  </si>
  <si>
    <t>Novelty value only...</t>
  </si>
  <si>
    <t>Pool is amazing, but the normal rooms are too average.</t>
  </si>
  <si>
    <t>Fabulous experience, dreadful service.</t>
  </si>
  <si>
    <t>Mid 20s somethings on honeymoon</t>
  </si>
  <si>
    <t>Pool is so worth it!</t>
  </si>
  <si>
    <t>Its all about the pool.....</t>
  </si>
  <si>
    <t>Glade we stayed here</t>
  </si>
  <si>
    <t>Relaxing</t>
  </si>
  <si>
    <t>QUICK TRIP</t>
  </si>
  <si>
    <t>Breathtaking views and worth every penny, must do !!</t>
  </si>
  <si>
    <t>Great experience at Marina Bay Sands</t>
  </si>
  <si>
    <t>Maybe a victim of their own success?</t>
  </si>
  <si>
    <t>Marina Bay Sands Hotel - Great for Business and Convention</t>
  </si>
  <si>
    <t>Great view - average hotel</t>
  </si>
  <si>
    <t>Very loud</t>
  </si>
  <si>
    <t>Top spot</t>
  </si>
  <si>
    <t>stayed at an icon in singapore</t>
  </si>
  <si>
    <t>destination hotel</t>
  </si>
  <si>
    <t>Poor Customer Service and Overpriced</t>
  </si>
  <si>
    <t>Very nice, great views from Skypark</t>
  </si>
  <si>
    <t>Big Surprise...</t>
  </si>
  <si>
    <t>There are Better Hotels in Singapore</t>
  </si>
  <si>
    <t>Great pool, awesome building. But the check-in is very slow</t>
  </si>
  <si>
    <t>Treat yourself</t>
  </si>
  <si>
    <t>The height of luxury</t>
  </si>
  <si>
    <t>Swimming in the sky , ticked but that is the highlight</t>
  </si>
  <si>
    <t>Like everybody else, GO FOR THE POOL!</t>
  </si>
  <si>
    <t>This is 5 stars hotel GREAT VEIW FROM Ku De Ta</t>
  </si>
  <si>
    <t>Truly awesom hotel</t>
  </si>
  <si>
    <t>Worth it just for the pool</t>
  </si>
  <si>
    <t>Packed and Tired</t>
  </si>
  <si>
    <t>Good hotel in nice location</t>
  </si>
  <si>
    <t>Marina Bay Sands Luxury At Its Best The Only Place To Stay!</t>
  </si>
  <si>
    <t>living up to expectation</t>
  </si>
  <si>
    <t>Ticked one of my lifes boxes !!!!!</t>
  </si>
  <si>
    <t>Special Journey 18 Days around the World Marina Sands Day 14/15/16</t>
  </si>
  <si>
    <t>Only for Pool Lovers</t>
  </si>
  <si>
    <t>Infinity pool and the view</t>
  </si>
  <si>
    <t>Worth every penny!</t>
  </si>
  <si>
    <t>Disapointed..</t>
  </si>
  <si>
    <t>Excellent Views</t>
  </si>
  <si>
    <t>A truly 5 star hotel!!!!</t>
  </si>
  <si>
    <t>Definitely worth a stay!!!</t>
  </si>
  <si>
    <t>Awesome piece of Architecture and wonderful stay</t>
  </si>
  <si>
    <t>Superb!</t>
  </si>
  <si>
    <t>Excellent Monday to Thursday!</t>
  </si>
  <si>
    <t>A unique sightseeing view</t>
  </si>
  <si>
    <t>WOW, but..</t>
  </si>
  <si>
    <t>Big is not always beautiful</t>
  </si>
  <si>
    <t>Excellent Staycation!</t>
  </si>
  <si>
    <t>Excellent hotel, but now missing one part of its superb service ...</t>
  </si>
  <si>
    <t>Great place to stay with the family</t>
  </si>
  <si>
    <t>Have got their act together</t>
  </si>
  <si>
    <t>Spectacular hotel and sensational service</t>
  </si>
  <si>
    <t>Absolutely fantastic stay</t>
  </si>
  <si>
    <t>Best View of Swimming Pool and Best Services</t>
  </si>
  <si>
    <t>What A View!</t>
  </si>
  <si>
    <t>A crowded hotel, not for relaxing time</t>
  </si>
  <si>
    <t>DONT MISS THE OPPORTUNITY</t>
  </si>
  <si>
    <t>Beautiful Hotel, Great Service</t>
  </si>
  <si>
    <t>Really Good View</t>
  </si>
  <si>
    <t>The most amazing pool, good location, but a bit over-priced!</t>
  </si>
  <si>
    <t>Second visit. Probably enough...</t>
  </si>
  <si>
    <t>Unparalleled view of Singapore!</t>
  </si>
  <si>
    <t>The best</t>
  </si>
  <si>
    <t>Overrated hotel</t>
  </si>
  <si>
    <t>Outstanding Hotel</t>
  </si>
  <si>
    <t>Beautiful Hotel. Massive.</t>
  </si>
  <si>
    <t>Not a hotel, but a landmark ...</t>
  </si>
  <si>
    <t>Nice view but overrated hotel</t>
  </si>
  <si>
    <t>A Nice Perk on a Business Trip</t>
  </si>
  <si>
    <t>Luxurious Hotel, great view</t>
  </si>
  <si>
    <t>Very Nice</t>
  </si>
  <si>
    <t>Amazing pool and friendly staff</t>
  </si>
  <si>
    <t>Service beyond 5 stars!! Staff go extra mile</t>
  </si>
  <si>
    <t>Great location, amazing views</t>
  </si>
  <si>
    <t>Awesome Hotel for a Couple of Nights</t>
  </si>
  <si>
    <t>Luxury at the top of the World</t>
  </si>
  <si>
    <t>Wow, Wow, Wow, Phenomenal......loved it!</t>
  </si>
  <si>
    <t>nice pool but thats about it</t>
  </si>
  <si>
    <t>Glad to have known but not repeating the experience</t>
  </si>
  <si>
    <t>The best place on earth!</t>
  </si>
  <si>
    <t>Great view</t>
  </si>
  <si>
    <t>Back for another visit.......</t>
  </si>
  <si>
    <t>Good experience staying at Marina Bay Sands</t>
  </si>
  <si>
    <t>Nice Pool - shame about the crowds</t>
  </si>
  <si>
    <t>Magnificent Building</t>
  </si>
  <si>
    <t>Beautiful Rooms and Skypark, And Good Service</t>
  </si>
  <si>
    <t>Great spot but value for money????</t>
  </si>
  <si>
    <t>Must do for the experience!</t>
  </si>
  <si>
    <t>Design Faults</t>
  </si>
  <si>
    <t>Poor service poor room and told it was my fault the room had no lan connection because I upgraded</t>
  </si>
  <si>
    <t>Hotel with a great pool</t>
  </si>
  <si>
    <t>Worth every S$ for the view!</t>
  </si>
  <si>
    <t>Private stay</t>
  </si>
  <si>
    <t>A must in Singapore</t>
  </si>
  <si>
    <t>Amazing Pool but ordinary service</t>
  </si>
  <si>
    <t>Second time with eyes open</t>
  </si>
  <si>
    <t>Luxurious room to complete a fabulous Easter trip</t>
  </si>
  <si>
    <t>Somewhat overrated</t>
  </si>
  <si>
    <t>A lot of glitz, but nothing great</t>
  </si>
  <si>
    <t>Has the wow factor</t>
  </si>
  <si>
    <t>Amazing City Hotel</t>
  </si>
  <si>
    <t>A must visit in Singapore!</t>
  </si>
  <si>
    <t>superb view</t>
  </si>
  <si>
    <t>unique roof</t>
  </si>
  <si>
    <t>Expensive, but Fantastic</t>
  </si>
  <si>
    <t>amazing, must visit, however lacks a personal touch</t>
  </si>
  <si>
    <t>Quality hotel, great location!</t>
  </si>
  <si>
    <t>Big, crowded, lack of service</t>
  </si>
  <si>
    <t>Too many 5 star hotels in town to waste your money at this one. But its tempting to stay here- we did.</t>
  </si>
  <si>
    <t>If it wasnt for access to the rooftop pool I wouldnt stay here.</t>
  </si>
  <si>
    <t>Expensive, crowded but a memorable experience.</t>
  </si>
  <si>
    <t>Great service, great location</t>
  </si>
  <si>
    <t>Gym, Skypark and infinity pool</t>
  </si>
  <si>
    <t>Dont miss Marina Bay</t>
  </si>
  <si>
    <t>Something is missing, no heart</t>
  </si>
  <si>
    <t>Hotel is great, details have been ignored, staff are average</t>
  </si>
  <si>
    <t>Nice views, but crowded!</t>
  </si>
  <si>
    <t>First experience in MBS</t>
  </si>
  <si>
    <t>Hotel lives up to the hype!</t>
  </si>
  <si>
    <t>About as modern as you can get!</t>
  </si>
  <si>
    <t>Good choice for staycation</t>
  </si>
  <si>
    <t>Really very good</t>
  </si>
  <si>
    <t>Beware there is no longer a free shuttle from the airport</t>
  </si>
  <si>
    <t>Good Service, Great Bed, some things horrendously overpriced</t>
  </si>
  <si>
    <t>The worst hotel I have ever stayed at</t>
  </si>
  <si>
    <t>Best picture hotel in town!</t>
  </si>
  <si>
    <t>Thank you! James Rinehart! Well be back!</t>
  </si>
  <si>
    <t>Awesome place with several inconveniences</t>
  </si>
  <si>
    <t>Not to expectation except view</t>
  </si>
  <si>
    <t>The best of the best !</t>
  </si>
  <si>
    <t>Room with a great view</t>
  </si>
  <si>
    <t>Singapores postcard</t>
  </si>
  <si>
    <t>Design</t>
  </si>
  <si>
    <t>A treat</t>
  </si>
  <si>
    <t>Impersonal, stressed staff, wait everywhere, not worth it</t>
  </si>
  <si>
    <t>Rooms average Staff unhelpful</t>
  </si>
  <si>
    <t>Up Close and Personal with the Sands</t>
  </si>
  <si>
    <t>a pleasant stay</t>
  </si>
  <si>
    <t>Magical views</t>
  </si>
  <si>
    <t>Wonderful Getaway</t>
  </si>
  <si>
    <t>Infinity pool is the main reason to book this hotel</t>
  </si>
  <si>
    <t>Amazing Views from the rooftop pool!</t>
  </si>
  <si>
    <t>Seriously big hotel</t>
  </si>
  <si>
    <t>Lovely view</t>
  </si>
  <si>
    <t>A Singapore landmark</t>
  </si>
  <si>
    <t>Not close to as expected</t>
  </si>
  <si>
    <t>Really good hotel</t>
  </si>
  <si>
    <t>A must see on your Singapore visit</t>
  </si>
  <si>
    <t>Overpriced, under serviced, package tour hotel</t>
  </si>
  <si>
    <t>Amazing view, no more than that</t>
  </si>
  <si>
    <t>To whom it may concern</t>
  </si>
  <si>
    <t>Luxurious</t>
  </si>
  <si>
    <t>Iconic Hotel and worth it</t>
  </si>
  <si>
    <t>Great hotel, enjoyed stay</t>
  </si>
  <si>
    <t>Well worth every dollar!</t>
  </si>
  <si>
    <t>Luxury hotel but not for child friendly type and too crowded around the hotel</t>
  </si>
  <si>
    <t>The best hotel in singapore</t>
  </si>
  <si>
    <t>Well the pool is great</t>
  </si>
  <si>
    <t>Luxury is here</t>
  </si>
  <si>
    <t>Not worth with it price</t>
  </si>
  <si>
    <t>An experience not to be forgotten.</t>
  </si>
  <si>
    <t>Creme de Creme Very Good</t>
  </si>
  <si>
    <t>Huge and special hotel</t>
  </si>
  <si>
    <t>Luxurious Exclusivity</t>
  </si>
  <si>
    <t>Celebrating Friends Bday</t>
  </si>
  <si>
    <t>Disapointing service</t>
  </si>
  <si>
    <t>Visit dont stay or eat</t>
  </si>
  <si>
    <t>Good but worth the hype??</t>
  </si>
  <si>
    <t>pool at the top</t>
  </si>
  <si>
    <t>It doesnt get better than this!</t>
  </si>
  <si>
    <t>Impressive views, great experience</t>
  </si>
  <si>
    <t>Loved the marina bay sands</t>
  </si>
  <si>
    <t>Marina Bay is central to everything!</t>
  </si>
  <si>
    <t>Best Pool in the World</t>
  </si>
  <si>
    <t>Rooftop pool and views make this hotel</t>
  </si>
  <si>
    <t>Great Rooms - But Youre Just a Number</t>
  </si>
  <si>
    <t>Go for the views</t>
  </si>
  <si>
    <t>Coolest roof top pool/garden in the world</t>
  </si>
  <si>
    <t>ItÆs an experience that has no equals</t>
  </si>
  <si>
    <t>Huge hotel, huge rooms, awesome infinity pool</t>
  </si>
  <si>
    <t>Big Commercial Hotel</t>
  </si>
  <si>
    <t>Luxury &amp; crowded hotel</t>
  </si>
  <si>
    <t>Solo traveller</t>
  </si>
  <si>
    <t>hotel carefully steal money from your credit card if you make payment on line</t>
  </si>
  <si>
    <t>Too big, too standard... no personality</t>
  </si>
  <si>
    <t>Business trip</t>
  </si>
  <si>
    <t>Decent room, nice facilities</t>
  </si>
  <si>
    <t>Oh My Goodness! Oh My Goodness! 1 of Kevs Worlds Best</t>
  </si>
  <si>
    <t>stunning rooftop pool, otherwise not too excited</t>
  </si>
  <si>
    <t>The pool is the special part</t>
  </si>
  <si>
    <t>Check in took 40 min?</t>
  </si>
  <si>
    <t>Luxury Hotel, but pity about the shopping centre</t>
  </si>
  <si>
    <t>In the sky</t>
  </si>
  <si>
    <t>booked brekfast with room online, but told was not included on arrival</t>
  </si>
  <si>
    <t>Fun stay-cation</t>
  </si>
  <si>
    <t>Unskilled guest services</t>
  </si>
  <si>
    <t>a late compliment, Excellent service</t>
  </si>
  <si>
    <t>Memorable Stay</t>
  </si>
  <si>
    <t>Stunning!</t>
  </si>
  <si>
    <t>Above and beyond</t>
  </si>
  <si>
    <t>Amazing pool experience</t>
  </si>
  <si>
    <t>Too busy</t>
  </si>
  <si>
    <t>Swim on top of the world? Spend some money then.</t>
  </si>
  <si>
    <t>Singapore Landmark</t>
  </si>
  <si>
    <t>Great for the experience.</t>
  </si>
  <si>
    <t>The Pool and amenities at the Top Floor, the unique reasson to Choose it</t>
  </si>
  <si>
    <t>Enormous!!</t>
  </si>
  <si>
    <t>Perfect ending to our Honeymoon</t>
  </si>
  <si>
    <t>Quite simply amazing</t>
  </si>
  <si>
    <t>Amazing design and lots to do!</t>
  </si>
  <si>
    <t>Good But Probably Wont Be Back</t>
  </si>
  <si>
    <t>Poor &amp; rude staff, pay more but was assigned the cheapest room type</t>
  </si>
  <si>
    <t>awesome swimming pool, dreadful check in queue</t>
  </si>
  <si>
    <t>If you want to eat McDonalds this hotel is for you!</t>
  </si>
  <si>
    <t>Average, Poor service attitude.</t>
  </si>
  <si>
    <t>Excellent staff &amp; views, but hotel didnt blow me away.</t>
  </si>
  <si>
    <t>Beautiful afar,not fab inside</t>
  </si>
  <si>
    <t>Stunning Views, Barely Average Hotel comparable to a disney attraction</t>
  </si>
  <si>
    <t>Nice stay in the Club room</t>
  </si>
  <si>
    <t>Inventive architecture</t>
  </si>
  <si>
    <t>Skylark at Marina Bay Sands hotel is totally awesome</t>
  </si>
  <si>
    <t>unexpected superb service and stay at this new landmark hotel</t>
  </si>
  <si>
    <t>superbly beautiful hotel</t>
  </si>
  <si>
    <t>Amazing looking hotel</t>
  </si>
  <si>
    <t>Fantastic Resort</t>
  </si>
  <si>
    <t>Incredible design, ordinary hotel</t>
  </si>
  <si>
    <t>Luxurious Stay</t>
  </si>
  <si>
    <t>Best hotel ever!</t>
  </si>
  <si>
    <t>Unforgetable emotions</t>
  </si>
  <si>
    <t>One word... overrated</t>
  </si>
  <si>
    <t>Amazing pool - everything else pretty ordinary</t>
  </si>
  <si>
    <t>An Independent State</t>
  </si>
  <si>
    <t>Adding Insult to Injury at Marina Bay Sands</t>
  </si>
  <si>
    <t>Enjoyable Experience</t>
  </si>
  <si>
    <t>Go elsewhere for GOOD customer service.</t>
  </si>
  <si>
    <t>A must do</t>
  </si>
  <si>
    <t>I went back and did it even better.</t>
  </si>
  <si>
    <t>Great pool and views but hotel size creates issues....</t>
  </si>
  <si>
    <t>The View is fantastic - but that is it...</t>
  </si>
  <si>
    <t>Poor service but a must go for the view</t>
  </si>
  <si>
    <t>Great Views, Great News</t>
  </si>
  <si>
    <t>aware of ur deposit! Lousy hotel indead! staffs with no reliable responsibilities and full of lies inside.</t>
  </si>
  <si>
    <t>Generous rooms..excellent restaurants in Mall..Good Value</t>
  </si>
  <si>
    <t>Great hotel but its all about the pool</t>
  </si>
  <si>
    <t>Stunning view over Singapore, awesome infinity pool</t>
  </si>
  <si>
    <t>Dont bother</t>
  </si>
  <si>
    <t>magnifique</t>
  </si>
  <si>
    <t>Was expecting a little bit more...</t>
  </si>
  <si>
    <t>en masse luxury ...</t>
  </si>
  <si>
    <t>Marina...Bay...Sands</t>
  </si>
  <si>
    <t>amazing building but the worst service ever. will not return to this property again.</t>
  </si>
  <si>
    <t>to infinity pool and beyond</t>
  </si>
  <si>
    <t>Perfect for our Stay</t>
  </si>
  <si>
    <t>Amazing! Worth every cent!! I will be definitely be staying there again!</t>
  </si>
  <si>
    <t>Amazing building</t>
  </si>
  <si>
    <t>Over the Top!</t>
  </si>
  <si>
    <t>Awesome proposal at MBS, Sands Suite</t>
  </si>
  <si>
    <t>Stay At Least Once</t>
  </si>
  <si>
    <t>marina bay sands meets expectations</t>
  </si>
  <si>
    <t>Amazing, Classy And Definately World Class</t>
  </si>
  <si>
    <t>Big Bold - Brassy</t>
  </si>
  <si>
    <t>Marina Bay Sands - Mixed experience</t>
  </si>
  <si>
    <t>Consistent Convenient Comfortable</t>
  </si>
  <si>
    <t>Must Stay</t>
  </si>
  <si>
    <t>You have to visit the pool !</t>
  </si>
  <si>
    <t>Hamilton.D</t>
  </si>
  <si>
    <t>Lovely</t>
  </si>
  <si>
    <t>Excellent but something at the end spoil the whole experience</t>
  </si>
  <si>
    <t>Not as exciting as you would expect</t>
  </si>
  <si>
    <t>Well worth the experience</t>
  </si>
  <si>
    <t>get the upgrade</t>
  </si>
  <si>
    <t>A totally enjoyable experience</t>
  </si>
  <si>
    <t>Once in a life time.</t>
  </si>
  <si>
    <t>Fantastic swimming pool but way too many ppl!!!!</t>
  </si>
  <si>
    <t>AMAZING HOTEL &amp; VIEWS</t>
  </si>
  <si>
    <t>we loved it</t>
  </si>
  <si>
    <t>Mass luxury tourism</t>
  </si>
  <si>
    <t>Definitely worth a visit!</t>
  </si>
  <si>
    <t>Good to b back again</t>
  </si>
  <si>
    <t>Cant wait to stay there again.</t>
  </si>
  <si>
    <t>Too big, too overcrowded</t>
  </si>
  <si>
    <t>Pool and room size exceptional, all else average</t>
  </si>
  <si>
    <t>Convenient, but you need a good room to enjoy</t>
  </si>
  <si>
    <t>Well made hotel, clean and efficient, overcrowded</t>
  </si>
  <si>
    <t>ôMy favourite pool!ö</t>
  </si>
  <si>
    <t>Zero hospitality and super overcrowded</t>
  </si>
  <si>
    <t>great staycation</t>
  </si>
  <si>
    <t>Get hotel room with a view of Marina Bay - its worth it</t>
  </si>
  <si>
    <t>First class......But.......</t>
  </si>
  <si>
    <t>Great Hotel, As Expected</t>
  </si>
  <si>
    <t>Amazing , Amazing , Amazing !!</t>
  </si>
  <si>
    <t>OMG, absolutely stunning!</t>
  </si>
  <si>
    <t>Very nice hotel, amazing rooms, but pool too crowded</t>
  </si>
  <si>
    <t>Impersonal dont bother with Club</t>
  </si>
  <si>
    <t>Best pool ever, Great value</t>
  </si>
  <si>
    <t>Best pool !</t>
  </si>
  <si>
    <t>Great City Hotel With A Resort Style Feel</t>
  </si>
  <si>
    <t>A grand hotel, maybe a bit overwhelming</t>
  </si>
  <si>
    <t>The Casino service was really can complete in one word- HORRIBLE</t>
  </si>
  <si>
    <t>enjoyed second stay here</t>
  </si>
  <si>
    <t>Good but not great!</t>
  </si>
  <si>
    <t>Awesome feats of enigneering</t>
  </si>
  <si>
    <t>Awesome, Relaxing Stay</t>
  </si>
  <si>
    <t>Overpriced, not gonna stay here again</t>
  </si>
  <si>
    <t>A \WOW\ FACTOR HOTEL</t>
  </si>
  <si>
    <t>Lovely, expensive hotel but some staff need change of attitude. Snob factor evident!</t>
  </si>
  <si>
    <t>great pool but thats about it.</t>
  </si>
  <si>
    <t>Assistant Manager, Guest Services</t>
  </si>
  <si>
    <t>One of the best hotels Ive been to</t>
  </si>
  <si>
    <t>Must see, but no long-term stay reccommended</t>
  </si>
  <si>
    <t>Big, not really personal, but definitely very unique!</t>
  </si>
  <si>
    <t>Awe inspiring, world class experience</t>
  </si>
  <si>
    <t>Big hotel, big wow factor</t>
  </si>
  <si>
    <t>Words do not do it justice</t>
  </si>
  <si>
    <t>Not a Place for Pure Relaxation!</t>
  </si>
  <si>
    <t>nice facility, horrible service and policies. do NOT book this.</t>
  </si>
  <si>
    <t>Great Hotel, Good Location, Perfect View</t>
  </si>
  <si>
    <t>Swiming in the Sky</t>
  </si>
  <si>
    <t>No more Singabore!</t>
  </si>
  <si>
    <t>Good for Glamor,not good for a relaxed stay</t>
  </si>
  <si>
    <t>Fun Fun Fun</t>
  </si>
  <si>
    <t>swimming pool on top of the world</t>
  </si>
  <si>
    <t>A Singapore icon with unfortunately absolutely no customer service</t>
  </si>
  <si>
    <t>Casino dominates the hotels ambience</t>
  </si>
  <si>
    <t>Great Views &amp; the Infinity Pool, shame about the impersonal feel</t>
  </si>
  <si>
    <t>Stunning pool, comfortable rooms</t>
  </si>
  <si>
    <t>Just Visit Dont Stay</t>
  </si>
  <si>
    <t>Over priced for what u dont get!</t>
  </si>
  <si>
    <t>singapores new pride</t>
  </si>
  <si>
    <t>Overall a good hotel in terms of location, but sad that that a 5* hotel does not comes with complimentary carpark.</t>
  </si>
  <si>
    <t>Fantastic view, slick service and great fun!!</t>
  </si>
  <si>
    <t>awesome views from the pool, but altogether not worth the money</t>
  </si>
  <si>
    <t>Back for the 2nd time</t>
  </si>
  <si>
    <t>A perfect pre-cruise stay in Singapore</t>
  </si>
  <si>
    <t>A night of luxury whilst back packing</t>
  </si>
  <si>
    <t>Marina Bay Grand Club Room Stay</t>
  </si>
  <si>
    <t>Good but pricey</t>
  </si>
  <si>
    <t>Impressing Vegas style</t>
  </si>
  <si>
    <t>The most wonderful Experience</t>
  </si>
  <si>
    <t>Only the view is impressive</t>
  </si>
  <si>
    <t>Marked improvement in service and speed at MBS</t>
  </si>
  <si>
    <t>A Room with a View</t>
  </si>
  <si>
    <t>Lovely experience</t>
  </si>
  <si>
    <t>Amazing to look at but service needs work</t>
  </si>
  <si>
    <t>Endless queuing</t>
  </si>
  <si>
    <t>Amazing Hotel, but to public</t>
  </si>
  <si>
    <t>Explore Marina Bay Sands Hotel and Sorroundings</t>
  </si>
  <si>
    <t>Overwhelmed, not sure yet.</t>
  </si>
  <si>
    <t>wow!</t>
  </si>
  <si>
    <t>I just Love it.</t>
  </si>
  <si>
    <t>Good package but leaves more to be desired</t>
  </si>
  <si>
    <t>Top hotel in a top location.</t>
  </si>
  <si>
    <t>\Amazingly..\</t>
  </si>
  <si>
    <t>5 Nights in luxury in Singapore</t>
  </si>
  <si>
    <t>Unpredictably Regretable</t>
  </si>
  <si>
    <t>One of the best attractions in Singapore</t>
  </si>
  <si>
    <t>Marina Bay Sands - amazing hotel</t>
  </si>
  <si>
    <t>Regrettable</t>
  </si>
  <si>
    <t>Great place</t>
  </si>
  <si>
    <t>Beautiful!</t>
  </si>
  <si>
    <t>Far below expectations</t>
  </si>
  <si>
    <t>\Empty promises\.</t>
  </si>
  <si>
    <t>Excellent front desk officer and outstanding service</t>
  </si>
  <si>
    <t>The best hotel in Asia</t>
  </si>
  <si>
    <t>Amazing place - Great Staff Overall</t>
  </si>
  <si>
    <t>What a view!!!</t>
  </si>
  <si>
    <t>We havnÆt even arrived yet</t>
  </si>
  <si>
    <t>Singapore Sling Nov 29 2012</t>
  </si>
  <si>
    <t>Great infinity pool</t>
  </si>
  <si>
    <t>Perfect!</t>
  </si>
  <si>
    <t>This Hotel is extremely good!!!</t>
  </si>
  <si>
    <t>Beautiful Hotel in Singapore with Great Service</t>
  </si>
  <si>
    <t>Spectacular treat!</t>
  </si>
  <si>
    <t>It is the tops !</t>
  </si>
  <si>
    <t>Nice pool - pity about the hotel</t>
  </si>
  <si>
    <t>No Standards or personal service</t>
  </si>
  <si>
    <t>Big hotel... Big Crowds</t>
  </si>
  <si>
    <t>Truly the best hotel I have ever stayed at</t>
  </si>
  <si>
    <t>WOW Factor</t>
  </si>
  <si>
    <t>Beautiful View</t>
  </si>
  <si>
    <t>Hotel with great view</t>
  </si>
  <si>
    <t>All wow but no substance!</t>
  </si>
  <si>
    <t>Disneyworld turned into a hotel!</t>
  </si>
  <si>
    <t>No ta 5 star hotel...............</t>
  </si>
  <si>
    <t>3 days of bliss</t>
  </si>
  <si>
    <t>Larger than Life Experience</t>
  </si>
  <si>
    <t>Reception queue long, pillow smells like old socks</t>
  </si>
  <si>
    <t>WoW ........ This Hotel is Something Else</t>
  </si>
  <si>
    <t>Excellent stay with beautifull view of Singpore CBD</t>
  </si>
  <si>
    <t>Huge rooms, huge views, huge hotel, attached to shopping center</t>
  </si>
  <si>
    <t>Mini Break</t>
  </si>
  <si>
    <t>What a great hotel...</t>
  </si>
  <si>
    <t>South East Asias Best Hotel</t>
  </si>
  <si>
    <t>Beautiful View But Expensive</t>
  </si>
  <si>
    <t>Spectacular Views</t>
  </si>
  <si>
    <t>The Hotel that you have to stay at least once when you visit Singapore</t>
  </si>
  <si>
    <t>Luxury on a grand scale</t>
  </si>
  <si>
    <t>Wow, what a place to stay!</t>
  </si>
  <si>
    <t>crap service.</t>
  </si>
  <si>
    <t>A bit of Vegas in Singapore</t>
  </si>
  <si>
    <t>Now THE place to stay in Singapore</t>
  </si>
  <si>
    <t>Very nice stay in this hotel!</t>
  </si>
  <si>
    <t>Appaulling service &amp; Overpriced</t>
  </si>
  <si>
    <t>Style and Location</t>
  </si>
  <si>
    <t>Nice Hotel with Poor service</t>
  </si>
  <si>
    <t>horrible club floor</t>
  </si>
  <si>
    <t>Just another number...</t>
  </si>
  <si>
    <t>Fantastic views &amp; entertainment but some lack of character</t>
  </si>
  <si>
    <t>Most Memorable Hotel</t>
  </si>
  <si>
    <t>Very nice all inn hotell</t>
  </si>
  <si>
    <t>The only holiday hotel place to stay in Singapore.</t>
  </si>
  <si>
    <t>MBA was a nice change from our usual hotel</t>
  </si>
  <si>
    <t>Nice place to try out..</t>
  </si>
  <si>
    <t>MBS Vacation</t>
  </si>
  <si>
    <t>MBS Singapore - Big!!</t>
  </si>
  <si>
    <t>A Majestic Hotel With Disappointing Service</t>
  </si>
  <si>
    <t>Excellente</t>
  </si>
  <si>
    <t>One of my top 5 hotels to date</t>
  </si>
  <si>
    <t>Love this hotel, why stay anywhere else?</t>
  </si>
  <si>
    <t>Good if you have the $$$</t>
  </si>
  <si>
    <t>Marina Bay Sands Honeymoon</t>
  </si>
  <si>
    <t>big hotel geared towards conventions and mass group stays</t>
  </si>
  <si>
    <t>The pool and the view make it worth your while</t>
  </si>
  <si>
    <t>Perfect place!</t>
  </si>
  <si>
    <t>Marina Bay Sands Singapore and Garden by the Bay</t>
  </si>
  <si>
    <t>New favourite in Singapore</t>
  </si>
  <si>
    <t>The Best !!!</t>
  </si>
  <si>
    <t>Great room, hectic lobby, mediocre service</t>
  </si>
  <si>
    <t>the pool and view is worth it!</t>
  </si>
  <si>
    <t>Orchid Suite - good views, avg service, functional</t>
  </si>
  <si>
    <t>Must stay at least once.</t>
  </si>
  <si>
    <t>Big Hype- City View lives upto the expectation...Service is poor</t>
  </si>
  <si>
    <t>Incredible place</t>
  </si>
  <si>
    <t>good entertaining hotel</t>
  </si>
  <si>
    <t>Amazing hotel and the pool is spectacular</t>
  </si>
  <si>
    <t>Nice Room, Great View, Very Average Check In/Out Service, Not-So-Warm Staffs.</t>
  </si>
  <si>
    <t>Insane views, sky high prices</t>
  </si>
  <si>
    <t>Its stonehenge .. its a boat .. its a hotel ?!</t>
  </si>
  <si>
    <t>Suitable for James Bond</t>
  </si>
  <si>
    <t>Spacious room, incredible pool</t>
  </si>
  <si>
    <t>Lavish Digs, But Hold Your Wallet</t>
  </si>
  <si>
    <t>Loved it and if you dont then you dont know how to have a good time.</t>
  </si>
  <si>
    <t>Luxury, service and amazing views - well worth the price tag!</t>
  </si>
  <si>
    <t>&lt;U+0421&gt;olossus</t>
  </si>
  <si>
    <t>Go for the Luxury Experience, you will not be disappointed</t>
  </si>
  <si>
    <t>Worth it to say youve been there...</t>
  </si>
  <si>
    <t>Best location with best views, shame about the check-in queues</t>
  </si>
  <si>
    <t>Fantastic, the club room is a must.</t>
  </si>
  <si>
    <t>If you are not there for the bar, the casino, or the pool</t>
  </si>
  <si>
    <t>Helpful friendly staff, efficient checking checkout absolutely fabulous place to stay wow</t>
  </si>
  <si>
    <t>Commercialised, huge and busy.</t>
  </si>
  <si>
    <t>Best Hotel Ive stayed at..</t>
  </si>
  <si>
    <t>Noahs Ark hotel</t>
  </si>
  <si>
    <t>Beautiful facilities, took too long to check in.</t>
  </si>
  <si>
    <t>Huge hotel, exceptional features</t>
  </si>
  <si>
    <t>Nice hotel, checkin a nightmare, and a few odd \rules\</t>
  </si>
  <si>
    <t>Potentially great hotel, but lacks soul</t>
  </si>
  <si>
    <t>Swam in the worlds highest infinity pool, drank champagne with my husband so life cant get much better.</t>
  </si>
  <si>
    <t>Overrated, but nice for singapore</t>
  </si>
  <si>
    <t>Nice room, great views, reservations system a little messed up</t>
  </si>
  <si>
    <t>Excellent, definitely worth the hype!</t>
  </si>
  <si>
    <t>Im still here but I already want to come back!</t>
  </si>
  <si>
    <t>A unique experience, even in a cheaper room</t>
  </si>
  <si>
    <t>Marina Bay Sands, club room</t>
  </si>
  <si>
    <t>Nice rooms, awesome pool, awful guest services</t>
  </si>
  <si>
    <t>Overrated, badly maintained and stench pervading the infinity pool and changing rooms. too crowded with hoards of tourists</t>
  </si>
  <si>
    <t>Great pool, average the rest</t>
  </si>
  <si>
    <t>Spectacular, but......</t>
  </si>
  <si>
    <t>nice swimming pool, cozy bed</t>
  </si>
  <si>
    <t>SPECTACULAR</t>
  </si>
  <si>
    <t>\Amazing\</t>
  </si>
  <si>
    <t>Upgraded to beautiful room, stunning pool</t>
  </si>
  <si>
    <t>Cant beat the view here</t>
  </si>
  <si>
    <t>New experience for those who have been here but very expensive!</t>
  </si>
  <si>
    <t>Express Checkout Service - Anything but!</t>
  </si>
  <si>
    <t>Different to Anything Else BUT Great</t>
  </si>
  <si>
    <t>No need to leave this hotel..</t>
  </si>
  <si>
    <t>Love the pool...</t>
  </si>
  <si>
    <t>Beautiful pool poor check in and check out process</t>
  </si>
  <si>
    <t>Breathtaking and frustrating</t>
  </si>
  <si>
    <t>An excellent holiday spot!</t>
  </si>
  <si>
    <t>fantastic hotel</t>
  </si>
  <si>
    <t>FANTASTIC</t>
  </si>
  <si>
    <t>overrated. Lacking substance.</t>
  </si>
  <si>
    <t>Expensive for what it is - but worth a try</t>
  </si>
  <si>
    <t>Great hotel, great service</t>
  </si>
  <si>
    <t>Amazing Hotel,Great Experience</t>
  </si>
  <si>
    <t>Too much hype</t>
  </si>
  <si>
    <t>Hotel thats Really an Attraction</t>
  </si>
  <si>
    <t>Pool thats it..</t>
  </si>
  <si>
    <t>It may be personal but I really dislike MBS</t>
  </si>
  <si>
    <t>One of the Best Hotels</t>
  </si>
  <si>
    <t>Awesome pool - awesome hotel</t>
  </si>
  <si>
    <t>Gotta go for at least 1 night while in Singapore....</t>
  </si>
  <si>
    <t>Do it once but thats it!</t>
  </si>
  <si>
    <t>A hotel worth a visit.</t>
  </si>
  <si>
    <t>Meh...</t>
  </si>
  <si>
    <t>Marina Bay Sands Hotel and Other Facilities</t>
  </si>
  <si>
    <t>Get ready to walk...a bunch</t>
  </si>
  <si>
    <t>Great summer stay</t>
  </si>
  <si>
    <t>Only a Short Visit</t>
  </si>
  <si>
    <t>Super</t>
  </si>
  <si>
    <t>excellent view</t>
  </si>
  <si>
    <t>A-MAZING!!!</t>
  </si>
  <si>
    <t>Its all about the view</t>
  </si>
  <si>
    <t>Hotel mash-up</t>
  </si>
  <si>
    <t>Dont waste your money on a pool</t>
  </si>
  <si>
    <t>Infinitely beautiful pool</t>
  </si>
  <si>
    <t>Great Hotel but would not stay there if I had a choice</t>
  </si>
  <si>
    <t>Great hotel but would only stay there once...</t>
  </si>
  <si>
    <t>William James</t>
  </si>
  <si>
    <t>Good enough!</t>
  </si>
  <si>
    <t>Great hotel, reception staff were quite stuffy!</t>
  </si>
  <si>
    <t>5 star hotel, very nice swimming pool</t>
  </si>
  <si>
    <t>Plenty of \Wow Factor\ but little else.</t>
  </si>
  <si>
    <t>Amazingly beautiful hotel...but inside room is average.</t>
  </si>
  <si>
    <t>Super Marina Bay Sands Hotel</t>
  </si>
  <si>
    <t>Amazing view of the city</t>
  </si>
  <si>
    <t>Must-have experience</t>
  </si>
  <si>
    <t>Been There, Done That, Not Sure to Come Back</t>
  </si>
  <si>
    <t>Wow !!!!</t>
  </si>
  <si>
    <t>Fantastic views.....</t>
  </si>
  <si>
    <t>Marina Bay Sands Holiday</t>
  </si>
  <si>
    <t>Re: Good location and great view</t>
  </si>
  <si>
    <t>Its good but manage your expectations.</t>
  </si>
  <si>
    <t>Amazing view of Hotel!</t>
  </si>
  <si>
    <t>Best hotel pool in the world- excellent for your facebook profile pic!</t>
  </si>
  <si>
    <t>To expensive!</t>
  </si>
  <si>
    <t>A great hotel with a WOW factor on top!</t>
  </si>
  <si>
    <t>For steep price, missing value added</t>
  </si>
  <si>
    <t>Great pool but overall disappointing stay</t>
  </si>
  <si>
    <t>The great Marina Bay Sands</t>
  </si>
  <si>
    <t>Surprisingly good family vacation experience</t>
  </si>
  <si>
    <t>The Pool doesnt disappoint</t>
  </si>
  <si>
    <t>A great experience but once is enough</t>
  </si>
  <si>
    <t>Not worth the cost</t>
  </si>
  <si>
    <t>Amazingly cheap price for an Amazing Hotel with Amazing Staff, Amazing Restaurant, Amazing Pool, Amazing Race!</t>
  </si>
  <si>
    <t>MarinaBay Singapore</t>
  </si>
  <si>
    <t>Terrible value for money</t>
  </si>
  <si>
    <t>Slightly underwhelmed</t>
  </si>
  <si>
    <t>95% fantastic, 5% woeful</t>
  </si>
  <si>
    <t>Resort haven for a family.</t>
  </si>
  <si>
    <t>BIG...</t>
  </si>
  <si>
    <t>Snail pace check-in process</t>
  </si>
  <si>
    <t>Good facility, great staff, indifferent management</t>
  </si>
  <si>
    <t>Fantastic Infinity Pool on the rooftop!</t>
  </si>
  <si>
    <t>Luxury and an Architecture Splendor. View from Infinity pool is amazing!</t>
  </si>
  <si>
    <t>One of the highlights of my life to be here!</t>
  </si>
  <si>
    <t>Good to stay during off-peak period</t>
  </si>
  <si>
    <t>Excellent Value for Money</t>
  </si>
  <si>
    <t>Great stay...mindblowing terrace</t>
  </si>
  <si>
    <t>Nice rooms, good view, beautiful bathrooms</t>
  </si>
  <si>
    <t>It was an excellent room</t>
  </si>
  <si>
    <t>will come back again</t>
  </si>
  <si>
    <t>Stop Over on Way Home</t>
  </si>
  <si>
    <t>Lunch at Jin Shan Low</t>
  </si>
  <si>
    <t>Excellent Hotel/Entertainment</t>
  </si>
  <si>
    <t>Excellent Architecture and a must see.</t>
  </si>
  <si>
    <t>A Vegas Hotel in Singapore</t>
  </si>
  <si>
    <t>Great building, poor management and service</t>
  </si>
  <si>
    <t>Mass tourism</t>
  </si>
  <si>
    <t>A Beautiful spot to stay and that pool -words cannot describe it</t>
  </si>
  <si>
    <t>Incredible Hotel with one but....</t>
  </si>
  <si>
    <t>Infinity pool, infinity pool and infinity pool.</t>
  </si>
  <si>
    <t>it could be beter</t>
  </si>
  <si>
    <t>A city gem</t>
  </si>
  <si>
    <t>The highest swimming pool in the world!!!</t>
  </si>
  <si>
    <t>Amazing views, amazing staff, amazing pool, amazing restaurant, amazing race!</t>
  </si>
  <si>
    <t>Fantastic complex</t>
  </si>
  <si>
    <t>Satisfactory stay</t>
  </si>
  <si>
    <t>Nice hotel but avoid</t>
  </si>
  <si>
    <t>Overpriced but still an amazing experience.</t>
  </si>
  <si>
    <t>Pure Mess</t>
  </si>
  <si>
    <t>a victim of its own success</t>
  </si>
  <si>
    <t>Excellence.</t>
  </si>
  <si>
    <t>Spectacular Hotel in Singapore!!</t>
  </si>
  <si>
    <t>Nice holiday, amazing infinity swimming pool</t>
  </si>
  <si>
    <t>Marina Bay Sands Sky Park</t>
  </si>
  <si>
    <t>Hotel with nice view</t>
  </si>
  <si>
    <t>Basically, an expensive \ticket\ for an amazing swimming pool</t>
  </si>
  <si>
    <t>Rude Staff at Marina Bay Sands</t>
  </si>
  <si>
    <t>Nice room with view room</t>
  </si>
  <si>
    <t>A Top view of Singapore!</t>
  </si>
  <si>
    <t>Amazing building, but as a hotel its just too big...</t>
  </si>
  <si>
    <t>Another plus for the Lion City</t>
  </si>
  <si>
    <t>Too big for its boots</t>
  </si>
  <si>
    <t>Bad managememt</t>
  </si>
  <si>
    <t>Rooms Interior, is the only weakest link.</t>
  </si>
  <si>
    <t>Sublime Hari Raya getaway!</t>
  </si>
  <si>
    <t>great position very poor breakfast area</t>
  </si>
  <si>
    <t>Will not return</t>
  </si>
  <si>
    <t>OK hotel but not coming back ever</t>
  </si>
  <si>
    <t>Great view from the rooftop pool</t>
  </si>
  <si>
    <t>Room wasnt cleaned up when I checked in</t>
  </si>
  <si>
    <t>good to experience once but not coming back</t>
  </si>
  <si>
    <t>Fabulous and amazing!</t>
  </si>
  <si>
    <t>FANTASTIC view from the pool</t>
  </si>
  <si>
    <t>Over price , only 4 star</t>
  </si>
  <si>
    <t>Grande room was grand, nice view and more.</t>
  </si>
  <si>
    <t>Very Good Service</t>
  </si>
  <si>
    <t>Not The Best Hotel in Singapore</t>
  </si>
  <si>
    <t>Infestated with Pests!!!</t>
  </si>
  <si>
    <t>Dream Hotel</t>
  </si>
  <si>
    <t>Wonderful hotel at a pricey pricetag.</t>
  </si>
  <si>
    <t>Extremely disappointed with the MBS in Singapore</t>
  </si>
  <si>
    <t>Nice hotel but overcrowded...and infinity pool smells like urine!</t>
  </si>
  <si>
    <t>First rate and going back</t>
  </si>
  <si>
    <t>Good to have seen it</t>
  </si>
  <si>
    <t>Fantastic hotel !!!!</t>
  </si>
  <si>
    <t>A Grand Convention!</t>
  </si>
  <si>
    <t>Overnight stopover</t>
  </si>
  <si>
    <t>Nothing great except for the pool &amp; sky park</t>
  </si>
  <si>
    <t>Is this the best hotel pool in the world?</t>
  </si>
  <si>
    <t>Love the Infinity pool and the splendid view of the city!</t>
  </si>
  <si>
    <t>Worst pool experience</t>
  </si>
  <si>
    <t>Hotel with nice view, Service to be improved</t>
  </si>
  <si>
    <t>Superb view, but remainder underwhelming</t>
  </si>
  <si>
    <t>Enjoyable Stay-cation !</t>
  </si>
  <si>
    <t>Very gr8 view but hotel was over crowded</t>
  </si>
  <si>
    <t>What a nice pool!</t>
  </si>
  <si>
    <t>Love the view but not the service</t>
  </si>
  <si>
    <t>Excellent Service, Superior Experience!</t>
  </si>
  <si>
    <t>A Great Experience.</t>
  </si>
  <si>
    <t>Overpriced and underwhelming...</t>
  </si>
  <si>
    <t>Experience of a lifetime- kids, wife and I loved it!</t>
  </si>
  <si>
    <t>Worth staying here once, its an experience!</t>
  </si>
  <si>
    <t>Average rooms and service, only looks good for photos!</t>
  </si>
  <si>
    <t>Its a tourist attraction but well worth that inconvenience</t>
  </si>
  <si>
    <t>Dont fall for the hype, its terrible.</t>
  </si>
  <si>
    <t>Iconic spot, worth a stay...</t>
  </si>
  <si>
    <t>Low Service Level, Bad Location</t>
  </si>
  <si>
    <t>The Good, the bad and the ugly.</t>
  </si>
  <si>
    <t>Spectacular hotel, but not the room</t>
  </si>
  <si>
    <t>The best hotel weve ever stayed in!! AWESOME!!</t>
  </si>
  <si>
    <t>Just visit - dont stay</t>
  </si>
  <si>
    <t>Great Amenities, but Lacks Luxury and Exclusivity</t>
  </si>
  <si>
    <t>Nice view from the room, nice swimming pool.</t>
  </si>
  <si>
    <t>UNFRIENDLY STAFF, AVERAGE ROOM, BUT GREAT VIEW OF THE CITY</t>
  </si>
  <si>
    <t>Hard To Find The Words - Amazing, Incredible...</t>
  </si>
  <si>
    <t>Great location, but really disappointing about the service</t>
  </si>
  <si>
    <t>amazing hotel, a must visit in singapre</t>
  </si>
  <si>
    <t>Good room, bad service, really bad food!</t>
  </si>
  <si>
    <t xml:space="preserve">\\ Amazing Hotel </t>
  </si>
  <si>
    <t>Amazing to swim at 200 metres above the city</t>
  </si>
  <si>
    <t>An (great) artificial paradise - love it or hate it -</t>
  </si>
  <si>
    <t>Outrageous Architecture</t>
  </si>
  <si>
    <t>Good Place but it felt a city within a city...</t>
  </si>
  <si>
    <t>Honeymoon Experinace filled with surprises</t>
  </si>
  <si>
    <t>great view</t>
  </si>
  <si>
    <t>Dissapointing for the Cost</t>
  </si>
  <si>
    <t>Enjoy my stay</t>
  </si>
  <si>
    <t>Great! - if you like this sort of hotel</t>
  </si>
  <si>
    <t>Nice hotel but poor service</t>
  </si>
  <si>
    <t>Marina Bay Sands by GMViloria</t>
  </si>
  <si>
    <t>A tad overcrowded</t>
  </si>
  <si>
    <t>If you visit singapore never miss the oppurtunity to stay in this hotel</t>
  </si>
  <si>
    <t>Impressive hotel, but lacks the personal touch</t>
  </si>
  <si>
    <t>It is a once in a lifetime experience</t>
  </si>
  <si>
    <t>Shows well, but would not select it again.</t>
  </si>
  <si>
    <t>Great architecture but bad service</t>
  </si>
  <si>
    <t>Worth checking out at least once</t>
  </si>
  <si>
    <t>Very busy Hotel!!</t>
  </si>
  <si>
    <t>Marina be Sanded with the crowds!</t>
  </si>
  <si>
    <t>BREATHTAKING VIEW AT NIGHT</t>
  </si>
  <si>
    <t>A Dream Hotel</t>
  </si>
  <si>
    <t>Travel Agent Review</t>
  </si>
  <si>
    <t>Poor service and overcrowded</t>
  </si>
  <si>
    <t>Its worth it...</t>
  </si>
  <si>
    <t>Remarkable design but flawed</t>
  </si>
  <si>
    <t>very big hotel with magnificent views!</t>
  </si>
  <si>
    <t>Awesome pool!</t>
  </si>
  <si>
    <t>Impressively humongous, but impersonal</t>
  </si>
  <si>
    <t>A very unique Hotel</t>
  </si>
  <si>
    <t>Five star hotel, one star treatment</t>
  </si>
  <si>
    <t>Spectacular hotel with spectacular price tags!</t>
  </si>
  <si>
    <t>Great for short stay for views but overall experience mixed</t>
  </si>
  <si>
    <t>Family of 4 in club room</t>
  </si>
  <si>
    <t>A really horrible hotel</t>
  </si>
  <si>
    <t>Service not up to standard</t>
  </si>
  <si>
    <t>Loved Marina Bay Sands</t>
  </si>
  <si>
    <t>The only place to stay in Singapore!</t>
  </si>
  <si>
    <t>Wow. Everything is on a grand scale in this elite property.</t>
  </si>
  <si>
    <t>Wont be staying again!</t>
  </si>
  <si>
    <t>Exceptional place</t>
  </si>
  <si>
    <t>Can be better..</t>
  </si>
  <si>
    <t>Global Gathering</t>
  </si>
  <si>
    <t>Compliments to MBS team members</t>
  </si>
  <si>
    <t>Took my without any reason...</t>
  </si>
  <si>
    <t>Without A Doubt - The Best Hotel Ive Visited...Well The Pool Atleast.</t>
  </si>
  <si>
    <t>Ants in our bed</t>
  </si>
  <si>
    <t>No wonder its the new SG icon</t>
  </si>
  <si>
    <t>stay of a lifetime....</t>
  </si>
  <si>
    <t>Amazing pool but place is a zoo</t>
  </si>
  <si>
    <t>Breathtaking views but over-priced</t>
  </si>
  <si>
    <t>A magical evening swim on top of the world...</t>
  </si>
  <si>
    <t>If you can get past the miserable check-in experience a better experience awaits</t>
  </si>
  <si>
    <t>Luxury and worth it for one night....</t>
  </si>
  <si>
    <t>Short stay</t>
  </si>
  <si>
    <t>A very memorable stay!</t>
  </si>
  <si>
    <t>Amazing treat</t>
  </si>
  <si>
    <t>Had to wait until 7pm for room</t>
  </si>
  <si>
    <t>Amazing hotel!!!</t>
  </si>
  <si>
    <t>worth to go</t>
  </si>
  <si>
    <t>Great Hotel not to be missed despite the late checkin time</t>
  </si>
  <si>
    <t>An Amazing Stay!</t>
  </si>
  <si>
    <t>All we can say is \WOW\</t>
  </si>
  <si>
    <t>Very good hotel, check in and out could be better</t>
  </si>
  <si>
    <t>Like living in an amusement park</t>
  </si>
  <si>
    <t>Great night with friends</t>
  </si>
  <si>
    <t>Honeymoon To Remember Thanks To Marina Bay Sands</t>
  </si>
  <si>
    <t>A Wondeful Expereince</t>
  </si>
  <si>
    <t>AWE INSPIRING</t>
  </si>
  <si>
    <t>Perfect holiday destination for people who want to relax and unwind in style and comfort.</t>
  </si>
  <si>
    <t>Great view, poor standards.</t>
  </si>
  <si>
    <t>can someone get me a taxi?</t>
  </si>
  <si>
    <t>The Vegas of Asia- big, luxurious and ridiculous</t>
  </si>
  <si>
    <t>A worthwhile splurge!</t>
  </si>
  <si>
    <t>Excellent Facilities, Poor/Lazy Services</t>
  </si>
  <si>
    <t>Great Stay - \BUT\</t>
  </si>
  <si>
    <t>Impersonal, consumeristic, modern luxury</t>
  </si>
  <si>
    <t>Deluxe Room at MBS</t>
  </si>
  <si>
    <t>Marina Bay Sands - great location, fantastic view of Singapore &amp; beautiful infinity pool</t>
  </si>
  <si>
    <t>Must stay once in a life (...@ least)!</t>
  </si>
  <si>
    <t>Amazing personal butler service</t>
  </si>
  <si>
    <t>Amazing building but glad I didnt stay there!!</t>
  </si>
  <si>
    <t>A nice experience but too crowded, not value for money</t>
  </si>
  <si>
    <t>One of,if not the BEST</t>
  </si>
  <si>
    <t>Excellent service from MBS staff, Mr Paul Raja</t>
  </si>
  <si>
    <t>Great Hotel, Truly a Luxuruous One</t>
  </si>
  <si>
    <t>Not the experience I had expected</t>
  </si>
  <si>
    <t>Wow, what a pool</t>
  </si>
  <si>
    <t>Mehhh, its ok</t>
  </si>
  <si>
    <t>Service can be better</t>
  </si>
  <si>
    <t>A Must Hotel to visit</t>
  </si>
  <si>
    <t>The only nice thing was the view</t>
  </si>
  <si>
    <t>Must do if you travel to Singapore</t>
  </si>
  <si>
    <t>if one can afford...good for a single night stay</t>
  </si>
  <si>
    <t>The best rooftop in the world!</t>
  </si>
  <si>
    <t>Everything that glitters is not gold</t>
  </si>
  <si>
    <t>Ok Stay</t>
  </si>
  <si>
    <t>Absolutely awesome facilities - Better than Vegas/Macau</t>
  </si>
  <si>
    <t>Overrated - once was enough.</t>
  </si>
  <si>
    <t>Singapores New Icon</t>
  </si>
  <si>
    <t>Not Cheap But An Amazing Hotel Complex</t>
  </si>
  <si>
    <t>\Help\ counter</t>
  </si>
  <si>
    <t>Great facilities, mediocre rooms, poor service.</t>
  </si>
  <si>
    <t>Minor glitches but otherwise a great experience</t>
  </si>
  <si>
    <t>Great View</t>
  </si>
  <si>
    <t>great stopover.</t>
  </si>
  <si>
    <t>A Disappointing Experience.</t>
  </si>
  <si>
    <t>Perfect except for the excess security</t>
  </si>
  <si>
    <t>Top 5 in the world!</t>
  </si>
  <si>
    <t>Must Go!!!</t>
  </si>
  <si>
    <t>View from the pool will take your breath away! Beware of the rude officer and lady security who mans the pool entrance!</t>
  </si>
  <si>
    <t>More like staying in a space age city</t>
  </si>
  <si>
    <t>Un-Expected UPGRADING by Friendly MBS VIP Lounge team member</t>
  </si>
  <si>
    <t>Great Hotel, Can be made Excellent</t>
  </si>
  <si>
    <t>The pool is what matters...</t>
  </si>
  <si>
    <t>Awesome Stay at MBS!!</t>
  </si>
  <si>
    <t>Definitely worth a stay, just for the pool</t>
  </si>
  <si>
    <t>Fantastic Hotel, but personal experience a bit of a Disappointment</t>
  </si>
  <si>
    <t>Luckily I was upgarded to their Suite....otherwise ill be Mr Grumpy like all others here</t>
  </si>
  <si>
    <t>Huge tourist &amp; business class hotel, the sheer size of this hotel can be overwhelming but the service is excellent.</t>
  </si>
  <si>
    <t>Best place Ive ever stayed! Cant recommend this highly enough</t>
  </si>
  <si>
    <t>Premier Room vs Deluxe Room</t>
  </si>
  <si>
    <t>Wonderful stay, incredible views!</t>
  </si>
  <si>
    <t>Awesome engineering, but has some faults</t>
  </si>
  <si>
    <t>Marina Bay \fantastico\ Resort Singapore</t>
  </si>
  <si>
    <t>Extremely large hotel - Worlds best pool?</t>
  </si>
  <si>
    <t>No owning feeling</t>
  </si>
  <si>
    <t>must to stay</t>
  </si>
  <si>
    <t>Luxury extravaganza....</t>
  </si>
  <si>
    <t>City view room is a must</t>
  </si>
  <si>
    <t>Good But Not Great</t>
  </si>
  <si>
    <t>Amazing Skypark, huge room but average service</t>
  </si>
  <si>
    <t>A Nice hotel - but very touristy</t>
  </si>
  <si>
    <t>Amazing Experience, Average Service</t>
  </si>
  <si>
    <t>Excellent view, service could be better</t>
  </si>
  <si>
    <t>Nice hotel, only small issues</t>
  </si>
  <si>
    <t>WOW, what more can you say</t>
  </si>
  <si>
    <t>Nice weekday brunch and great view at Sky 57</t>
  </si>
  <si>
    <t>wedding anniversary</t>
  </si>
  <si>
    <t>All that glitters is not gold</t>
  </si>
  <si>
    <t>Only go for the pool</t>
  </si>
  <si>
    <t>Location! Location! Location!</t>
  </si>
  <si>
    <t>Big room, great view</t>
  </si>
  <si>
    <t>Trying to be a resort when its just a casino</t>
  </si>
  <si>
    <t>Its Beautiful, Big and Really Busy</t>
  </si>
  <si>
    <t>Fantastic Hotel, Great Quality</t>
  </si>
  <si>
    <t>top notch service, amazing pool, great hotel complex</t>
  </si>
  <si>
    <t>Great view &amp; remarkable pool to relax</t>
  </si>
  <si>
    <t>Very good hotel, but could it be just a little more special...</t>
  </si>
  <si>
    <t>Dazzling, but service imperfect</t>
  </si>
  <si>
    <t>Nice food, nice view, nice experience</t>
  </si>
  <si>
    <t>Great hotel if youre attending a conference in the conference center.</t>
  </si>
  <si>
    <t>impressive, except for the location.</t>
  </si>
  <si>
    <t>If you have a sense of humour than youll have a great 3-day stay</t>
  </si>
  <si>
    <t>come for the views, not the service</t>
  </si>
  <si>
    <t>Are you kiddin me!</t>
  </si>
  <si>
    <t>Pinch me, Im dreaming</t>
  </si>
  <si>
    <t>Brace yourself its going to be expensive!</t>
  </si>
  <si>
    <t>long way to go before its worth the 5 stars</t>
  </si>
  <si>
    <t>Beautiful in so many ways, yet staff are very mechanical and security an overkill...</t>
  </si>
  <si>
    <t>Fantastic experience, kids thought it was awesome!</t>
  </si>
  <si>
    <t>Ammazing location, breathtaking view, flawless service</t>
  </si>
  <si>
    <t>Great hotel (for the size), incredible views</t>
  </si>
  <si>
    <t>Great pool, great view but thats about it</t>
  </si>
  <si>
    <t>\ A Place must Stay \</t>
  </si>
  <si>
    <t>Beautiful on the outside, rotten in the inside...</t>
  </si>
  <si>
    <t>All hype....probably the best pool view, thats it..</t>
  </si>
  <si>
    <t>Comfortable Room, Good Room Service</t>
  </si>
  <si>
    <t>Thank God Its Got A View!!!</t>
  </si>
  <si>
    <t>Ill Never be Back!</t>
  </si>
  <si>
    <t>Great pool, shame about the hotel</t>
  </si>
  <si>
    <t>Looks good but it dont work</t>
  </si>
  <si>
    <t>Pretentious, poor service but amazing view</t>
  </si>
  <si>
    <t>All hype but doesnt deliver</t>
  </si>
  <si>
    <t>Great place to stay, staff were friendly</t>
  </si>
  <si>
    <t>The most amazing view Ive ever seen</t>
  </si>
  <si>
    <t>Loved the food and the view</t>
  </si>
  <si>
    <t>Breakfast</t>
  </si>
  <si>
    <t>Nice room, Nice view...</t>
  </si>
  <si>
    <t>Good location, fast service, great view of the city from the hotel!</t>
  </si>
  <si>
    <t>Visit but dont stay</t>
  </si>
  <si>
    <t>Been there, done that!</t>
  </si>
  <si>
    <t>Wow, what a view!</t>
  </si>
  <si>
    <t>Dont dream 5 star service</t>
  </si>
  <si>
    <t>Nice rooms, great views, so-so service</t>
  </si>
  <si>
    <t>A very mass market hotel no personal touch and the pool is like a meat market you wont get a bed</t>
  </si>
  <si>
    <t>It was everything Id expected it to be</t>
  </si>
  <si>
    <t>Beautiful, but Expensive Hotel in Singapore</t>
  </si>
  <si>
    <t>Sensational, but no 5 stars</t>
  </si>
  <si>
    <t>Room is fine, Rooftop Pool is out-of-this world!</t>
  </si>
  <si>
    <t>Great property, horrible service</t>
  </si>
  <si>
    <t>Dont expect 5 star service</t>
  </si>
  <si>
    <t>Great views, but poor service</t>
  </si>
  <si>
    <t>Great swanky hotel, but a little over-rated</t>
  </si>
  <si>
    <t>Excellent stay, beautiful hotel, a touch too expensive</t>
  </si>
  <si>
    <t>worth as \once in a life time must do\ ...</t>
  </si>
  <si>
    <t>Really shop, dine, play experience</t>
  </si>
  <si>
    <t>Be careful that they dont overcharge you!</t>
  </si>
  <si>
    <t>Its a best experience stay in Marina Bay Sands</t>
  </si>
  <si>
    <t>To big, to loud, to pricy but a nice pool</t>
  </si>
  <si>
    <t>Highly over priced but terrace pool is some spectacle</t>
  </si>
  <si>
    <t>You have to stay there in Singapore</t>
  </si>
  <si>
    <t>Average for the price that you pay</t>
  </si>
  <si>
    <t>Over-priced</t>
  </si>
  <si>
    <t>Awesome Place</t>
  </si>
  <si>
    <t>Awesome, loved it....but architect forgot something in the plan..</t>
  </si>
  <si>
    <t>Worth seeing</t>
  </si>
  <si>
    <t>Great View from the Sky Park &amp; Pool</t>
  </si>
  <si>
    <t>First time visitor</t>
  </si>
  <si>
    <t>Wow - breathtaking</t>
  </si>
  <si>
    <t>BEWARE OF THE ROOM DEPOSIT CHARGE!!</t>
  </si>
  <si>
    <t>Huge but really impressive.</t>
  </si>
  <si>
    <t>amazing property</t>
  </si>
  <si>
    <t>Saved by the amazing 150m rooftop infinity pool with fantastic views over Singapore and the bay</t>
  </si>
  <si>
    <t>Incapable to manage changes</t>
  </si>
  <si>
    <t>it is an amazingly big hotel!</t>
  </si>
  <si>
    <t>Much Too Crowded...</t>
  </si>
  <si>
    <t>Spectacular Pool, mediocre room cleaning</t>
  </si>
  <si>
    <t>Extraordinary hotel</t>
  </si>
  <si>
    <t>The pool makes this one worth it!</t>
  </si>
  <si>
    <t>Architects vision - Beautiful</t>
  </si>
  <si>
    <t>all in here, a city of its own, but rooms are very... standard</t>
  </si>
  <si>
    <t>Sensational</t>
  </si>
  <si>
    <t>Just like a big pub with thousands of people and no service</t>
  </si>
  <si>
    <t>Brilliant hotel but lacks the human touch</t>
  </si>
  <si>
    <t>Imposing appearance...</t>
  </si>
  <si>
    <t>Double Celebration/Nightmare</t>
  </si>
  <si>
    <t>Memorable stay with certain areas to work on</t>
  </si>
  <si>
    <t>loved it!</t>
  </si>
  <si>
    <t>mind the side and the floor when asking for a room and your stay here will be formidable</t>
  </si>
  <si>
    <t>Pretty good but not the best</t>
  </si>
  <si>
    <t>Amazing building n gd hotel</t>
  </si>
  <si>
    <t>Jewel in the sky</t>
  </si>
  <si>
    <t>great hotel will go back again</t>
  </si>
  <si>
    <t>Much hype proven to be tried and true!</t>
  </si>
  <si>
    <t>be careful!</t>
  </si>
  <si>
    <t>Two thumbs up for Mr. Chiang, MBS and Singapore!</t>
  </si>
  <si>
    <t>One of the best Hotels in Singapore</t>
  </si>
  <si>
    <t>Thoroughly enjoyed</t>
  </si>
  <si>
    <t>Nice pool</t>
  </si>
  <si>
    <t>Double charged for half the room.</t>
  </si>
  <si>
    <t>Great Achitecture, awesome pool</t>
  </si>
  <si>
    <t>THE place to stay in Singapore !</t>
  </si>
  <si>
    <t>Awesome architecture and great view of Singapore!</t>
  </si>
  <si>
    <t>Brilliant, what a hotel</t>
  </si>
  <si>
    <t>Awesome pool area</t>
  </si>
  <si>
    <t>great location , superb pool , great views but impersonal</t>
  </si>
  <si>
    <t>Beautiful but not value for money</t>
  </si>
  <si>
    <t>Amazing hotel, however it is easy to fall through the cracks</t>
  </si>
  <si>
    <t>Yes, excellent hotel service</t>
  </si>
  <si>
    <t>Amazing pool, mediocre service</t>
  </si>
  <si>
    <t>beautiful rooms, great pool</t>
  </si>
  <si>
    <t>Fine but just a bit meh...</t>
  </si>
  <si>
    <t>Destination Hotel with Everything Close by</t>
  </si>
  <si>
    <t>too crowded made not comfort</t>
  </si>
  <si>
    <t>Top ten swimming pool in the world</t>
  </si>
  <si>
    <t>Disappointed experience</t>
  </si>
  <si>
    <t>Second rate at best</t>
  </si>
  <si>
    <t>Beautiful Hotel - but average service</t>
  </si>
  <si>
    <t>A very exciting hotel, but service can be second rate</t>
  </si>
  <si>
    <t>MBS Suite Stay</t>
  </si>
  <si>
    <t>The Club at Marina Bay Sandsû57</t>
  </si>
  <si>
    <t>Memorable end to holiday</t>
  </si>
  <si>
    <t>Average and avoidable</t>
  </si>
  <si>
    <t>Excellent hotel, great service and amenities</t>
  </si>
  <si>
    <t>MBS........My Best Stay.</t>
  </si>
  <si>
    <t>OVERPRICED AND VERY IMPERSONAL</t>
  </si>
  <si>
    <t>If you are into gambling and shopping for luxurious item this place is for you.</t>
  </si>
  <si>
    <t>Loved this hotel</t>
  </si>
  <si>
    <t>A resort in the middle of a concrete jungle</t>
  </si>
  <si>
    <t>paying for facilities</t>
  </si>
  <si>
    <t>Very good experience</t>
  </si>
  <si>
    <t>Impersonal, overrated, great pool though.</t>
  </si>
  <si>
    <t>Excellent place to stay for business or pleasure</t>
  </si>
  <si>
    <t>Urbanathlon weekend</t>
  </si>
  <si>
    <t>Beautiful infrastructure but one of the worst service quality in town</t>
  </si>
  <si>
    <t>Great views, convenient location</t>
  </si>
  <si>
    <t>Disappointed with management.</t>
  </si>
  <si>
    <t>Oh Wow!</t>
  </si>
  <si>
    <t>City with in a City</t>
  </si>
  <si>
    <t>An event!</t>
  </si>
  <si>
    <t>Over-rated, over-priced, amazing views but needs new cleaners and serving staff.</t>
  </si>
  <si>
    <t>Worth Every Single $ Spent</t>
  </si>
  <si>
    <t>Bad Reviews ? NO WAY !</t>
  </si>
  <si>
    <t>Wow...!!</t>
  </si>
  <si>
    <t>Excellent facilities</t>
  </si>
  <si>
    <t>Most fabulous pool</t>
  </si>
  <si>
    <t>Wonderful stay in city view room club level Feb 2012</t>
  </si>
  <si>
    <t>Fantastic - check out breakfast at the sky pool</t>
  </si>
  <si>
    <t>Great hotel, Fabulous views, wonderful pool</t>
  </si>
  <si>
    <t>an experience beyond imagination</t>
  </si>
  <si>
    <t>5 Star hardware with 2.5 Star software...</t>
  </si>
  <si>
    <t>Magnificient View</t>
  </si>
  <si>
    <t>Excelent choice for weekend trip</t>
  </si>
  <si>
    <t>Worth the money for the experience</t>
  </si>
  <si>
    <t>Love this hotel!</t>
  </si>
  <si>
    <t>Incredible property, but....</t>
  </si>
  <si>
    <t>All round excellent experience</t>
  </si>
  <si>
    <t>Awesome room and pool complex</t>
  </si>
  <si>
    <t>A marvelous city view from above</t>
  </si>
  <si>
    <t>Dont Understand all the Hype</t>
  </si>
  <si>
    <t>Top Hotel!</t>
  </si>
  <si>
    <t>Simply Wow!!</t>
  </si>
  <si>
    <t>Huge upgrade!</t>
  </si>
  <si>
    <t>Its got everything in one roof and excellent service too!</t>
  </si>
  <si>
    <t>Too much of a tourist attraction for a business hotel</t>
  </si>
  <si>
    <t>Fantastic and total experience!</t>
  </si>
  <si>
    <t>A mass-producing hotel with no soul or spirit</t>
  </si>
  <si>
    <t>Great Service and Best View Swimming Pool on the top of the world!</t>
  </si>
  <si>
    <t>You need to see this hotel to believe it!</t>
  </si>
  <si>
    <t>A must-experience hotel</t>
  </si>
  <si>
    <t>5 star ???? more like 3 star experience</t>
  </si>
  <si>
    <t>Huge, crowded, happening...dont forget your camera when you go to the roof</t>
  </si>
  <si>
    <t>Views, views, views</t>
  </si>
  <si>
    <t>Shame the service doesnt match the rooms!</t>
  </si>
  <si>
    <t>Fantastic, if you get your reservation correct</t>
  </si>
  <si>
    <t>for the city lovers, for the view.</t>
  </si>
  <si>
    <t>best shopping center, hotel and casino</t>
  </si>
  <si>
    <t>Top view and spacious room, forgett about the rest</t>
  </si>
  <si>
    <t>Service, service and service!</t>
  </si>
  <si>
    <t>beautiful , just beautiful</t>
  </si>
  <si>
    <t>At this Price you would Expect something classy, dont!!!</t>
  </si>
  <si>
    <t>Warm, personalized service</t>
  </si>
  <si>
    <t>Great hotel, but not as fantastic as the first time</t>
  </si>
  <si>
    <t>Its all there .....</t>
  </si>
  <si>
    <t>Dont listen to the negative , well worth a stay</t>
  </si>
  <si>
    <t>Good architects, average on service</t>
  </si>
  <si>
    <t>Beautiful, stunning hotel! Lovely view from the top, a definite must visit</t>
  </si>
  <si>
    <t>\Good hotel- but .......</t>
  </si>
  <si>
    <t>fantastic, cosmi&lt;U+0441&gt; place!</t>
  </si>
  <si>
    <t>Its an Airport, no, its a train station, no, its a...hotel?</t>
  </si>
  <si>
    <t>Fabulous hotel, great staff and the best honeymoon experience :-)</t>
  </si>
  <si>
    <t>MBS, A Grand Hotel but . . .</t>
  </si>
  <si>
    <t>Very expensive, but equally amazing experience</t>
  </si>
  <si>
    <t>Stunning hotel, great location</t>
  </si>
  <si>
    <t>The best also the dangerous pool ever</t>
  </si>
  <si>
    <t>MBS Experience is like gaming in their Casino</t>
  </si>
  <si>
    <t>It┤s a place that you have to visit at least once if you are staying in Singapore</t>
  </si>
  <si>
    <t>high \wow factor\</t>
  </si>
  <si>
    <t>Friendly and helpful staff, great breakfast.</t>
  </si>
  <si>
    <t>No Charm, No Class - a waste of time and Money</t>
  </si>
  <si>
    <t>Marina Bay Sands, looks good, however!!!!!</t>
  </si>
  <si>
    <t>Mostly excellent, some clueless staff</t>
  </si>
  <si>
    <t>Awesome stay, few bug problems though</t>
  </si>
  <si>
    <t>Great amenities, a tourist attraction itself</t>
  </si>
  <si>
    <t>God sent deal - the club room</t>
  </si>
  <si>
    <t>Expensive but very worth it</t>
  </si>
  <si>
    <t>Up in the air</t>
  </si>
  <si>
    <t>Wow hotel. No complaints possible</t>
  </si>
  <si>
    <t>Disappointment.</t>
  </si>
  <si>
    <t>Brilliant - absolute must</t>
  </si>
  <si>
    <t>It has the name but definately NOT thefeel of The Vegas brand.</t>
  </si>
  <si>
    <t>Over Price Hotel......</t>
  </si>
  <si>
    <t>Will definitely stay here again</t>
  </si>
  <si>
    <t>A tick box hotel</t>
  </si>
  <si>
    <t>Hotel Service and Check in took 3 hours</t>
  </si>
  <si>
    <t>Great experience... but is this only for customers who booked suite?</t>
  </si>
  <si>
    <t>why did i bother?</t>
  </si>
  <si>
    <t>Nice..... sleep only.</t>
  </si>
  <si>
    <t>great but too overwhelming</t>
  </si>
  <si>
    <t>World class</t>
  </si>
  <si>
    <t>5 star hotel with poor of services</t>
  </si>
  <si>
    <t>Not worth the price and rooms are badly maintained.</t>
  </si>
  <si>
    <t>Very Nice Pool Scenery!</t>
  </si>
  <si>
    <t>Not Too Bad</t>
  </si>
  <si>
    <t>great stay, friendly staff</t>
  </si>
  <si>
    <t>Our stay in Marina Bay Sand Hotel</t>
  </si>
  <si>
    <t>Consumerist heaven</t>
  </si>
  <si>
    <t>Bad Service, lost staffs</t>
  </si>
  <si>
    <t>Very nice hotels</t>
  </si>
  <si>
    <t>Excellent Hotel. Must Stay in Singapore</t>
  </si>
  <si>
    <t>two day - leisure stay</t>
  </si>
  <si>
    <t>Getting better and yet worse in various areas.</t>
  </si>
  <si>
    <t>Excellet</t>
  </si>
  <si>
    <t>Excellent hotel and pool</t>
  </si>
  <si>
    <t>Luxury that you after all pay for</t>
  </si>
  <si>
    <t>MIlestone of Singapore</t>
  </si>
  <si>
    <t>Amasing - try it!</t>
  </si>
  <si>
    <t>Windy Pool with a Great View</t>
  </si>
  <si>
    <t>Must Stay when in Singapore</t>
  </si>
  <si>
    <t>Very good experience!</t>
  </si>
  <si>
    <t>YES for the WOW factor, NO for the service...</t>
  </si>
  <si>
    <t>Just Another Number</t>
  </si>
  <si>
    <t>An awesome experience and personal help by automated staff</t>
  </si>
  <si>
    <t>Worth staying at for the pool</t>
  </si>
  <si>
    <t>very good, luxury hotel in singapore</t>
  </si>
  <si>
    <t>Dont waste your money</t>
  </si>
  <si>
    <t>Superb!!</t>
  </si>
  <si>
    <t>Mbs</t>
  </si>
  <si>
    <t>Top Notch!</t>
  </si>
  <si>
    <t>Awesome hotel -until check in</t>
  </si>
  <si>
    <t>Great get away week end</t>
  </si>
  <si>
    <t>woo!!!!!!!!!</t>
  </si>
  <si>
    <t>Awesome, a must stay</t>
  </si>
  <si>
    <t>Only tried Brunch and loved it</t>
  </si>
  <si>
    <t>MBS Experiences with Family</t>
  </si>
  <si>
    <t>One word.... WOW!!!!</t>
  </si>
  <si>
    <t>Great view, service can vary</t>
  </si>
  <si>
    <t>A 4* masquerading as a 5*</t>
  </si>
  <si>
    <t>Spectular concept, views and location, but...</t>
  </si>
  <si>
    <t>Nice building, awful service</t>
  </si>
  <si>
    <t>HP Sales KickOff - 2012</t>
  </si>
  <si>
    <t>Marina Bay Sands Singapore Stay</t>
  </si>
  <si>
    <t>Good to see, but dont waste the money here...</t>
  </si>
  <si>
    <t>A must!</t>
  </si>
  <si>
    <t>Great Overall Experience!</t>
  </si>
  <si>
    <t>superb stay</t>
  </si>
  <si>
    <t>Ein absolutes Highlith in Singapur</t>
  </si>
  <si>
    <t>Exciting architecture, but that was it</t>
  </si>
  <si>
    <t>Its always good to come back</t>
  </si>
  <si>
    <t>Bit like being at a conference</t>
  </si>
  <si>
    <t>Let Down by Its Service</t>
  </si>
  <si>
    <t>be ware of roomservice :)</t>
  </si>
  <si>
    <t>must-do visit in life</t>
  </si>
  <si>
    <t>Great service in an excellent hotel</t>
  </si>
  <si>
    <t>Spectacular stay</t>
  </si>
  <si>
    <t>Wow !</t>
  </si>
  <si>
    <t>Best Hotel Stay Ever!</t>
  </si>
  <si>
    <t>Great Stay, Great Experience, Great View!</t>
  </si>
  <si>
    <t>Falls short of top hotel standards</t>
  </si>
  <si>
    <t>Amazing Hotel &amp; Service (minor furniture problems)</t>
  </si>
  <si>
    <t>Better off staying at a Formula One</t>
  </si>
  <si>
    <t>Great hotel - dont bother with the buffet though</t>
  </si>
  <si>
    <t>Can you serve both well i.e business and leisure travellers?</t>
  </si>
  <si>
    <t>Most amazing hotel Ive ever stayed at.</t>
  </si>
  <si>
    <t>Not for Business Traveller</t>
  </si>
  <si>
    <t>best hotel I have ever been</t>
  </si>
  <si>
    <t>Awesome night view from roof top</t>
  </si>
  <si>
    <t>Architectural Brilliance</t>
  </si>
  <si>
    <t>Excellent staff and service</t>
  </si>
  <si>
    <t>Really nice hotel in Singapore - a really nice place</t>
  </si>
  <si>
    <t>Da Bomb</t>
  </si>
  <si>
    <t>Weekend stay-cation</t>
  </si>
  <si>
    <t>Amazing facility, rooms, and decor ... A must at least for the experience.</t>
  </si>
  <si>
    <t>Must stay if you have 1 night in Singapore!</t>
  </si>
  <si>
    <t>Wont be my first choice in future</t>
  </si>
  <si>
    <t>Fantastic view, average service</t>
  </si>
  <si>
    <t>Great place, excellent service</t>
  </si>
  <si>
    <t>Epitome of Space,Luxury and Entertainment</t>
  </si>
  <si>
    <t>A faultless performance - add it to your list of must dos</t>
  </si>
  <si>
    <t>Open your mind, relax and enjoy!</t>
  </si>
  <si>
    <t>Great pool and view, now entirely worth it.</t>
  </si>
  <si>
    <t>Excellent Service, Rooms &amp; Pool Deck</t>
  </si>
  <si>
    <t>Incredible views, large and modern rooms in a truly massive property</t>
  </si>
  <si>
    <t>Great (huge) place, worth a visit</t>
  </si>
  <si>
    <t>Just beautiful, MBS</t>
  </si>
  <si>
    <t>Awesome building, worth staying but service a little lacking</t>
  </si>
  <si>
    <t>Wouldnt Stay There Again</t>
  </si>
  <si>
    <t>MBS, Rooftop Sky Park . Very Good</t>
  </si>
  <si>
    <t>Emperors Experience</t>
  </si>
  <si>
    <t>MBS is a luxury hotel but also one of the top tourist spots...</t>
  </si>
  <si>
    <t>Wow Wow Wow</t>
  </si>
  <si>
    <t>NA</t>
  </si>
  <si>
    <t>Hmmm - too big, staff struggle to cope but great views</t>
  </si>
  <si>
    <t>Paradise in Singapore</t>
  </si>
  <si>
    <t>Nice stay in MBS Hotel.</t>
  </si>
  <si>
    <t>Wonderful!</t>
  </si>
  <si>
    <t>Great stay!!</t>
  </si>
  <si>
    <t>excellent escape</t>
  </si>
  <si>
    <t>PARADISE IN SINGAPORE !!!</t>
  </si>
  <si>
    <t>Nice hotel that has lots to offer!</t>
  </si>
  <si>
    <t>This is No1 Hotel in Singapore</t>
  </si>
  <si>
    <t>Check in at Marina Bay Sands can be testy...or good experience</t>
  </si>
  <si>
    <t>Go for it!</t>
  </si>
  <si>
    <t>A real treat!</t>
  </si>
  <si>
    <t>Great Hotel Stay &amp; Class Service at The Club</t>
  </si>
  <si>
    <t>Do Yourself A Favour!!</t>
  </si>
  <si>
    <t>Room was not clean enough for the price we paid</t>
  </si>
  <si>
    <t>Big isnt better</t>
  </si>
  <si>
    <t>Huge, awe inspiring hotel that tries really hard</t>
  </si>
  <si>
    <t>Amazing massive hotel with the best views means they can relax on the serviceà?</t>
  </si>
  <si>
    <t>Poor Service, inefficient and confused people</t>
  </si>
  <si>
    <t>very good service, rooms OK+, but very big and busy</t>
  </si>
  <si>
    <t>Cant handle their size</t>
  </si>
  <si>
    <t>Go for the architecture, stay for the service</t>
  </si>
  <si>
    <t>Stunning views..... but thats about it</t>
  </si>
  <si>
    <t>Room with a view...and a used condom</t>
  </si>
  <si>
    <t>Great for a special treat with a few negatives</t>
  </si>
  <si>
    <t>The Service Standard has Dropped</t>
  </si>
  <si>
    <t>Good hotel, but not-so-good service</t>
  </si>
  <si>
    <t>holiday</t>
  </si>
  <si>
    <t>Great room, great restaurants and the best pool on the planet</t>
  </si>
  <si>
    <t>A must stay at least once but very unfortunately, probably never again after your first stay.</t>
  </si>
  <si>
    <t>great comfy rooms, spectacular views</t>
  </si>
  <si>
    <t>Excellent hotel û Must Stay in Singapore</t>
  </si>
  <si>
    <t>Its a nice hotel but staff need a bit more training</t>
  </si>
  <si>
    <t>\exceptional\</t>
  </si>
  <si>
    <t>Its good to stay to experience, but I wont go back.</t>
  </si>
  <si>
    <t>Outstanding, An Absolute Delight</t>
  </si>
  <si>
    <t>Pool and views fantastic, otherwise hotel overrated</t>
  </si>
  <si>
    <t>Just dont arrive early</t>
  </si>
  <si>
    <t>Treat of a lifetime at Marina Bay Sands, Singapore</t>
  </si>
  <si>
    <t>wow, wow, wow</t>
  </si>
  <si>
    <t>Not much criticisms since its a complimentary stay but probably wouldnt pay to stay here</t>
  </si>
  <si>
    <t>Good for F1 stay, busy hotel with no cosy feel but can shop till u drop</t>
  </si>
  <si>
    <t>Marina Bay Sands, One of Singapores best</t>
  </si>
  <si>
    <t>Nicely built Vegas hotel, needs to work on customer service</t>
  </si>
  <si>
    <t>Ignore the negativity</t>
  </si>
  <si>
    <t>Beat Jetlag</t>
  </si>
  <si>
    <t>Great hotel for honeymooners!</t>
  </si>
  <si>
    <t>Weigh the Novelty of New and Big against Big Crowds, Slow Service</t>
  </si>
  <si>
    <t>Firework stay at marina sand</t>
  </si>
  <si>
    <t>Great looking building, not so great service</t>
  </si>
  <si>
    <t>Rooftop Infinity Pool!</t>
  </si>
  <si>
    <t>Fantastic Experience!</t>
  </si>
  <si>
    <t>Very nice, but overpaid and unpersonal</t>
  </si>
  <si>
    <t>Views are great, but keep your service expectations in check.</t>
  </si>
  <si>
    <t>Very high in price, very low in service.</t>
  </si>
  <si>
    <t>The pool, the view, the power of architectural mind! Fantastic!</t>
  </si>
  <si>
    <t>Its worth the value and time</t>
  </si>
  <si>
    <t>Its always precious to spend time with my family</t>
  </si>
  <si>
    <t>WonÆt be coming back anytime soon...</t>
  </si>
  <si>
    <t>Very poor service, will never come back</t>
  </si>
  <si>
    <t>Too Big, too expensive and too busy. You can get a much better hotel at half the price in other parts of the city.</t>
  </si>
  <si>
    <t>\ It was a memorable 5D4N stay at Marina Bay Sands Singapore! \</t>
  </si>
  <si>
    <t>Hardware is great, software is below average</t>
  </si>
  <si>
    <t>Expensive, will not go again.</t>
  </si>
  <si>
    <t>Worth one stay, but not the best use of your hotel budget</t>
  </si>
  <si>
    <t>2nd visit, still exciting!..</t>
  </si>
  <si>
    <t>ok, but too pricey for what it was</t>
  </si>
  <si>
    <t>Amazing hotel, saving up to return one day!</t>
  </si>
  <si>
    <t>Great experience, not to be missed when visiting SIN</t>
  </si>
  <si>
    <t>fab sky park, service poor</t>
  </si>
  <si>
    <t>Must do experience, fantastic facilities although not your romantic hideaway</t>
  </si>
  <si>
    <t>Hotel Facilities are Fabulous, Service Level really poor</t>
  </si>
  <si>
    <t>Swimming in the \Sky\</t>
  </si>
  <si>
    <t>Wouldnt waste my money or time again!</t>
  </si>
  <si>
    <t>We loved it and well be back !</t>
  </si>
  <si>
    <t>We love it and well be back</t>
  </si>
  <si>
    <t>Great hotel, lacks a bit of personal service</t>
  </si>
  <si>
    <t>Like many others, impressed but just too crazy/busy for a relaxing holiday</t>
  </si>
  <si>
    <t>Had a great time, a real Singapore icon</t>
  </si>
  <si>
    <t>Must book a Club Room - excellent value\</t>
  </si>
  <si>
    <t>Awesome exp, we loved it very much</t>
  </si>
  <si>
    <t>Spacious rooms, amazing views, great service but overpriced food by the pool!</t>
  </si>
  <si>
    <t>Impressive exterior, but disappointing otherwise.</t>
  </si>
  <si>
    <t>Dont expect a magnificent experience, personal service or your needs to be anticipated !</t>
  </si>
  <si>
    <t>Will definitely go back!</t>
  </si>
  <si>
    <t>Wow factor but be wary in a year or so!</t>
  </si>
  <si>
    <t>If you have a bargain room, take your earplugs</t>
  </si>
  <si>
    <t>Expensive but amazing!</t>
  </si>
  <si>
    <t>Massive Hotel</t>
  </si>
  <si>
    <t>Great height with a wonderful view!</t>
  </si>
  <si>
    <t>The Best Hotel that I ever stay in Singapore &amp; well be back again</t>
  </si>
  <si>
    <t>More than a hotel !</t>
  </si>
  <si>
    <t>Lovely to look at expensive in every other way</t>
  </si>
  <si>
    <t>MBS is a fabulous hotel that offers a great experience</t>
  </si>
  <si>
    <t>Died and went to heaven!</t>
  </si>
  <si>
    <t>its wonderful holiday for us</t>
  </si>
  <si>
    <t>Fabulous, first class hotel</t>
  </si>
  <si>
    <t>Its not at all what you expect!!</t>
  </si>
  <si>
    <t>Wouldnt Stay Even if They Paid Me $1,000 Per Night</t>
  </si>
  <si>
    <t>Simply brilliant, ignore the bad reviews, seriously</t>
  </si>
  <si>
    <t>Best hotel Ive ever stayed at!!!</t>
  </si>
  <si>
    <t>worlds best hotel</t>
  </si>
  <si>
    <t>Ill be back!</t>
  </si>
  <si>
    <t>Dont fill up the turkey with trash</t>
  </si>
  <si>
    <t>love it!! sure ill be back</t>
  </si>
  <si>
    <t>Nice, but Best not to go out of the hotel while you stay there</t>
  </si>
  <si>
    <t>Ugly, poor service and like a bad airport terminal</t>
  </si>
  <si>
    <t>Stay for one night so you can experience the pool, then move to the fullerton Bay</t>
  </si>
  <si>
    <t>World class resort, if the queue problems are solved</t>
  </si>
  <si>
    <t>Exceeded our expectations</t>
  </si>
  <si>
    <t>Amazing Structure &amp; Horrendous Checkin</t>
  </si>
  <si>
    <t>Great room &amp; Skypool</t>
  </si>
  <si>
    <t>An Amazing Vision - Worth the Visit</t>
  </si>
  <si>
    <t>Coolest pool in the world - not so great location</t>
  </si>
  <si>
    <t>The room was fantastic but the service and common area were so so...</t>
  </si>
  <si>
    <t>A 3pm Fish Market!</t>
  </si>
  <si>
    <t>Six Star Luxury - Ignore Poor Reviews</t>
  </si>
  <si>
    <t>Entertainment and the Skypark, but thats it!</t>
  </si>
  <si>
    <t>Best hotel in Singapore\</t>
  </si>
  <si>
    <t>Sky pool is excellent, hotel service just ok</t>
  </si>
  <si>
    <t>Nice hotel but with disaster check in experience</t>
  </si>
  <si>
    <t>OK place if you dont intend to leave the complex</t>
  </si>
  <si>
    <t>Excellent service and mind blowing infinity pool</t>
  </si>
  <si>
    <t>A stay of 2 halves - standard room &amp; club room</t>
  </si>
  <si>
    <t>Definitely worth visiting once</t>
  </si>
  <si>
    <t>Jawdropping! Loved It.</t>
  </si>
  <si>
    <t>a 5 star hotel But 3 star quality..</t>
  </si>
  <si>
    <t>More of a chalet than a hotel</t>
  </si>
  <si>
    <t>Excellent Hotel, Fabulous pool!</t>
  </si>
  <si>
    <t>Part hotel, part amusement park</t>
  </si>
  <si>
    <t>Looking Forward To Stay At Marina Bay Sands</t>
  </si>
  <si>
    <t>Definitely NOT 5 stars....</t>
  </si>
  <si>
    <t>Loved this place!</t>
  </si>
  <si>
    <t>Wonderful experience with my fiancee, thank you MBS!</t>
  </si>
  <si>
    <t>This is the best hotel Ive ever stayed at.</t>
  </si>
  <si>
    <t>Besides the infinity pool, this hotel is nothing specatular</t>
  </si>
  <si>
    <t>Yes, we consider to stay again in this hotel</t>
  </si>
  <si>
    <t>Not the best customer service, wouldnt want to come back</t>
  </si>
  <si>
    <t>Hv to improve on \CHECK IN\ procedure! MBS</t>
  </si>
  <si>
    <t>Five-star hotel, 2-star service</t>
  </si>
  <si>
    <t>5 star hotel, 4 star infrastructure, 2 star proceses</t>
  </si>
  <si>
    <t>Good, some way short of great</t>
  </si>
  <si>
    <t>Worse Hotel Experience EVER... and were still here!</t>
  </si>
  <si>
    <t>Too big for itself, your just number, no personnal touches, too expensive for what is was...find a different hotel</t>
  </si>
  <si>
    <t>a fantastic swim above Singapore, a disappointing service</t>
  </si>
  <si>
    <t>Great potential, shame about the service and the guests</t>
  </si>
  <si>
    <t>Loved the place but dont expect service!</t>
  </si>
  <si>
    <t>It is a disaster, too many people and staff are a frantic. Bfast = nightmare</t>
  </si>
  <si>
    <t>Well will be back, if got money.</t>
  </si>
  <si>
    <t>great hotel &amp; totally cool</t>
  </si>
  <si>
    <t>Go for the club rooms and suites if budget is not an issue</t>
  </si>
  <si>
    <t>Comfortable and enjoyable</t>
  </si>
  <si>
    <t>Splurge on MBS Club Rooms if you can...</t>
  </si>
  <si>
    <t>The Skypark makes this hotel really special</t>
  </si>
  <si>
    <t>Amazing pool view, very good services, crowded check in</t>
  </si>
  <si>
    <t>Well on its way to be super hotel</t>
  </si>
  <si>
    <t>Everything in the hotel was a definite disappointment bar the rooftop pool</t>
  </si>
  <si>
    <t>Cant ask for more</t>
  </si>
  <si>
    <t>Truly Amazing Experience</t>
  </si>
  <si>
    <t>We loved it and well be back</t>
  </si>
  <si>
    <t>impressive hotel.</t>
  </si>
  <si>
    <t>Spectacular views; overworked rooms</t>
  </si>
  <si>
    <t>very good in most respects</t>
  </si>
  <si>
    <t>we loved it n b back very soon</t>
  </si>
  <si>
    <t>We will definitely be back!</t>
  </si>
  <si>
    <t>Didnt even check in as they insisted on charging me for more nights than my booking was for so be very careful</t>
  </si>
  <si>
    <t>Disappointing till you get to the room but then it is fun</t>
  </si>
  <si>
    <t>Nice building but so impersonal service</t>
  </si>
  <si>
    <t>A Great Hotel for Families</t>
  </si>
  <si>
    <t>costly, still value for money</t>
  </si>
  <si>
    <t>Good Hotel but bad service</t>
  </si>
  <si>
    <t>Poor value, crowded and noisy. Better to look than stay.</t>
  </si>
  <si>
    <t>Looks Awesome, Pools is Great but thats about it</t>
  </si>
  <si>
    <t>I loved the hotel and i\ll go there once again</t>
  </si>
  <si>
    <t>Pleasant experience for a \Vegas\ style hotel</t>
  </si>
  <si>
    <t>\Awesome Hotel\</t>
  </si>
  <si>
    <t>Glad we did it, but been there done that</t>
  </si>
  <si>
    <t>Too big, Dreadful service.</t>
  </si>
  <si>
    <t>We loved the infinety pool, will love to go back</t>
  </si>
  <si>
    <t>expected a perfect, flawless stay. but was somewhat disappointed.</t>
  </si>
  <si>
    <t>Unbelievable service, please dont take stock of the damning reviews</t>
  </si>
  <si>
    <t>Poor Service, Overated Property</t>
  </si>
  <si>
    <t>Appalling service, great location</t>
  </si>
  <si>
    <t>A perfectly excellent hotel</t>
  </si>
  <si>
    <t>Incredible architecture - but not a luxury hotel by any means</t>
  </si>
  <si>
    <t>Awful Service - come for the casino and the pool, but dont stay overnight !</t>
  </si>
  <si>
    <t>For a 2500 room hotel - brilliantly managed!</t>
  </si>
  <si>
    <t>Wow....</t>
  </si>
  <si>
    <t>Poor Services and Poor Management</t>
  </si>
  <si>
    <t>Great poolview, clean room but service still lacking</t>
  </si>
  <si>
    <t>What a property!</t>
  </si>
  <si>
    <t>special treat</t>
  </si>
  <si>
    <t>Best choice in Singapore</t>
  </si>
  <si>
    <t>Except for the check-in, everything else is awesome</t>
  </si>
  <si>
    <t>CrΘme de la crΘme in SIngapore!</t>
  </si>
  <si>
    <t>Paid a 5 star price for a Motel style service</t>
  </si>
  <si>
    <t>Worth trying</t>
  </si>
  <si>
    <t>Cool Pool</t>
  </si>
  <si>
    <t>Every SG tourist should spend at least one night here</t>
  </si>
  <si>
    <t>Who gave them their 5 stars rating?</t>
  </si>
  <si>
    <t>Good &amp; nice but too expensive</t>
  </si>
  <si>
    <t>A curiosity only</t>
  </si>
  <si>
    <t>Not impressed</t>
  </si>
  <si>
    <t>Great view; shame about the hotel</t>
  </si>
  <si>
    <t>Not sure!</t>
  </si>
  <si>
    <t>Nice rooms and views, but teething problems with average customer service</t>
  </si>
  <si>
    <t>Theee Place to stay in Singapore</t>
  </si>
  <si>
    <t>Solid Property - Nice Rooms - Nice Service - Worth a Look for Business or Leisure</t>
  </si>
  <si>
    <t>Great pool and views.</t>
  </si>
  <si>
    <t>excellent hotel, loved its pool and sheer structure...best in singapore</t>
  </si>
  <si>
    <t>Fabulous rooftop - but very impersonal hotel and crowded</t>
  </si>
  <si>
    <t>Mesemerising View over the Bay</t>
  </si>
  <si>
    <t>Great Hotel &amp; Complex</t>
  </si>
  <si>
    <t>Your experience may vary</t>
  </si>
  <si>
    <t>very pleasant stay</t>
  </si>
  <si>
    <t>Thanks to the fabulous infinity pool we had an amazing time!</t>
  </si>
  <si>
    <t>Best Hotel in the World - for us</t>
  </si>
  <si>
    <t>Iconic Rubbish</t>
  </si>
  <si>
    <t>A Funky Hotel with a superb view</t>
  </si>
  <si>
    <t>Club rooms are fantastic value for whats included</t>
  </si>
  <si>
    <t>They really dont care for their customers or guests.</t>
  </si>
  <si>
    <t>Love the skypool, but dont expect first class personalized service</t>
  </si>
  <si>
    <t>One Star Hotel</t>
  </si>
  <si>
    <t>Nice...but not sure about value for money....</t>
  </si>
  <si>
    <t>Overhyped</t>
  </si>
  <si>
    <t>Service is ridiculously bad!</t>
  </si>
  <si>
    <t>This is the PLACE to stay at Singapore</t>
  </si>
  <si>
    <t>Ridiculous check-in experience</t>
  </si>
  <si>
    <t>Bad Experience, not worth for it!</t>
  </si>
  <si>
    <t>Loved it, the MBS is a wonderful hotel.</t>
  </si>
  <si>
    <t>Excellent. A superb hotel.</t>
  </si>
  <si>
    <t>Needs work</t>
  </si>
  <si>
    <t>bad experience during check-in</t>
  </si>
  <si>
    <t>Wonderful night at Marina Bay Sand</t>
  </si>
  <si>
    <t>Avoid it</t>
  </si>
  <si>
    <t>Excellent, Loved it.</t>
  </si>
  <si>
    <t>ZERO star service at a \Five\ star hotel</t>
  </si>
  <si>
    <t>Amazing hotel but expensive and staff not yet fully up to speed</t>
  </si>
  <si>
    <t>Unbiased and objective. The MBS is an excellent hotel.</t>
  </si>
  <si>
    <t>Nice place but not worth the money and service needs LOT of improvement</t>
  </si>
  <si>
    <t>A Memorable and Romantic Night</t>
  </si>
  <si>
    <t>Frightfully shocking experience at a supposedly 5-star hotel</t>
  </si>
  <si>
    <t>Amazing experience - staying in an Iconic structure in SGP</t>
  </si>
  <si>
    <t>Liked it!</t>
  </si>
  <si>
    <t>Very impressed. A superb hotel.</t>
  </si>
  <si>
    <t>DONT STAY HERE</t>
  </si>
  <si>
    <t>Great luxury hotel.</t>
  </si>
  <si>
    <t>Very dissapointing</t>
  </si>
  <si>
    <t>Im a fan for very good reasons</t>
  </si>
  <si>
    <t>Impressive Structure &amp; above average hotel</t>
  </si>
  <si>
    <t>Big disappointment</t>
  </si>
  <si>
    <t>Nice room and great pool but not set up to operate at high occupancy</t>
  </si>
  <si>
    <t>A hotel with a wow factor</t>
  </si>
  <si>
    <t>Good hotel with incredible swimming pool.</t>
  </si>
  <si>
    <t>One night is not enough. This is an outstanding hotel.</t>
  </si>
  <si>
    <t>Despite all the flashy and fame its garnered..I wont return unless I have to</t>
  </si>
  <si>
    <t>just book for a night, not really worth for more days</t>
  </si>
  <si>
    <t>Fabulous...but one or two teething problems!</t>
  </si>
  <si>
    <t>Not Recommended For Travelling with Children</t>
  </si>
  <si>
    <t>Big and impressive.</t>
  </si>
  <si>
    <t>Fabulous experience, cant fault it</t>
  </si>
  <si>
    <t>Do not stay here</t>
  </si>
  <si>
    <t>Excellent Hotel Fanstastic time!!</t>
  </si>
  <si>
    <t>Wonderful, a truly amazing hotel</t>
  </si>
  <si>
    <t>An excellent hotel. Ignore the complaints.</t>
  </si>
  <si>
    <t>Will Not Return</t>
  </si>
  <si>
    <t>Horrible</t>
  </si>
  <si>
    <t>Breathtaking View and Worst Stay Ever</t>
  </si>
  <si>
    <t>Definitely a treat !</t>
  </si>
  <si>
    <t>A Beautiful Hotel with Excellent Staff</t>
  </si>
  <si>
    <t>A hotel stay to remember</t>
  </si>
  <si>
    <t>A Giant Icon</t>
  </si>
  <si>
    <t>The best hotel I ever stayed in Singapore</t>
  </si>
  <si>
    <t>Wow what a place</t>
  </si>
  <si>
    <t>infinity pool is breathtaking, but under construction in surrounding area</t>
  </si>
  <si>
    <t>not yet be perfect!</t>
  </si>
  <si>
    <t>Huge hotel with impressive architecture.</t>
  </si>
  <si>
    <t>Must stay for the pool and view!</t>
  </si>
  <si>
    <t>Save your money</t>
  </si>
  <si>
    <t>The Hotel &amp; Service was exceptional &amp; cant wait to go back</t>
  </si>
  <si>
    <t>Awesome hotel, amazing service, not to be overlooked</t>
  </si>
  <si>
    <t>Exceeds my expectations, awesome pool!</t>
  </si>
  <si>
    <t>Outsatnding service, amazing hotel. Stay there :)</t>
  </si>
  <si>
    <t>Not quite there yet, let the hotel mature a couple of years and it might be great</t>
  </si>
  <si>
    <t>An exceptional hotel, wonderful staff and service, well worth the stay</t>
  </si>
  <si>
    <t>Nice hotel, horrific service</t>
  </si>
  <si>
    <t>Beautiful, beautiful experience</t>
  </si>
  <si>
    <t>Amazing roof top pool and views with superb signature chef restaurants</t>
  </si>
  <si>
    <t>Totally impressed</t>
  </si>
  <si>
    <t>No wonder there are so many mixed reviews...and heres yet another ;-)</t>
  </si>
  <si>
    <t>Guest service outshone the site facilities</t>
  </si>
  <si>
    <t>Best stay of my life!</t>
  </si>
  <si>
    <t>Club room worth the premium and a big thanks to Selim and Eleanor :)</t>
  </si>
  <si>
    <t>Can it be better?</t>
  </si>
  <si>
    <t>Good Service but...</t>
  </si>
  <si>
    <t>beautiful hotel, but becareful of what they charge you!</t>
  </si>
  <si>
    <t>The Best Hotel Experience Ever</t>
  </si>
  <si>
    <t>A great holiday</t>
  </si>
  <si>
    <t>Absolutely amazing experience.</t>
  </si>
  <si>
    <t>Beautiul</t>
  </si>
  <si>
    <t>Ill book again</t>
  </si>
  <si>
    <t>Spectacular views and great rooms</t>
  </si>
  <si>
    <t>One of the worlds most spectacular hotels</t>
  </si>
  <si>
    <t>busy but worth trying</t>
  </si>
  <si>
    <t>OUTSTANDING location, hotel &amp; especially service.</t>
  </si>
  <si>
    <t>good hotel, location not complete</t>
  </si>
  <si>
    <t>Polite service staff, but disappointed overall</t>
  </si>
  <si>
    <t>Fantastic views, impeccable service</t>
  </si>
  <si>
    <t>GREAT hotel, SUPERB service.</t>
  </si>
  <si>
    <t>Loved it! Infinity pool, the Club, the staff, all great!</t>
  </si>
  <si>
    <t>Great HOTEL, terribel SERVICE</t>
  </si>
  <si>
    <t>The design is great, but the rest is awfull</t>
  </si>
  <si>
    <t>Spectacular Hotel and Pool Thats About It</t>
  </si>
  <si>
    <t>No complaints, only praise it deserves.</t>
  </si>
  <si>
    <t>Great view from roof top, thats all</t>
  </si>
  <si>
    <t>AmazingStructure,stunning look and service to match</t>
  </si>
  <si>
    <t>Phenomenal Hotel - didnt need to leave it!</t>
  </si>
  <si>
    <t>Looks good on the outside, but thats about it!</t>
  </si>
  <si>
    <t>upgraded to presidential suite, awesome hotel</t>
  </si>
  <si>
    <t>A must stay. One in a lifetime experience :)</t>
  </si>
  <si>
    <t>Best hotel Ive ever stayed.</t>
  </si>
  <si>
    <t>totally dismal experience given the service it boasts and prestige it upholds.</t>
  </si>
  <si>
    <t>Fantastic and spacious hotel, great service, amazing views.</t>
  </si>
  <si>
    <t>Terrible check-in, great memories after all</t>
  </si>
  <si>
    <t>Overpriced and Low Service, Please Buck up</t>
  </si>
  <si>
    <t>Done it once, wont be doing it again</t>
  </si>
  <si>
    <t>Its all about the SkyPark and Infinity Pool</t>
  </si>
  <si>
    <t>Call it how it is, Excellent!!</t>
  </si>
  <si>
    <t>lovely hotel - security rude , unhelpful and un co-operative</t>
  </si>
  <si>
    <t>The BEST view Ive ever had from a hotel room</t>
  </si>
  <si>
    <t>Great hotel room, lousy service, double standard treatment to Asean</t>
  </si>
  <si>
    <t>The Club facilities</t>
  </si>
  <si>
    <t>Once in a life time experience . Fantastic , marvelous .</t>
  </si>
  <si>
    <t>Great view, mediocre service</t>
  </si>
  <si>
    <t>If you want exceptional service, room, facilities, then choose Marina Bay Sands</t>
  </si>
  <si>
    <t>very impressive, great staff but not ideal for young children</t>
  </si>
  <si>
    <t>Dont expect luxury - and still too many teething problems</t>
  </si>
  <si>
    <t>Wasnt that Impressed ... Feels like Vegas</t>
  </si>
  <si>
    <t>Amazing architecture, average hotel</t>
  </si>
  <si>
    <t>great service,huge rooms but overcrowded everywhere</t>
  </si>
  <si>
    <t>Stunning building. But too big, too crowded and not set up well</t>
  </si>
  <si>
    <t>Singapores second Zoo</t>
  </si>
  <si>
    <t>Stay if you value the novelty, and access to the infinity pool</t>
  </si>
  <si>
    <t>Marina Bay Sands Singapore, the worlds worst hotel!!</t>
  </si>
  <si>
    <t>First rate structure, second class operations, third world service - BAD!</t>
  </si>
  <si>
    <t>We paid for Club floor facilities, did not receive value for money in this regard.</t>
  </si>
  <si>
    <t>Its a beautiful hotel under a very dissapointing management</t>
  </si>
  <si>
    <t>I would never have stayed here if Id known what I do now... I should have listened to the other posts on this site!</t>
  </si>
  <si>
    <t>great rooms, lousy service = mixed feelings</t>
  </si>
  <si>
    <t>Overpriced,Overrated,Very Disappointed.</t>
  </si>
  <si>
    <t>Great pool, terrible hotel</t>
  </si>
  <si>
    <t>cancel everything and book this hotel, I didnt want to leave!!!</t>
  </si>
  <si>
    <t>Incredeble experience at the Sky Park</t>
  </si>
  <si>
    <t>The SkyPark was just totally amazing especially the pool for the kids &amp; the view was breathtaking...</t>
  </si>
  <si>
    <t>A 5-star hotel with 2 star service</t>
  </si>
  <si>
    <t>FUN</t>
  </si>
  <si>
    <t>MARINA BAY SANDS IS THE BEST AND AWESOME</t>
  </si>
  <si>
    <t>Great service. but club rooms are not what we are used to</t>
  </si>
  <si>
    <t>Not a kind of standard expected..</t>
  </si>
  <si>
    <t>Skypark, pool &amp; view - thats all for this place</t>
  </si>
  <si>
    <t>Good brand but bad service</t>
  </si>
  <si>
    <t>The view, pool and room are fabulous...other areas need improvement.</t>
  </si>
  <si>
    <t>How to make a 5 star hotel into a 1 star experience</t>
  </si>
  <si>
    <t>Overall Good but not fair</t>
  </si>
  <si>
    <t>bad experience</t>
  </si>
  <si>
    <t>Hotel is all about the pool and Casino.</t>
  </si>
  <si>
    <t>Hotel with Wonderful and fantastic view.</t>
  </si>
  <si>
    <t>Very big New hotel with issues that need to be ironed out.</t>
  </si>
  <si>
    <t>We had a great experience, find out for yourself. Dont get persuaded by negative comments.</t>
  </si>
  <si>
    <t>Poor Valet Parking Service Rendered</t>
  </si>
  <si>
    <t>Unforgettable 21st</t>
  </si>
  <si>
    <t>Impressive, New, Expensive.</t>
  </si>
  <si>
    <t>The hotel is Singapore landmark , but it was too crowded, especially in the sky garden</t>
  </si>
  <si>
    <t>unhappy</t>
  </si>
  <si>
    <t>Amazing room let down by service</t>
  </si>
  <si>
    <t>Bad Experience at Marina Bay Sands</t>
  </si>
  <si>
    <t>Incredible Hotel, well worth the visit</t>
  </si>
  <si>
    <t>Bad front &amp; reservation service</t>
  </si>
  <si>
    <t>Very Upset</t>
  </si>
  <si>
    <t>Great hotel, pool experience is worth all the money!</t>
  </si>
  <si>
    <t>An Incredible hotel... leave plenty of time though for breakfast.</t>
  </si>
  <si>
    <t>More than you would expect , awesome pool veiws</t>
  </si>
  <si>
    <t>A total disappointment, service standards are deplorable</t>
  </si>
  <si>
    <t>A Birthday Treat</t>
  </si>
  <si>
    <t>Must try, But avoid in room dining. The food is ZzZz</t>
  </si>
  <si>
    <t>It doesnt get much better than this.</t>
  </si>
  <si>
    <t>Housekeeping - The Big Crack in the Diamond</t>
  </si>
  <si>
    <t>Not for kids, expensive, far away, no places to have a dinner.</t>
  </si>
  <si>
    <t>very nice &amp; comfort holidays.</t>
  </si>
  <si>
    <t>A very bad experience</t>
  </si>
  <si>
    <t>Expected much more, nice looking but more like a shopping mall than hotel</t>
  </si>
  <si>
    <t>TOP OF THE TOWN, TOP OF THE MARINA BAY SANDS</t>
  </si>
  <si>
    <t>\Why pay more when u cannot meet ur expectations\</t>
  </si>
  <si>
    <t>Not worth the money you paid for.</t>
  </si>
  <si>
    <t>Beautiful Hotel, with exceptional service</t>
  </si>
  <si>
    <t>A truly amazing hotel - fantastic location, friendly staff!</t>
  </si>
  <si>
    <t>Real on the top of the world</t>
  </si>
  <si>
    <t>What a difference 55 floors make</t>
  </si>
  <si>
    <t>Good-sized room &amp; an absolutely spectacular rooftop pool with great view of the city</t>
  </si>
  <si>
    <t>SIMPLY AMAZING</t>
  </si>
  <si>
    <t>Disastorous experience</t>
  </si>
  <si>
    <t>WORST SERVICE EVER -- save your money and go elsewhere</t>
  </si>
  <si>
    <t>Hotel with a very good view</t>
  </si>
  <si>
    <t>Superb view from the room, skypark is great, however, service sucks...</t>
  </si>
  <si>
    <t>Worth 1 night just for the pool</t>
  </si>
  <si>
    <t>Industrial scale turism</t>
  </si>
  <si>
    <t>BEST HOTEL EVER</t>
  </si>
  <si>
    <t>If you get the right room its fantastic</t>
  </si>
  <si>
    <t>This hotel is fantastic!</t>
  </si>
  <si>
    <t>Less would be more</t>
  </si>
  <si>
    <t>Horrendius</t>
  </si>
  <si>
    <t>Excellent experience! The pool.. enough said</t>
  </si>
  <si>
    <t>Good with potential to be Great!</t>
  </si>
  <si>
    <t>Mediocre experience</t>
  </si>
  <si>
    <t>Need to choose the right room</t>
  </si>
  <si>
    <t>Hotel of luxury that corners the clients in a corner of the swimming pool</t>
  </si>
  <si>
    <t>Avoid like the plague!!</t>
  </si>
  <si>
    <t>A wonderful, new, trendy hotel with great food and great views</t>
  </si>
  <si>
    <t>\Impressive Structure\</t>
  </si>
  <si>
    <t>excellent but has some flaws</t>
  </si>
  <si>
    <t>Spectacular Luxury</t>
  </si>
  <si>
    <t>The greatest hotel ever!!!</t>
  </si>
  <si>
    <t>MOST SERENE !</t>
  </si>
  <si>
    <t>A Great hotel experience - similar to Las Vegas hotels</t>
  </si>
  <si>
    <t>Marina Bay Sands - disappointed reservation arrangement</t>
  </si>
  <si>
    <t>Impressive hotel but need to improve the whole experence</t>
  </si>
  <si>
    <t>The Skypark and the view from our room were unforgettable.</t>
  </si>
  <si>
    <t>Nice but not worthed</t>
  </si>
  <si>
    <t>Very Bad service</t>
  </si>
  <si>
    <t>It smelt</t>
  </si>
  <si>
    <t>A 5 star disaster</t>
  </si>
  <si>
    <t>Glad we went! Loved the building!</t>
  </si>
  <si>
    <t>5 Star? More like 1 Star!</t>
  </si>
  <si>
    <t>Poor service, too big, bad hotel</t>
  </si>
  <si>
    <t>Bad Bad Hotel</t>
  </si>
  <si>
    <t>Remarkable experience</t>
  </si>
  <si>
    <t>Beautiful from afar, but far from beautiful!!!!!!</t>
  </si>
  <si>
    <t>Unbelivably horrific - need to review their tag line execeed your expectations - didnt come close.</t>
  </si>
  <si>
    <t>very bad service, room rates does not match room features</t>
  </si>
  <si>
    <t>Awesome pool, but could do better with more restaurants/fastfood/foodcourts</t>
  </si>
  <si>
    <t>ahhhhhhhhhhhmazing! bad reviews are just whining, this hotel is the best!</t>
  </si>
  <si>
    <t>1st class outdoor pool, 2nd class service!</t>
  </si>
  <si>
    <t>lovely structure, service needs help....</t>
  </si>
  <si>
    <t>No regrets at all,will come back annually</t>
  </si>
  <si>
    <t>Overall, loved it but there were little problems</t>
  </si>
  <si>
    <t>Self contained hotel, good casino, amazing skyline view</t>
  </si>
  <si>
    <t>You must visit the pool on the roof - awesome views</t>
  </si>
  <si>
    <t>Wonderful Stay in Marina Bay Sands Singapore</t>
  </si>
  <si>
    <t>Astonishingly unique experience!</t>
  </si>
  <si>
    <t>A fantastic view of the city from my room</t>
  </si>
  <si>
    <t>No perfect service, they took more money from VISA than we expected by online reservation</t>
  </si>
  <si>
    <t>Find another hotel, fast!</t>
  </si>
  <si>
    <t>This is not a business hotel - too big, too crowded and poor service</t>
  </si>
  <si>
    <t>Dont expect too much as you stay in a 5-stars hotel</t>
  </si>
  <si>
    <t>S$4,000 minibar deposit at marina bays sands hotel in singapore.</t>
  </si>
  <si>
    <t>Good for the novelty factor, not much else.</t>
  </si>
  <si>
    <t>Amazing architecture, however the service leaves a lot to be desired</t>
  </si>
  <si>
    <t>Dont believe the bad reviews, the place is spectacular</t>
  </si>
  <si>
    <t>Excellent Hospitality, Nutritious hygenic Food, Comfortable Rooms to Stay, Excellent 57th floor swimming Pool.</t>
  </si>
  <si>
    <t>Great architecture, hotel, location, facilities and staff</t>
  </si>
  <si>
    <t>Is 1 star the min? I can really give it 0.5, or less!</t>
  </si>
  <si>
    <t>Marina Bay Sand Hotel</t>
  </si>
  <si>
    <t>Oustanding gorgeous hotel but very expensive for any extras.</t>
  </si>
  <si>
    <t>This place is a joke</t>
  </si>
  <si>
    <t>Fantastic Hotel - needs a little more time to start running properly</t>
  </si>
  <si>
    <t>First world price, third world service</t>
  </si>
  <si>
    <t>Staying at Marina Bay Sands is a total experience, it is unique and very rewarding.</t>
  </si>
  <si>
    <t>great building, unbelievably bad service</t>
  </si>
  <si>
    <t>DonÆt expect too much &amp; only go for the Skypark pool</t>
  </si>
  <si>
    <t>Dont go there if you dont want to be disappointed !!</t>
  </si>
  <si>
    <t>A missed opportunity. Rough around the edges in every way, yet could be amazing</t>
  </si>
  <si>
    <t>3 star experience, 6 star rates!</t>
  </si>
  <si>
    <t>Amazing architecture, iconic hotel</t>
  </si>
  <si>
    <t>So much potential, but very poor execution</t>
  </si>
  <si>
    <t>Great View, great pool, bad service, more a 4stars than 5</t>
  </si>
  <si>
    <t>Horrible Management, Severely incompetent staff, Shameful service</t>
  </si>
  <si>
    <t>Luxury, comfort, style and a breathtaking view - worth every penny.</t>
  </si>
  <si>
    <t>Its worth every dollar! The view is superb and Skypark is a world wonder!</t>
  </si>
  <si>
    <t>Nothing missed if you didnt stay here!</t>
  </si>
  <si>
    <t>Complete waste of time and money, avoid like the plague</t>
  </si>
  <si>
    <t>honestly, this is un-singapore</t>
  </si>
  <si>
    <t>Thank God my stay went well, despite a reservation problem</t>
  </si>
  <si>
    <t>Horrendous and abysmal service! Aviod at all costs unless you enjoy to be insulted and lied to!</t>
  </si>
  <si>
    <t>Pleasant Honeymoon Stay</t>
  </si>
  <si>
    <t>Not recommended to stay</t>
  </si>
  <si>
    <t>Incomplete, incompetent, incredibly expensive..</t>
  </si>
  <si>
    <t>House of Horror! Pay to get insulted here!</t>
  </si>
  <si>
    <t>No No No, I would NOT recommend this hotel at the moment.</t>
  </si>
  <si>
    <t>New, high quality resort in Singapore</t>
  </si>
  <si>
    <t>overated, stay way away no responsible service</t>
  </si>
  <si>
    <t>Sky Park: top view in Spore</t>
  </si>
  <si>
    <t>DONT WASTE your money here</t>
  </si>
  <si>
    <t>Terrible, Bad and a lot of room for improvement</t>
  </si>
  <si>
    <t>ôThe lunatics are running the asylum!.ö</t>
  </si>
  <si>
    <t>Sands Skypark - A right, royal ripoff.</t>
  </si>
  <si>
    <t>Stunning building, poor service</t>
  </si>
  <si>
    <t>Nothing special other than its grand.</t>
  </si>
  <si>
    <t>I only visited the restaurant</t>
  </si>
  <si>
    <t>Whats all the fuss about?</t>
  </si>
  <si>
    <t>Absolutely awesome , charming and full of character.</t>
  </si>
  <si>
    <t>The best of Singapores past and present</t>
  </si>
  <si>
    <t>Yes, it really is worth it!</t>
  </si>
  <si>
    <t>Awesome, excellent, once in a lifetime.</t>
  </si>
  <si>
    <t>value for money,recommend</t>
  </si>
  <si>
    <t>\such a classy hotel\</t>
  </si>
  <si>
    <t>Its Raffles - \that says it all\</t>
  </si>
  <si>
    <t>Wow, wow, wow!! And wow!!</t>
  </si>
  <si>
    <t>I expected at a traditional hotel, But …</t>
  </si>
  <si>
    <t>Refined, quiet and welcoming.</t>
  </si>
  <si>
    <t>Fantastic hotel&amp;breakast, back in time in hectic Singapore</t>
  </si>
  <si>
    <t>5 Star Look 3.5 Star Experience</t>
  </si>
  <si>
    <t>MikeForthBridge</t>
  </si>
  <si>
    <t xml:space="preserve">Excellent ... The butlers were even better </t>
  </si>
  <si>
    <t>Better than reputation</t>
  </si>
  <si>
    <t>Return stay at Raffles</t>
  </si>
  <si>
    <t>Raffles - Worldclass Luxury!</t>
  </si>
  <si>
    <t>Raffles Hotel , Singapore</t>
  </si>
  <si>
    <t>DIVINE</t>
  </si>
  <si>
    <t>Raffles does it again!</t>
  </si>
  <si>
    <t>Ill Be Back</t>
  </si>
  <si>
    <t>A nostalgic short stay</t>
  </si>
  <si>
    <t>Just absolute perfection in Old School Luxury</t>
  </si>
  <si>
    <t>Relax at Raffles.</t>
  </si>
  <si>
    <t>Mr Burton</t>
  </si>
  <si>
    <t>One of the worlds great hotels</t>
  </si>
  <si>
    <t>Wonderfully iconic but flawed</t>
  </si>
  <si>
    <t>Lovely Place in this busy town to calm down</t>
  </si>
  <si>
    <t>The Only place to stay</t>
  </si>
  <si>
    <t>Traditional hotel and worth a stay</t>
  </si>
  <si>
    <t>An oasis in Singapore</t>
  </si>
  <si>
    <t>Calm extravagance!</t>
  </si>
  <si>
    <t>The hotel, still unchanged.</t>
  </si>
  <si>
    <t>A wonderful hotel, but not without some issues</t>
  </si>
  <si>
    <t>Enjoyed the \Raffles\ experience</t>
  </si>
  <si>
    <t>A must do on the list</t>
  </si>
  <si>
    <t>\A bit frayed around the edges\</t>
  </si>
  <si>
    <t>Rooms need an upgrade</t>
  </si>
  <si>
    <t>Old-Fashioned Style and Service</t>
  </si>
  <si>
    <t>Full of HIstory</t>
  </si>
  <si>
    <t>Splashed out for once + did not regret it one bit</t>
  </si>
  <si>
    <t>A taste of the old colonial.</t>
  </si>
  <si>
    <t>Timeless elegance</t>
  </si>
  <si>
    <t>A little bit of history</t>
  </si>
  <si>
    <t>Fab stay with two kids</t>
  </si>
  <si>
    <t>Very good but not excellent</t>
  </si>
  <si>
    <t>What a Treat!</t>
  </si>
  <si>
    <t>Essence of the Raffles Hotel - Singapore</t>
  </si>
  <si>
    <t>Wish fulfilled</t>
  </si>
  <si>
    <t>A classic hotel</t>
  </si>
  <si>
    <t>Amazing but just spoilt at departure</t>
  </si>
  <si>
    <t>Delightful!</t>
  </si>
  <si>
    <t>Unlimited charm</t>
  </si>
  <si>
    <t>Singapore Stopover</t>
  </si>
  <si>
    <t>Everything you could wish for...</t>
  </si>
  <si>
    <t>Not quite perfect</t>
  </si>
  <si>
    <t>Unforgettable Stay</t>
  </si>
  <si>
    <t>Par Excellence!</t>
  </si>
  <si>
    <t>The Original!</t>
  </si>
  <si>
    <t>Exceptional Place to visit in Singapore</t>
  </si>
  <si>
    <t>High priced but beautiful</t>
  </si>
  <si>
    <t>1st class and historic hotel in Singapore</t>
  </si>
  <si>
    <t>Fantastic experience at Raffles</t>
  </si>
  <si>
    <t>Excellent rooms and staff</t>
  </si>
  <si>
    <t>The Legend Lives!!!</t>
  </si>
  <si>
    <t>Enjoyable palace</t>
  </si>
  <si>
    <t>sleep well</t>
  </si>
  <si>
    <t>An oasis of quiet elegance</t>
  </si>
  <si>
    <t>Certainly met our expectations</t>
  </si>
  <si>
    <t>Very Disappointing</t>
  </si>
  <si>
    <t>Raffles Hotel The Grand Dame of Singapore</t>
  </si>
  <si>
    <t>Amazing hotel in Singapore</t>
  </si>
  <si>
    <t>Pure bliss</t>
  </si>
  <si>
    <t>Exceeded our expectations! Not to be missed!!</t>
  </si>
  <si>
    <t>Calm and truly spoilt</t>
  </si>
  <si>
    <t>Needs no introduction</t>
  </si>
  <si>
    <t>Of another time... and still fabulous today</t>
  </si>
  <si>
    <t>A Calm Oasis in a very busy city.</t>
  </si>
  <si>
    <t>Great Evening</t>
  </si>
  <si>
    <t>Just a few photos</t>
  </si>
  <si>
    <t>Think Singapore, think Raffles</t>
  </si>
  <si>
    <t>Wedding reception in the East India room and courtyard was PERFECT!</t>
  </si>
  <si>
    <t>Spectacular! The luxury wonderful.</t>
  </si>
  <si>
    <t>Cannot wait to go again</t>
  </si>
  <si>
    <t>Raffles still shines.</t>
  </si>
  <si>
    <t>Raffles is an experience</t>
  </si>
  <si>
    <t>Excelent service! Keep up with its reputation.</t>
  </si>
  <si>
    <t>Just as we d expected</t>
  </si>
  <si>
    <t>Lives up to its reputation</t>
  </si>
  <si>
    <t>If you can afford, do before you die</t>
  </si>
  <si>
    <t>\MAGNIFICENT\.......the only place to stay in Singapore</t>
  </si>
  <si>
    <t>Wonderful hotel, wish I could have stayed longer</t>
  </si>
  <si>
    <t>\Old School\ Can Be Cool</t>
  </si>
  <si>
    <t>Exceptional, Brilliant and Iconic</t>
  </si>
  <si>
    <t>Five plus</t>
  </si>
  <si>
    <t>Old world courtesy in a romantic colonial ambience</t>
  </si>
  <si>
    <t>Live life to the full with the best service ever.</t>
  </si>
  <si>
    <t>A little piece of luxury</t>
  </si>
  <si>
    <t>Pure luxury</t>
  </si>
  <si>
    <t>A wonderful experience from the fairytales</t>
  </si>
  <si>
    <t>An exquisite experience</t>
  </si>
  <si>
    <t>Great place + lesson for the future</t>
  </si>
  <si>
    <t>A nice break after a long journey!</t>
  </si>
  <si>
    <t>Exactly what I expected</t>
  </si>
  <si>
    <t>Authentic and utmost classy historical jewel</t>
  </si>
  <si>
    <t>Simply lovely</t>
  </si>
  <si>
    <t>incredible, out of this world</t>
  </si>
  <si>
    <t>Outstanding stay, met every expectation</t>
  </si>
  <si>
    <t>It is a once-in-a-lifetime experience never to be missed</t>
  </si>
  <si>
    <t>Superb !</t>
  </si>
  <si>
    <t>Raffles Hotel - very much Singapore!</t>
  </si>
  <si>
    <t>Classic Elegance</t>
  </si>
  <si>
    <t>Do it just for the experience</t>
  </si>
  <si>
    <t>Wish we could stay here every time we are in Singapore</t>
  </si>
  <si>
    <t>Wonderful Building Wonder Staff Amazing Experience - Unjust Treatment</t>
  </si>
  <si>
    <t>A timeless classic</t>
  </si>
  <si>
    <t>Colonial Heaven</t>
  </si>
  <si>
    <t>Not what i expected</t>
  </si>
  <si>
    <t>Oasis of charm and elegance</t>
  </si>
  <si>
    <t>Absolute class!</t>
  </si>
  <si>
    <t>Wonderful memories to last a lifetime</t>
  </si>
  <si>
    <t>40th Birthday to remember</t>
  </si>
  <si>
    <t>Absolutely worth it!</t>
  </si>
  <si>
    <t>Raffles hotel is the BEST.</t>
  </si>
  <si>
    <t>Raffles Hotel - A Memorable Experience</t>
  </si>
  <si>
    <t>Simply cant be faulted</t>
  </si>
  <si>
    <t>Relaxing old world charm with good (but not great) service; guest suites require some maintenance &amp; modernisation.</t>
  </si>
  <si>
    <t>A King Again</t>
  </si>
  <si>
    <t>The very best</t>
  </si>
  <si>
    <t>Our favourite hotel in the world............</t>
  </si>
  <si>
    <t>Now my favorite hotel in the world</t>
  </si>
  <si>
    <t>Go elsewhere with your money</t>
  </si>
  <si>
    <t>This review is only for High Tea in Tiffin Room</t>
  </si>
  <si>
    <t>Top service</t>
  </si>
  <si>
    <t>Really is as good as its reputation</t>
  </si>
  <si>
    <t>Fulfilled Desire</t>
  </si>
  <si>
    <t>Dream come true</t>
  </si>
  <si>
    <t>Adored it</t>
  </si>
  <si>
    <t>Stepping back in time in 2013</t>
  </si>
  <si>
    <t>Quintessentially colonial</t>
  </si>
  <si>
    <t>A feel of classic elegance</t>
  </si>
  <si>
    <t>Make History</t>
  </si>
  <si>
    <t>Not for me, but can see the appeal</t>
  </si>
  <si>
    <t>A special place.</t>
  </si>
  <si>
    <t>Historic Excellence</t>
  </si>
  <si>
    <t>No value for money</t>
  </si>
  <si>
    <t>Transposed to a bygone era to enjoy Raffles as it is today</t>
  </si>
  <si>
    <t>This is not a review of the Hotel, just the Tiffin Room Restaurant: I can only comment on the Hotel pre 1989!</t>
  </si>
  <si>
    <t>One of a kind experience... a jump in history in this amazin colonial style hotel</t>
  </si>
  <si>
    <t>Historic Luxury</t>
  </si>
  <si>
    <t>Lived up to expectations!</t>
  </si>
  <si>
    <t>A little bit of luxury</t>
  </si>
  <si>
    <t>There is only one</t>
  </si>
  <si>
    <t>An Amazing Place To Stay</t>
  </si>
  <si>
    <t>Not just a Hotel, rather a Home away from Home.</t>
  </si>
  <si>
    <t>Classic!</t>
  </si>
  <si>
    <t>Just once in your life</t>
  </si>
  <si>
    <t>What a superb hotel and staff, faultless really, utterly faultless</t>
  </si>
  <si>
    <t>Raffles Hotel, Singapore</t>
  </si>
  <si>
    <t>Decor brings you back to the colonial era, worth every penny</t>
  </si>
  <si>
    <t>Traveling into another WORLD, beautiful, quiet, welcoming, extrodinary!</t>
  </si>
  <si>
    <t>Assessment for breakfast only, but PERFECT</t>
  </si>
  <si>
    <t>The old lady needs major nip and tug!</t>
  </si>
  <si>
    <t>Raffles will always be Raffles!</t>
  </si>
  <si>
    <t>Hotel Stay</t>
  </si>
  <si>
    <t>Excellent, but...</t>
  </si>
  <si>
    <t>So British</t>
  </si>
  <si>
    <t>Old world Tradition</t>
  </si>
  <si>
    <t>Wonderful Hotel in Singapore</t>
  </si>
  <si>
    <t>3 Centre Far East break</t>
  </si>
  <si>
    <t>Raffles is no longer an hotel, but a brand to make money</t>
  </si>
  <si>
    <t>By far the best hotel in Singapore</t>
  </si>
  <si>
    <t>All in the name</t>
  </si>
  <si>
    <t>A step back in time</t>
  </si>
  <si>
    <t>WONDERFUL, EXTRAVAGANT EXPERIENCE</t>
  </si>
  <si>
    <t>Oh dear - Raffles management what have you done!</t>
  </si>
  <si>
    <t>Less a Raffle(s) more a Lottery</t>
  </si>
  <si>
    <t>An excellent hotel - a must when in Singapore.</t>
  </si>
  <si>
    <t>A must</t>
  </si>
  <si>
    <t>A once in a lifetime experience. Do it and cross if off your Bucket List!</t>
  </si>
  <si>
    <t>Stay and conference</t>
  </si>
  <si>
    <t>High Tea at Raffles</t>
  </si>
  <si>
    <t>With High Expectations, Raffles Managed to Exceed Them Gracefully</t>
  </si>
  <si>
    <t>Old world charm , history and amazing service</t>
  </si>
  <si>
    <t>A Storied, Amazing Hotel</t>
  </si>
  <si>
    <t>Beautiful, cozy, and special place to stay in Singapore.</t>
  </si>
  <si>
    <t>Outstanding, traditional charm</t>
  </si>
  <si>
    <t>If You Want Feel Youre In Singapore</t>
  </si>
  <si>
    <t>Youve got to visit at least once.</t>
  </si>
  <si>
    <t>Truly Iconic</t>
  </si>
  <si>
    <t>You wont like it here if you like your hotels all glass, stainless steel and sterile</t>
  </si>
  <si>
    <t>Definitely ticked all the right boxes</t>
  </si>
  <si>
    <t>Terrible would be giving them too much credit</t>
  </si>
  <si>
    <t>Difficult One...</t>
  </si>
  <si>
    <t>Great Expectations</t>
  </si>
  <si>
    <t>Loved afternoon tea......</t>
  </si>
  <si>
    <t>Old world elegance</t>
  </si>
  <si>
    <t>Old world hotel experience</t>
  </si>
  <si>
    <t>Really great</t>
  </si>
  <si>
    <t>Definitely one for the bucket list</t>
  </si>
  <si>
    <t>Wow wow wow!</t>
  </si>
  <si>
    <t>If you only go to Singapore once, stay here</t>
  </si>
  <si>
    <t>Another wonderful stay....</t>
  </si>
  <si>
    <t>Lobby watching</t>
  </si>
  <si>
    <t>Very poor for a signature hotel</t>
  </si>
  <si>
    <t>Raffles of Singapore</t>
  </si>
  <si>
    <t>Relaxing old world charm and good service, however the guest suites’ fixtures &amp; fittings are tired.</t>
  </si>
  <si>
    <t>If you go to Singapore and can stay here, do, if only once!</t>
  </si>
  <si>
    <t>Singapores Famous Lady</t>
  </si>
  <si>
    <t>Top class service with a smile</t>
  </si>
  <si>
    <t>Beautiful, classic hotel</t>
  </si>
  <si>
    <t>”To have been young and had a room at Raffles was life at its best.\</t>
  </si>
  <si>
    <t>Brunch @ Bar &amp; Billiard Room</t>
  </si>
  <si>
    <t>Absolute lovely place</t>
  </si>
  <si>
    <t>Staying In a Piece of History</t>
  </si>
  <si>
    <t>Simply magnificent</t>
  </si>
  <si>
    <t>Old World Charm - Amazing Service...</t>
  </si>
  <si>
    <t>Buffet</t>
  </si>
  <si>
    <t>More like a Club than a Hotel</t>
  </si>
  <si>
    <t>unruffled at raffles</t>
  </si>
  <si>
    <t>The Empire may have gone, but Raffles lives on.</t>
  </si>
  <si>
    <t>Without a doubt, the best hotel Ive ever stayed in</t>
  </si>
  <si>
    <t>Spend the money - its worth it!</t>
  </si>
  <si>
    <t>Best historic hotel Ive been to</t>
  </si>
  <si>
    <t>You must try a bit of Old Empire</t>
  </si>
  <si>
    <t>Wonderful hotel, all we thought it would be</t>
  </si>
  <si>
    <t>Old world charm at its best!!!</t>
  </si>
  <si>
    <t>Sunday Champagne Brunch at Raffles Hotel</t>
  </si>
  <si>
    <t>Truly outstanding</t>
  </si>
  <si>
    <t>We loved the feeling of history and the relaxing courtyard.</t>
  </si>
  <si>
    <t>You have to stop there once</t>
  </si>
  <si>
    <t>At least once in your life, stay a night here</t>
  </si>
  <si>
    <t>Long Bar for the Singapore Sling</t>
  </si>
  <si>
    <t>A destination on its own...</t>
  </si>
  <si>
    <t>The only place to stay in Singapore</t>
  </si>
  <si>
    <t>Not really my cup of tea.</t>
  </si>
  <si>
    <t>I felt like a XIXth century businessman in the West Indies, awesome really!</t>
  </si>
  <si>
    <t>Just for a moment, I thought \Oh dear!\</t>
  </si>
  <si>
    <t>Great Hotel, Great Service and just a Great Experience</t>
  </si>
  <si>
    <t>Attention to detail, personal service, responsive and friendly</t>
  </si>
  <si>
    <t>Enjoyed our Stay, Great Staff</t>
  </si>
  <si>
    <t>Impressive, Old-School Britannia</t>
  </si>
  <si>
    <t>Raffles is Great, Singapore is OK</t>
  </si>
  <si>
    <t>Raffles, truly personal, special, grand old lady of a Hotel!</t>
  </si>
  <si>
    <t>Enchanting, but one bad experience</t>
  </si>
  <si>
    <t>Still Very Good, but slipping.</t>
  </si>
  <si>
    <t>As usual wonderful place, at a price!</t>
  </si>
  <si>
    <t>Still the Grand Dame of the East</t>
  </si>
  <si>
    <t>stately, historic, luxury and grandeur at its best</t>
  </si>
  <si>
    <t>Very Romantic, Old World Charm - Not so modern</t>
  </si>
  <si>
    <t>Overrated, overpriced and overhyped</t>
  </si>
  <si>
    <t>Historic,colonial splendor</t>
  </si>
  <si>
    <t>Would definitely go back, despite some small issues.</t>
  </si>
  <si>
    <t>Cant decide - great or bad?</t>
  </si>
  <si>
    <t>The best hotel experience Ive had!</t>
  </si>
  <si>
    <t>Grand, historic hotel with some issues</t>
  </si>
  <si>
    <t>When in Raffles, why not visit Singapore?</t>
  </si>
  <si>
    <t>The Raffles Hotel, Singapore - Worth the trip</t>
  </si>
  <si>
    <t>Royal China Restaurant...what a disaster!</t>
  </si>
  <si>
    <t>Old Fashion Hospitality</t>
  </si>
  <si>
    <t>pricey but worth it</t>
  </si>
  <si>
    <t>Oh no, not good. Just overpriced.</t>
  </si>
  <si>
    <t>Raffles, a colonial gem that still sparkles brightly</t>
  </si>
  <si>
    <t>A dream come true and it didnt disappoint</t>
  </si>
  <si>
    <t>Distinctive rooms, great butler service, some problems but easy to overlook</t>
  </si>
  <si>
    <t>experience of a lifetime, didnt stay but visited twice on tours</t>
  </si>
  <si>
    <t>great hotel, but its all a matter of taste</t>
  </si>
  <si>
    <t>Hasnt changed a bit - still fabulous !</t>
  </si>
  <si>
    <t>Opulent, unique, but far from everything</t>
  </si>
  <si>
    <t>Beautiful building, terrible hotel</t>
  </si>
  <si>
    <t>Doesnt stand up to detailed scrutiny</t>
  </si>
  <si>
    <t>Didnt shoot a tiger</t>
  </si>
  <si>
    <t>Lives up to the hype</t>
  </si>
  <si>
    <t>Raffles never disappoints</t>
  </si>
  <si>
    <t>Not value for money.</t>
  </si>
  <si>
    <t>raffles ,sheer luxury!</t>
  </si>
  <si>
    <t>Credit where its due</t>
  </si>
  <si>
    <t>Dont stay anywhere else</t>
  </si>
  <si>
    <t>Interesting architecure, unrivalled service, amazing breakfasts.</t>
  </si>
  <si>
    <t xml:space="preserve">Good no thrills budget hotel </t>
  </si>
  <si>
    <t xml:space="preserve">I Dont mind staying again but-I'll try some other Hotel- </t>
  </si>
  <si>
    <t>Checked in for conference. Offered room on lower floor (2nd level of accommodation in tower 3) with what was described as a view of the gardens and excellent balcony. Unfortunately the hotel sits next to a busy motorway so balcony is useless (and as it turns out no better than upper levels). Road noise was noticable and view not great.To the hotels credit they did move us the next day (though not a streamlined process) and our second room was much better. Good views esp of the garden light show.Pool was amazing though can get busy and need to be quick to get a seat.Overall a pleasant stay but not sure if would stay there again unless compelling reason.</t>
  </si>
  <si>
    <t>My kids insisted on staying at the MBS, mainly due to the infinity pool that they heard from their friends. The lobby felt like a busy train station with so many tourists from China. Staffs are inevitably busy, so service felt cold, impersonal and rushed. Room was extremely spacious, but nothing really special. The infinity pool was worth visiting just to take a snap shot that declares your visit. I had hoped for a serene ambience and a spectacular view at the pool area, but it was too crowded and noisy. Overall, I would only recommend the hotel to casino guests.</t>
  </si>
  <si>
    <t>Its exactly what everyone else here says: Not the best hotel Ive ever seen, even cheap furnishings in the room. I thought offering cheap instant powder coffee creamer in the rooms for the price I paid per night was downright cheeky. I get real milk in the cheap Days In-hotel I am at now. The check-in is like youre going to buy a ticket for something- not personal. The lobby decor is just good, by no means excellent. Looking at the reception decor, my first thoughts were guess they ran out of money here...- could have been done by high school students. Such a shame as well that my bed was at the other end of the big room so could not enjoy the great views from there.It started raining badly when I got there so was sad to see my pool experience wash away but glad to see there was a big nice mall attached to the hotel (plus concert hall and museum).Luckily it cleared up and I went to the pool to see the sunset....It is...incredible. Simply mind-blowing. I could not stop laughing and smiling. We couldnt believe what we were seeing. THIS is what you are paying for- nothing else. Is it worth it? Id say absolutely, if you are good with that fact.I went to the Skypark bit as well and hear it is 20$ to get in. Is that worth it? Hmmm...Im not sure. Maybe the singapore flyer would be the better investment? Its great but the pool area is just a completely different level of amazing. Something you wont see from the skypark alone!</t>
  </si>
  <si>
    <t>All service providers were relatively polite, but probably the worst management ever, checked in on 16 August and checked out on 17 August. S$200 deposit was taken and never refunded. Had breakfast at the Lounge and was supposed to be deducted from the initial deposit, but at the end of the day, was charged the cost of breakfast ON TOP of the deposit. 15 working days have passed, and the deposit is still not refunded although breakfast was already charged.</t>
  </si>
  <si>
    <t>Room reservation was quite problematic, with the room access cards not working on numerous occasions.apart from that and the fact that they food and drink in the hotel is extremely expensive, it was an enjoyable stay</t>
  </si>
  <si>
    <t xml:space="preserve">The hotel is an excellent place. It is clean. The staff will bend over backwards to help. The pool area is amazing. It has to be seen to be believed. The rooms are excellent. They are just the right size. Not too big and not too small. </t>
  </si>
  <si>
    <t>Very organised and well managed. We were provided with a free room upgrade, early check in and provided with late check out at no extra charge. Room was beautiful, pool was absolutely amazing and staff were very helpful &amp; friendly.. Would highly recommend stay here!</t>
  </si>
  <si>
    <t>We stayed at the Marina Bay Sands for the first 3 nights of our honeymoon.We had a gorgeous suite with floor to ceiling windows, giving us a great view of Singapore.The staff at the hotel cannot do enough to help you, there are plenty of them around should you need any assistance. The hotel also has a number of shops and bars, we had breakfast in the sweet spot - their sweet treats are delicious! What makes this hotel one of the best I have ever been to, has to be the amazing rooftop pool. You can access it with your room key and it cannot be missed. Although it was far too hot for us to sit out in the sunshine, we found a spot under one of the many palm trees and relaxed after a hectic day touring the city.It is a really special hotel and definitely one worth the extra money!</t>
  </si>
  <si>
    <t>We spent an overnight stay at Marina Bay Sands (MBS) last July. I like the idea of having an infinity pool where you could have a view of the city. My parents and my wife love the infinity pool, its just too crowded during daytime. Apart from the infinity pool, I think the services are just \okay.\ I guess I cant really say a lot about the hotel since we only had an overnight stay but I think the cost is \too much\ compared to what it can offer to its guests. Customer service is just \average\ compared to the standards of other 5-star hotels. Overall, MBS is still worth visiting (for the first timers) being an iconic hotel in Singapore. But if the services (especially customer service) wont match with the cost of stay, I dont think this is something that people would look forward to revisit.</t>
  </si>
  <si>
    <t>This is my 2nd stay at Marina Bay Sands. This time, we stayed at the 43rd floor. Best thing about the room is the floor to ceiling windows overlooking Singapore CBD. Room was spacious but everything else is average. Infinity pool on the 57th floor had a great view of the city but very noisy and crowded. Pool closes at 11pm. Hotel has a lot of guests so service felt cold, rushed and very impersonal. Its like waiting in line to get your drivers license processed. Overall, not a good value for me and I had a better stay with other hotels in Singapore.</t>
  </si>
  <si>
    <t>If you can afford a night at the MBS, do it for the pool. The first time I saw an illustration of the rooftop, skyview infinity pool I wanted nothing more than to come here and dive into that beast. Its a pretty tame space surrounded by smaller spas here and there facing the bay on the opposite side of the city, which is lined with dozens and dozens of cargo ships. Its a sight to see.Connected to the lobby of this monster hotel is a shopping centre with a Din Thai Fung, food court and a bunch of shops.From a view standpoint I think its worth checking out this side and then, if you are looking for luxury with an opposing view, maybe the Ritz or simply visit the sky bar across the way (1-Altitude is not a bad al-fresco option).Of note you can visit the Ku De Ta bar at the top of this hotel without being a guest, though pool use is exclusively for those with a room key.</t>
  </si>
  <si>
    <t>my wife and I checked in at 1030am. our room wasnt ready so we had access to the pool for a cpl hours. the king room was very spacious to Asian size standards. our bags were delivered by a terrific bell boy who showed us the workings of our room. the only let down was house keeping we were here for 3 days and our room wasnt serviced and powered milk yuck its a 5 star hotel. Ive had proper milk from a cheaper hotel . my overall experience was great and I will be back</t>
  </si>
  <si>
    <t xml:space="preserve">Very disappointing 2nd stay at this hotel. It seems standards have slipped and we did not feel we got value for money here. Reception staff were not helpful. Traffic noise at our level was terrible and we got little sleep. Will not be revisiting </t>
  </si>
  <si>
    <t>Well we have been seeing on all the travel programs about the Marina Bay Sands so before we ventured to Penang we had a 2 day stop over in Singapore where we stayed there. The view from the pool area is amazing and great. To go there you must be staying at the hotel. On our last night we had a dip in the pool but it was a wee bit chilly. In your room you are provided robes to wear up to the pool. Towels can be obtained from the towel concierge and they are warm which is an added bonus after a cold dip. The restaurant near the pool is ok although service is a wee bit slow. On the day we arrived we went to have a look until our room was ready so we decided on having a coffee which took a while in coming. We got a special package deal where high tea &amp; cocktails were included. Later we decided to check out the shopping precinct which is attached to the hotel. Wow unbelievable. Great shops but very expensive so if youre loaded not a problem. Our room was comfortable &amp; amazing with the view of the city &amp; water. On our last day we decided to go to the botanic gardens but unfortunately on a Tuesday they do maintenance so we couldnt go &amp; walk around upstairs. So if you want to do this go on another day. The day we arrived I was blown away by the huge massive pots in the lobby with trees in them. Just blew me away as Singapore does. Love Singapore.</t>
  </si>
  <si>
    <t>Stayed a night here in the club room in September 2014. The hotel itself is impeccable. Everything is well designed, rooms are spacious, extremely comfortable, and offer spectacular views of gardens by the bay or the city. Everything that youd expect from a 5-star hotel... Then you visit the Skydeck and infinity pool - and see the most incredible sweeping views of Singapore while relaxing in pool and lounges.One additional feature is the truly excellent customer services. The concierge went out of their way to be helpful, including giving excellent advice and making reservations for places both within and outside of the hotel complex. The hotel complex with the adjacent mall is also very convenient, and includes some of the finest dining options in Singapore.Although this hotel is certainly not cheap, Id highly recommend everyone to spend at least 1 night here for a fantastic experience.</t>
  </si>
  <si>
    <t>Marina bay sands was the first stop on our honeymoon while I found the building itself the complex, infinity pool and the breakfast amazing. Their was just something off it didnt seem to have the warmth of some of the other hotels and resorts we have stayed at to us. Maybe it lacked the romantic touch? My wife and I just felt like it wasnt personal like our stays at other hotels, so many people where here and the staff are still very polite and the hotel is in an excellent location, the breakfast was one of my favourites of the trip.</t>
  </si>
  <si>
    <t>I stay in this hotel and it was an experience. The hotel / resort is fabulous. The rooms are so comfortable and modern, and the view... no comments... just amazing. Every step something kept my attention (The big mall, the casino, bars, restaurants...). The pool probably was my favorite place at the hotel, great views over the whole city!!! The Raffles Square is just in front of the hotel, and everything is 5/10 minutes away by taxi.The service is outstanding. Everyone trying to help to us, showing and even escorting to the restaurant, pool, lift...I would like especially to thanks to Mrs. Erin (Concierge) for all the time she spent with me. She was a very important element of my experience. Her excellence service made feel so well, thanks again Mrs, Erin.I really recommend this hotel, and I hope to come back soon to this fantastic country as well.</t>
  </si>
  <si>
    <t>Stayed in a club room on floor. 49 for two nights in August. ProsGreat viewAmazing poolGood choice in breakfastConsLong queues for check in/out and for breakfast downstairsClub food is poor for evening slotRooms are very cheap and not 5* in my opinion at all. Extremely cheap furnishings</t>
  </si>
  <si>
    <t>We started our honeymoon at The Marina Bay and were not disappointed. We had a city view room and loved the view. I would definitely recommend a city room because the lights at night are gorgeous. The pool is spectacular and we spent most of our time in Singapore on the rooftop. We decided to eat breakfast at the restaurant on top and loved it. The service was fantastic and the food was great. You definitely should stay here when you come to Singapore. Its worth every penny and a must add to any travel list.</t>
  </si>
  <si>
    <t>I and my wife were on or honeymoon . Our check in was smooth since we had already confirmed our rooms. however ,we were suggested at the reception that better rooms with greater view was available. I opted for the upgrade and got a room in the 52nd room. The view from the room was awesome and breathtaking. Since we were on our honeymoon, the room was decorated with rosepetals ,orchids and chocolates.The view from Skypark gives a birds point of view of the bay Area. The Gardens by the Bay ,Flyer and light show add to the amazing view as soon the beautiful Sunset The Infinity pool was amazing and swimming in it gives a feeling of swimming in the skies.Photographers are available to click beautiful pictures at Infinity pool .A wide variety of buffet was available for Breakfast at Rise to excite every tastebud. dont miss the live musicians at the entrance.The crowd and music at Kudeta along with Singapore skyline in the background is best place to spend your Friday night .Casino is also very good.DNA helix bridge is at walking distance from Marina Bay Sands. WonderFull Light show at the Bay can be easily accessed if you stay at Marina Bay Sands.Overall it was an amazing and memorable experience. looking forward to visiting it again.</t>
  </si>
  <si>
    <t>Pay SGP $ 600 + per day and wait for the room service to attend in 45 mins after a reminder.Too high a price for this overly marketed hotel.despite my asking the duty manager to call up.no one showed up till now. This review comes as I stay in this hotel</t>
  </si>
  <si>
    <t>Thanks a lot.I booked for premier room whit twin bed and extra bed. but when chech-in, there was no available extra bed and they gave a room-upgrade service and got a Grand-club room.service, Cleanliness, Rooms,.. So nice and ill go there again this winter.w8 for me.</t>
  </si>
  <si>
    <t>Average hotel, only the pool and the casino are worth the visit. Hotel is so big, with several hundred rooms, that it feels like a factory. Rooms are ok, food is decent, service is good but dont expect anything personalized.</t>
  </si>
  <si>
    <t>One of the amazing Hotel i ever vist the city view from the room its Breathtaking i spend hours just looking to the city.. The location of the hotel offers good views of the city and Gardens by the bay.. The rooftop Skypark makes a visit to this hotel a special experience..the MRT and taxi services are good there, The staff were efficient and friendly.. The Shopping Mall conncted to the hotel.. Worth to stay in..</t>
  </si>
  <si>
    <t>Service at the check-in counters especially the ones for the VIP, as usual is always less than satisfactory. However, the redeeming factor of the hotel is their superb service at the Club Lounge. Service was great. Waitress &amp; waiters were very sweet and courteous and paid attention to details. They heard that my baby girl just turned 1, hence prepared a birthday cake and sang a birthday song for her. It caught us by surprise and a very pleasant one indeed. We had been to the club lounge many times. And most of the times it did not fail us in terms of services.</t>
  </si>
  <si>
    <t>Poor service, forgot my husbands birthday after several reminders.No personal touch, some staff dont speak English at all. E food variety on sky lounge very limited. Infinity pool too crowded to swim. I wish they had made e effort to remember their club customers. We paid so much but was hugely disappointed.</t>
  </si>
  <si>
    <t>Stayed from 29th to 31st Aug, tower 2, level 27. Room was spacious and huge and the service is excellent. Service staffs who cleaned up my room is also very polite and helpful with my request. The best part was, I was spoilt for choices on the breakfast selection. 1. Rise (located at level 1)2. Club (located at level 57)3. Sky (located at level 57)In the end, chose Sky and was warmly welcome by the service staffs!MBS, keep it up!</t>
  </si>
  <si>
    <t>If you are visiting Singapore, this must be your hotel choice! The views are spectacular, the service is very good (even though it is very big), the infinity pool is an experience by itself and the breakfast buffet is incredible (international food with very wide variety). It is near of everything and you have the museum and the shops just 5 minutes away walking. Our best experience in the city was this hotel!</t>
  </si>
  <si>
    <t>We booked a clubroom for a bit better accommodation for a price of 500 Euro per night since it is recommended so much. Upon Check in the concierge did not explain any details in the room but just dropped us off. We were on the lower floor looking at the highway. layout of the room ( electric plugs and switches) is poor Trying to go for a swim in the pool in the morning is useless since all people are taking pictures. You can go other places for that kind of money with a very personalized service.</t>
  </si>
  <si>
    <t>Stayed here as a surprise for my friends birthday and the sky deck was unreal, we spent 6 hours sitting overlooking the whole of Singapore and sipping cocktails! The rooms are average for the price and a bowl of fruit cost 22 S$ but the buffet breakfast was amazing. Good for a special event.</t>
  </si>
  <si>
    <t>Best hotel in Singapore, In terms of business, shopping, food and a casino. A great place to unwind after a hard days work from business! The best part of the hotel is its amazing rooftop swimming pool with panoramic view of Singapore. Highly recommended.</t>
  </si>
  <si>
    <t>amazing and unique luxury hotel.The swimming pool on the top floor is something that you could observe for many hours without annoying and the range of services available there are at the top in every sense (Kudeta, Bar, etc.).In august we experienced a lot of crowd and it seems a water park more than a luxury hotel but i guess that is part of the game if you are in a huge hotel that is unique in the world</t>
  </si>
  <si>
    <t>We booked an Orchid View Suite on floor 47 for 6 nights in Aug 2014, me my wife and two kids (3&amp;5).I liked : The room. Space was great and it has the best view in town for sure.I didnt like: - The hotel is more like an Airport terminal, or a Mall. Too much tourists. - Room service quality is below average. - People waking around in bath robs all around.- The pool is wonderful, but didnt get a chance to try it during my 6 days visit as it is always over crowded, more like a an amusement park pool or a public beach!- No kids clubs in this huge hotel?!- The water in shower, week!- When you call any service extension in hotel, you have wait on hold!!- They authorized my credit card again without my approval or knowledge, my bank notified me. It was for another S$600 only, but this is not the right way to do it, you should ask first.- Every-night, when we order next day breakfast, every-time, we had to go over and over again explaining to room service that our room is 4 persons, not 2, and they have to get confirmation from front desk, every-time, again and again and again!!- On checkout reviewing my invoice, they charged for breakfast which is included in my room rate, it was removed as I noticed it, but it should not be there.- During my stay we called in a doctor to check my son, it was charged on the room on my request. On checkout I requested to have the original invoice, they asked me to wait 4 hours, which I didnt because I have a flight to catch! They promised to send later be post!!My recommendation is to visit this hotel, but dont stay in it.</t>
  </si>
  <si>
    <t>MBS pool on the rooftop is among the best pools in the world and that alone is worth a stay at the hotel. But other than this, there is nothing to talk about. The room is very small and while there are restaurants they are very expensive. The shops prices are also high and better together out to other places in the city.</t>
  </si>
  <si>
    <t>I mean, its a boat on top of 3 towers, what more can you ask more. This place is just huge, you will have sore feet walking from one end to the other. Rooms are standard, but clean. Pool on the top is nice, but lots of tourists walking around. Recommended for a stay or 2 but wouldnt make it my norm.</t>
  </si>
  <si>
    <t>Thank you MBS for looking after our every need. We hardly departed the hotel over the week as everything is provided.i highly recommend staying in a suite as you have access to the club lounge on the 57th floor. Mina was exceptional up there too:) the food and beverage was first class and all the restaurants were of a perfect standard.Best hotel stay ever!</t>
  </si>
  <si>
    <t>Great exterior and lobby design, but in contrast with very standard rooms. Poor view, the window fully covered by the outside concrete beams. The roof pool probably the best in the world. Great location to watch the F1.</t>
  </si>
  <si>
    <t>You may know this hotel due to the worldwide known swimmingpool (which is maybe the best in the world). You will never take a picture like that, and they know it because prices for one night are crazy (we paid $400 for one night), but we don┤t regret it. Breathtaking cuz you go to another level. If you have the money, waste it on it, but if you don┤t, you can still take advantage of its beautiful gardens, which are free and you can still go up to a good level of the hotel.</t>
  </si>
  <si>
    <t>Stayed in the suite room facing the garden. It was a wonderful view. The room was large and comfortable. Great location for visiting the garden by the bay and other attractions. The pool was large, cold and filled with people taking photos. The breakfast was decent at the roof top restaurant. The flavors were a bit bland and not so much variety.</t>
  </si>
  <si>
    <t>We loved to stay at this hotel because of its architecture, the spectacular views und the amazing pool. For us this is the most thrilling hotel in Singapore and we recommend it 100 percent . By the way - we stayed with the family and got an upgrade from two Deluxe Rooms to an enormous suite with more than 200 square meter. The suite was unbelievable.</t>
  </si>
  <si>
    <t>There isnt a single thing which I could fault Marina Bay Sands Hotel! It has everything youd possibly want or need from a hotel, whilst it isnt very cheap it was worth at least the splurge for one night! The infinity pool is not something I could compare to anything! A true gem in this amazing country!</t>
  </si>
  <si>
    <t>In my opinion, amazing pool on the top of the building and the Singapore view. When we checked in, we have to stand on the line, long line! Feel no special at all compare to the money we have to pay for this hotel. The food &amp; facilities are good. 5 star hotel service.</t>
  </si>
  <si>
    <t>Our rooms were upgrated to President Suit and it was incredible. There were karaoke room, massage room, gym room, quadriple living room with grand piano! Panorama, without a word, so special expeience.</t>
  </si>
  <si>
    <t>This was the perfect luxury end to a traveling trip! The comfiest bed, best shower, also most polite and helpful staff. Amazing views from our rooms window &amp; of course the infinity pool! My only slight complaint would be that guests leave their belongings on sun loungers to reserve them but are gone for maybe an hour. I understand the hotel is trying to resolve this. Fabulous experience &amp; would highly recommend to anyone going to Singapore.</t>
  </si>
  <si>
    <t>this is the best hotel I have ever been! great pool view on top of the building! we went there with company discount(30% off). 5 star review for all the services. also the casino downstairs is very convenient if you like it.</t>
  </si>
  <si>
    <t>It is worth to stay there for the infinity pool and view from room. I loved jacuzzi with hot water at the other side of the pool (with harbour view). the view from the pool is just faboulous. It is good to ask at reception for room with city view (the other side - harbour and gardens is also ok, but much much better is to see skyscrapers at night!). So be nice at reception because it depends on them which room you will get :)</t>
  </si>
  <si>
    <t>This is a great hotel. Everything is so good. Rooms are super nice. Amazing Pool. The pool is an experience. The only thing to take notice is a massive hotel. You have to wait in line to check in. You have to wait for a concierge to speak with. You have to wait for the elevator. You have to wait in line as well for breakfast.</t>
  </si>
  <si>
    <t>1 star reviews of this place should be taken as evidence that people will complain about anything, no matter how good it really is.We would have loved to stay here longer, but it was a bit of a special thing as part of a long trip so we only stayed a night. The room was great, huge comfortable beds and a ridiculous bathroom with a fantastic view (we were on the 47th floor, facing out over the Gardens). The infinity pool is worth the stay all by itself. Yes, it gets crowded, but where else can you swim with that view? It gets crowded because it is a one of a kind experience. The included breakfast actually allowed us to eat up on the Sky Deck too (which would have normally been a $50pp gourmet breakfast), and the food was as good as the view. All the staff we dealt with were excellent and honestly food and beverage up on the top was a similar price to the 3 star place we stayed previously in Singapore. On check in, we were told that the only rooms available at the time were lower down, but the staff offered to check us into the higher room if we were happy to wait, which was nice. Well worth it for the experience, but its a great hotel as well.</t>
  </si>
  <si>
    <t>Luxury, clean, welcoming staff from the door step until the room and the best city view. Also if you love shopping there is a shopping mall attached...dont forget to check the hotel pool number one attraction in Singapore...</t>
  </si>
  <si>
    <t>Even though the services didnt always meet our expectations, the visit was definitely worth it because of the breathtaking architecture and views the hotel offered. Definetly coming back in the future.</t>
  </si>
  <si>
    <t>The view from our room at the 47th Floor was so perfect! The room filled with the reflection of the city lights at night was absolutely gorgeous. The bed was so comfortable and the room itself has all the facilities that we needed at the time. The bathroom was huge and the toiletries - a lot of it, were very welcome after walking non-stop in a sun-kissed city! MBS is a perfect and awesome place but I hope theyll do something with their check-in procedure. The check in section of the hotel is a bit chaotic, tons of people lining up and yep, some will really have a late check in. I guess this is the common negative review about the hotel but the luxury after checking in is worth the wait. Fortunately for us, the check-in procedure was a bit fast and contrary to some of the reviews we read, our bags were already at our room when we went up. Of course, the check in time that is quite late (3:00 PM) and the check out which is so impossibly early (11:00 AM) is always something a guest can rant about. Everything at the top most floor, the 52nd floor, the infinity pool, the kudeta and the other restaurant, i think its name is The Rise, are all excellent. The kudeta, the club of the hotel is perfect for a night out. The breakfast buffet at the Rise (if i remember it right) is ok, many choices. The infinity pool, the amazing infinity pool is the best. Just catch it in the early morning because it tends to be so crowded because imagine the hotel has three tower, that over a thousand guests, and it only have one infinity pool. So better choose the morning swim when everything is fresh in the truest sense of the word. MBS is a landmark hotel and I guess, staying on it, at least once in your life, is A MUST. The hotel price and everything in it might not be that cheap but every penny is really worth it.</t>
  </si>
  <si>
    <t>I enjoyed my stay very much as the dekuxe room I stay was spacious abd very clean but I feel that the hotel should have included free breakfast for the price I paid @$246++. Also security is not so strict. Many times tourists without the room key followed me into the lift and waited for me to slot in my room card to access tgevtower.</t>
  </si>
  <si>
    <t>We stayed here mainly because we were going to waku ghin for dinner and wanted somewhere close by. It was just a quick stopover for us, we stayed only 2 nights as we were on our way to London. The first night we checked in very late 9pm and was very tired from our flight, it wasnt quite the check in I wanted they informed us our room wasnt ready it hadnt been cleaned; in any case apparently we were upgraded to a better room. We had breakfast included in our room but the front desk didnt explain this to us either and I had to double check my confirmation booking and call in the morning to see where we went. The front desk experience wasnt the best start but it improved from there. The in room dining is missable but the breakfast at sky bar was lovely. Great breakfast buffet with wonderful views &amp; service. The location is fantastic for us as we were there for only a day, close to the gardens &amp; shopping centre but we spent most of our time by the famous infinity pool! My daughter loved it. The only negative about the pool was that it was hard to find a lounge people were leaving there towels to save a seat but werent there at the pool. The photo service at the pool was highway robbery at $90 for one photo!!! They werent even proper photographers! Give this a miss. Overall the staff were friendly and the facilities excellent but most of all the location was fantastic for us.</t>
  </si>
  <si>
    <t>The place is built with amazing architectural features, but the room is the clean,well set out and interior finishes are very high end quality. We stayed in the orchid suite and it was amazing, we even had a butler! the downside to the hotel is that the pool area gets over crowded and feels like we are in a public facility, same goes with the lobby.</t>
  </si>
  <si>
    <t>long queue on breakfasts, crowded pool.but aside from that nice hotel, great sauna/steam room, gym has enough equipments. good opportunity to go running in the morning around kallang river, gardens by the bay or just around raffles if you have enough time for a 10k :)</t>
  </si>
  <si>
    <t>In my opinion, nothing special about this hotel beside the pool on the top of the building and the 360 view of Singapore. When we checked in, we have to stand on the line, long line! Feel no special at all compare to the money we have to pay for this hotel. The food is average. The facilities is average. Average 5 star hotel. Nothing special.</t>
  </si>
  <si>
    <t>Indulgence, pampering and grandeur! I enjoyed every drop of it :)Special mention to Michelle, Front Desk Manager, who offered excellent customer service! :) booked in 1-BR suite with excellent view from the rooms and bathtub</t>
  </si>
  <si>
    <t>Im so in love with marina bay sands hotel,, makes me want to go there every year,, i love the pool,,free mineral water,,near shoppingmall,my favourite food,never asleep hotel,,the attraction,,the laser show,, the hotel room is cozy,,comfortable,,big,,(premier room) ,,love it,, recommended hotel,,</t>
  </si>
  <si>
    <t>Went there for a weekend staycation. Price is a little expensive but after going there, we could tell why. Great location, great infinity pool, great facilities (at the gym), great services. We had booked the room facing the Gardens by the Bay but room is at the lower level, so not much view to speak of. The room is too normal though (could be different for other rooms).For further details and more photos, please go http://wanderlust-tales.blogspot.sg/ or http://wanderlust-tales.blogspot.sg/2014/08/marina-bay-sands.html</t>
  </si>
  <si>
    <t>Kudeta club at Marina Bay Sands is a great place for nightlife... Lots of good looking crowds &amp; not forgetting the wonderful view of Singapore skyline 57 floors up... Hosts are fantastic especially Miss Anna Sugak... She is great &amp; always with a smile with a great welcome everytime... Kudeta is a must visit while in Singapore</t>
  </si>
  <si>
    <t>Honestly One of the best places i have ever been to. Great breakfast, Great Location, Shopping mall &amp; Casino next to the hotel and of Course: the infinity Pool!!!! Awesome view and Great Place to be. Especially when it is dark (Pool is Open Till 11pm) the view at the Skyline and the City Center is incredible....we chose a cheaper room category with view at the rear side and did not regret. At the beginning i thought about choosing a cheaper hotel nearby but the extra Money was definitely worth it!!</t>
  </si>
  <si>
    <t>Clean nice locationPlace to go when you visit and to stay on Singapore Swimming pool and skypark is amazingLocation,food view from room you can. Dream forCould be better cleaning in the room for this money</t>
  </si>
  <si>
    <t>A really top quality hotel with a large mall attached to it, filled with luxury shops. The rooms are spacious and modern, the views are fantastic and the pool at the top level is definitely an attraction. The gym is well equipped and offers great views while working out. The lobby is large and airy, with a spectacular atrium. Needless to say, the architecture is fabulous.</t>
  </si>
  <si>
    <t>We spent two nights at MBS in july and it was an experience of an lifetime! The view over the harbour and the city was awesome, and we spent hours just looking at the city from our room. Waiting time at restaurants, check in and check out were short and our room at 50th floor was big and clean. Service at restaurants, concierge etc was very good! Do try it for just a few nights, we would all love to come back a second time.</t>
  </si>
  <si>
    <t>Great Hotel , excellent shops. Food could be better, breakfast very expensive. Not much variety in the shopping mall to find good restaurants. Great internet connection. Loved the pool and the view! I would go there again :-)</t>
  </si>
  <si>
    <t>We stayed in this Hotel for one night and definitely fell in love with it. First of all Check-In was really organized and we got our room earlier than 2 pm. Our room was great, especially the view was amazing. Also the Skydeck is a must see when you visit Singapore. Great breakfast buffet in the morning - definitely choose breakfast when you stay there.</t>
  </si>
  <si>
    <t>Very nice location indeed - and the view from city view rooms and the pool!There must be hundreds of shops in the mall, and at the very end you also find a food market there (follow skating area signs)Hotel is directly at the Marina Bay Garden, their walkway on the giant trees is a must.So, yes, recommended for one short stay. For longer stays you will find better value, I guess.</t>
  </si>
  <si>
    <t>Booked in for Mothers day Weekend .Enjoyed the whole experience , from the inifinity pool to the buffet breakfast to the view from the room. Enjoyed the light show in the habour, that can be seen from the hotel.</t>
  </si>
  <si>
    <t>I fascineted to visit and stay in singapore such a long time. MARINA BAY IS THE BEST HOTEL I EVER BEEN...Its extraordinarily fantastic. My guest room very big and comfotable,breakfast very rich and delicious. Obviously the pool on the sky park is the most attractive and breth-taking site in the world, to swim at the top of the building is very exciting. I hope to return in singapore bringing with me other people for exciting them too. Thanks .</t>
  </si>
  <si>
    <t>We paid for a Chocolate Room Suite and were upgraded to the Marina Bay Sands suite, incredible!The infinite pool on the top floor will definitely get you some good photos!As expected, the staff are very attenative</t>
  </si>
  <si>
    <t>Deciding to stay at Marina Bay Sands, for my last night in Singapore was meant to be the icing on the cake. Unfortunately it was far from it. Wont ever go back! Longest check in/out, unfriendly staff!</t>
  </si>
  <si>
    <t>This one night stay was extraordinary. Ive know better hotel but the pool is a huge must. We have been upgraded and allowed to bring one visitor to the pool for my birthday. We had a bday cake in our room and the overall experience was great. The RISE Dinner Buffet is a MUST. We had 30% discount with our booking so we paid 30euros per person to eat as much as we could. Breakfast was good too, not as the dinner but fine, The only problem was the loud music coming from the FUSE Bar because our room was located on the 6th floor, It was noisy and loud until midnight...</t>
  </si>
  <si>
    <t>Paid expensively for a very noisy crowd of customers at the pool and felt like a Club Med in Asia! Music by the pool and design choice of the furnitures in the room was outdated already! Safety box not working also. Nothing memorable except for the size of the pool, huge room and wonderful views of the city and the sea. Thats it!</t>
  </si>
  <si>
    <t>The infinity pool was a bucketlist moment , I enjoyed the pool and room view. The pool was really crowded and wish the pool was open 24 hours . And I wish kids can only go to the pool before 9pm. So adults can enjoy the pool the last two hours . What makes the hotel is the pool. I still had an amazing expierence and wish the hotel had computers that the hotel guest can use 24 hours. A hostel I stayed at for $24 had two mac computers available 24 hrs accessible for its guest , so should this expensive hotel.</t>
  </si>
  <si>
    <t>We stopped over in Singapore on our way through to Rome in August, and our experience with Marina Bay Sands left lasting impressions. Check in was simple and there was not a great wait to approach the desk (despite the abundance of guests within the hotel) on top of that we were upgraded to a Club Room. Our room was ready upon arrival and we ascended straight to the 46th floor. As soon as we stepped into the hallway we did notice quite a strong yet stale smell of cigarettes which was quite uncomfortable on the nose, however once we entered our room no such smell was present. It took around 15 mins for the bell boy to deliver our luggage and prior to him leaving he fave is his card and said to call him if we require anything. We never needed anything out of the ordinary and most things the front desk was able to help us with. The room was soo luxurious and spacious with an amazing panoramic view onto Marina Bay. Couldnt fault it. The bathroom was large open with a deep bath large enough for the larger and taller guests and the shower was large aswell, the pressure however was not very powerful (I found it hard washing shampoo and conditioner out of my hair completely)We had wifi included in our room which was excellent, considering we had no added charges for that. As well we had Breakfast included, you could choose from three locations, one within Shoppes at Marina Bay which we never tried, Rise restaurant which was located in the main entrance to towers 1 and 2 which we found quite good with a great variety of foods to choose from, and then there was the restaurant on the 55th floor that was near the other amenities which we thought was beautiful. As well they had a buffet style spread, however you could also order small meals such as eggs or French toast or soups aswell, all inclusive with the breakfast of course. We didnt use the facilities on the roof top however we did have a good look around. There were spas that overlooked the seaside and the gardens by the bay, and then a stunning infinity pool that overlooked the same panoramic city views we saw from our room. We did test our room service a few times as we were wanting to relax while we were there, we ordered our food which was delivered around half hour to 45 minutes later by one of the staff who would then set the bus tray up as a table and set it in front of the window for us to enjoy the view. The meals we not amazing however they were satisfying, they were however quite pricey. Check out was soo simple and we had to do nothing. A gentlemen approached us, asked if we had consumed anything from the minibar and then asked us to check over our bill to ensure that we had not been charged for anything we did not use. Then that was it we were checked out. Our flight was not for another couple of hours, so while we checked out the sights we left our bags in the lock up at the front desk, where they also offered us keys to a shower room where we could freshen up prior to our flight which we thought was a great service but did not however use it.The hotel is located soo closely to shops, attractions, the casino and restaurants, as well as the metro/railway which you can go to and from the airport with aswell. All in all a great hotel, We Weill definitely be back.</t>
  </si>
  <si>
    <t>I am a frequent visitor to Singapore so when an offer came up to stay at this much talked about hotel, I jumped at it! Upon arrival, my first impression was that it was very impressive. Huge reception area with fancy water features and a lady playing the harp! However, I found it impersonal and rather too busy for my taste. Lots of people wondering about and taking photos; this hotel is more of a tourist attraction then a home from home. Check-in was brisk and efficient but lacked the warmth or personal touch of other hotels. The elevators were very busy, shuttling what appeared to be hundreds of people up and down so prepare for quite a few stops when using them! The room I had was beautiful, with a stunning view of the cool trees of Gardens by the Bay. Fab bathroom and comfy bed. Annoyingly, the mini fridge was computerised and would charge you if you moved anything inside, which made storing my drinks a bit difficult. However, a call down to reception sorted things out.The famous infinity pool at the top of the hotel was incredible of course. It is definitely worth a visit but be aware that it is super busy. At all times. My sister was there when it opened in the morning and said that there was already lots of people. I went near closing time at night and it was still packed! If you are intending on getting some serious laps in then go elsewhere! There is no room for swimming lengths due to all the people posing for photos (me included!) There is an atmosphere of partying and it is definitely a \posy pool\. People watching and photo taking is what this pool is all about.One thing I was annoyed about was the over sensitivity of the room key cards. Apparently storing one in the same handbag as any electronic device is considered too close! My key card chose to stop working just after a dip in the pool. So... dripping wet I had to travel down in the frequently stopping elevator, join the large queue in the lobby area to get a new card, wait for the elevator going up, stop lots more times before getting back to my room!Overall, I would say that MBS hotel is a place to stay at, just so you could say youve done it, but there wont be a second time for me. For the steep price tag, I would expect a higher and more personal level of service.</t>
  </si>
  <si>
    <t xml:space="preserve">The only reason we booked ourselves into the Marina Bay Sands was to swim in the infinity pool. It was really crowded by still quite an astounding experience. The added bonus was a wonderful room with an astounding bathroom. </t>
  </si>
  <si>
    <t>Infinity pool lived up to expectations although very crowded at weekends. Hotel over priced in my opinion although we enjoyed our stay - hotel felt like a money making machine e.g. Charging extra $1 for no ice for juice, $10 for extra fridge due to no room in hotel room fridge, $4++ for a small jug of milk for tea in the room as they only supply powdered milk. We were still glad we experienced the hotel and especially the pool but it is not a hotel to relax in! Room very nice although slightly starting to wear. One of the most comfy beds I have ever stayed in. Food excellent at Rise and my meal at Jason Quek Lv 57 second to none but my partners steak was awful for the price looked like Sainsburys meat. Overall though, I thought the quality of food was excellent. As we live in Singapore we didnt want to go to the Shoppes area and we felt there were not many areas to sit in the hotel - lobby amenities feel like being in a busy airport. Lv 57 soooooo busy at weekends which we accepted as the pool is the draw card for the hotel. Birthday cake was a lovely touch and slightly earlier check in appreciated. Cut at The Shoppes for anyone visiting are the best cocktails that I have tasted anywhere in the World! We had a lovely stay and would return but for me this was not value for money at all. Raffles staycation was a totally different experience and steeped in tradition and history - felt pampered, valued as a guest and would pick Raffles over MBS. I do feel though that for under 30 you would most likely prefer MBS. I hope this review helps others.</t>
  </si>
  <si>
    <t>Comfortable wonderful stay. Slightly costly but worth the experience. You can pretty much spend the whole day lazying around in the hotel itself wirh the amendities provided. Will come back again for a second time.</t>
  </si>
  <si>
    <t>its good for a small stay , have stayed in 5star deluxe hotels all over but the experience is just about ok in marina bay , maybe the holidays in singapore , but nothing special for the price it charges, for this price , you can consider some other hotel</t>
  </si>
  <si>
    <t>One of the most iconic hotels in Singapore &amp; truly a treat to visit. Take lots of sunscreen when visiting the infinity pool - the sun/breeze combo is deceptive! Definitely worth at least a nights stay!</t>
  </si>
  <si>
    <t>Room was simple, not vow compared with price I paid. Mobile phone signal was difficult to find in the room. Hotel like this I believed we paid for their innovative and creativity, we didnt leave the hotel we end up spent time at fantastic pool, dining with in hotel especially top floor after fountain show, shopping. If we add up cost of traveling plus entrance fee of another parks we probably paid more than here. Most impressive was free transfer from airport by coach with free wifi in coach.</t>
  </si>
  <si>
    <t>Stayed in Aug. 2014. Verty kindly upgraded to a suite for me and whole family. Enjoyed the whole hotel experience, and of course the pool. Only problem is that everyone in the pool is taking photos so its not really used as a pool. Also, pricey for what you get.</t>
  </si>
  <si>
    <t>very good. First, city view was so nice.and room was very clean and clear.Second, Tower3 member of the staff was very kind!Also, MBS Shopping center employees was very kind.I was happy trip in Marina Bay Sands!</t>
  </si>
  <si>
    <t>Marina Bay Sands - is a great hotel, the pool is very cute, the room view on the city - exciting! The only minus - on arrival we gave our credit card for deposit, and on check-out we paid everything in cash. 3 weeks passed - no money return on our card.. In reality we paid a double price.. hope to see our money soon. But for such a hotel its not a client oriented approach..</t>
  </si>
  <si>
    <t>First of all, this place has to be seen to be believed. Its enormous and all-inclusive - attached to shopping, restaurants, casino, convention center - so you will never have a reason to step outside! Service was wonderful across the board and I was treated like a queen. My room overlooked the gardens and the harbor and the view was nothing short of breathtaking. It was also sleek and modern with a large walk-in shower and lots of closet space. Tip: If you dont want to eat at the hotel (admittedly pricey) there are tons of options at the mall attached to the hotel. I would definitely return.</t>
  </si>
  <si>
    <t>I am extremely disappointed in my experience with Marina Bay Sands. We specifically chose this hotel because we thought it would be a luxury destination. It certainly was not, from the start of our stay until the end. The ONLY redeeming factor was the staff in the Club Lounge. Everyone was excellent. We stayed in the Orchid suite. When we checked in we were given poor directions to our room. Told \you are located in tower 2\. When we go to tower two we cant find the room. There are two tower twos. No one near the towers was available to help. So we went to the concierge who told us, not we are in tower one. Again tried to find out room. Wrong information again. We finally just asked a random staffer, I think it was someone cleaning, and they were able to help direct us. From there the room was not up to any hotel standards. A dining table chair had ripped fabric, the bench at the end of the bed was stained. After some time some staff came to take out the furniture to replace it the next day. The next day I noticed stains on other furniture. The pool staff was also rude and changed rules on different days. We had asked if drinks were allowed in the pool and told yes because the cups are plastic, the next day we were yelled at to get out with the drinks. When we explained about the previous day they then said the drink had to be behind the yellow line. While some people still had drinks in the pool. Kids were often allowed to swim in the adults section for some time. The absolute worst part was on the last night finding the former guests underwear between the bathtub and the mirrored wall. I went to speak to the front desk around 4am and they said they would investigate and call the room around 9am. No one called. When I went to the desk for checkout and told the story, no one seemed familiar with any of the previous complaints.</t>
  </si>
  <si>
    <t>Probably the coolest hotel I have stayed. The pool was amazing. The customer service was incredible. The room service menu had some great choices. The room was spacious and clean. We didnt go to any of the restaurants within the hotel but there were plenty of options including a cheap food court option. Very close to the MRT hence not much of a hassle getting around. Live the place and highly recommend.</t>
  </si>
  <si>
    <t>I love Marina Bay Sands for its pool, roof top jacuzzi and the whole ambience. We always prefer the Garden view room, as I like the balcony. But if you like city lights, then city view rooms give amazing views as well. The chilling and relaxing at the roof top restaurant is blissful. Take the club room to get access. Another must try is the Veg samosa from in-room dining.</t>
  </si>
  <si>
    <t>My first stay here was quite some time back, when the hotel was brand new. With the passage of time, they seem to have improved. Check in and check outs seem faster. The breakfast seems to have a bigger spread. Rooms remain well maintained. Rates, of course, are atrocious. Do not see what the fuss is all about. Wifi is available throughout the hotel, though patchy in the expo center &amp; open areas and does not need a messy password access. You now have a MRT station below the Sands Expo center, making commute to and fro, easy. The Expo Convention center is not easy to navigate through, if you take the underground tunnel from hotel to the other side. You will have to go through a complex shopping center, before you reach the expo. You are better off, just crossing the road. Finally, like all tourists check out the Infinity Pool and Gardens by the Bay. See if you can get a room overlooking the gardens, as the night light show is spectacular. They will probably charge you extra.</t>
  </si>
  <si>
    <t>Hotel is nice but too crowded. Breakfast is pretty crap so if u had an option do not buy the hotel breakfast. Go outside so many great breakfast places in singapore. If you go to any food court under a residential or commercial building, if u see long queues in any stall you must join the queue or u will miss out on the great food. Anyway back to hotel the shopping mall is great. But the overall hotel is too crowded but I guess that is bcos of the casino downstairs. Note there is a free shuttle bus to and from airport. Last time I stayed they nearly lost my luggage but found it after 20mins nearly missed the flight but MBS organised a limo for me very good service from that point of view. Also note you can walk to the garden by the bay from MBS.</t>
  </si>
  <si>
    <t>whenever I have a visitor, I take them to MBS to stay. Cheapest room is a little more than $500 nett per night without breakfast. Nice place to stay for F1 week.Too expensive to stay just for the usage of pool and pool is always crowded. I like the large tab in the gym below the pool. the gym is NOT crowded, so its a nice place to take a break from sun, heat of over-populated pool.If you book chocolate &amp; cheese buffet, you can actually access the pool after 8PM without forking out $500 /nightservice is slow but improved a lot compared to the first a few years from opening. so be patient.</t>
  </si>
  <si>
    <t>MBS is a truly unique resort and there are many positives ! Fantastic views and a fabulously integrated resort which includes almost everything one could wish --even a theatre ,a museum ,casino ,convention centre ,great shops and restaurants etc .We stayed in a fantasic suite on the 54th floor facing the City and the Marina and we were lucky to witness one of the best firework shows as part of the preparations for Singapores independence day ! However ,the hotel continues to be greatly impersonal and sometimes chaotic ! We were checked in our suite which was good but the butler disappeared after that never to be seen again. We had lost our luggage and waited patiently for someone to contact us .We had to do the chasing but the hotels concierge was not very helpful and it was difficult to understand them too. The day we were checking out ,we waited patiently in our room for the luggage and no one came .No one at concierge knew where to locate our taxi and we had to personally do all the chasing outside Tower 3 asking parked taxis if they were waiting for us . Simply unacceptable!</t>
  </si>
  <si>
    <t>Excellent staff Clean Luxury Fantastic mall Food in hotel not expensive Only problem is the pool. Too many kids splashing. There is an adult only pool. But the kids still play in it. I wouldnt mark the hotel down for this. But would hope they resolve the issue as the kids were very much in other peoples personal space, splashing etc</t>
  </si>
  <si>
    <t>Check in was bit of a task as there seemed to be a bit of a queue however it was being mitigated by staff with ipads walking the line getting as much details as possible from the people checking in. The girls in reception where particularly professional and courteous. I had executive lounge access which gave us access not only to a higher floor but to a great room and breakfast on the terrace opposite the swimming pool :-) The room itself, gave us a view over the gardens and the bay, quite simply a stunning view especially at night. The room itself was large and accommodating and had everything that you could ask for really nice and clean. Take the time to look up and appreciate just how fantastic the architecture is :-) Its was a absolutely great stay and I would most definitely stay here again.</t>
  </si>
  <si>
    <t>MBS is a really great hotel in Singapore, Service is excelent, rooms are huge and beautiful. Be shure to ask for a Skyline view Room, that is magnificent! The MBS Club is a great experience and offers free breakfast, Afternoon Tea and evening Cocktails with dinner.</t>
  </si>
  <si>
    <t>Stayed there one night as part of my asia tour. Loved the hotel especially the rooftop poolRooms could be a bit nicer they are quite plain but the settings make up for itFood options are plentiful and its only a short stroll away from the CBD</t>
  </si>
  <si>
    <t>Youll be amazed at how opulent this place is from the moment you arrive and concierge open the door to assist you get out of your taxi.As you walk into the foyer youll see how spacious and grand this place is. It is such a popular location that I think the locals stay here just for a night, particularly to take selfies in the roof top pool. Check in was very simple and youre greeted with a friendly face that explains everything off you.You walk through the door to your room and the first thing you notice is the view, wow, but then you notice how spacious and luxurious it is. The bed was comfortable but the pillows were feather pillows which maybe a healthy option but awful to sleep on. The bathroom is spacious and glamorous.The views were spectacular, even more so at night.The roof top area of course has amazing views of the city on one side and the bay and gardens on the other, even more amazing lit up at night. They have the observation deck which tourists can use and is also available to guests, a couple of bars that you need to wear smart casual clothing to be able to enter and a cafe area, all of which have reasonably priced drinks and food. A few more menu items would be good though.The infinity pool was always full of guests right up until late at night. One side is for family and kids and the other side for adults. The water was cool but not cold and quite refreshing after a day of exploring Singapore in its humid climate. The water did look a little murky though, its not crystal clear as you would normally expect. Guests all take their cameras and phones into the pool to take photos which is quite understandable considering the amazing pool with those spectacular city views. Its not a pool for swimming laps in, its purely for relaxing in and enjoying the surroundings. You can also order snacks and drinks to enjoy while laying on a sun lounge. Wi-if is also included and offered throughout the entire hotel, roof top and adjacent shopping centre complex.Attached is a massive shopping centre with every possible high class designer that you can imagine as well as some every day brands. Its a mixture, lower priced brands down one end and the high priced designers all closer to the hotel and casino. Plenty of local food options are available in the food court area, not a lot of western food options but they do have some. There is also a 7/11 there if you need some necessities. Has easy access to Gardens by the bay and all other local attractions. Depending on the weather you can walk to some but taxis are a really cheap option to get around in Singapore.Overall it was a fabulous hotel and I would highly recommend you stay there if possible.</t>
  </si>
  <si>
    <t>very nice this hotel. hotel infiniti pool has very very nice view!! very nice this hotel. hotel infiniti pool has very very nice view!!very nice this hotel. hotel infiniti pool has very very nice view!!</t>
  </si>
  <si>
    <t>Wat a hotel.... we stayed for 3 nights in June 2014. Def posh and high class are the words for it. Grand stay you will ever come across. very costly compare to other hotels in Singapore but worth a experience.Pool is something cant be missed. We visited in night arnd 11 PM. it was jam packed but what a view of SIN skyline.WORTH WORTH WORTH</t>
  </si>
  <si>
    <t>I recently stayed here with a group of friends on the last night of a girls trip in Singapore. It was amazing!Great service right from check in, the reception lines were getting a bit long so we were taken to VIP check in and had a room available straight away even though we were there early.The room was spacious, had a balcony and great view over the nearby gardens where we were able to watch the garden light show at night.The infinity pool was incredible. Im usually afraid of heights but all felt pretty safe! There are spas lining the other side of the roof and plenty of deck chairs lining the pool area to relax on. We went back up to the rooftop at night for the cheese and chocolate bar. Yep, all you can eat cheese and chocolate! With a wine pairing option! The shopping centre attached to the hotel is also incredible. Our overall experience was excellent- couldnt fault anything! Definitely recommend this hotel as part of the Singapore experience.</t>
  </si>
  <si>
    <t>We booked online and specified that we had 2 children but somehow our booking got messed up. So they had to squeeze a fold up bed into the room. Same thing happened to the family we were traveling with. If travelling with children I would suggest calling or maybe emailing to ensure they get it right as waiting with young children i reception can really upset the arrival experience. Also be aware that when they describe a double bed it isnt what Australians know as a double bed, its more like a king single. Very squishy for two people.However the room was well equipped and the facilities of the hotel were very impressive. The pool makes up for everything. Wow, wow wow. Went swimming at 11pm and the pool was full of people and children, quite incredible. People everywhere. I couldnt believe how busy it was all of the time. The views were amazing. The pool and the view is well worth it.</t>
  </si>
  <si>
    <t>This was our second stay at MBS. Our first stay was only 1 night, so we thought we would conclude our 5 week trip through South-East Asia with 2 nights in luxury.Staying at MBS is an amazing experience that I would recommend to anyone staying in Singapore. Everything from the spectacular roof-top pool, to the remarkable buffet breakfast. Be sure to stay here for a minimum 2 nights to truly experience everything the hotel has to offer.</t>
  </si>
  <si>
    <t>Stayed a night here (an anniversary present from a cousin) and was very excited abt the hotel due to the hype and write up on it. More so due to the high rates as would normally not splurge on such hotels. Honest opinion - the hotel is a normal 5 star hotel but nothing more. The room is ordinary and although nice it wasnt plush. Maybe due to my high expectation. The infinity pool was so crowded and absolutely an oven although I was there in the early evening. Note, only guests have access to the pool. Went there again at night to have a dip and the crowd was less. Again, nothing spectacular compared to the large and relaxing pools you can find in the beach resorts.Did not venture into the casino as was too tired. However has been there before in the casino and again nothing to shout about compared to the beautiful and huge casinos in Macau or Las Vegas.The view from the room is nice and there is free wifi in the room, which is expected from a hotel of this class. Overall, I would give the hotel a good rating only if the rates are the ones obtained through the promotion.</t>
  </si>
  <si>
    <t>I stayed 1night with my mom.We enjoyed pool and night show and breakfast.I love the sky pool. We could see great night show in a our room. We had a great time. We felt so happy and existed.I hope We will go back to Marine Bay Sands.</t>
  </si>
  <si>
    <t>Such a spectacular hotel....in a good sense!During check-in our family got an upgrade of the room, which was very unexpected and for us a positive experience! We ended up in Tower 2 at floor 40 with a spectacular city view!The infinity pool and its view was also spectacular and we did enjoy ourselves very much!During the check-in our family was recommended to go and see the Garden by the Bay-show during the evening. The light show turned out to be spectacular - so many thanks to the very friendly MBS team member for the recommendation!Marina Bay Sands team, many thanks for a great and spectacular stay!Fredrik, Emma, Hanna and Stefan</t>
  </si>
  <si>
    <t>Entrance is always too busy, cant even stop to get off at the entrance.No staff to open the door, no staff to help with the luggage.No sitting area in the lobby in Tower 3, vs. theres plenty (even a VIP lounge) in Tower 1 &amp; 2, extremely unfair!Dont touch anything in the fridge, or youll be charged.I like the room, the view, and the pool. But I would never come back again.We stayed another two nights at Royal Plaza on Scotts, it was so much better!! (they even have a free mini-bar with lots of drinks and some snack that they refill daily!)</t>
  </si>
  <si>
    <t>Excellent hotel ... Anazing infinity pool.... Gr8 experience ....... Only issue house keeping was tad too slow in cleaning the room every day..... Maybe because of the huge no. Of hotel guests ........... Expensive hotel and restaurants , but worth it.....</t>
  </si>
  <si>
    <t>Great place to look at singapore from the top of the building. Pay 23sgd for the observatory, but really worth it. Especially at night breathtaking view from the observatory. One day would love to goback and try the casino haha.</t>
  </si>
  <si>
    <t>Our family enjoyed every bit of our stay in MBS! Food was great! View from the room is very nice! My kids cannot forget the pool! They start and end their day with a dip in the pool!Worth coming back!</t>
  </si>
  <si>
    <t>My first stay at MBS and I doubt it will be my last...Dropped off by the Emirates Car at the entrance to tower 3, bags taken and tagged immediately.Heading to the reception desk Im given an upgrade from a shower only room in tower 3 to a premier room in tower 2 on a high floor.The room turned out to be excellent, with a lovely view of the Gardens By the Bay and all the amenities one could wish for.Explored the Mall attached to the hotel and stopped in at DB Bistro for lunch - Ill do a separate review, but basically dont bother, poor food, worse service and very pricy.Upwards to the fammous infinity pool.... visited here 3 times during my stay and though it was busy every time, there was never a problem with getting a bed and clean towels were always available.... it really is pretty amazing and the views are incredible.Also visited the casino (if youre used to Vegas casinos then youll be disappointed) and Fuse Bar on the ground floor - service here was beyond excellent and the live music turned what was supposed to be 5 minutes and one drink into 4 drinks and 2 hours!Finally took a trip up to Ku-De-Ta, Id been here last time I was in Singapore and it was no different this time... rather stingy house pour drinks with slow service at a high price but saved by the views and the lovely breeze.Before I came I was expecting this hotel to be a little impersonal and I suppose in some ways it was... that said though, I really enjoyed the stay here and there is, in truth, little to dislike.The flip side of the coin though is that (other than the amazing pool on the roof) there is little to set this hotel apart from many others in the area and it is rather expensive.</t>
  </si>
  <si>
    <t>We only stayed for one night because of the price, but the experience was AMAZING. The infinity pool is so high up and gives such a magnificent view of Singapore, and was enjoyable even on a cloudy day. Pool bar and cocktails were fantastic too. Also we saw a spectacular sunrise from the room the following morning. You have to stay here at least once in your life!</t>
  </si>
  <si>
    <t>The Marina Bay Sands is reputed to be the most expensive building in the world and it lives up to its reputation. The lobby, restaurants and rooms are all among the best Ive seen but the rooftop area makes this hotel and my visit truly memorable. A 500 foot infinity pool that spans nearly the entire length of the three towers is the true highlight - it is like nothing I have ever seen before. We also enjoyed a memorable dinner overlooking the city on the terrace of Ku De Ta restaurant on the roof top - the food was very good although pricey like everything else in Singapore. Another unique part of the hotel is the area surrounding it. The magical Helix bridge was something out of a dream and the nearby \super trees\ in the Sky Park were a mind-bending blend Disney World meets Alice in Wonderland. Overall, I love Singapore and when I return, I will be staying at the Marina Bay Sands again.</t>
  </si>
  <si>
    <t>Great hotel, I loved. had an amazing time there. It worth every single penny. The only way to get access to the panoramic swimming pool is to stay in the hotel and the pool is awesome!!! It is cold the water because is very high, but the view is wow!!!!!! The room are amazing, ether is a mall crossing the street with restaurants, stores</t>
  </si>
  <si>
    <t>Our best hotelexperience ever! Extremely good service from check in to check out. The hotel crew made us feel like it was just us who stayed at Marina Bay Sand. Magnificent hotelrooms, lovely food, the rooftop swimmingpool and the stunning view.Highly recommended!</t>
  </si>
  <si>
    <t>The best part of the hotell is the outside and the view from the top. You just cant beat that :)We arrived early in the morning and experienced the sunrise from the rooftop bar. well worth checking out whether you stay at the hotel or not.The inside of marina bay sands is like and other big hotell or resort. Nothing to complain about, nice room and decent restaurants as expected.</t>
  </si>
  <si>
    <t>We loved the MBS Hotel! We stayed in a suite and totally enjoyed all thebenefits the room offered! We liked it so much changed the hotel booking we had for the return leg of our trip and booked two more nights at the Matina Bay Sands! We particularly enjoyed indulging in the champagne and canapΘs!The staff in the Club Lounge went above and beyond to make you time enjoyable!</t>
  </si>
  <si>
    <t>Me and my partner stayed here for four days on our return back trip back to Sydney Australia. The staff were amazing the hotel was mind blowing and the service was 5star+The pool was the best place we laid by it all day with the most amazing city views and the food was 5 star and the drinks. Basically everything was 5 star + and we will be back very soon on our way back from our wedding and honeymoon in Bora Bora next year 2015. We look forward to seeing you all again. Mitch &amp; Gary Forrest (Sydney Australia)</t>
  </si>
  <si>
    <t>The room is spacious, and the sea view is beautiful. However, noises from heavy vehicles on the road traffic could be heard clearly despite staying at level 35. We like the convenience of going to the celebrity chefs restaurants, theatre, and casino which are all in the complex. The pool (only for hotel guests) at level 57 is certainly the highlight. It is not crowded if you go early in the morning. A great experience in Singapore.</t>
  </si>
  <si>
    <t>We stayed one night on a stopover to London. It wasnt a 5 star hotel at all. When I first walked in it felt like I was in a office building lobby and the art work over the reception area doesnt fit in at all.. We checked in and left to own, No one took our bags or showed us our room and didnt see anyone else until check out. The rooms are average hotel rooms( nothing special) with a great view.The only reason i would stay if you are going to use the pool, it is the best pool but is very crowded and gets very hot up there and no shade.On checkout of our room waiting for the lift we had 2 heavy suitcases, the bellboy was there with his trolley with someone else bag , looked like hand luggage, our bags could easy fit on, not a word if he could take our bags and if we would like some help.There are a lot nicer places to stay in Singapore with service. This isnt a 5 star hotel very impersonal. I would only stay here if you are going to swim in the pool all day.I did use the day spa and had a massage was excellent but very expensive.</t>
  </si>
  <si>
    <t>We stayed here for one night in a club room in tower 2 on the 36th floor with city view. The hotel is huge but still very personal service. Great room with excellent view on the city skyline. Very comfortable bed and great bathroom. We had breakfast in the club lounge at the sky deck and its really worth to book a club room. Breakfast and afternoon drinks and food are great and you eat with a spectacular view. The real bonus is the sky deck and infinity pool. Amazing experience and great service. Enjoyed the hotel very very much!</t>
  </si>
  <si>
    <t>We stayed at Marina Bay Sands for 5 days..its simply amazing. The room is huge and very comfortable. The view of the lake and city is breath taking. Its connected to a fabulous mall though very pricey. The elevators are really fast and cool . We loved their infinite pool which was just awesome. We loved our stay there though it is very expensive.</t>
  </si>
  <si>
    <t>Very crowded hotel, didnt feel it was a 5 star hotel, totally impersonal.Went to see the pool views, very very crowded pool, not value for money.Good location with Marina skyline views. Very expensive, wont visit in the future and not recommend to family/friends</t>
  </si>
  <si>
    <t>Everything was prime. Top of mind especial attention to the good service at the pool, fresh made juice to cool us down from the warm weather of Singapure. Unique view of the city financial center and main attractions. Big thanks to Steve, the pool manager. Highly recomended.</t>
  </si>
  <si>
    <t>it is note a hotelit is a mall with a front desk a roomstoo many peoplehotel not friendly (check out at 11 am)it is note a five star hotelGo the the Mandarin Oriental (you will pay 150 sin $ less and you will have breakfast buffet included)</t>
  </si>
  <si>
    <t>When we first entered the lobby we were amazed by the view and the height of the hotel. Then there was the hotel room. We were impressed with the size of the room not to mention the bathroom as well. The view of our room was facing the Garden and WOW was it beautiful! The Infinity pool was very cool and again the city view was awesome. Overall, this was one of the best hotels my family and I ever stayed in.</t>
  </si>
  <si>
    <t>Stopped for a few days and everything was excellent from start to finish.Check in was a little daunting as there are so many people in the lobby but i was done in 10 mins, shown to the room which was small but clean and nice.Room service was excellent, casino was a bonus being in the lobby as were all the facilities in the lobby.Expensive stay but well worth it for a few days, staying for anything more than 7 days and eating / stopping in and around the hotel complex would get very expensive.Roof top pool clearly the highlight and a must visit to sit and relaxRecommended for a few days but be prepared for the expensive food bills in and around the complex.</t>
  </si>
  <si>
    <t>It is an impressive hotel, large rooms, large bathroom, nice view of the city (assuming you have the city view). Obviously the biggest perk is to have access to the infinity pool. In terms of minuses: the pool is most of the time crowded and you do not have the feeling you are at the 57th floor of a premium hotel, is more like a public pool. But probably this is because every guest in the hotel wants to enjoy the pool, which is rather small compared to the number of the hotel rooms. The reception is a bit unwelcoming, the space is so large you get the feel of entering a train station or an exhibition center (maybe is just me but thats what I felt). At 3pm check in time it gets very crowded. The service at the reception was good, nothing special or to complain about. Overall, great experience, we had a good time and at least once in a lifetime is worth staying at this hotel. Not to mention that you have the huge mall and also the newly opened Gardens by the Bay, a must see. Obviously there is the casino if you are into this.</t>
  </si>
  <si>
    <t>This property has been provided an average rating based on some negatives, probably have been a little harsh in providing an average, but properties of this level and cost should really offer a little more on the touch of services.As an opinion, those who wish to stay at this property, only do so for maybe two to three days, and then move on to your next location in Singapore. I personally did the city first, being the shop of Orchard Road, and then moved over to the Marina Bay for my final few days to relax a little and do the various things on offer at this property, shopping, casino, gardens, wheel etc... Starting with the pluses. Only booked a deluxe room with city view, and the room was very spacious in comparison to other deluxe rooms, bathrooms spacious, good seating area, and the views are good, especially at night. Decor of the room is not really my style, and would have expected something a little more on the wow side for a property like this.Access to the shopping complex, casino and gardens is simple, and all worth the visit, dependent on what one is into. Some good restaurants over at the shopping complex catering for all food types at different price ranges. Also a 711 to get any extra items, water, coke or nibbles.Lobby area was just crowded to me, and not as spectacular as the exterior. Few shops and coffees shops located around. Pool area on the 57th floor was superb, very busy, all day and night, would not try and get there at any time to miss the crowds as it is just busy, busy, busy. Lots of photo opportunities, and lots of people taking photos. Few reviews mentioned such as negative, i personally found it ok, plenty of space to move around. Not private in anyway, but worth the visit and swim. Options of the main pool and then jacuzzis, restaurants etc...Restaurant wise, tried one on the roof top. Was crowded and offered various fusion food. Decent for couples, maybe not really so much on the family side as more of an evening cocktail bar. Few restaurants to choose from, and a rooftop bar that is just again a photo location. Could probably say this hotel is the hotel of photos, as everywhere one looks a photo is being taken.Negatives - The check in did involve a time, as of the amount of people checking in at once. Pretty poor for a 5-Star property. Could probably wait for about 25-Minutes depending on the time of checkin. To be fair, we arrived early and the room was ready, so a plus on that side of it all.Showers in my opinion were a little basic for a property like this. Very limited pressure in the shower, pretty much just dribbles out.Coffee machines, very basic, with a very basic coffee being provided - minor really.Breakfast. Be prepared to wait. Never seen anything like it in all the hotels visited. Waiting for 20 minutes to more to be seated is just ridiculous. This property should be well prepared for busier occupancies. Ended up speaking to the on duty manager, who did very little really, other than offer us a seat immediately, which was not the point, as their were others waiting as well and did not want to jump to the front, so a few issues on the management side of it all. Surprised on this as Singapore has been pretty spot on with customer services. Decided to request for no breakfast with it being removed from my bill, lets see if such happens. Was not impressed at all.Room service. Left the room at 0900-Hours and came back at 1700-Hours, room was not clean. Again another call to management, and again very little response other than apologises as usual. Actually placed the please clean room sign on the at 0900-hours as well. So pretty poor services there. Again, something else that you would not get at a 5-Star property.Beds are ok, pillows, not my preference, but each to their own on pillows.Couches ageing a little, but overall the deluxe rooms are fine.Could probably push to a very good on the rating, but based on customer services skills, average will have to stay.</t>
  </si>
  <si>
    <t>Superior detail final touch on the interior. Very comfortable bed. Nice evening view (I guess it depends whether you stay towards the Garden By The Bay or not). And, yes, very spacious bathroom. Easy direct access to MRT Station.</t>
  </si>
  <si>
    <t>I went mbs first day of my tour.It was a first Singapore tour of mu family.We stay 57 floor swimming pool at 18 ~21 oclock.We can see darking sky and city..river..very beautiful.My tour is 15th wedding anniversary. My family is very satisfied Marianabay sands hotel.I thank a lot kind and fast seevices.They prepare all things for 3 people. I do not need any request.&lt;U+3161&gt; We stay at premiere room &lt;U+3161&gt; mbs skypark is very good. If tou dont go MBS, I think You must go MBS 1 time.</t>
  </si>
  <si>
    <t>Best hotel ever seen. My room was on 50th level, sea side.We enjoyed the room size, their equipment and obviously the fantastic top floor swimming pool. All service at expected level - shopping opps are also incredible with direct access to the mall.</t>
  </si>
  <si>
    <t>We came here to celebrate our 25th anniversary for 5 nights. We had booked a city view room from tower 3 but got an upgrade, a better room from tower 1 and also cake in our room!! The staff were so helpful and nice. Absolutely perfect holiday, hard to overcome. We had dinner in the Molouccas room (shoppes at maria bay sands, risetable, 15 small dishes) and Rise buffet and both were great, but Rise even better. Can┤t imagine better buffet. The staff were great. We would love to come back some day...</t>
  </si>
  <si>
    <t>At our vacation in Singapore and Malaysia, we began our trip with two nights at the Marina Bay Sands. This was like a treat for ourselves, just wanting to experience the view from the top. When arriving at 07:30AM, we got our room already then. After several hours on a flight from Europe, this was a really pleasant surprise for us! The room was big and comfortable, with a nice balcony overlooking the Gardens by the bay. A bit strange that there were no chairs at the balcony though... The bathroom was great with a nice bathtub.The skypark, were do I begin... Really nice with the greatest view ever imagined! You feel very alive and lucky when swimming in the infinity pool! The area is nicely decorated with trees and flowers. A bit busy, but what can you expect?!The area at gound floor is rather chaotic, with a lot of crazy people running around everywhere (I think many of them arent staying at the hotel?!). You dont get the feeling your at an expensive 5-star hotel, it could have been a bit more exclusive. The service is good but not excellent.Overall we did have a really great stay at the Marina Bay, but, this is much because of the experience we get at the 57.floor! :)</t>
  </si>
  <si>
    <t>Very bad reception, spend a lot of time despite I booked a suite and was a priority line (supposed to be...)then they dont respect the request I made at bookingHave to complain several time to a duty manager to obtain what was due !</t>
  </si>
  <si>
    <t>I was there for my honeymoon last September/October for 2 nights.to be honest, it doesnt feel like visitng a hotel rather than a mall or a football match where it is EXTRAORDINARILY CROWDED even on check in it feels like cheking in an airport with all the queue.Staff in reception are very nice and welcomming. rooms are really average specially compared to other hotels in the awesome city of Singapore. Food is really bad. Service is very slow due to high volume of visitors.Check in and out is not flexible at all. location is great and mall is fantastic.Pool which is the biggest attraction was a shock. it feels like visiting a waterpark. SOOOO CROWDED and NOISY, need 20-30 mins to find a seat. service is appalling.</t>
  </si>
  <si>
    <t>A little pricey but well worth it,restaurants on main floor have something for everyone..there also are many shops and boutiques in and around hotel as well as a casino for the adventurous type.and dont forget to go to the rooftop pool the view is breath taking.Will be staying again when in Singapore...</t>
  </si>
  <si>
    <t>This place is certainly spectacular. Service was excellent and we were really spoiled with an upgrade to a suite on the 51st floor when we arrived late in the evening after a flight from Europe. Ku de ta restaurant was unbelievable and would highly recommend the pairing menu. Infinity pool deck certainly worth a visit but impossible to get a deck chair (and certainly not two together) so really inaccessible for most guests. While we loved the stay and amentiites, it is unlikely we will go back - just a bit too big and busy and better value for money elsewhere.</t>
  </si>
  <si>
    <t>What makes me comming back and always have my holiday in marina bay sands singapore. Is the good service that they treat the customer. They feel me welcome in the whole stay. Service are very friendly. And very clean room. And the nice view in infinity pool.</t>
  </si>
  <si>
    <t>Upon check-in, Very impersonal and with no luxe feel at the reception counter, as if you are buying tickets for a concert! When we got our room cards, there was no one to assist us at all! Fail again. We only booked the standard room facing the city view, it was nice but the room itself is just so plain and somehow found it too dark, though with modern fixtures and the wi-fi is Superb and free!Since we are a hotel guest, we have access to the top and the infinity pool which was too crowded IMO. We tried to come back early morning and i guess the idea we had was also in the minds of the other guests thus, making it again crowded even at 6 am! Breakfast at the ground floor was purely or mostly of Asian variety. The casino is worth a visit. But for me, the hotel looks more amazing outside than you are inside.</t>
  </si>
  <si>
    <t>Unfortunately stayed here whilst a convention was on so most of the good rooms were all gone and impossible to get a taxi at times. Upon entering we entered the foyer and it felt like a major transit area like an airport ( well there is a MRT in the basement). Very busy in all directions. Whilst Checking we were given a drink and towel which was very thoughtful. We were assigned a 4th floor room however we were upgraded to the club room on the second and third night which was really nice. What ever you do try to get a high level room because you can hear the traffic outside on the lower floors which made it really difficult to sleep. Both rooms were standard sizes. The pool which was the main drawcard was great. Great view and i just stayed up there enjoying the view for hours. Although a beautiful looking hotel with a great pool, will only stay here again if was given a great deal.</t>
  </si>
  <si>
    <t>This hotel probably would have been good if it was just my husband and I but it is NOT for families. This is the most impersonal hotel that I have ever been to and I have stay at many 5 star resorts! Our 2 year old children were playing in the lobby and \touching\ a sculpture that looks like a seating platform in the main entrance nothing breakable it was huge. The security guard said to his other guards in bahasa \keep an eye on those kids make sure they dont break anything\. He didnt know we spoke bahasa it was disappointing and so unfriendly for families! We have stayed in Singapore many times and I would recommend so many other hotels before this one.</t>
  </si>
  <si>
    <t>My husband and I have an excellent and positive experience with them. All the staffs and their service were highly commendable, special to the butler, we love them. They always served our daily breakfast in villa, room service and advise from the front desk were promptly responded. The villa was well equipped; great wifi connection, clean lap pool, modern kitchen and plenty of condiments (coffee, tea, etc). There was also clean drinking mineral water provided where you can have hot or warm water, so it saved the trouble for buying mineral water. The location is good. I would say its worries-free staying at here because the staff is always there to assist and advise you. We will back, high recommended to everyone staying here.</t>
  </si>
  <si>
    <t>Last year, we saw the National Day celebration on TV and both children really wanted to see it live. This year, we decide to try Marina Bay Sands both to experience the hotel and to see the firework.1. Getting the room. When I called in July, was told by the reservation hotline that there is no room facing Marina Bay available. Had to convey the news to my daughter, she was really disappointed. A couple days later, I suddenly wanted to check the Sands website, a city view room! When I called the hotline again to book, they insisted that there isnt any availability despite I told them that I can see it. So I tried to book online and two mins later, we have a room! Lesson learnt: do try the hotel website, it seems to have more up to date availability info than the hotline. 2. Checking inThe official check in time is 3PM, we arrived at 1:30PM and the checking in experience was smooth with almost no queue. The room was ready for us and we got the keys within a few minutes. Just as we are heading to the room, a new twist, the keys did not work in the elevator. But we were fortunate to have one of the hotel staff in the elevator, he took us to the room, opened the room for us and told us to call express service to get replacement keys. And we got that sorted out in 10 mins.3. The roomWhat a view! We are on the 52nd floor with a complete and unblocked view of Marina Bay and beyond, whats more, the room faced directly to the firework platform. The room size is big with very tall ceilings and huge windows. This is ideal for firework viewing for a large group of people. The sofa bed, as we discovered later, was a bit of disappointment. The mattress wasnt very firm and did not look very hygiene, it was okay for one night but I can imagine a family on a one week vacation may find it a bit uncomfortable. 4. The foodWe had buffet dinner with friends at Rise and again breakfast. Despite the mixed reviews I read on Hungrygowhere, we found the food and service were both quite good. For the breakfast, with the high volume of people, it was slow in having the dishes taking away but on both occasions, it was not difficult to get attention and there were plenty of choices. I tasted honey out of honey comb for the first time. 5. The serviceMarina Bay sands is a 2000+ rooms hotel+casino+shopping mall, so you can imagine there is a massive flow of people, I was a bit worried about getting proper services. But from the room key twist above to our experience at the pool, restaurant, the services were generally very good and efficient. Have to give management credit for keeping the staff at a high spirit under the work load. 6. The Sky Deck &amp; Infinity PoolI must confess the infinity pool was a lot less in person than on picture. It was quite crowded at times and once you see the wide ledge over the edge of the pool, the excitement quick fade away. The water was very warm so it was fun for kids to play with water but it was more like a water viewing deck than a proper pool. The sky deck was fun with panoramic view, great for photo taking, hotel guests get free passage to it.7. FireworksWe had two other families joining us, the National day firework was short by some standard, it was finished in 8 minutes but it was an amazing 8 minutes. We have fireworks explode right in front of us, the 52nd floor was just right, you cannot have any better view than this. The only \complaint\ I have is how soundproof the glasses were, we couldnt hear anything which is like watching an exciting action movie without sound. We made it up by turning on the TV with live broadcast. All in all, we had a great experience at the Sands for a one day excursion. My 3 year old boy refused to go home and my 6 year daughter wants to stay there for a week. So maybe we will find another reason to go back.</t>
  </si>
  <si>
    <t>StAyed on the 26th floor with the city view, the view was simply stunning regardless of the time of the day! The gym facility was top notch, and again the view was again stunning from level 55, overlooking the Supergrove.The Infinity Pool at the Skypark was a highlight, however, to get the best view and to actually enjoy the pool, it is advised to go before 8am or after 10pm, or else it feels like being part of a large public bath tub!</t>
  </si>
  <si>
    <t>It was a fun and relaxing weekend stay at the classic hotel with fantastic amenities for families, couples and children. Being a practical hotel guest who travelled most of my time for business while injecting gist of leisure into the trip, it is never an issue to be allocated a room at a lower level. The room was a standard premium luxurious 5-star hotel room facing Garden By the Bay - except they had forgotten to provide with the complimentary tea bags! The ever-popular infinity pool was slightly packed over the weekend during the day though i had a relaxing morning swim before the check out on a Monday morning. Drinks at the Sky Bar was inspiring and i met a lovely couple who invited me to their home at Arizona!</t>
  </si>
  <si>
    <t>Hotel room was ok but the rate was very high. However the pool and views from the top compensated the price very well and have to say that the infinity pool is coolest pool Ive ever been. From the top the views are also amazing to all directions both day and night. Recommend trying also the hotels gym with stunning views during working out!</t>
  </si>
  <si>
    <t>It is my second time at Marina Bay Sands and it wont be my last. The hotel is just amazing. The rooms are massive and the beds are extremely comfortable. I booked a premium and deluxe room with city views for 5 people and both rooms were amazing and fit all of us comfortably. Extremely spacious and the city view was just stunning. The bell boy services were very efficient. I am extremely happy with the exceptional customer service I received from the point I got out of the taxi. The staff really do look after you and value you. The infinity pool was just paradise on earth, where heaven meets earth. The only down fall about the infinity pool is just that it gets overly crowded and there are so many kids running a muck in the pool. A lot of the sun beds are reserved by dirty and wet towels which makes the pool area look very messy. The other thing is that the grounds are so wet that it gets extremely slippery. I witness a man slip and fall on his elbow causing excessive bleeding. MBS should invest in laying some nonslip flooring to prevent further accidents. Overall, I had a wonderful experience at Marina Bay Sands and I can not wait to go back again.</t>
  </si>
  <si>
    <t>No longer surprised by the high rates and occupancy here. They all come for the pool. Unfortunately my overseas friends have the same thoughts and hence my 3rd time hereCheck-in was almost disastrous. I know check-out time is usually early like 11am but I had an important work telecon meeting to attend at 2pm. Asked for either a simple room extension or a booth in the business centre. Was quickly turned down for the 1st option and I was shocked this 2,000 room hotel doesnt have a business centre. I had to get the supervisor over to grant me a room extension The room was the one I got previously. Simply furnished and facing the gardens by the bayThe rooftop pool is a disaster now. Completely filled to the brim, and there are so many screaming children I thought I was in daycare. What a nightmare Brought my overseas friend shopping at the mall next door and it has everything</t>
  </si>
  <si>
    <t>1) Room was ok but not fantastic for the price. 2) Pool was difficult to access as only 1 key card per adult!! Make sure you ask for 4 workable keys if you have a family of 4. I had to go down a couple of times. Recept on first floor says if key is working in room it shld work at pool...I told her the staff at 57th floor said its spoilt?! I insisted she change it as I didnt want to go up n down again?!?! Service guy guarding the pool entrance will only tell you its the system?!?! Not a very good answer in service industry. 3) Requested n ready to pay for extra bed. Ended up not enough extra beds... Gave us extra blanket n duvet covers instead (expecting someone to sleep on floor?!?!) seriously... Not worth the money</t>
  </si>
  <si>
    <t>I admit it. I came here for the pool, not the hotel. But my experience in the hotel barely gets this place a 3. First off, the lobby is awful and so, so busy. We had nothing but problems at check in; I wont bore all of you with the details, but they offered us an upgrade we never got because the room wasnt even clean by 4pm. Had we known it would take that long wed have been sitting by the pool we came for!The room was quite nice. I am a fan of the luxe bathroom and the view of the city was pretty awesome. But it was sullied by an incident where a member of housekeeping staff entered our room unannounced -- as I was changing to go to the sky park. The hotel conducted an investigation but I didnt feel very safe.At last! The pool. Gorgeous. And busy, as expected. Bring headphones and music to tune out any noisy kids. After enjoying the deck we changed for dinner and had an exquisite meal at Sky on 57 at a table that overlooked the laser show. In the morning before checkout, we went back to the pool and got front row seats for the lovely pool. A great way to kill some time in an otherwise average resort.</t>
  </si>
  <si>
    <t>Spend 2 days at the hotel, booked online 6 month in advance. Got an upgrade upon arrival. Everything went smooth and very professional. Staff overall great and very open minded and not least extremely service minded. Great restaurants, great food. Overprized, not really, thinking at the service and the quality of food, no bad tummy here !!!, We will definitely return.</t>
  </si>
  <si>
    <t>It was my 3rd time staying at this iconic hotel and Im still in awe. Everything about it was just great! Its not a 5star hotel but it will define you Great Singapore stay^^. Breathtaking location, facilities, view is just majestic</t>
  </si>
  <si>
    <t>We were looking forward to our first \stay\ at MBS, my hubby had requested we book the room facing the city view so that his dad who was coming in from overseas could enjoy - it has been 4 years since my FIL came to SGP. 3 episodes drove me to write this negative review - This afternoon, we were taking my inlaws back into their room, and this guy comes with the luggage cart - there were many guests, he didnt care, he just barged in. And when it was our floor, we were the ones who said excuse me and he didnt even bother saying oh pls excuse me.  the service staff, the ones at the taxi stand area - I understand daily they have to face hotel guests or non-hotel guests who could be rude to them or they want to quickly clear the taxi queue. but 2 nights in a row, when we took the taxi home - No smiles, no greetings, just rush you into the taxi. Tonight was to me the ultimate in \service, its national day so the taxi queue was very long - what i found most insulting was the young guy who signaled to us to get into the cab, literally just shouted - Lai - i.e. come in Chinese. Wait a minute, so everyone who looks chinese is from mainland. and do i look like a pet that you call out a command? I understand hotel staff could be stressed - i am sure it takes a lot more out of one when dealing with difficult guests; - but if you are in the hotel line, then I am sorry, it comes with the job. I definetly wont be coming back to MBS - and it would take a lot of convincing for me to check any of my foreign friends or relatives in there.</t>
  </si>
  <si>
    <t>Very luxurious place with lots of facilities and superb infinite pool on the roof. However, the lobby is so big that you feel like you are in a public place like a shopping mall rather than in a hotel. You do not have the feeling of any privacy.</t>
  </si>
  <si>
    <t>Check in and check out a nightmare. So many people waiting. The price you pay for the room we felt didnt deserve the price of over $500 NZ.Trying to swim in the pool it was just so crowded with children that we only hoped in just to take a photo and then got straight out. The pool is spectacular but for the size of the hotel it is just not big enough.</t>
  </si>
  <si>
    <t>very good but room was disappointed. youd better ro bring the hair drier and there is not bath.I was confused to find the room because there are separated elevator on each tower.more over, 55~top roof floor need to transfer elevator.</t>
  </si>
  <si>
    <t>This is probably one of best-known hotels in the world: the three towered Marina Bay Sands stands out even in the high-rise dominated city. It is a very impressive looking hotel.And the rooftop pool - well, yes, it is great, perhaps not for swimming or a secluded romantic interlude but its super when youre with a group and a lot of fun can be had at the pool.The room we had was very comfortable with a wonderful view of the Marina Bay city skyline. The bathroom was a very generous size with a standalone bath and large shower. Our bed was very comfortable.We had breakfast at \Rise\ on the ground floor. The service and food selection was impressive. They manage to juggle a very large number of patrons seamlessly with lots of choices, both Western and a variety of Asian delicacies.As with most superior hotels in Asia, there are a lot of staff which adds to the ease and quality of service.Due to its size and hustle and bustle there is a lack of intimacy about the hotel so dont book in it if you are looking for something with a little charm.I expect I will likely come back when I am next in Singapore if budget permits.</t>
  </si>
  <si>
    <t>First time there. Friendliness of staff and the Hotel rooms are amazing! Everyone make you feel comfortable! Also, I got an upgrade upon arrival, I think to a Junior Suite, which totally surprised me and I stayed in Tower 3, quite high up and had an incredible view of the Bay and the Gardens. Even though I traveled by myself and only had 1 night, everyone makes you feel very welcome and appreciated! The Pool is my highlight of course! :p I definitely will return! :)</t>
  </si>
  <si>
    <t>hello, Im from japan and sorry but my english is not good.i stayes at your hotel for 1 night only.All good.i have one complain when checked in.check in in the morning.room not ready ok.but staff is rude(didnt look at me me.talk to another staff beside.tell him i cannot speak good english.he laugh!everything say no no to me and friend also laugh.ask no japanese speaking and laugh.i write doon name.Name:yaser-black boycheck out good-Name:victoor(fast) white boyplease get japanese staff to call me.i want to comaplain more and explain me 81 528527 8547room:3178. on 7 auguestfuta</t>
  </si>
  <si>
    <t>We enjoyed our stay with this expensive hotel.the room has an amazing view of the Merlion across the bay and its surroundings. Its sky park has the best city-skyline view of Singapore and we enjoyed swimming in the &lt;U+200E&gt;Infinity Pool and the sun set view.</t>
  </si>
  <si>
    <t>It was my third stay at Marina Bay Sands and I was dissapointed to find that the service has got worse. The big advantage of the hotel is Infinity pool and Sky park. If it wasnt so I would chose another hotel.</t>
  </si>
  <si>
    <t>Amazing engineering to build a roof top resort with such wow factor. In fact, the infinity pool with its stupendous views, comfy lounge chairs and great service make a nights stay worthwhile. Hotel foyer is more a thoroughfare with check in slow. Room had a great view but not the highlight of my stay. Thumbs up to infinity pool and rooftop resort - definitely worth 1 night.</t>
  </si>
  <si>
    <t>Im not sure with others, but my high expectations of Marina Bay Sands Hotel were met. It was a truly memorable stay! The location was also perfect. It was easy going to and from the hotel because there is a link right from the Bayfront mrt station to MBS.Insofar as the Skypark/Infinity Pool is concerned, it was amazing! Im just speechless. I was right choosing MBS over other hotels. My whole experience was unforgettable. MBS made me see Singapore! ^_^</t>
  </si>
  <si>
    <t>I booked this hotel for one night as a stop over from Japan to the Maldives. I booked an Orchid Suite room with an incredible view of the city.My flight arrived very early, and I was at the hotel by 5am. I was expecting to have to store my luggage and then keep myself busy until check in, but the lady at the desk said I could check in straight away - very much appreciated! This meant I could rest a little and could enjoy the city a bit fresher.Luggage was taken to the room promptly (not many people checking in at 5am I guess!) so I could settle and relax.The orchid suite is lovely. Nice big rooms and very comfortable.The view at the top is just spectacular, and my early check in meant I could see it at all times of the day. Yes it is busy at peak times, but its one of the most famous pools and views in the world, so anyone on Trip Advisor expecting it to be quiet up there really needs to re-evaluate their expectations! Youre staying there for the view, so is everyone else!I had dinner in the Ku De Ta restaurant, service was average at best, and its pricey, but the food and cocktails were amazing.Check out was busy, but as its one of the most popular hotels in the world can you really expect anything else? Seen some negative comments on here about how busy the check in / check out desk, but if the hotel is always busy what do you expect?! All travellers need to stay here once in their life at least (hence its always busy at the hotel!). Add this hotel to your bucket list.</t>
  </si>
  <si>
    <t>Very expensive hotel with regular rooms. Only the pool and the view is surely thrilling. If you really want to spend that money then visit just once for a night. We stayed in Holiday Inn for 5 nights before coming to this hotel. The Holiday Inn was much better at half the price.</t>
  </si>
  <si>
    <t>I am second time in this hotel and I this time my stay was below expectations. I was paid for club room but I didnt receive full of club benefits. ex. no VIP check in. In my oppinion there is more much better hotels in Singapore and Marina Bay Sands is inly the legend with very bad relations quality vs. costs. In such big resort I felt treated as \noname\ especially in Skypark which was dirty and very craudly/noisly.</t>
  </si>
  <si>
    <t>We stayed for 3 nights at a premium city view. Room and skypark view magnificent! Skypark a masterpiece. Negative point! Toooooo many kids up in the pool, no time for relaxation and feel of the scenery</t>
  </si>
  <si>
    <t>The room was very nice with free wireless also the city view is the best to watch the lights show. The infinity pool is amazing and very large. Also the shoppers have large selection of luxury shops and restaurants but unfortunately there was no fast food restaurants at all</t>
  </si>
  <si>
    <t>All together WAY to over priced hotel, the lobby seems like a huge convention center. Even we were in a VIP check in, we waited 1 Hour! to get to the counter, end then room was not ready any way, even it was guaranteed at 15.00 .. we got the room at 20.00.. We will NOT return!</t>
  </si>
  <si>
    <t>love the infinite pool very much especially to my both kids too....both of them always woke me up early in the morning to have a swim n see the nice view of Singapore...very good location for shopping &amp; recreation center for both adults and kids..</t>
  </si>
  <si>
    <t>I stayed overnight at the MBS to be able to use the pool. It was checked off my bucket list ... but the experience is underwhelming. The pool was full and crowded at night (near closing time). The pool water doesnt feel right/clean anymore. The skypark and pool was less crowded and more pleasant in the early morning. The lobby ambiance is similar to a busy international airport (think Chicago Ohare, LAX, Kennedy etc.; not Changi). The Sky Bar for club level guests is alright nothing exceptional. The rooms are huge. Our party had rooms in both Tower 3 (regular room) and Tower 2 (Club level room). Both were huge and clean. The rooms facing the bay had a balcony. It had a view of the Gardens. There was a good view of the water show from the our Tower 2 Club room. The room is huge and can fit a family of 4. The service is not up to par with the awesome structure. There is a special check-in area for Club Level guests. We were lucky to be able to check-in the regular room as well before the regular check-in time of 3 pm. Will I recommend the MBS to friends? It is good for one night to access the pool. An early morning visit to the Skypark is recommended.Will I stay here again? There are better hotels in Singapore.</t>
  </si>
  <si>
    <t>Very posh and nice suite, everything what we need staff amazing. Breakfast and food is lovely. The only thing I didnt like it was that the restaurant by the infinity pool we could go in only with your shoes on or even if you are wet they didnt allowed us in. Thats not good specially when the restaurant is by the pool. If theres a restaurant by the pool the restaurant should have different place for wet people!</t>
  </si>
  <si>
    <t>This is a massive hotel with 2500 rooms in 3 separate towers that are all joined. It is a remarkable structures with great ocean views. As you can imagine it is super busy all of the time with that many rooms. There are people everywhere. There is a substantial queue to check in and out. The pool up on the top floor is spectacular and there are eateries up there. Again there are so many people the pool is like people soup. Rooms are spacious and lovely and very clean. Breakfast again with that many people is like an ant farm.</t>
  </si>
  <si>
    <t>a massive hotel in singapore, very big casino, the room is big, clean and comfortable. the infinity pool is amazing. you will get everything you need by staying in this hotel. we book 2 room which suppose to connecting but its not available then we get upgraded to president suite which has mini theatre, spa room, karaoke room. 2 bedroom and 1 dining room. the best experience that i ever had</t>
  </si>
  <si>
    <t>Impressive hotel. Had a room facing the Marina. Room was large. Staff was very friendly and accommodating. Pool can get very busy after 5pm. Amazing views both day and night. Hotel has shopping center, skating rink, as well as a food court. Would stay again.</t>
  </si>
  <si>
    <t>1. Upon check out from Marina Bay Sands on 29 July, Michael (reception has already finalised the final, final bill and charged to my credit card for SGD 1818.72. I was with him for half hour and verified with him that I didnÆt take the limousine transfer from airport to Marina Bay Sands at SGD 72.00. Before I left, I asked Micheal, are you sure they wonÆt simply charge me again. Michael replied No. I repeated, are you sure? He said yes.2. When Marina Bay sandsÆ accounts dept saw that the SGD 72.00 for the airport transfer was still floating in the system (without getting any approval endorsement from Michael), the accounts dept should have clarified with Michael but instead they charge it to the guestÆs credit card on 2 August and didnÆt have the courtesy to inform the guest. (Kiasu? Or Kaisi?). I was asked to show them proofs as which transport company I used to come to the hotel which I have to email to them.3. The logisitcs/transportation from Marina bay Sands to the hotel should have a ælog bookÆ by the drivers once the guests have used the service and asked the guests to sign on it as proof. The internal problem on logisticsÆ procedures should be in order.4. This hotel has its unique architectural design. But thats about all there is to it.5. Be careful with your credit card when you give it to the hotel to secure your deposit, they could put in a late charge without you knowing even though they have issued a FINAL bill.</t>
  </si>
  <si>
    <t>Our family stayed in this hotel last June, and it was quite a nice experience. The Club Suite rooms were spacious, leading out to the best view in all of Singapore. We had the most delicious complimentary hotel breakfasts and a fantastic alcoholic happy hour that came with the room charge. The hotel pool is a bit crowded, so although it looked quite amazing we didnt bother taking a dip. The hotel is connected to a Metro stop and a great, albeit pricey mall, with a really good Italian restaurant called Mozza by superstar chef Mario Battali, and a floating Louis Vuitton shop. We were very comfortable during our stay here and would stay here again.</t>
  </si>
  <si>
    <t>Marina Bay Sands by no means qualifies to be a five star hotel. We stayed at this hotel for 2 days and have nothing good to write about. Straight from the check-in experience there is nothing thats a 5-star standard service in this hotel. At the check-in there are long queues as if you are checking into a cheap motel/inn. To top it the customer service at the counters is deplorable. Any questions that we asked were ignored. We were note explained why they need to put aside $400 SGD aside when 100% of our tariff ($1995 SGD) had been paid in full. It has been 3 weeks that we have returned to Sydney and the hotel still has not refunded the $400 despite the fact that we do not owe any money to the hotel.We have called the hotel 6 times and there are callously behaved people answering the phone. We are put on hold the moment we tell them that we are inquiring about $400 SGD. And the hold time exceeds 20-25 minutes. I am going to report this matter to the Singapore Police as this hotel has ripped us off our hard earned money.Do yourself a favor. Do not stay at this hotel. The swimming pool is not worth the pain you will have to go through afterwards.</t>
  </si>
  <si>
    <t>I spent 3 nights and the experience was amazing. The pool and view are the attractions. Just amazing. Staff and service are truly 5 star. Food was amazing. The smell in the hotel and the room was incredible. You wont be disappointed.</t>
  </si>
  <si>
    <t>A beautiful hotel with easy access to rail, shops &amp; casino. The room was spotless and we had a lovely view of the botanical gardens. We felt it was too busy with people coming to look at hotel &amp; especially around the pool, it was uncomfortable people looking all the time. Found food &amp; drink expensive &amp; couldnt get my egg at breakfast hard cooked after sending it back 3 times.</t>
  </si>
  <si>
    <t>The hotel is very much! I was surprised that things have to bear themselves. As it turned out the hotel offers concierge services, but at the reception we were not told about it. Price per room, of course, very overpriced! The room is big and clean! The pool is perfect! By 17.00 hours the pool is going to a lot of people. Come better early. All in all very satisfied.</t>
  </si>
  <si>
    <t>The Marina Bay Sands is a beautiful venue to host a conference or other event. We just returned from hosting a reception in preparation for a conference/exposition we will hold in 2016. The staff are customer service driven, the food served was great and the views from the rooms are exquisite.</t>
  </si>
  <si>
    <t>Nice hotel... The hotel is in a shopping mall. At the ground floor i eat hainamese chicken and rice which is very juicy. The room.... Very good. I have funny story in the room, i notice that the aircon is not working then i call the housekeeping to repair the aircon which is....... Actually working. The aircon system is connected to the door of balcony, if you dont close the door properly the aircon wont work hehehehe. The sky pool is amazing new concept of swimming. Overall... This is a very good hotel with a quite expensive room rate</t>
  </si>
  <si>
    <t>Been hearing about this Hotel, especially its unique architectural design. But thats about all there is to it. I expected to see a grand lobby but instead saw an overcrowded open area that looked more like a train station more than a lobby---with so many people going in and out. Breakfast was also crowded. If you came at 8:00am---you are too late. You have to line up and have yourself listed to get a table. Even the famous poolside looked like a public beach during a holiday. Not worth the money.</t>
  </si>
  <si>
    <t>Stayed at Marina Bay Sands in Singapore with high expectations from staying there before. Our trip was for 4 days and thought was going to be great. Started off with an unadvertised holding fee of $400/per night for incidentals, $1600 before you start ?? Then they dont accept Visa debit as the refund wont go into your account for 6 months, what is this place ?Every time we left the room we had to go to reception and get the cards reprogrammed to enter the room, very annoying. The only good thing about this place is the pool and it is definitely spectacular, there is no benefit for staying at the hotel if you go to the bar Ku De Ta on the top level next to the pool so probably just easier to go to the bar/restaurant and try and get into the pool that way. Would not stay there again. Way overpriced</t>
  </si>
  <si>
    <t>We spent a night a Marina Bay Sands to experience the roof top pool and we were amazed not only by the pool but every aspect of the hotel, it is a must to do specially if you are traveling with kids, wonderland ! Great job and good hospitality. We also shopped at the hotel mall and earned enough reward points to redeem at the hotel restaurant, a special bonus of shopping here, save you 3% on every purchase, besides all the other discounts of course. Great Experience</t>
  </si>
  <si>
    <t xml:space="preserve">Quite a pleasant stay. Hotel is clean and still looked good and new. We got extended check out time until 1pm. Room is comfortable and nice.We drove there and parked ourselves. The parking just too far from lobby. And hotel rate is kinda expensive actually. </t>
  </si>
  <si>
    <t>Thank you so much for a wonderful stay. We enjoyed a four night stay in a club room, our room overlooking the city. We especially would like to thank the beautiful girls in the club lounge, Lovely and Junemay and Lawrence who looked after us. The service, food and cleanliness was second to none. We stayed in room 3751 and would recommend this room as a perfect position to see the city and all around the harbour.</t>
  </si>
  <si>
    <t>they need to worker on the food part cause no one like to be in haven but hungry , there are Muslim people , so they should but in there consideration that they will eat hallal only , we ARE NOT PAYING LESS THAN NON MUSLIM .</t>
  </si>
  <si>
    <t xml:space="preserve">Forget relaxing around the pool, expect to put up with loud noise with screaming kids and excited pool users yelling and screaming in foreign languages oblivious to good manners and far too many people using the pool. There are only 3 female toilet seatswhich makes one wonder where all the toilet waste ends up </t>
  </si>
  <si>
    <t xml:space="preserve">i was pleased with Fast Check in Process Its nice view for lake, Other Building, Night View Its special experience to use Sky pool But I was disappointed with call taxi service He says me that i was not able to use meter taxi </t>
  </si>
  <si>
    <t>Stunning view, great infinitypool, nice breakfast! If I go to trip again, gonna choose this hotel absolutely!</t>
  </si>
  <si>
    <t>It was a good overall experience. Some faciltities has its restrictions, e.g. one key card to one adult for the infinity pool that everyone is raving for. Other than that, if you avoid the high season, you will be paying the appropriate price per night.</t>
  </si>
  <si>
    <t>We stretched our budget to stay at Marina Bay Sands for a special vacation for our 30th wedding anniversary, and Im so glad we did. This hotel exceeded all expectations. The view from our room (49th floor city side) was breath-taking and much time was spent just sitting at the full length windows, looking out on beautiful Singapore during the day and at night time. Staff were friendly and efficient throughout our stay and the roof top pool is fabulous. Our 14 year old thoroughly enjoyed her stay in this special hotel too. Memories of this special treat will stay forever.</t>
  </si>
  <si>
    <t>We too stayed here because it is the only way to enjoy the amazing pool. My brother had stayed previously when there was a courtesy shuttle from the airport but this is no longer the case. For those trying to budget in other areas to offset the cost (we flew in on a cheap Scoot airfare deal) it is easy to get the MRT train from the airport if you have small denomination notes or a tourist pass http://www.thesingaporetouristpass.com.sg/ Do not make the mistake of going all the way to Marina Bay station as the hotel is actually at Bayfront (one before) and we had to pay a \huge\ 10c extra for going back one station to what we had requested on our ticket.Our room 2693 was amazing because of the floor to ceiling glass on the city side (26th floor - Tower 1) we found it very quiet. The rooms on the Gardens by the Bay side all seem to have balconies and the lower floors have hallways overlooking the main lobby atrium. We didnt eat at the hotel or enter the casino as I was travelling with my teen son (21 yr minimum age). He appreciated the free wifi which seemed to work well all over the hotel and didnt need a password. There is a tiny 7-11 convenience store in the underground near the MRT station where you can buy drinks and fresh milk for the supplied tea/coffee at prices much less than the mini bar. Not sure how it works but the info said items removed from the mini bar fridge will automatically be charged to your account after 30 seconds (or similar). We were there Thur/Fri/Sat in July just before National Day and enjoyed watching the fireworks rehearsal from the pool on Saturday night. I am embarrassed to admit what we paid but I know its a question I always want to ask and Saturday night is obviously a premium, maybe because of the fireworks, $528.96/$580.23/$614.41 My brother did have HotelClub points to offset some of this. I was surprised at how much room was in the pool and how many cameras, not all waterproof. Of course there was plenty of people taking selfies, some with huge extension sticks but it was all part of the fun. I believe Tower 2 (probably the Club rooms) has direct access to the pool whereas we had to check in with our room card, and it had to be one card per person or no entry. We managed to get pool lounges when we wanted and also had a soak in one of the Jacuzzis overlooking the garden side. One of the 3 sections of the pool is designated adults only and the lifeguard did ask people to move if they had children. The hotel is a little isolated from the rest of the city but if you dont mind the heat its an interesting walk around to the Fullerton Hotel and the Merlion on the other side of the bay. The hotel/casino/shops is a huge complex so expect to walk a fair way if using the subway but thankfully airconditioned as are the trains and buses. We had a late flight, after midnight, and were delighted when we checked out at 11am and stored our luggage for the day that we were offered a shower in the gym on our return. Much appreciated, there was also a large Japanese style onsen bath available. I also liked the recycle bin in the room but it wasnt entirely clear what could go in each section.</t>
  </si>
  <si>
    <t>The main reason why I decided to stay at the hotel was to enjoy swimming at the swimming pool on the top of the building. I liked the shape and architectural designs of the building. Apparently the hotel became the landmark of Singapore. I stayed at a hotel room on level 40 with garden views. It was a great suprise that I had an opportunity to appreciate the light shows in the garden with beautiful big tree shape three dimensional artworks. Service in general was good. The bell desk and information desk staff were very kind and provided prompt services. Room was spacious and I liked the colour match of the hotel interior, quite comfortable. The hotel in general was a quite comfortable place to stay. There were some small points to improve. (1) the hotel check-in desk was so crowded. There was a queue, similar to a queue at the airport economy class check-in. In general, people have to wait so long, in particular weekends. (2) the receptionist did not find my reservation, although I showed her my passport. She finally found my reservation, when I showed her the printed copy of my reservaton. (3) the roof-top swimming pool had fantastic views and it was the symbol of the hotel. Even so, it was too much crowded. I visited the swimming pool around 5 pm and I decided to return to the swimming pool around 9 30 pm. The swimming pool opens at 11 pm. It was still crowded but better than day time. I visited the swimming pool Sunday night. I strongly recommend tourists to visit the swimming pool at night. Night views from the hotel were a lot more beautiful than day time views. One point the hotel to improve is controlling used towels from white benches of the swimming pool. It appears that many people left used towels on white benches. It was almost impossible to know what benches were occupied and what were not occupied by guests. Despite these points, in general this hotel provided satisfaction that I stayed at the landmark of Singapore. The rooftop swimming pool was the main unique one to visit. For information, from my room I had to trasfer another elevator to the swimming pool. Shopping areas are worthwhile visiting for window shopping. You can find good food courts as well at the shopping centre.</t>
  </si>
  <si>
    <t>should stay there at least once if you didnt go to singapore too often, must go to the swimming pool level (top level) even you are not a swimmer, the view is unbelievable and you will enjoy it no matter at day or night time.</t>
  </si>
  <si>
    <t>A fantastic place to stay whether couple on romantic time away or a family. Caters for all. If not used to the heat and humidity no drama as shops and restaurants all within the shopping complex and airconditioned throughout.Pool on 57 th floor . Pretty amazing. Staff all so helpfull. Our stay was as good as it gets.</t>
  </si>
  <si>
    <t>It was 2nd time that i have been here. The hotel looks very large and impressive, Especially pool at the rooptop is very nice, where i can swim and enjoy beautiful panorama of Singapore from above. One cons: allways too much people here relaxing, taking photograph, so very hard to swim. Besides, the water is cold, not good for children. I think MBS is more convenient for alduts, where you can relax, swim, shopping all day and look for your lucky in very largeb casino here!</t>
  </si>
  <si>
    <t>The hotel itself is great, with many attractions around it and nearby public transportation. We got a free upgraded room, which was awesome. The skypool was good (albeit a bit crowded) and the dinner on the ground floor was really nice. Overall everything was great, but the time it took for us to checkin and checkout was incredibly long. I can understand that the line would be long since its such a large hotel, but the time it took to process one customer was really long, much longer than any other hotel I have stayed at. If the service was faster I would have definitely given this review 5/5.</t>
  </si>
  <si>
    <t>Based on its room charge per night which is pretty high and general hotel layout, I expected a much much better experience in terms of the room as well as services (especially at the pool) which was poor</t>
  </si>
  <si>
    <t>Really nice although a bit overpriced. Particularly enjoyed the infinity pool. Room was clean, neat and spacious. It is also easily accessible with the nearby train station. Staffs were helpful but can do better. Overall it was an enjoyable experience and would love to go again!</t>
  </si>
  <si>
    <t>Only reason to stay here is for the infinity pool, like the 89% of the visitors here I guess. The pool definitely is not disappointed, one of the life time experience for a splendid occasionally. Dont miss a drink at the Ke De Ta (roof top bar), Wed is lady night and you can get a free drink, plus the light show at 8pm! Hotel service is average at the 5 star standard though, dont forget to ask them which floor they arrange for you. Total 57 floors, if you get the floor 18, the view will not be as spectacular as you think, but the pillow in hotel room, OMG..heaven..! Wish I would take one home..One more tip, booking directly from their website will get you the best deal and they always have 20% for mid week I think...^^</t>
  </si>
  <si>
    <t>We stayed in an Orchid Suite in Tower 3 with a harbor view. I dont know if it was the suite or that we arrived at 3am but the hotel car service was waiting for us at the baggage claim and dropped us at the door of the hotel. A check-in representative was waiting for us at the entrance to the hotel. He had all of our room info and keys and brought us immediately up to our room. Perfect!! Room was spacious. We were one adult and two teenagers. Bathroom was great. The star of course was the rooftop deck and infinity pool. Breathtaking. Breakfast and cocktails are included in the suite price. Views are amazing from every direction. Yes, the lobby is always crowded. People should know that and not complain about it.</t>
  </si>
  <si>
    <t>Expensive but if you can afford it really worth it. The infinity pool was the stand out, but the rest of the hotel was just as good including the shops, casino and ice skating area, quite large hotel to keep walking every day.</t>
  </si>
  <si>
    <t>Im still upset with myself spending an obscene amount per night staying at this hotel. Sure the pool is the best Ive seen but the service Im accustomed to with boutique hotels was sorely missing. Additionally, the key cards were continuously demagnetized which wasnt the end of the world but was a slight inconvenience.</t>
  </si>
  <si>
    <t>When you arrive to hotel and enter to the lobby you have feeling that you are on airport terminal.It lacks exclusivity. Rooms are big.Infinity swimming pool is selling point of this hotel and the view.</t>
  </si>
  <si>
    <t>Besides the beautiful view at and from the hotel, the hotel has many things to offer. The casino is quite crowded throughout the day and you get a discount at almost every shop in the mall when you show your room key. Breakfast was excellent and rooms were nice and tidy.</t>
  </si>
  <si>
    <t>Its the roof-top bar and roof-top infinity pool that are the must-visit aspects of the Marina Bay Sands hotel. Great views, fab sunsets, really nice but busy vibe. Dominates the skyline near the Botanical Gardens, overlooks downtown and the Flyer - you just have to go, a total must-visit.</t>
  </si>
  <si>
    <t>Great hotel with lots of amnesties and fantastic service. The club room rooms were very spacious, however the afternoon tea was poor compared to other club room experiences. A very busy hotel and really not suitable for people who want to relax.</t>
  </si>
  <si>
    <t>This is hotel I wanted to stay in since long time &amp; Im happy it lived to its reputation. Everything from room, bathrooms, view (Garden by the bay) , Sky pool, Sky deck, the shopping, casino ... are just fantastic. Amazingly laid breakfast with so much variety, Shops with almost every brand in shopping area. Huge casino. Even there food court is too good. Though it is expensive but one must stay for a day or 2 for an amazing experience specially the sky pool @ 53rd floor.</t>
  </si>
  <si>
    <t>The hotel is undoubtedly beautiful, and the view from the pool is obviously amazing. However, the frenzy in the pool kind of killed the experience. We saw so many tourist get annoyed at people getting in the way of their photos, that it made us leave the pool after 20 mins. Also, upon checking in, we were faced with slight homophobia after I told one of the staff that we were after a king bed and not two singles (I know homosexuality is illegal in Singapore, but when youre forking out hundreds of dollars for one night, a little bit of respect is warranted). The room was a good size, although for what we paid I wouldve expected more. Get a room facing the Gardens by the Bay as the balconies are worth it.</t>
  </si>
  <si>
    <t>That was the message on one of the service doors from the kitchen to the lounge the for all employees as they came out into the public areas. and THEY DID. The staff were superb. the food was excellent.As others have said the infinity pool on the 57th floor provided a truly amazing experience. but was it crowded!! from 7:00am till 8:00pm it was packed. If you want to gamble well there is the huge casino - free for visitors; 100SGD for residents. Packed again. Of course the casino is the reason there are so many premium brand shops. They go together.The best and worst of Las Vegas hotels. And after all the owner owns one of those as well.</t>
  </si>
  <si>
    <t>Fine,it is fine.The room key problem.the light in the hall,and the time of release pr of credit card. I think it is good for me to stay in this hotel. And more staff can speak Chinese is quite important.</t>
  </si>
  <si>
    <t>Iconic architecture and a major tourist attraction. It is probably better as an entertainment venue than a hotel. When you walk in to its cavernous lobby, you almost feel like you have arrived at a major train station with the hustle and bustle of activity and people everywhere. The rooms are built over this main central space like the walls of a giant tent, so when you step out of your room you look down several floors into a great void and across to the other rooms on the opposite side. Not my idea of a cosy hotel. Its best features are the rooftop infinity pool and restaurants that have great views of the Singapore skyline and river basin on a clear day. The Kudeta bar is normally packed with guests after hours with standing room only. Lots of people out to be seen and picked up. Despite being open for a while, it still seems to have teething issues. It is next to a large international casino so there are lots of people are passing through the hotel lobby all the time.</t>
  </si>
  <si>
    <t>Hello everyone... I was in Singapore just for 5 days, but it was amazing! The thing(place) that I liked the most was absolutely swimming pool at Marina Bay hotel. Its like a dream, you can see whole city, atmosphere is magical, its perfect!</t>
  </si>
  <si>
    <t>Stayed for a few days holiday and a conference and was not disappointed. Spectacular views from the hotel room at the 45th floor and the Sky Parks infinity pool. Wonderful area and so many premium brands at the attached shopping mall. Room was spacious and fresh.The key takeaway was however the Sky Park and pool at the 57th floor.</t>
  </si>
  <si>
    <t>This was the best hotel experience i have ever had. The Straits Suite was facing the city so I was able to see Singapore at night. The suite is incomparable, grand piano, nice bathroom(my fave was the awesome toilet seat that warms up and opens when you get inside the toilet), epic HOME THEATER, mini gym and massage table, and an office. This place was really awesome. Security when getting to our room was nice although the lobby is full of mall goers and there was no sense of privacy. But the Infinity pool was breathtaking, I had fun and swam about with my little sister and my brother. This stay can only happen once so I cherished it. Thanks for the best room and experience!!!!! :)</t>
  </si>
  <si>
    <t>We were given a gift of a night at this famous hotel with its infinity pool. The reasons we give it a poor rating are:1) the check-in was long. The lobby was very crowded. It seems this is a casino first and a hotel second (perhaps there were many there who were \comped\ and stayed for free as a reward for gambling or an incentive to gamble). 2) the luggage took 3 hours to be delivered after we were told it would take 20 minutes (which I thought was long in the first place). We had hoped to go to the pool after checking in, before dinner, but that didnt work out as we called and were told our luggage was \on the way\ three times!3) the pillows smelled sweaty. We asked for replacements which were brought up soon enough - hugged by the person delivering them (who was also sweaty). I had to sleep consciously not turning my head to avoid smelling the pillow.Perhaps we were disappointed after having stayed at the Marriott before moving to the Bay Sands. Thats a 5-star hotel with 5-star service!</t>
  </si>
  <si>
    <t>We only visited the roof top. The infinity pool is extraordinary, the views are incredible...Only the 9a and 2p tours allow guided access to the pool, the rest only allow visitors to the deck.Must do in Singapore!</t>
  </si>
  <si>
    <t>The Marina Bay has a lot to offer like the walks and parks and the tower and the non stop lifts and not to forget the massive roof top swimming pool but if you are looking for a place with luxury and some quiet then look else where.The minute you enter the lobby which is from three seperate blocks , be sure to finely read the block mentioned in your reservations . you are in awe of the hugeness of the place.Its like a big museum with extremely high glass roof which enhances the openess and hugeness of the place.Huge pillers with an open coffee shop and Loise XII artifacts displayed in the massive lobby from one end to the other.If by mistake you have entered by the wrong entrance be prepared for a long walk to the right one.Kudeta the night club is a big hit amongst the localities and the guests as well.The swimming pool on the roof top is a great attraction too.They tie a paper bracelet on your wrist so for the whole day you can visit the pool as many times as you like for free.The science museum and the sky walk are worth visiting On the way to the sky walk there is a miniature Sands Hotel displayed with the lights and parking and everything.If in Singapore do spend atleast a night here</t>
  </si>
  <si>
    <t>I \lived\ here for a week last October for our firms annual meeting. There were both good and bad points. I like:1) The \one button for all service\ phone - Honestly EVERY hotel in the world should adopt this service. Why should guests read long directories when they just want extra teabags or when its distressing enough to have a mis-locked safe?2) FAST housekeeping response - I asked for spare slippers and the housekeeping guy showed up pronto! If MBS can make it this speed given how many rooms they serve, other 5-stars hotels have no excuse.3) The Infinity pool but ONLY THE VIEW - the crowd and the noise both irked me.4) Decent variety of food choices in the MBS complex for all budget. 5) Fuss-free check out - I cant rate the check in as our firm had our private check-in counter.6) TWG teabags :) nice..7) Easy to get taxis.Whats not-so-impressive:-1) The bathroom - irremovable shower-head in my bathroom was seriously psychologically traumatizing to use! Also smelled bad occasionally, like a dodgy sewerage.2) Some (many) people at the infinity pool (not MBSs fault but ye be warned!) - my mouth gaped open as in walked this Korean chick with hotel bathrobes + heels + dangly earring + hair updo into the LIFT on the way to the pool - had to stifle a laugh... Then yuck! Wet lift floor! Dripping from more people clad hotel bathrobes! Dont these people know what is a pareo or even learned how to towel dry? Then there were squealing bimbos pretending to be cuteà Oh God... was so tempted to tip their airheads over the edge of the infinity pool just to get some shut-ears... the pool was cool (bit freezing actually), the crowd... not so cool.3) Crowded and expensive Ku De Ta club, which shared the soppy-wet-floored liftsà no fun slipping on your glamorous stilettos when youre trying to look posh for a night out! Overall, I am grateful that my employer paid for my MBS bragging rights, and I like their service. However, I probably wonÆt fork out almost SGD$500 for such an \oh-so normal\ room. Am not a gambler so the casino did nothing for me. I also dont really care much about the view as I get a nicer view from our office just across the street. Will I stay there again? Perhaps only if I dont have to fork out the cash.</t>
  </si>
  <si>
    <t>I guess the Marina Bay Sands is one of those places you have to have visited once. The view is amazing, the architecture is amazing, the pool must be one of the most spectacular in the world, great shopping centre and there it is. I was there for a conference so got a reasonable rate, but do you want to queue to check in a hotel that costs almost 1,000 S$ per night, the fit out of the rooms feels cheap, the bathroom is 3-4 star, the balcony has an amazing view but no chairs and a table. The mini bar works on weight, lift a can and automatically on your bill. I told the reception to empty it and that could only be done by charging the lot, the breakfast is very average, bad coffee, no fresh orange juice, mediocre bread. As said, do it once and then go for far better alternatives down town in Singapore for half the price or better.</t>
  </si>
  <si>
    <t>A lovely property and a real landmark. Its worth going just to see the roof top bar. But, there are many better, quieter and touristy hotels in Singapore. Its also a long way from the main centre of town - Orchard Road area.</t>
  </si>
  <si>
    <t>Currently expatriated to Singapore, my husband and I decided to check out MBS and play tourists over the weekend.We booked it for one night, and even when we have visitors, we recommend only staying a night or two at most, and the rest of your stay can be somewhere less expensive, although everywhere in Singapore can be quite costly.While reading mixed reviews, be it overrated, overwhelming, overpriced, etc., the architecture inside and outside that makes the complex is interesting. And I really wanted to check out the infinity pool, and I guess its really about ones perspective whether it is a big deal or not. But it is definitely a different perspective of being in a rooftop pool overlooking the City rather than an Ocean or Beach. I booked a Deluxe room with City view in Tower 3, and upon check-in we were upgraded to the Premier Suites in Tower 1, there was a slight mix-up of rooms, and we were assigned a room that someone was already in. It was not a big deal, we just went back down and the issue was tended to right away. There was a slight disorganization at the Front Desk, I guess my only concern would be if the guest wasnt honest and decided to rummage through the existing guests belongings or something. The important thing was that they recognized their mistake, apologized right away and immediately rectified the situation by assigning us new rooms and offered us complimentary late check-out for the confusion. They didnt have to, so we were appreciative of that.The room was spacious and clean, the view was breathtaking of the Singapore City! Key cards are provided accordingly to the number of guests, and this is rightfully so, for the entrance to the infinity pool. (Can you imagine people sneaking in friends and extended family?) The pool is crowded enough already!So they are strict in terms of key card per person to the entry into the infinity pool, the towels are provided there, seats are limited based on where you want to site (obviously the ones near the pool are the most hard to get) but stay long enough you might just nab one. You can order food and drinks there, there is also an on-site photographer, should you choose to have more professional pictures taken by the pool.The great thing is, the pool opens from 6AM to 11PM so you get the best views of day to night, and the water isnt too cold. When its sunny the view is stunning!Dont forget there are so many other things to do around this area!There is the mall and casino connected to the hotel, its got the luxury of luxury shops, and casino entrance is free for foreigners (so dont forget your passports) - its nothing if you compare them to casinos in Vegas, but it is what it is. And just outside the mall is a beautiful boardwalk; this is also where they have a free light laser show every night at around 8/830 (check with the mall info personnel) its fun to watch! There is also the Singapore Art and Science Museum. Some of the architecture is so modern and interesting, there are lots of places to take photos!There is also the Gardens By the Bay on the other side, connected from the Hotel. Another amazing place to take photos.For dinner we went to SKY on 57 which is in the Hotel rooftop, it is a pricier menu, but definitely worth checking out for the experience. But there are many other restaurants around the Hotel to check out! Even in the Mall there are great selections from food court food to great steak houses.At night we checked out KU DE TA, the nightclub on the rooftop of the Hotel as well, I heard you can also eat there, but have not gone for eating. We didnt pay for cover because we got there before it got busy, the drinks are pricier, but its expected for a rooftop lounge/club. The night view of the city is truly beautiful, but if you stay late enough at the pool, you could probably get the same view. Despite the fact that the rooftop has a club, it is quiet when you are in your room. The other thing is that it is convenient to get around, there is an MRT (subway system) connected underground to the Hotel, and the subway system is well built and efficient and pretty straight forward. Extremely clean, as you are not allowed to drink or eat in or within the vicinity of the station.Overall the hotel is beautiful and definitely worth its hype. Everything is grandiose, kind of like Vegas but more compact. I would go back for another staycation just to lounge around the pool. This place definitely has a little bit for everyone, you wont be disappointed.</t>
  </si>
  <si>
    <t>Beautiful place, astonishing pool! The rooms were clean and comfortable, the staff helpful and smart. We had the lucky to be there on the 27th of july, national holiday in Singapore and see all the party(jets, helicopters and fireworks) from the pool!</t>
  </si>
  <si>
    <t>Amazing and unforgettable holidays we had.Very professional and friendly staff,food from different cultures and in general we would recommend any restaurant in the hotel as it all has great food,breathtaking view from the 57th floor with the pool,huge gym!Every penny is worth it.Many thanks to the management of the hotel for their truly professional job.We will never forget our holiday and hope to go back in the future:)</t>
  </si>
  <si>
    <t>For anyone (like me) with an interest in architecture, the Sands complex is a must see. The infinity edged swimming pool, although crowded, is spectacular. We had dinner at the buffet restaurant in the lobby and really enjoyed it, maybe a little too much. Great food.</t>
  </si>
  <si>
    <t>Great location, fantastic structure and infrastructure. looking out on the city at night from the pool is unique. Sky bar is THE PLACE to look out on Singapore after a day down town. While not cheap and without the charm of the Raffles or even the Fullerton, its worth it at least once!!!</t>
  </si>
  <si>
    <t>The hustle and bustle make you feel less respected. Not up to the standard of a 500 USD per night hotel. The fridge is loaded with expensive mini bar stuff and you cant make room for your own stuff. An extra fridge cost you 10 SG Dollars but the clumsiness of the service is ridiculous.</t>
  </si>
  <si>
    <t xml:space="preserve">Spend all ur day in the pool, have drinks and lunch or dinner and enjoy the excellent view, the sunset. Visit the casino, the shopping mall and in the night go to Ku Da Ta, great music, cool people and tasty drinks. </t>
  </si>
  <si>
    <t>It has taken me absolutely ages to write this review..... I stayed here for 3 nights over with my husband and two children over New Year. The hotel was extremely busy but we didnt have any problem with check-in. Our room was slightly on the small side but nevertheless it was clean, comfortable and modern.The infinity pool was amazing as was the staff, which was the highlight of our stay. I would jump at the chance to come back to this hotel again, just to experience the pool and if money allows, this is a perfect location for the Singapore Grand Prix.</t>
  </si>
  <si>
    <t>If you are looking for a grand, classy hotel in a very urban environment with everything at your finger tips, this would be the place to be! Everything is specifically designed from the seating of the lobby until the large dining areas and lounges to the Infinity pool! It is a great experience to have to stay in such a luxurious hotel with marvelous views from your room windows, or even if you go to the sky deck. Truly amazing. Most people seem to be having a liking to the pool, which seems to be the loud and the heavy traffic area. If you are considering to relax the pool deck area is not the greatest place. But if you are an early riser and would love to see the cityscapes and take a few shots from the pool overlooking the \Singaporean wall street\ its a gift to be there.</t>
  </si>
  <si>
    <t>overall hotel was very good as one would expect for the price. however it was teeming with people especially in the public areas, the Rise restaurant (queues for breakfast) and especially the infinity pool on floor 57. it was an experience but having done will not stay there again - somewhere much smaller and less frenetic - if thats possible in Singapore!!</t>
  </si>
  <si>
    <t>Stayed here for 2 nights during our stay in Singapore to experience the famous infinity pool, but that was the only highlight of our stay. Waited over an hour and a half for our luggage to be brought to our room when we had been told 15 minutes! Had to find a luggage guy myself to get it at all! Then when we finally got to the pool we needed a room card each to have access, which is understandable but it wouldve been nice to be told this on checking in as getting the lifts to the top floor could be a challenge at times. The room was very noisy from traffic at night; I would expect more sound proofing from such a desired hotel. There was also not a plug socket near to an appropriate mirror in our room, only on the desk so no good when you want to stand up to do your hair or need to get closer to a mirror. The breakfast buffet is also incredibly overpriced but we were aware of that before our stay, and the breakfast area is severely over air conditioned, you will need a thick jumper! It seemed the hotel was too big for the staff to cope to meet the standard of its 5 star rating</t>
  </si>
  <si>
    <t>Check in- that is a nightmare. After an 8 hours flight and another hour delayed at Changi, the last thing you want is to wait in line for 30 minutes to check in. We were hungry, sticky and tired. This made it all worse.After check-in however, the experience was excellent. The view is breathtaking and the staff were beyond polite. Everything from room service to the concierge were good.The casino on the otherhand is a waste of time. Security are absolute losers who were impolite and disrespectful. The dealers seemed disinterested in the games and just assumed that everyone was going to play as they expected- thereby dismissively skipping peoples turns in order to progress the game faster. Overall quite positive and the pool is worth it alone. Pictures do not do it justice. You have to go and see it the first time, but the check-in times alone pissed me off enough to make me reconsider staying at MBS again.</t>
  </si>
  <si>
    <t>Our flights were disrupted, meaning we arrived a day late. I contacted MBS as soon as I found out and they were able to seemlessly adjust our booking to allow for this. This was really fabulous customer service and was backed up by further great service from arrival through to departure.</t>
  </si>
  <si>
    <t>I have spent in this hotel just one night but I have to say, that I would come back whenever! Really beautiful place with amazing view and big suite! Service was excellent, breakfast super and I love the pool on the roof! RECOMMENDED!!!</t>
  </si>
  <si>
    <t>We book for two delux room and was lucky enough to be upgraded in one of their huge suit in the 52nd floor. The suit was impressive and equipped with its own personal gym, massage and salon inside the suit. The masters bedroom had a big walkin closet and also a bathtub with jacuzzi. Its also the same with the other room but in a lesser size. The thing I absolutely love the most about it was the view which is overlooking the sea and the gardens by the bay, it was trully breathtaking sight. The were some minor problems in the suit like the non working remotes for the TV and curtains but it was dealt with efficiently. The infinity pool was just like how you seen it in the photo impressive but way too crowded specially in the afternoon. Restaurants are not a problem since its connectes to a mall with an array of fast food restaurants you can choose from. However if you dont feel like taking the walk to the mall their in room dining is also superb. Overall it was an absolute worth it experience and a must go to when visiting Singapore.</t>
  </si>
  <si>
    <t>Stayed at this hotel last week for 5 days. Had a room on the 21st floor with a beautiful view of the gardens by the bay and the bay. The room was large with a couch placed next to the glass doors to let you enjoy the view. The rooftop infinity pool is awesome. The hotel is located next to the convention Center, shopping arcade and the casino. The gardens is also located across the hotel and has a very large food court which offers mix of local, Asian and continental food. I ordered for room service and it was delivered much within the promised time. The food itself was delicious.</t>
  </si>
  <si>
    <t>Went to the Marina bay hotel to experience the pool at the roof, the room was very luxery and we have not witnessed 1 bad thing.When we checked in we were brought to the VIP incheck desk because the normal check in was crowded. Even a bottle of water was supplied during the check in.At the checkout we had a similor experience because we did checkut during rush hour 12:00 and we could check out with only a signature. Very nice service.</t>
  </si>
  <si>
    <t>Had a two-night weekend getaway in this hotel a couple of weeks ago in Tower 1 on the 38th floor facing the sea with a view of Gardens by the Bay. I have to admit that the balcony was pretty small, but it did not matter to us.Complimentary parking coupons were made available to us, but the only downside is that car park is very far from the hotel.The hotel room is very spacious, the bathroom comes with a shower and a bathtub and it is all very clean and furnished with plenty of towels (toiletries were provided as well). The room came with free wifi too.The main highlight of this hotel is definitely the infinity pool on the 58th floor and it did not disappoint at all. This pool is mostly just for chilling-out and enjoying the view, and it was pretty crowded during the weekend. Note that youd need to bring one key card per guest for entry into the pool.I would recommend going to the pool in the evening (around 6 to 7pm) for the best view of the city.Also, I would like to commend the service staff of the hotel. I carelessly left some of our items in the room and we found that our key cards were automatically disabled. While trying to locate the appropriate counter, there was this guy from the concierge counter that came up to us immediately.At first, we found that the room has been cleaned up by housekeeping and our items were no longer there. After making a few phone calls, we managed to find the housekeeping staff and got our stuff within 10 minutes. Thumbs up for the excellent service!I regret not noting his name down but he was a bald Indian man in a black suit, and a really friendly one too! If Im not wrong I saw a manager tag pinned onto his suit, but please send my thanks to him if you know who he is.Overall, it was a good relaxing weekend getaway.</t>
  </si>
  <si>
    <t xml:space="preserve">Amazing hotel. Had 3 fantastic days here with family and we all loved everything about the hotel. Clean and friendly. The rooftop pool is quite simply stunning. Especially enjoyed the Club lounge facilities as well as the amazing views from our suite. </t>
  </si>
  <si>
    <t>We were at priority check in for paiza members and was met with a not emphatic staff by the name of wei Sheng. My dad called in earlier and was assured that we were able to check in to the club room with his ID, as he can only come later to sign off. However when we arrived, wei Sheng was curt and immediately loudly rejected us in front of other guests instead of telling us nicely. We were here with infant in stroller and requested to register first and wait for room later, leaat we could go to the club level to rest first. He curtly denied with no further explanation and shows no empathy at all. The least he could do it nicely explaining and it is not necessary to reject loudly. He could at leaSt make attempt to check with his manager or check the records for the call. All he did (without allowing us to finish what we were saying) was to immediately pushed back my dads ID. Even when we asked him to check, all he said was \maam, what do you want me to check? Theres nothing in our records and our policy states that we can only check in when your dad is here. \ when we asked to register first while my dad make his way, he refused again and repeatedly say\ what do you want me to do? Maam sorry theres nothing I can do\ and shoved everything back to us. 5 star hotel but low class service. Such a shame. Even towards vip members, there wasnt an inch bit of leeway or courtesy.</t>
  </si>
  <si>
    <t>We stayed here for three nights and loved every second of it. We arrived early in the morning and were given access to the pool and the gym while we were waiting for our room. The concierge brought our bags to the room and gave us a quick run down how everything worked. We had a very nice clean room overlooking the city and at night the view was just stunning. We ordered a bucket of ice for our champange and it arrived within minutes.The infinity pool is awesome, but there are a lot of people there, so dont expect to have it for yourself. Selfies are being taken constantly here. There are also jacuzzis overlooking the sea. Nice cocktails that you can enjoy by the poolside. The wooden floor is very slippery by the pool if you use the provided slippers from your room.I would definately recommend the gym as well. The equipment is new and on the 54 floor overlooking the city! Working out is awesome in an environment like that.The changerooms are like a spa experience with a proper sauna, steam room and a hotpool. Towels, toiletries and water are all provided. We cant really comment on the restaurants as we only tried the skypark cafe. Good food but nothing out of the ordinary. Check out can be done in multiple different ways, so no need to queue unless you really want to.We would definately stay here again if the price is right. Eventhough we think its awesome, I wouldnt personally spend $1000 a night to stay here. If you can get a good deal for around $400 a night, then it is perfect.</t>
  </si>
  <si>
    <t>After 17 years of our marriage ,me and my wife(both are eye specialist ) got a chance for very late honeymoon mixed with attending conference and we choose infinity pool,moonlight at sky park and walking at marina bay front.Everything was excellent,hotel skyline ,decoration,stuffs attitude except high priced breakfast .During hotel stay we missed our two daughter ,so definitely we come back again with whole family.</t>
  </si>
  <si>
    <t>It was the worst experience I had in a 5 Star hotel ever. First of all the nice things in that hotel: the Hotel Pool is amazing the view over the city is outstanding but this is pretty much all.The rest of the hotel is not recommendable. The housekeeping was less than satisfactory, the cutleries at the Rise Restaurant have been dirty, the blanket was disgusting never seen something like that in a hotel. There have been stains of body liquids absolutely disgusting. I asked for a bathrobe in my size at the first day until I left I didn`t received one. As we told these things on our check out they promised us to forward these inquiries to the management. The only thing we received was a sorry mail and that such things will not happen again. Quite poor for the price you pay and the service you deserve. I will not recommend this hotel to anybody also I will not stay here again.</t>
  </si>
  <si>
    <t>Check in was promptly done and very professional. Got all my requests right. Room was ready and I did not have to wait much as I had landed earlier. My room was comfortable and bright. No upgrades but was good enough for my short stay. They even had a nice gentleman to provide an overview of the room and its facilities, including how to work the curtains. Hilarious but a good gesture, nonetheless. I did not get a chance to try out the restaurants unfortunately but the pool and sky deck offer incredible views. My counterpart did not enjoy as much due to fear of heights. Venue was convenient as the Mall was just across the street and MRT was just a few steps away. Taxi is easily accessible too. Price was on a high side but I dont have much to complain on the value I got.</t>
  </si>
  <si>
    <t>This hotel is so perfect. I love the sophisticated and modern interior of the hotel. The room is so big and luxurious, but the bed is standard size. The bathroom is perfect. The pool is super perfect. I really love and enjoy so much swimming at the top of the building where I can see the blue sky sems so near and the city of Singapore from the pool. My children love it so much. MBS is such a perfect experience and everytime I remember it, I promise myself that I will come back again there on the next trip.</t>
  </si>
  <si>
    <t xml:space="preserve">A must stay for anyone visiting Singapore. Indulge and spoil yourself with a swim in the infinity pool. Simply amazing! The staff is attentive and the facilities are second to none. The selection of 5 star restaurants in the mall across the street are excellent. </t>
  </si>
  <si>
    <t>i and my friend to hotel in morning 7 am to hotel as we have booking for that day and to my surprise gcheck in 3 pm and check out is 11 am i am not joking check there web site plz check they have 2500 rooms and there place which they call lobby hardly acomidate 20 peoplebut there are offering alternative by giving swimming pool access but u are supposed have adecent lobby for room guest before and after checkout this is one part next the pool  god i first time see something worst in singapore if u can test water it can test possitive as drainage water i was visiting singapore so many times and places never seen a pool like this dear manager of this hotel u once check u r pool when lights are on in the evening u have 5000 people in total and u r pool water is not having that much capacity paying 400 dollars plus what is this neglegenceany government agency check u r pool water they will seal u r hotel i am sure u r room service is best room are good all other things are fantasticbut u r reception is very bad u r floor plan of hotel must be rechecked how any hotel run without a lobby space propotionate to its rooms FIRST CREATE A SPACE FOR GUEST WAITING FOR U R ROOMS AND U R POOL HAS VEIW BUT VERY UN HYGENIC PLZ U JUST GO AND SEE WITH U R OWN EYES AND U R CHECK IN AT 3 PM AND CHECK OUT AT 11 AM IS VERY UNCONSIDARATE</t>
  </si>
  <si>
    <t>So we basically just here for the iconic infinity-pool-overlooking- the -city experience ... and it did not disappoint! It was foggy but we were still able to get a few good pictures when we came early the next morning. At night the view is absolutely magical! We reserved two basic rooms &amp; asked for them to be close to each other. The lady in the front was super nice and give us a free upgrade to a SUITE! The room was absolutely ridiculous. It had a grand piano, massage room, karaoke room, an office, fitness room, and a panoramic view of the city!! Definitely a high light of our trip! Theres tons of restaurants and shops downstairs. Another plus is that its walking distance to Gardens by the bay. Also worth a visit at night time as well.</t>
  </si>
  <si>
    <t>It was just perfect ! The room : a beautiful view to the city ! The pool on the top just graet : a little bit overcrowdet ! The service was ok. The hotel location in the middle of the \center\ very convinient.</t>
  </si>
  <si>
    <t>Check in doesnt start until 10am, as we arrived at 9am we were able to leave our luggage and then head off for a day of sightseeing. We later checked in at 5pm and we were told we were entitled to a complimentary upgrade to a suite instead of a standard room which we had booked (they probably overbooked the standard rooms) the suite was amazing, very much and with great views. The hotel staff are extremely polite and very helpful. The infinity pool has magnificent views of the whole of singapore, Id recommend giving it a visit during the late evening and then in the morning to capture both the night view with all the lights and then the day view. However the infinity pool gets quite busy and you cannot swim in it if you are not a guest. Overall, an incredible hotel with friendly staff!</t>
  </si>
  <si>
    <t>So everyone talks about seeing the view and queing for 30 min in line before you hit the exclusive elevators - but heres a local tip on how to get up in 2 minutes and experience the bar for free.1. Go up to the security guard and ask him to get you the top. Simple as that. Singaporeans are not really used to people cutting in line and acting like their big shots, and will comply to this demand.2. Walk in like a BOSS and enjoy the view!The line was at least a half hour wait, and he let us in immediately. Just go up and look like you know what youre doing 8-)Good luck!</t>
  </si>
  <si>
    <t>We stayed here for our 30th wedding anniversary and we were treated like royalty. The staff were 100% customer focused very friendly and extremely welcoming. The accommodation was luxurious and the ship shaped infinity pool and deck gardens, restaurants and bars surreal... Fantastic view of the whole city... The casino and underground shopping malls are something else....</t>
  </si>
  <si>
    <t>As a finish to a 30 day trip to Asia, we went to this amazing hotel. We wanted to try a 5 Star hotel and all that we expected came tru - and some more. The service of the staff from baggage, check in and out, help during the stay, cleaning and every thing else was amazing. The hotel is from another world/time. Breakfast at Sky 57 was very good and versatile and again the staf Then the infinity pool - what a view - what a realy nice place. This has been an EPEC experience for all of us, and we are glad to end our trip like this. 5 Star - times 2 ! Try it.</t>
  </si>
  <si>
    <t>The hotel deserves its stars. The pool is a beauty and grand-kids loved it. If there were not the Sea World and Universal Studios, they would spend their whole stay in Singapore by this pool. The hotel is adjacent to a trendy shopping center, a casino and a metro station, which makes its location one of the best in Singapore. For travelers who wish to have a taste of local foods without having to walk in the street heat, the food court in the shopping mall have a variety of stalls offering a variety choice of cuisine such as Cantonese, Tew Chow, Malaysian, Indian, Italian and American style burgers and deli..... Foods and prices there must be good as it was always full of local people, day or night.</t>
  </si>
  <si>
    <t>It is one of the best hotel in the world, and especially, Infinity pool is really great,So many people shot a lot of photos, and make a joyful memories even though it is very expensive to stay there.Howevere, a photograper who works at the pool, she was nice but the price of photos is too expensive to buy. I remember the price was $250 or $150 options as Singapore dallor and it wasnt that much worthyIn the room, TWG tea is prepared for free, if you get more , then call to the hotel front, then they provide more without any extra cost</t>
  </si>
  <si>
    <t>Of course, before entering into the Hotel itself, you are amazed by the architecture.In the lobby, you will find a lot of people/guests.If you have chosen a Suite/Club room, you will make your check-in through a dedicated office. You will received an e-mail few days before your arrival to help you in the check-in process. That is really great.If you have chosen a room with a city view, be prepared to have an amazing view - especially during the night.The Grand Club room is very comfortable with a very decent size.At the roof top is the swimming pool. A negative point is the management of this area, as it could be challenging to find a spot to rest, because lot of people are making \reservation\ with a towel without being present for hours (unfortunately, something that appears very frequently in such places ....). A dedicated area for the Club members may be really appreciated.The Club itself on the roof top is great - the staff is really welcoming and professional.We have been told that we had a dedicated butler, but we have never seen him.Having said that, Marina Bay Sands is a great hotel, with an amazing swimming pool. Do not expect an outstanding service, but the staff is really nice.</t>
  </si>
  <si>
    <t>When I went there I just couldnÆt get out of the pool lol, I was sipping my cocktail with the best views the city have to offer. The staff is trained very well the service was 5 star. Loved it. If you love a good view, cocktails and a amazing pool you have to stay here at least for a day.</t>
  </si>
  <si>
    <t>Just the pool is worth the price. The infinity pool and the view from the rooftop are simply amazing.The staff obviously is extremely polite, professional and friendly.The room was as good as you can expect. Amazing bathroom, comfy bed, huge. Nice view on marina bay. Super clean. Recommended to everyone.</t>
  </si>
  <si>
    <t>I spent 4 nights here. Was very crowded, room amenities are nice - but the common areas feel very much like public places (noisy, crowded). They lack the character and ambience of your typical 5 star hotel.The pool is obviously good - but also a level anticlimactic. The illusion of being on the very edge of the building is just that - an illusion. Still, would be great with a smaller crowd...Service I didnt find too good. Brusque perhaps describes it best. Worth it for one night only - but after that, Id move on. (Unless you like crowds and noise).</t>
  </si>
  <si>
    <t>We were expecting luxurious, comfortable accommodations - we got that and a whole lot more. At a first glance, this hotel may seem expensive (and it is definitely not a budge hotel) but if you can afford it this hotel is truly a gem. From the quality of customer service that they give to the level of polish thats obvious on every little aspect of the buildings, we found pleasant surprises at every corner. Just the infinity pool on the top of the hotel is worth the admission price!</t>
  </si>
  <si>
    <t>best hore for swimmimg pool on the roof, wonderful location, very big and luxiourous, the best place to stay in singapore, from inside and ouside, by night and by day, restaurant very expensive though</t>
  </si>
  <si>
    <t>From 17 to 21 july 2014, journey to SingaporeThe architecture is superbe, great service and food, my room was very average but the most impressive was the skypark , what a view just stuning, just lovit it...</t>
  </si>
  <si>
    <t>Beeing in many large hotels, the the constructionof this hotel is unique and creates a landmark in the marina bayof Singapore. Also walking in the garden-terrasse on top give youan unforgetable impression.</t>
  </si>
  <si>
    <t>The hotel management were excellent and really helpful. The room was imaculate and had an amazing view of the whole of singapore. The pool at the top was amazing and had great views of the city, the bay and the port. The hotel has very good transport links to the whole of the city with many taxis, a bus stop nearby, and bayfront MRT station is right underneath it. Overall one of the best hotels I have ever been to.</t>
  </si>
  <si>
    <t>We did a stopover for 2 nights in Singapore so stayed at the Marina Sands Hotel. The hotel itself is iconic! Beautiful views from the rooms, and its easy access to the Super Trees and Botanical Garden next door which is great to walk for a few hours. We spent a few hours too at the Marina Bay Skypark (which I believe is only for hotel guests) which was fantastic.Only issues were that the hotel itself is not very cosy and feels somewhat like your staying at a mall. The room was great (we got upgraded! Yay!), but the service in the rooms wasnt that great - we didnt find it very personal and if room service came to clean at an inconvenient time and wed ask them to come later, they sometimes wouldnt come to clean. Not sure if that was our fault or theirs, but generally a hotel would adjust based on the guests timings.</t>
  </si>
  <si>
    <t>Take the club room its the best experience ever. The best part is you can see the entire city from your room itself. Great service and food. Since I was in club room in had VIP check in check out. Its surprising after having more than 2500 rooms the hotel can provide such great and personalised service</t>
  </si>
  <si>
    <t>My wife and i have been to the Marina bay sands 3 yeasr ago and loved it.We are going again in September, afetr a big stuff up with our travel agent i contacted the hotel to see if i could sort it out.From the word go it was nothing but fantastic customer service and althought i was pushing them they continued to help me and had the issue sorted within a day.The hotel is amazing along with the peole who run it, if you go to singapore do youself a favour and stay there.Paul and Karen form WA australia</t>
  </si>
  <si>
    <t>The hotel property, including convention center and shoppes is amazing, very impressive. It was a really good experience and offered the access to major attractions at Singapore. The expo and convention complex is state of the art.</t>
  </si>
  <si>
    <t xml:space="preserve">Club Room is quite pricey $600++ but the room is very nice. Huge bath tub, king size bed with the view of the city is lovely. They have a complete facilities..gym, sauna and the infinity pool has a spectacular view. Choose Saturday as they have a fireworks at night. </t>
  </si>
  <si>
    <t>We stayed in Singapore on a stopover on the way back to London from Sydney for four days and decided that we just couldnt pass up a stop at Marina Bay Sands.I have to say, from the moment we arrived I was blown away by how good it all was, it felt like I was back in Las Vegas, everything was larger than life. First view was the reception, and what fantastic area this was, bustling with people and about 20 people on the check in desk (or so it looked like), we waited a couple of minutes and were served by Keith, who upgraded us to a high level room (Level 42), our bags had been taken from us straight from the taxi, and were delivered to our room within 10 minutes (as they had advised).The room was great, and again, larger than I had expected (we were on the end of the tower 1 - Level 42 - City View), but the city view was incredible, floor to ceiling windows showing off what is a great looking city. The bed was enormous, the furniture was really good and suited perfectly (to me anyway). The bathroom was again, very spacious, with a slipper bath tub (that unfortunately I didnt get a chance to try out). Then we went up to the pool (as everyone must do), and what a treat we were up for.. The Level 57 Infinity Pool is incredible, the obligatory \selfie\ shots were taken and posted on as many social media outlet sites as possible and then just enjoying the view was great, I can say Ive never enjoyed just lying around in a pool as much as I have in this one.The pool was very busy but there was always enough room to get to the edge and just look out at the incredible view in front of you. The facilities around the pool were great, very clean, loads of staff all over the place and nothing was ever too much trouble.We had a drink at the Sky Bar before heading into the city that evening and caught the light show which was great, another thing to add, is that the view differs depending whether youre on the hotel side or the other side (near the Merlion), and both are fantastic.I love this hotel and cant recommend it enough, even if just for the one night like us (though we wish wed stayed for two!) you have to do it. It is an experience and one that you just must do, do yourself a favour and if going to Australia, and stop in Singapore on the way through at Changi, then stay a couple of nights to break up the trip, youll thank yourself if you do.Well done Marina Bay Sands, you have a big fan right here!</t>
  </si>
  <si>
    <t xml:space="preserve">Most wonderful and amazing stay with proximity to all memorable Singaporean tourist destinations.It is a pleasure to stay in the top notch hotel with amazing facilities primarily the Gym, Sky Park and Sky Pool. The view from the top most floor is simple exhilarating. </t>
  </si>
  <si>
    <t>Thanks for upgraded us to the room that i never forget till end of my life. Wonderful night show in seafront can see from hotel. Good service and arrangment. Very close food court. MRT very close and convence.</t>
  </si>
  <si>
    <t>Whilst there is nothing really wrong with this hotel, the fact is you can get just as good or even better for a lot less.I appreciate that the roof top pool and the uniqueness of this hotel has its appeal, but in reality to pay in excess of $350 a night just to get access to a roof top pool which is massively crowded, or a casino which is smoke ridden and not that great, is a lot of money. We found it impossible to actually get a lounge at the pool even early afternoon. I know this sounds a bit draconian, but I would recommend the hotel gets a ticket based system. I saw that some seats were reserved by the entire time we were there they stayed reserved...so I wonder how good this system does work.There were many times we were searching for a lounge only to find someone that had just walked in picked one up whilst we had been searching so far for 10 minutes or more. I would also think with the popularity that each lounge should have a limit of 1 hour at peak times of occupation.It definitely is somewhat cool with the view and sitting in the pool. The view is magnificent. However you have to consider whether the $15 ticket to the viewing platform for non-hotel guests is far better value. Whilst not as big an area and not as wide a view - you would pretty much get most of it from the platform.Another good way to get a good view is if you are a guest, go to the gym. The view is just as good without the crowd.The rooms are nice (but amazingly looking a little bit worn already...) but I have stayed in far cheaper hotels that are also 4 or 5 star with similar room standards.The check in and check out is slow as there are a huge amounts of guests to get through. There is an automatic check out solution (several machines around the ground floor) - but you have to have priority membership to be able to use them.Having to have your card wherever you go (that means everyone staying in the room needs to carry their card) to get into areas is a bit of a pain as well. Most hotels only one person needs to carry a card. But I can understand when the pool area is high demand, it would be possible for a guest to \sneak\ a non guest in if this was not the case.The shopping centre adjacent is really only good for those people that pretty much have \won it big\ at the casino. Basically you are talking top of the line brands here. There is a large food court in the shopping complex - but by Singapore standards it is expensive and in all honesty, there are far better ones out there.The only real reason to stay at this hotel is if you (a) Can really afford it (b) Really want to try the pool - although it is not the only roof top pool (Hong Kong has some great ones with better views) in the world but is a marvel of engineering or (c) you really want to stay right on top of the casino and will be spending a lot of time there.The hotel also lacks charm. Most other hotels in Singapore have a certain feel about them...this is a very clinical hotel.Kudos to the hotel for a few things - free wifi (hotels today that do not offer this, get with the times...). Relatively efficient lifts - for such a lot of movements waits were never truly that bad and finally being adjacent to a shopping centre to be able to pick up bits and pieces was quite useful.One last recommendation - the best hotels I have stayed in have an Ice Machine on at least every 2nd or 3rd floor. It is a real pain to have to always ring up room service to get ice and wait for it. At least give customers the choice. Also - if you are going to have a \movement\ sensative mini bar, at least do what some hotels are now doing. Have this, but also have another one that is empty for personal use.</t>
  </si>
  <si>
    <t xml:space="preserve">Everything is perfect, except that the swimming pool was a little bit crowded. Great location. Great service. Nice and clean room. Very quiet at night. Will come back to this hotel if I visit Singapore again. </t>
  </si>
  <si>
    <t>Stayed one night, mainly because of the pool, and loved everything about the experience! Had requested for a room at a high level but ended up with a room at level 7 because we could have the room at 1PM instead of 3PM (witch seems to be normal check-in time). Since we were planning to stay at the pool the most of the time we didnt mind that the view werent that stunning. Our room was facing the garden with a big balcony.The room was very spacious and elegant, and the big bathroom with freestanding tub was amazing! The pool was as magnificent as expected and spent many hours by the pool.The service at the hotel is truly excellent. Everyone from the cleaning staff to the concierge greets you friendly and welcoming and everyone makes sure they know your name and who you are; you are not only a room number for the staff. Got to check-out one hour later only by asking the front desk. Will definitely be staying here again if possible, our stay was magical and the highlight of our trip!</t>
  </si>
  <si>
    <t>Best location we have stayed in across the 5 different hotels Ive been in in Singapore. Beautiful pool on the 57th floor with great restaurants and bars on the same level. The shopping and casino are also very extensive on location here.</t>
  </si>
  <si>
    <t>This deserves an excellent rating purely based on being awe inspiring.I had realistic expectations about the service coming in.And yeah the hotel can be like a maze at times, but so can be said of the experience in a new part of a city!Pool is crowded: yeah it should be.Enjoy!</t>
  </si>
  <si>
    <t>Great hotel, cant complain about amenities, location, cleanliness or staff. In fact staff are very attentive. Problem with the hotel is that its just too big - queuing for check in and check out is comparable to airport check in and very impersonal, this is amplified by the option of checking out via a kiosk.Rooms are very clean comfortable but the pool is massively over crowded - if all you want to do is take \selfies\ then its great.Normal checkout time is 11am and after checkout you cannot access the sky terrace or pool.For the price you can stay in a far more personal, luxurious and better value hotel. This hotel is aimed at large numbers not luxury.</t>
  </si>
  <si>
    <t>If you want to feel like royalty then this is the place to stay. The staff are friendly and always willing to help. Well worth the money. Room service prices are on par with other top hotels. FABULOUS</t>
  </si>
  <si>
    <t>Fabulous hotel, stayed at Tower 3, check in seamless. Long queues for tower 1 and 2. Room spacious, bathroom elegant with all the complimentary toiletries. Great city views. Casino noodle restaurant value for money and great food. Must take your passport each time you go thru Casino. Highlight is the infinity pool - sky park, pick middle of the day or after 7. Less crowded. Drinks r expensive but it is once in a lifetime experience and enjoy a Singapore sling, watching the incredible view of the city. Opposite gardens by the bay, worth a visit. Service was flawless, cant wait to come back.</t>
  </si>
  <si>
    <t>Really even if the only reason to stay here is the rooftop infinity pool with the drop dead gorgeous views of Singapore it would be worth a stay. I would say its the experience of staying in the worlds most expensive building and just swimming to the edge of the pool 54 stories up and gazing out at the awesomely impressive skyline of Singapore. Thats worth the price of admission alone and hey they throw in a pretty decent hotel room for the price as well. Cant beat that.</t>
  </si>
  <si>
    <t>Stayed in Tower 3 for a few days. The view from the room was great and going outside on the top floor is great. But that is about all that is great here. The rooms have a very much average layout and design. Nothing in there is special and little things like a coffee machine are missing. With room rates like this one would expect such facilities. The rooms are still new so that was nice but not worth this amount. Arriving at Tower 3 was a bit of a disappointment. One feels as if you enter the hotel via the back door. There is a small unimpressive reception. Staff and check in times were ok. Again not excellent one would expect at these prices. Check out is possible via automated kiosks but that did not work. Had to go to the reception.Breakfast etc is all very expensiveAt this price there are many more interesting places in Singapore.</t>
  </si>
  <si>
    <t>I always think MBS is a must stay hotel in Singapore. To my disappointment, when I check in today, the supposed to be ready for new guest room mineral water is dirty with half filled, it look like being drank and plate with flies on it. As a guest, when I called to the front desk, the respond tone from the front desk was with a bad tone, worst was the house keeping tell me that this room is occupied by someone else! Am I in someone else room and will someone else go to my room later.....</t>
  </si>
  <si>
    <t>Im check in in 25 may, when I at the C/I counter, I dont have the credit card with me, but I already pay for my room. FO associate ask me to put deposit 200 sin dollar under my room. I was pay by HKD, the currency was quite high and was equal 201 sin. However when I want to C/O, I only can get 201 sin dollar back. I was asking to get back my payment which was HKD. try to think, I pay for foreign currency, why hotel give me back the local money?... I was going to departure soon. I dont need the local currency anymore. Im so angry for this kind of policy, just because some of the traveler dont have credit card with them...Btw, bell man is so friendly, and I like the pool, sky bar staff so kind.</t>
  </si>
  <si>
    <t>The hotel is hard to miss as it stands out on the Marina Bay development. There are three towers and straddling across all three is a structure that from the ground looks like a curved ship, with trees growing on it. Wheather you are staying at the hotel or not this is worth a visit. It is in fact a giant curved roof top infinity pool and resort area with spectacular views over Singapore. Here you can relax with refreshments brought to you pool side, or tucked away in some foliage in a nook away from the pool. I think that this is what defines the hotel as something different.The rooms are clean and comfortable and what you would expect from a business class hotel. We did not dine here as there are plenty of restaurants and street food in Singapore to try.The Marina Bay shopping centre is just across the road, full of high fashion brands, if that is what you are looking for.</t>
  </si>
  <si>
    <t>This hotel is the best Ive ever stayed in.We were given a room upgrade which was really nice of them to one of the best suites in the hotel. The suite was bigger than most apartments and had everything from a gym to a cinema room! The pool was amazing and the view from it is something I will never forget especially at night time. The shopping centre next to it doesnt have too much to do in it and is rather grandiose but does have a few good places to eat if you look in the local food type restaurants. The gardens behind the hotel should also be on your list of things to do!All in all, if youre looking for luxury then look no further than here!</t>
  </si>
  <si>
    <t>My friends and I came here mostly for the pool which is crowded and full of Chinese kids and generally everything its super expensive. We got extra bed because it was 3 of us. Oh well my pillow was dirty and very smelly. Really 5 star hotel?! Than maybe sheets should be clean,because we paid over 300$ for a night.Not planning to come back ever!</t>
  </si>
  <si>
    <t>The best thing about this hotel is the Skypark. Pool and view stunning.Staff in the Club Lounge very friendly and do their best to make you welcome. We stayed in this hotel for 5 Nights would suggest 2 being more than sufficent . Added Bonus children where able join us in the Club Lounge and room was available for check in prior to check in time.DONT do inhouse laundry as extremly expensive.</t>
  </si>
  <si>
    <t>We stayed one night in Marina Bay Sands and we get there because we wanted to see and to swim in that great pool in top of the hotel. I think we paid around 400 euro with breakfast (for two persons) but we hove no regrets for those money. It was an experience and we were impressed! We had a room in the tower nr. 3 with view on the Gardens by the Bay. In the evening the electric trees look stunning. And there is also the famous pool, build in the top of the three towers of the hotel. I recommend a visit to the pool in the evening. The view is breath taking.The hotel is direct connected via a big hall with a mall, so there is a lot to see for shoppings or for food addicted. However, the hotel and the mall are crowded, so it is not recommended for people with agoraphobia..</t>
  </si>
  <si>
    <t>enjoy staying in this hotel.love it here and was our first time that no need to close the curtain during sleep.must book the roof top breakfast in our next visit.we are lucky or not, we saw a pair of \eyelashes\ sticking on the shower wall!! Disgusting.. though it wont happen for a 5 stars hotel?</t>
  </si>
  <si>
    <t>good serviceeasy for shopping and entertainmentMRT, Taxi and bus can all reach MBS. in the centre of the city, can reach anywhere in public transportation. Room service is fantastic and super clean, worth for coming back with family and friends.</t>
  </si>
  <si>
    <t>We wanted to see this hotel, it was the first time and it will be the last time... there are many better, more modern, more attractive hotels in Singapore, even at a better price... it is overcrowded, even the pool cant be used for swimming...</t>
  </si>
  <si>
    <t>Premium location - close to center and to Sentosa, fantastic view (if you pay for right suite)! Rooftop pool is unique. Service is excellent. Next to huge shopping mall, making this a very efficient for stopover holidays</t>
  </si>
  <si>
    <t>The Marina Bay Sands is a spectacular hotel with impressive rooftop pool. Walking distance to many of the attractions. Great place to stay especially if your attending a conference in the convention centre.</t>
  </si>
  <si>
    <t>Visiting from CA. Spent 2 nites at Marina Bay Sands in a 2 bedroom suite. This hotel is just too big and very crowded. Feels more like an oversized Las Vegas MGM Grand than a 5 star hotel. Crowds are stifling...</t>
  </si>
  <si>
    <t>Hotel with a great view, city view or garden view is very awesome...the pool is very best ever...and staff is very helpful and friendly, near from MRT and Bus and have...Best experience stay at this hotel.</t>
  </si>
  <si>
    <t>Excellent and nice location, good garden by bay and sea view.. early hours you can enjoy the vision outside, night time enjoy the lights.. lovely experience.. Seeing is believing.. you need to be there to what you imagined is true...</t>
  </si>
  <si>
    <t>If you have one shot to stay in Singapore, stay at Marina Bay Sands. This is hands-down the best hotel I have ever experienced. Great for couples, sole travellers and families. The location and staff are outstanding, and the pool is like nothing you have ever seen.</t>
  </si>
  <si>
    <t>The hotel is a must visit place in Singapore, the complex was simply spectacular. You can get the view of entire country from the roof top.One can well spend the stay at the hotel and its adjacent area including shopping, gambling, eating and site seeing (gardens by the bay).The infinity pool was always crowded, 90% guests over there were not swimming but taking selfie. That doesnt annoy much as in fact its a place to enjoy views while not for doing exercises seriously.The rooms were very spacious, clean and well-equipped. Hardware was great while the experience could be better. You cannot make reservation for the breakfast buffet in G/F but during peak hours (eg 9am on weekdays) can queue up to 30 mins for seats.The fridge in-room was installed with sensors which will auto charge you by moving any of the food. It was fully packed and have no room for storing any drinks / fruits u bought which was not offered in the fridge ............The hotel was always flooded with naughty kids / uncivilized tourists which deteriorate your overall experience. This was not the fault of the management while its a hotel for site-seeing / try-it-for-once but not ideal for couples / long-stay after all.</t>
  </si>
  <si>
    <t>We booked a room for 2 nights to stay right after our wedding. We were very satisfied with the room conditions given the price we paid. The only problem was that the hotel was very crowded at the lobby.</t>
  </si>
  <si>
    <t>Friendly staff, nice swimming pool, clean rooms. What more do I need?No more to say. If you go to Singapore, absolutely go here.You will not regret it.It was the best experience of my vacation. I will visit this place again.</t>
  </si>
  <si>
    <t>you would have to be pretty jaded to not find this property incredible. the food, the views, the overall experience is once-in-a-lifetime fantastic. throw the money to the wind and check this place out!</t>
  </si>
  <si>
    <t>I just stayed in Marina Bay Sands few days ago. We liked the facillities there. The room is nice and comfortable to live. I loved the swimming pool because itgive us a perfect view. The place were ver clean. I enjoy living there.</t>
  </si>
  <si>
    <t>Bad Service for error in Mini-bar.It is automatically charge with unintentionally removal of cans.We want to freeze medicine but refrigerator was fully packed.Called twice but no staff was sending to take care this error.Bill was charged in the next morning when checking out with the machine.It was undeniable not to pay it!If I have to queue it up to ask staff, I think I will miss the flight for sure!</t>
  </si>
  <si>
    <t>not worth of value, except infinity pool.......................................àà........noisy rooms and waited lagguages for almost an hour. also vy late check in time at 3pm. this wasted much of the time.</t>
  </si>
  <si>
    <t>Line up to check in, wait ten mins, then no record of booking with Amex after another ten mins checking. Another eternity as the very robotic concierge looks some more to say the hotel was full. Even though I had a confirmed booking and print out to prove it from Amex. Finally, 30 mins after arrival a room was found. I had to drag my own luggage across a lobby that is more like a bus terminal to the tower furtherest away (there are three) only to finally arrive at a room upgrade that smelt of old smoke. This was in direct contrast to my experience at The Mandarin Oriental Singapore where check in was a breeze.I am firmly non smoking rooms for health reasons so I asked concierge to find another room. They said they would call me back. An hour later I was offered another room. I asked to see it first (or smell it really). This involved another walk to the lobby, lining up again for another 10 mins then another 10 mins as they begrudgingly issued me with the other keys as Id left my luggage in the original room (and knew Id be the one having to move it and did not want to leave it unattended or walk it the lengths of the three towers navigating the hordes of guests). Finally, three hours later, I was in the new room, with luggage. I felt like a drink by this stage but the fridge was locked. This involved three phone calls, one from me, one calling back to check what the problem was. A final one asking if there was a problem with the fridge, after it was fixed. There was no I was lining up again to hand back the original (smelly) rooms keys so I handed it to another staff member in the next booth who told me I had to line up over there. I said I wouldnt and left. I figured Id waited 3 hours and that was long enough after a long flight. She smarted but I couldnt bear lining up again.The hotel seems to sell to many on the basis of the crowded roof pool that whilst amazing, there are many mainland Chinese wading in the pool doing selfies and they seemed a bit bemused by someone attempting to swim some laps.I was there for a conference so this didnt bother me but if Id stayed there with my kids I would have been doing it just for the pool, and, importantly children are not allowed in it. Theres a kiddy pool for them apparently that doesnt wash with Aussie kids used to being in the deep end! I saw another Mum looking shocked with her two girls who would have been 8 and 10 or so. The gym was great and there was a good little cafe in the ground floor for coffee and snacks (I didnt dare call anyone after the three calls for the fridge fiasco). I used the self checkout when leaving (thank goodness) and was very pleased to get in a cab out of there. Having said that, the room I did receive in the end was really comfortable, clean and stylish on a classic modern way, and it was quiet except for the occasional click of other peoples doors closing. It also had an amazing view.They desperately need more staff in the lobby ground to assist guests with check in and luggage - that would make a huge difference and keep it at the five star. I give it a 2-3 stars for service and a 5 for the room. For example, I waited to speak to a concierge regarding a good place to eat however he was assisting some other guests. This seemed to be booking flights and after 15 minutes I asked the lady standing idle next to them if she could assist. She firmly refused and told me it was just the other end of the bench that could help so I left and asked a cab driver to drive me to Chinatown and ate there both nights. Missed opportunity for them to engage and impress their guests in my opinion. I wont be staying there again.</t>
  </si>
  <si>
    <t>This hotel exceeded our expectations in every way.The staff gave us a friendly greeting and whisked our luggage from the taxi and delivered it promptly to our room.No queues at reception ... we checked in at 4pm and were attended to within 10 seconds, with a sorry to keep you waiting (!) from the lovely lady on reception. We received a complimentary upgrade to a Club room, which was totally unexpected, but just what we needed after a 17 hour flight.The room was 4752, and felt like twice the size of the Premier city view room that Id booked, with a large bathroom and beautiful freestanding bath along with an enormous shower (the best shower in any hotel Ive ever stayed, incl other 5 star properties). Magic views of the city and fireworks in preparation for the following weeks city event.The Club benefits would have me booking a Club room again should we return; extensive breakfast on L57, afternoon tea, pre-dinner canapΘs (we did not need dinner after this), access to the fitness centre (we were also given access to this to shower after wed checked out before our 11pm flight).All staff we encountered were so friendly, always asking if we needed anything else, and even remembering that I like my coffee with cream at breakfast on the second morning. Hospitality plus !The pool was busy, but we found the best time to use it was between 1pm - 3pm; after people had checked out and before others had checked in. We had a whole section to ourselves at this time.Location next to the Gardens by the Bay was fantastic, highly recommended, especially the Flower Dome.Checkout was a breeze through the in-room system, we simply confirmed the charges and dropped our card keys into the drop box. Our luggage was stored securely in the storage room until we needed to leave for the airport at 7pm (taxi cost $25), and we were given a temporary card to access the showers in the fitness centre.This really was a dream stay at a beautiful hotel, and we hope to return some day. Thanks for making the end to our holiday one to remember.</t>
  </si>
  <si>
    <t>This hotel did not meet expectations at all. It is very expensive and based on that you expect a certain standard to be delivered. The building from outside is impressive but the lobby area is all very basic in style. The check in is a long wait, like a las vegas hotel, long lines to check in. Our room was not ready, you dont expect to have to wait when you are paying so much money. The rooms whilst you would say they are nice and spacious, with a good view, they are very basic in style and like a business hotel, not luxurious at all, very disappointing. The pool area is not relaxing, it was absolutely packed with people all trying to get the same photo opportunity and it becomes a joke. We struggled to get a sun bed and the area and toilets were dirty. We went for our honeymoon and wanted to stay 3 nights, but it was full, so we only got 1, we then wished we had not bothered as it cost double than our second 5 star hotel which was far far superior and a true 5 star luxury where they give you good service and make you feel like you are valued and on holiday. Here you are just a number and you will pay dearly for it. There is not doubt that the engineering of this place is impresive, there are nice shops, casino, bars and restaurants so form that point it is an all in one stay. But be prepared to spend!</t>
  </si>
  <si>
    <t>I had been travelling for 3-4 months around South East Asia with my girlfriend and it her birthday ended up being on the same time as staying in Singapore so I decided to treat her to the Marina Bay Sands hotel.We found our way there on the MRT and a top bloke called Stewart (a supervising concierge) asked us to put down out bags and if we were checking in (queue surprised girlfriend and floods of tears). He took our bags and let us check in at the concierge desk, gave us complimentary juice drinks, changed out check out time from 11am to 1pm, ungraded our room to a suite and then after we had gotten to our rooms, called to let us know he had moved check out to 3pm!!! We did not ask for anything and even without the amazing complimentary late check outs and upgrades we would of given the Marina Bay Sands an excellent review; truly an amazing hotel.Thank you so much to the staff and especially Stewart, Emmas birthday was made so special because of you an your great hospitality! The best memories are made while your on your holiday not just from great views and rooms, but from the staff who look after you. Thank you so much! Family, friends and work colleagues will be recommended and for anyone reading my review: you will not be disappointed!</t>
  </si>
  <si>
    <t>My boyfriend and I stayed here for one night. It was a bit of a splurge as it is expensive, however for a special occasion it is an amazing place to stay. We checked in at 2 and went straight for the pool, it is just absolutely spectacular. We stayed in the adults only section of the pool, we were able to get a banana lounge at all times. The pool was not packed at any time we were there and there was always plenty of space. We went and had tea down in the basement of the shopping centre at the hawker type centre, great choices and was all really tasty. The room itself was very large and comfy, bed and sheets were great. Really lovely bathroom. Breakfast was expensive so we didnt have it. If you can afford it, stay here, it is a once in a lifetime opportunity. You wont be disappointed!</t>
  </si>
  <si>
    <t>The Premier room is much smaller than the Deluxe room. The hotels emploee tried to explain that \47-square metre haven\ shown on the hotels website should incloud of the balcony. However, the website did not mention it and the balcony is completly empty and dusty. and the rooms located on the lower floors in the price with others are noisy. The hotels website doesnt disclose right and enough information to the public. The Premier room is not worthy of its price.</t>
  </si>
  <si>
    <t>Just a quick review. My mom and I had 2 nights at Marina Bay Sands, Stunning View, great location, very friendly staff, awesome breakfast buffet, spacious room, but the design of the room was ok,not spectacular, very typical lux hotel (very common), just like any other lux hotels, had no unique character or ambiance.overall we really enjoyed our stay in marina Bay Sands - Singapore.</t>
  </si>
  <si>
    <t xml:space="preserve">Words are not enough to explain the stunning experience I have just had staying at the Marina Bay Sands, the staff &amp; venue excelled at customer service and state of the art facilities and they helped me feel important.I would highly recommend this hotel for anyone wanting an amazing location and experience. </t>
  </si>
  <si>
    <t>This hotel is the largest hotel I have ever stayed in. On arrival staff were very helpful in getting us settled. Even extended our checkout by a couple of hours because they couldnt give us 2 rooms next to each other. Free wifi throughout. Rooms are nice. Bathroom very spacious. Was hard to find hair dryer. Its in a draw in left cupboard in a black bag. View is just gorgeous. Infinity pool is nice. Hard to find a deck chair in the afternoon but managed to. Once u have one dont give it up! Was good to experience the pool but its really just like any other. There is a catch at the very end so you cant fall over. Its a novelty and illusory because it looks like the water is pouring over the building. The drinks available at the pool are just delicious. I had a pi±a colada which came in a baby coconut. You could eat the inside of the coconut. Was so yum. Was nice to relax by the pool on a deck chair. U can order drinks from your chair. This hotel is extremely busy. People everywhere. It is a gigantic shopping mall with accommodation. It even resembles a cruise ship with all the amenities available. There is a fish spa and numerous restaurants offering buffets and a la carte dining. Various cuisines. Theres also an ice skating rink. Makes you feel like youre in New York. Im glad we only stayed for 1 night. We made it our last night before we left Singapore. Its far too busy for my liking. You need a map to navigate the place. The hotel is open to non guests which is why it is just so busy. Guests alone pack the hotel given the numerous rooms but non guests are allowed in also.You have to go for the experience. Either spend a night or a day there. Its the size of a theme park so if youre not checking in, give yourself a full day there, especially if you want to hang by the pool.</t>
  </si>
  <si>
    <t>Second time I have stayed here and would not consider any other hotel in Singapore. Great service, great rooms. Love the Skypark, Infinity Pool, Club facilities etc. up on level 57. MRT station is right downstairs. Overall I cant really come up with any negatives. Love the place.</t>
  </si>
  <si>
    <t>Excellent 1 night staycation at MBS to celebrate our wedding anniversary. Room up-grade, very attentive and helpful staff, nothing was too much bother. Swam in the infinity pool which was the main reason we stayed there - and it lived up to expectations with a great view, not too full and plenty of sun loungers to relax (yes they are all side by side in a row but it is popular and you do want the view). We ate dinner at Sky on 57 and had the best restaurant service I have experienced in Singapore - we opted for the tasting menu and all the food was delicious, plus we got a free cake for our anniversary! Lovely attention to detail and helped make our stay even more special. Would highly recommend it for a special occasion.</t>
  </si>
  <si>
    <t>We, like many people I guess, only stayed at MBS because we wanted to use the pool - and that was excellent. However, for the price we paid, I was expected the hotel itself to be ok (albeit nothing special) and in this regard I was seriously disappointed. My husband emailed them well in advance of our stay to request a room in a quiet location, noting that I was pregnant and sleeping badly. When we arrived after a 13.5 hour overnight flight, we had to wait for over 30 minutes once we got to the front of the check in queue as apparently they had allocated us a room which they couldnt give me due to the fact I was pregnant, and were struggling to find anything suitable (apparently they have a rule where they couldnt allocate us any room which has previously been a smoking room - you would have thought given the pre-warning they could have sorted this before our arrival). We were then given a room on level 9 at the end of Tower 3 which had a lovely dual aspect view onto the busy main roads either side, and glazing which failed to block out the sound of the traffic thundering past. We asked to move, noting our previous request for a quiet room, and were told this wasnt possible. A combination of the traffic noise, the poor functioning air-con, and the concert going on in a park nearby made the effect somewhat like trying to sleep in a stuffy car on the hard shoulder of a motorway, with the radio on. All for five star prices...As said, the pool was great, and Im glad we stayed there for a night just for that - but I was delighted to check out and definitely wont be back.</t>
  </si>
  <si>
    <t>We loved Marina Bay Sands, from the moment we checked in we had an amazing experience. Our room had an amazing view, the pool is something you will never forget and the staff are so pleasant. It is a great way to see Singapore.</t>
  </si>
  <si>
    <t>good and i spent amazing in your hotel thank u and see u again and why this blank is so long and large i have terrible english skill please reduce this characters limit!!!! dlkjeflkjlkajflksdjfkljdlkafjakldjf</t>
  </si>
  <si>
    <t>One of the best hotel I have stayed. Clean, friendly staff eapecially the concierge. I would like to commend Ms. Erin Uno for an excellent team and great service. Thank. I will definitely recommend mbs to my friends.</t>
  </si>
  <si>
    <t>We appreciated the amazing view from the pool, breakfast at the Club (on roof) and our corner room on Level 41, which was very large.However on the downside, our Grand Club room (which was apparently the cheapest for 2 adults, 2 kids) was an average of SGD $650 per night and this hotel has all the relaxing qualities of a busy train station concourse - everywhere there are hoards of people, particularly the lobby and pool area. Its near impossible to find a free sunlounger, there isnt any space for kids to run around without bumping into people, the service is impersonal and all the extras are really expensive.Overall, Id say it was worth doing once in my life but going forward Id choose to forego the views and stay at any one of the more normal 5 star hotels in Singapore where Ill pay less and have better service. Wont go back.</t>
  </si>
  <si>
    <t>Simple an awesome place with the experience dominated by the Infinity Pool on Level 57. The accommodation standard is very good but this place is all about the experience. Somewhat of a bustling metropolis so dont expect intimate service and on the lobby fllor there is no where to sit except in the bars and resturants, but overall a must do experience.</t>
  </si>
  <si>
    <t>The place was clean, beautifully designed and had the whole package.The rooms are large enough to fit everyone and the overall vaue is exceptional.Breakfast was delicious. All in all, everything is a little pricey, but for us this experience was worth every cent.</t>
  </si>
  <si>
    <t>Was very nice and great view from the top great location and drove a Lamborghini that was done through the hotel it was also great had a bell will be back soon I think would be great for couples family or anything else</t>
  </si>
  <si>
    <t>Stayed here 1 night for the experience. Were upgraded with executive lounge access on 57th floor. Amazing experience all round but not for the faint hearted and those wanting a tranquil environment.</t>
  </si>
  <si>
    <t>1. Picking up the phone calls - not even bothered to speak nicely, very lethargic and not interested 2. Asking around for simple directions - have to ask at least 3 people before I get an answer3. Skypark - went with my family of 5 not knowing they would only allow 3. Simply requested if we could pass through and they let us through but started mumbling under their breaths and being as unprofessional as to spouting vulgarities. I would have preferred a simple no. The only staff that was courteous and friendly was the staff who helped us when the toilet bowl choked. I am truely disappointed. For a place exuding class, it is honestly the complete opposite. It is a real pity, I did not feel welcomed or comfortable.</t>
  </si>
  <si>
    <t>Great room, great amenities. But it is over grown and has to many guest for its services. Good luck getting two seats by the pool. Be prepared to wait in line to check in. 30 deep line to the breakfast buffet at 10:00am on a weekday. The hoards of people everywhere makes it a pretty unenjoyable hotel when your paying so much. Dont expect anyone to go out of their way to help.Casino:People use to Vegas casinos, it is a pretty depressing place with no fun happening and could only see beer for sale for 16 usd. Everyone drinking coffee or water. A real hassle to get in and out, a fully staffed exit said they were closed and wouldnt let us out leading us to a ten minute walk to the other side to be stared down like they were TSA agents.</t>
  </si>
  <si>
    <t>My boyfriend surprised me with a night stay at marina bay sands for my birthday, I cried I was that excited! We were upgraded to a suite and it was incredible. Ive never stayed in luxury like this and after four months sleeping in hostels in south east Asia this was the best surprise EVER!!!! The staff and service was impeccable, the infinity pool and surrounding area was amazing. Now we know how the other half live.</t>
  </si>
  <si>
    <t>One of the best hotels I have been to. The place was clean, beautifully designed and had the whole package! The shopping was great - lots of designer brands. The swimming pool was just as good as it looks on photos! Definitely recommend- one of the best hotels in this region!</t>
  </si>
  <si>
    <t>if you are travelling with children I reccommend staying in a suite at the Marina Bay Sands, the rooms are large enough to fit everyone and the overall vaue is exceptional. The staff at the hotel were friendly and helpful. A fantastic experience.</t>
  </si>
  <si>
    <t>Overall, the services met our expectation. Nice and fast response, beautiful sea view and wonderfull pool. However, when we requested for an extra quilt, we were told that the hotel has been running out of it, unexpected.</t>
  </si>
  <si>
    <t>Superb service really set this facility aside from others for me. Attentive, caring and always willing to help, daily room services in particular. The pool is/was fabulous and a real highlight but service made it for me</t>
  </si>
  <si>
    <t>The great things about this hotel is the location and the iconic building itself. Its very impressive in the skyline of Singapore and the views from the deck on floor 57 are spectacular. As a hotel it reminded me of being in Las Vegas, extremely busy, long queues for check in and check out and no peace whatsoever by the pool. The pool is amazing with a view to match, I could not believe that on check in (at 6am) there were people by the pool and it was packed! The endless people taking selfies and the noise is not a relaxing experience so if youre looking for relaxation go with somewhere like the Fullerton. The rooms themselves (we were on the 37th floor tower 3 ) had an amazing view, floor to ceiling windows and great AC which you need in singapore! I wasnt overly impressed with the room appearance, it didnt really have a wow factor for the price you pay, more like an upscale premier inn..... I would recommend a one night stay here so you can access the sky garden and pool on 57, but we found 3 night too much. We had a fabulous meal and drinks at KU de TA restaurant and bar. The breakfast at RISE was nice with plenty of choice but again really busy. the one thing that did surprise me about the hotel was when you check out at 11am there in no access to the pool or sky deck available which is terrible when you have a later flight! We werent informed about this upon booking. The location of the hotel is great, next to the MrT and the gardens by the bay, the light show, the shopping mall, one stop from china town and two from Clarke quay.</t>
  </si>
  <si>
    <t>We upgraded to a club room with city views, view was fantastic we watched the laser show from our room. Spacious room. This hotel is stunning with its own shopping centre. The infinity pool was just amazing but did get rather busy! Best time to go in pool early in the am or at night time as a lot less busy at these times. It was worth upgrading to club as this included buffet breakfast, afternoon tea and drinks &amp; canapes for 2 hours.</t>
  </si>
  <si>
    <t>An incredible stay, luxurious with first class amenities. Highly recommend it. Great for business trip as it accommodates all needs. Gymnasium was stuffy and small for no of visitors. Needs more equipment and improved air conditioning.</t>
  </si>
  <si>
    <t>I cannot rate of stay in the Sands highly enough - particularly of our check-in experience with Michael Selvaraj. He made us all feel like VIPs even though we were only staying for one night.The beds were super comfortable and the facilities - especially the Infinity Pool - have no peer.</t>
  </si>
  <si>
    <t>We travelled from Belfast, Northern Ireland via Macau (to collect daughter and her husband) and flew on to Singapore. Arriving at the Marina Bay Sands was breathtaking, so big and beautiful. Checking in took only a few minutes even though there seemed to be a lot of people arriving at the same time. We got up graded to a suite next door to our daughter. My husband has Coeliac disease which can mean a lot of problems with meals (and embarrassment), but this proved no problem at any time. The staff went out of their way to make my husband feel very comfortable at meal times and nothing was too much trouble. The pool was very large and impressive being an infinity pool! Sun beds were readily available as was the bar service. Being on the 57th floor the pool area has a lightning alarm which was exciting!!! The views were spectacular to say the least. I would strongly recommend this hotel to everyone for its service, shopping, entertainment, and the whole wow factor.</t>
  </si>
  <si>
    <t>We booked 1 night last summer and we had a wonderfull experience!! The views of Singapore from the rooftop swimming pool are mesmerizing!!! If you are in a short trip to Singapore its an absolute must!!!!! They delt very well with the only problem we had: the Champagne in the room was corked... We called room service and they just appologised and changed it right away!!!</t>
  </si>
  <si>
    <t>We spent 4 days at the Shangri -La before coming here. Chalk and cheese. This place is huge, with a minimalist lobby that resembles a bus station, with long queues to check in and check out. Service impersonal, and our room was not available, which was fine, but we did not receive a promised SMS to let us know room available. I had requested two beds, but was met with a shrug- only king bed available- despite having specified this in booking 6 weeks earlier.The infinity pool is awesome, as are the views at night. We had a view over the Gardens by the Bay ( another remarkable place to visit). The shopping mall is huge, an overwhelming scale with mostly luxury shops- who has the money to buy such stuff? I much preferred theOrchard Rd shopping area, it is on a manageable scale compared with this area. And prices for meals here are astonishingly expensive.So, recommended for a night, dont expect five star service, and eat breakfast at the patisserie in the Lobby of Tower 3</t>
  </si>
  <si>
    <t>Just quickly my wife is terrible ill-we had not eaten all day except for Cocktails at the \Club\ at Marina Bay Sands. we have been here for 3days and tonight my wife is Violently ill. Not sure if its the food? or the way that some guests where handing it? I refrained from eating-but I saw plenty of Kids and adults blantantly handling food without using serving tools the fact that people where still in there swimmers has some what tarnished the great environment the \Club\ had 18months ago. I defiantly blame the Club. They have lowered the standard and my wife is now suffering</t>
  </si>
  <si>
    <t>A world class hotel in every aspect, great location, amazing amenities and very well versed concierge staff (Mark from South Africa) - easy walk or short distance from main attractions in the city - the swimming pool on the rooftop is a must, even if just for a visit to see it</t>
  </si>
  <si>
    <t>I really do not believe that it is possible to get good service here. Firstly, for a 5 star hotel I think it is ridiculous that no one helps with your luggage. I have never stayed in a 5 star hotel with this kind of service. Usually in a real 5 star hotel ther is someone to help you with your luggage. Usually there is also not much of a queue, be prepared to wait an hour to check in. The one star is for the view from the pool, and the novelty factor of the building.We were in Level 3 apparently with a Garden View - well we had a view of a highway and that is it. I realise we booked the cheapest room and that someone has to stay in these rooms, but when you think of how much you pay - you can definitely get better somewhere else. I really regret staying in this hotel as I think it ruined the first impression of Singapore.The hotel feels like a crowded airport. The pool area is a joke - even though the actual pool is impressive its not enough especially when it looks murky and there is hair in it constantly getting stuck on your hands. Ewww.There is also no service in the pool area, ridiculously crowded, and people doing their own private over the top \photoshoots\ which just ruins the atmosphere. In the end, to entertain myself I was photobombing everyones photos to help myself not to get sick from all the selfiie-taking going on. No one in that pool area is actually enjoying the pool, but instead its all about how good they look, and taking photos constantly.Also, one 2 days that we were there, there were young girls that brought a ipod docking station to the pool with the club next door already pumping music - but no staff member thinks to tell them that there is already music playing and it is conflicting music and not pleasant for anyone else but themselves, I think I was there for 3 hours before anyone said anything to them.Also, in the corridors (we stayed in room 321) you can actually see the thickest dust acumulation on the wooden pillar things. I just think that you should not see this when you are paying $350 a night for a room overlooking a highway.Sorry to say, but this hotel is a joke.If you feel that you have to stay in this hotel to experience the pool, then stay ine night, but even then, its a waste of time and you will regret it.</t>
  </si>
  <si>
    <t>Arrival at the Marina Bay Sands is very memorable, with its iconic shape towering above you into the night sky. This is a state of the art hotel design that has that Marmite effect, you either love it or hate it. I loved it.The public/reception areas are huge and very cool and the staff are legion and very helpful.We stayed in a standard room about half way up Tower 3 on the 26th Floor, which was nice but not spectacular internally, the best part being the very comfortable beds, walk-in shower and view across the lovely botanical gardens.Rooms are expensive here being Singapore, and drinks and food also.</t>
  </si>
  <si>
    <t>This is a large impersonal hotel well connected to the upmarket retail shopping mall.The rooms are nothing special although the view is quite amazing.The foyer is a constant mess of people jostling and bumping into each other with no quiet areas with ability to sit and relax unless you attend the equally busy bars / cafΘs.I would not stay here again.</t>
  </si>
  <si>
    <t>I have the opportunity to stay at Marina Bay Sands for 2 occasions this year. The hotel is spacious and clean. During one of the stays, the hotel room is facing the Garden by the Bay and the view is fantastic. The hotel staff are friendly and provide prompt service upon every of our requests for extra bed, towels etc. The infinity pool is wonderful and nice view from the 57th level. The high tea at the \Rise\cafe has a wide spread of food. on the whole, I could recommend all tourists to Singapore to at least stay at MBS once.</t>
  </si>
  <si>
    <t>This is a very unique hotel that delivers on quality. The big selling point is the Infinity Pool, and it really is an oasis in the middle of a metropolis. The heat makes the experience even better. The food and drinks up there were not top-notch however. They did not serve a virgin sling which is surprising. We stayed in tower 3 in a deluxe room with 3 of us, and used room-service twice. Service was prompt and of good quality. We were also greeted with a welcome fruit bowl which went well with the chocolate tart that we ordered for dessert. The hotel is adjacent to the gardens and a fancy shopping mall, so there is plenty to do.</t>
  </si>
  <si>
    <t>First time \staycation\, staying in a hotel of my own country. What can I say, all bias-ness aside, it was a wonderful experience. Incredible city view, very clean room. I need not ask for anything as all I needed was already provided. The request for extra bed and towels were attended to promptly. As this is my first time stay in a 5 star hotel, I was super impressed. Exceeded my expectations. Had a great morning swim at the infinity pool which was amazing. Avoided evening time as it was too crowded. Price is a tad expensive, but hey, no complains as it was all worth it.Will sure come back again if I get the chance!</t>
  </si>
  <si>
    <t>We were in town for work for only 2 nights so we decided to treat ourselves by staying at Marina Bay Sands. The views from then incredible infinity pool are amazing, we found it best to go first thing in the morning as it does get extremely busy. We also enjoyed an expensive meal at Kudeta, again amazing views across the city. Definitely a special destination although expensive.</t>
  </si>
  <si>
    <t>We were on the 36th floor with a view of the bay gardens. The room was adequate, nothing special. No furniture on the balcony, nothing! There was, however, a pile of cigarette butts (non smoking floor). Also, the beds are remarkably hard and uncomfortable. Both my husband and I have back pain leaving here. The people in the room next to us thought itd be brilliant to cut up some DURIAN in their room, which needless to say stunk the whole floor up for two days! The buffet for breakfast is $48 per person! They sell tickets for non guests to check out the pool and observation deck so the pool area is a total scene. Not enough lounge chairs, very crowded pool, pool staff doesnt cleanup towels when guests leave, they barely offer to get you a drink... Also NO shade at the pool, no umbrellas, no canopy, nothing.</t>
  </si>
  <si>
    <t>I have been in Singapur for hollymoon 2 monts ago and i was stay in marina bay sands.. i recomment it everyone.realy clean room, good service ,frendly staff and i never saw swimming poll like this before it was best for me thanks for everythink i will come back....</t>
  </si>
  <si>
    <t>I was really disappointed with overall experience of the hotel. Check in was the main problem and a joke, They tried to accuse me that I had only booked for 2 and told me my daughter would have to share our bed and in a smoking room. After telling her that this was acceptable and getting my notebook out to show booking, I got upgraded, but had to wait 1 hr for room.Went to the pool and it was packed and no lounges available. I was so crowded it wasnt enjoyable.</t>
  </si>
  <si>
    <t>I was so happy to have picked this hotel out of all the others in Singapore. I know its allot more money but i think it was totally worth it - Marina Bay Sands is the place to be in Singapore - the casino, the mall, the restaurants ( the best ever!), the views from the pool are breath taking - it was an amazing hotel. Well worth the money!</t>
  </si>
  <si>
    <t>This was a combined business trip and anniversary for my wife and me. The business conference was at the Sands so it made sense to stay there, particularly with the group discount.Externally, the hotel is magnificent, possibly one the best looking buildings in Asia. The three towers capped by the curved pool is something to behold. The lobby is equally amazing, with famous artwork and architecture that is absolutely captivating.At our arrival, our bags were whisked away by a porter in exchange for a ticket to give to the desk. Check-in was quite frankly tedious - perhaps the most tedious of any high-end hotel Ive ever stayed at. Though the line was short, it took close to a half hour as there seemed to be endless paperwork for the people in front of me and I had similar trouble despite walking up with booking, passport and credit card in hand. There is definitely room to improve here. I was further perturbed by the fact that our keys didnt work so I had to go down and wait in line again to get them sorted out. All up, the check in process was close to an hour which is no fun after a long flight.The room was comfortable and excellently appointed. The view over the bay was stellar. The TV was decent sized with a good variety of English channels to fall asleep to at night, the bed was comfortable and the desk was a good size for me to get work done. I couldnt fault any part the room.After getting settled, we went upstairs to check out the famous Infinity Pool. Theyve put restrictions in place to keep non-guests away from this area but even so, it was extremely busy despite being past 10pm by this time. The pool was a bit underwhelming. Theres nothing really \wrong\ with it but up close, it looks like a long, narrow pool that happens to have a spectacular view. It was nice but not somewhere to spend much time despite the hype.One of the key attractions of the Sands is meant to be the shopping mall and this was definitely a disappointment for someone with a net worth below $10 million. It was very similar in many ways to the Venetian in Macau (where I stayed a few years ago) but with a less pleasant ambiance. Every famous label you can think of represented here and - in common with the Venetian - every shop was serviced by immaculately presented staff who spent their time cleaning immaculately presented shelves of immaculate stock whilst no one ever entered. A lot of people were walking around but for the week we stayed there, the shops were almost always devoid of customers which I found very depressing to see. The \Famous Chef\ restaurants tended to have some customers (though again werent that busy) but they were obviously business people on expense accounts. There were some \normal\ stores on the basement level (such as chemists and a supermarket) that were always busy and the traditional \street food\ style food court was usually packed (and inexpensive and delicious).I think the key thing I disliked about the property was how far you had to travel to get out of it. Being connected to Singapores world-class subway system helped but it was still over a half KM walk from room to station. It almost felt intimidating to leave the place.As a conference venue, it was world class with great facilities and I did find it extremely convenient to be staying within the same location. Im not a gambler so I didnt check out the Casino (their strict regulations make it too tedious to just walk in and wander around).Overall though its a lovely property, there as many places just as nice in Singapore that are better located. If the Sands is in your budget and you dont gamble, do yourself a favor and choose one of the excellent hotels around Clark Quay.</t>
  </si>
  <si>
    <t>We stayed for one night in a club suite with a city view room. The room was beautiful, great view and comfortable bed. The club lounge is definitely worth while - sittings throughout the day with as much food and soft drinks and free flowing alcoholic drinks during 2 hours of the evening, with views of either the ocean or city. As others have commented though, I feel I can only give this an average rating as I cant help but compare it to other 5 star hotels in where we had a much more personalised service. We really just felt like a number with a dollar sign above our heads than them being interested in making it a special experience for us. The infinity pool has a breathtaking view although we went there upon check in for the afternoon, sunset, night, sunrise and morning and it was consistently packed and full of people taking selfies and not actually swimming so it was impossible to swim. Not the relaxing poolside experience I was hoping for! Overall we enjoyed our stay but left feeling slightly disappointed and sadly wont be back.</t>
  </si>
  <si>
    <t>What can I say that hasnÆt already been said about this hotel/resort. You really stay here for one reason alone and that is the incredible Infinity Pool on the 57th flooràsimply amazing!!. The hotel is well located with access to the MRT being at the Bayfront Station under the hotel making the rest of Singapore easily accessible.The public areas, in particular the huge lobby and Pool/Skydeck are ridiculously overcrowded, however seem to be well maintained given the size of this place. Generally the service around the hotel is only just OK. When you are paying the bucks you do to stay here Im not sure that the service matches the price.Our stay was not without a hiccup on arrival. Ok, hiccups do happen, and I measure success as to how the hiccup is handled and hopefully rectified as to whether I would return to a particular hotel or restaurant.We checked in early so werenÆt really expecting our room to be ready which was fine. We had planned to be out for the day anyway and just wanted our luggage stored and taken to the room when it was ready.During the check-in process we were asked if we wanted a non-smoking or smoking room, twin or king bed. When I advised non-smoking, King I was told by the staff member that this would be on request once the rooms were cleaned, and it should be no problem when we returned later. We returned back to the hotel around 5.00pm, were given the room keycard and told the only room available was with twin beds and they would send someone to push the beds together!! Hang on, we are paying a premium price to stay here and this is what we get. Then the staff member offered us a smoking room with King bed. Sorry, not likelyà.both these rooms were in Tower 3 on the 3rd floor overlooking the highway. This was after our Travel Agent told us we had paid for a City View room and they had requested a High Floor for us. We went to the twin bed room and I said to my wife you must be joking!! The room was so close to the highway outside that every car could be heard going past and the room looked like a room from any 3 star hotel anywhere in the world...basic to say the least and certainly nothing out of the ordinary for the price you pay to stay here. Back to the front desk I go and say IÆm not happy with our room, the agent then spends a few minutes tapping the keyboard and magically a King Bed non-smoking room appears. However, this room was still on the 3rd floor overlooking the highway and very noisy. My wife who works in the hotel industry also found cobwebs under the bedside table in our first room which was the last straw. I returned to the lobby again and asked to see the Duty Manager.This gentleman was very efficient and seemed to be genuinely concerned with my grievance and assured me he would check the situation. The Duty Manager spent some time checking the computer and apologised for any inconvenience caused and managed to find a room for us on the 20th floor of Tower 1 overlooking the city skyline. He also promptly arranged for the luggage to be transferred from the previous room to this to the new room. This room was much better with beautiful views of Singapore, and more in line with what my wife and I were expecting. His service, attitude and courtesy were very welcome and restored my faith in the hotel to a degree. Our room was tastefully fitted out, the bathroom was very spacious and well cleaned and the bed very comfortable. Obviously there is a very considerable difference between room standards depending on which Tower you find yourself in. We had breakfast included and enjoyed this each day at the restaurant in the lobby. The selection of foods was outstanding and all hot dishes were kept hot with many dishes freshly prepared (eggs etc.) to order. Although breakfast time was extremely busy, the staff were very efficient with used plates being quickly removed from our table and the coffee promptly refilled without having to ask. This is a small matter, however for a coffee drinker I really like this.Yes, the Infinity Pool and Skydeck are incredible. The views and the sensation of swimming in this pool is fantasticàand an absolutely unforgettable experience. However, the pool area is very very crowded, at times over flowing with people. Luckily the pool is big enough to accommodate a lot of people. I definitely wouldnt call a swim here a relaxing experience. There is a supposedly Adults only pool area at the Observation Deck end, however this was not enforced by Pool staff and many kids were doing what kids do in this area as well. No big deal, but why sign post the area as adults only if not to enforce it. Not everyone who wants to go for a swim enjoys being surrounded by noisy, screaming and splashing kids. Gripe aside, it has to be said that sitting by this pool overlooking Singapore with a jug of cold beer is a good way to spend a few hours, and my wife and I had a ball here. The food at the pool area was good for a light lunch with a good variety available. I applaud the hotel for keeping the pool open until 11.00pm because the experience of swimming there at night adds a whole new level of amazing. The only problem is the pool is still just as busy at 11.00pm when the staff come round and boot you out. The public can also visit the Observation Deck which is separate to the pool area, so imagine this area in the day is very crowded. Access to the pool is by room keycard only, and worth remembering it is 1 card 1 person to get access, so a couple both need to take their cards. I saw a number of people complaining at the entrance regarding this, however obviously the reasoning behind it can be understood, and it is clearly mentioned in a number of places.This hotel is a landmark without question. However, it is certainly not cheap to stay here and I feel the main reasons to stay here are the Infinity Pool and Casino. The shopping mall is nothing out of the ordinary, is really brand names only and way overpriced. There are way better shopping experiences to be had elsewhere in Singapore. The hotel rooms while nice (eventually for us) are really nothing that you canÆt get in other 4-5 star hotels around the world for a far more reasonable price. The considerable gap in standard between the first room we saw and our eventual room is something I will certainly keep in mind if we ever return to this hotel. If you are making a booking at this hotel, be very careful in the area of room selection and try to get a room overlooking the city. IÆmÆ sure that the higher floors overlooking the Gardens by the Bay would also be nice, however down on the low floors you have a highway and traffic noise to deal with.Overall we enjoyed our time here after the initial room hiccup, but feel a stay here is definitely for the novelty factor only, and would say this hotel is definitely overrated. If you want 5 star in Singapore there are so many better options than this.However our memories of the Pool will remain for a long time.</t>
  </si>
  <si>
    <t>We stayed just one night in Tower 3, in a lovely room on 27th floor overlooking the city. The check in was in Tower 1, well that is where the taxi dropped us, so it was a bit of a walk to get to our Tower.To get to the pool, you have to change lifts, but basically was pretty easy access from Tower 3. The pool was amazing, and a great view. Basically everyone is just here taking selfies of the view. They provide pool towels at no cost, but you cant take them back to your room, so be sure to take the bath robe for a \modest\ return to your hotel.You can get to the viewing deck (for free) to watch the fireworks, however the light show was a little disappointing and would probably be better looking back at the hotel - rather than from inside it!We had the buffet dinner near the Tower 1 reception, which had a lot of fantastic food (however for one adult and one child is was near $100 australian which I felt was expensive for a buffet.Its a massive hotel - apparently 2,500 rooms, and it feels like that - impersonal. The checkin was a long queue, however they were very polite once you spoke to someone. Check out was quick - although we left at 7am, and were able to do it from Tower 3, then get a taxi. Probably could check in there as well - save the walk!!Overall I paid about $500 for one night accommodation (plus $100 for dinner) to swim in an amazing pool!!</t>
  </si>
  <si>
    <t>stayed there last 2013. The location was nice, just near the subway station. hotel staff were very accomodating and efficient! we were even given complimentary bottles of water for our whole stay. the breakfast buffet (RISE) was a feast, indeed!! and oh, there was even a free wi-fi that was super fast not only in our rooms but for the entire marina. I personally enjoyed my stay. very convenient. there were malls inside marina. above all, i love the infinity pool. It was so scenic, so amazing!</t>
  </si>
  <si>
    <t>What an experience. Fantastic service and amenities, beautiful rooms and the pool! Holy moly!The lunch buffet at rise restaurant is fantastic and very reasonably priced also.My one issue was that the shower and tv remote were broken in our room. Staff could have been more understanding of this when we checked out.Otherwise, a fantastic trip.</t>
  </si>
  <si>
    <t>Upon arrival the hotel really stands out and the shear size of it blows you away. For me what really lets it down was the real lack of customer service upon arrival. Checking time was around 45 minutes, of which the requested room when we booked nearly 8 months prior was not available. We had just travelled 14 hours and really wanted to sleep. The choice for breakfast was vast, however the food tasted very below average. The pool on the roof is amazing and the views are out of this world, however the tables were littered with plates of food and empty glasses. On a whole, the hotel is so large you get the feeling of being cattle, they want you in and want your money but then, the quicker they get you out the better. Very disappointing stay.</t>
  </si>
  <si>
    <t>Of course we all know how this place looks but the staff here are wonderful.The room is clean and dining options are plentiful The pool is probably the most famous part of the hotel and for good reason: the view is killer.Its surreal seeing it and experiencing it in person. Not to be missed if staying in Singapore</t>
  </si>
  <si>
    <t>I was staying at another hotel in Singapore and called to ask if we could check in any earlier as check in was quite late (3pm) and our friend was nauseous. The operator advised to request that at the desk of Marina Bay which I found a bit inconvenient for us. We decided to head down at 2pm and see. The concierge advised there was no chance to check in earlier. He then said \sorry there are no rooms, you will have to wait until 3 or 4\. I then said 4?. Check in time is 3pm (Imagine paying that much and they advise, not ask that your check in time is even later). He then made an arrangement and we were able to check in at 2pm. After all we booked 3 months on advance and it is a 5 star hotel. Overall the hotel was decent, amenities were lacking -towels were bad quality, hair dryer etc. Balcony was dirty. Service was very poor and you felt like just a number. Constantly find ourselves comparing the hotel and service to Fraser Suites (amazing). Infinity pool and the view made it worthwhile. Wouldnt stay here again -overrated.</t>
  </si>
  <si>
    <t>This hotel is amazing. I stayed there for 1 week and i had a nice view of the city. Almost didnt need to get food as the Club room comes with food entitlement at Sky at 57.Enjoyed the service that MBS provided as we were asking for alot of Ice as we had items to chill. They met our request and gave us enough more than enough ice :)</t>
  </si>
  <si>
    <t>The service, friendly staff, the buffet, the gym, the pool, the rooftop bar, EVERYTHING about this place is amazing. We broke up a trip from Australia to London with a short stay here and it was worth every last penny. We were even lucky enough to get a free upgrade to the Orchard Suite that was one of the better hotel rooms Ive ever stayed in. Would absolutely return and hardly find the need to leave the hotel on a short stay like this.</t>
  </si>
  <si>
    <t>OK the hotel is a tourist spot, the pool (always crowded) view makes you breathless specially at night. But the hotel itself is just ok. As theres so many people there you dont feel special at all. The room is not very clean, in fact on my first night there i found a big cochroach right in the midle of my room, we emediately call the room service and as the hotel is quite big they took about 10 minutes to come and \save\ us. Being a touristic spot they could improve the guest experince while in the roons. Now its all about the pool. So dont go there expecting luxury, expect a nice but always crowed pool. If i could give you an advice stay there as long as you want to stay in the pool then leave ;)</t>
  </si>
  <si>
    <t>This is a beautiful resort. The staff were friendly and very helpful. My room has amazing view of the city. The roof top pool has amazing view of the bay and the experience of swimming\ on top of the world\.. I love this hotel and definitely will stay there when I return to the city.</t>
  </si>
  <si>
    <t>Stayed at the Marina Sands with my wife for our 2 first nights in Singapore. The reason was the same as most people that pay for their stay here; the famous rooftop pool. The infinity pool area spanning over the 3 large towers is indeed impressive; and the views outstanding. However, no amount of \Wow\ from any of this will ever convince me of staying here again.Architecturally speaking, a good job was done by splitting the hotel into 3 towers; You really dont get the impression the hotel has over 2.000 rooms when Youre on the bedroom floors; the problem is when You reach either the lobby or the terrace. The lobby is so gigantically crowded, that it makes Tokyo Station at rush hour seem like a semi-abandoned hall in comparison ! And it is this way practically all the time. The pool area is almost equally as crowded, jam-packed wall-to-wall with people and children running around, all the time, from 6am to 11pm.It feels like Vegas with humidity. Hoards of people everywhere, nothing around but immense shopping areas with overpriced high end shops, and even a casino for gambling away any money not already spent on the overpriced rooms, overpriced services or top-end shops.The Management does make an effort to provide decent service (when we arrived, we found several long strands of hairs on the bathroom sink and a noisy a/c; when complained we were quickly moved to another room despite the hotel being fully booked) but with 2.000 rooms, it must be a huge challenge for any Management anywhere to keep up a true 5-star level of service.If You \must\ stay here, do dish out the extra for the club rooms (non-club room guests are treated like 3rd rate cattle, as proven by the fact that the main food area at the pool level is for club guests only, and paid breakfast is eye-wateringly overpriced) and make sure to go for a room in tower 1 above the 23rd floor, where Youll be able to elevate Yourself directly from the rooms to the pool area on the 57th floor.There really are much better options in Singapore if You want a real 5-star hotel experience.</t>
  </si>
  <si>
    <t>Marina bay sands hotel was amazing perfect . swiming pool, rooms,staff,food was excellent. Just swim in a pool and just enjoy the view fantastic they are the best everything was perfect highly recommended for everyone...</t>
  </si>
  <si>
    <t>The good thing about a staycation is that you get a break without the hassle of airports, I took my wife to MBS as her birthday treat and booked a Premier Room with City View.Room: Premier room was spacious and tidy, bigger than our Singapore homeValue: You have to accept that this will be a premium stayLocation: Great central location and great views, with underground trains to take you all over the island. Shopping mall below and some good food optionsSize: It is a big hotel so dont stay if you dont like crowdsInfinity pool: is crowded but a highlight, morning seems quieter - there is an Adults only area but doesnt make much difference so didnt see the point of that. Infinity is 0.5 m from edge the edge itself is a gully drain.Service: Ok but misses some minor things see below, no turndown service at night but I think the hotel is too big for that. Was not a problem for me though I as do not see point of turndown service.Summary - great place to stay for novelty and views but expect to pay the priceSmall gripes:Too big for personal touch in serviceNot much complimentary water provided in room for such a hot countryFree newspaper with breakfast to room not deliveredDamage to my water container that I left with concierge at departureHowever, we really enjoyed staying in such an iconic venue.</t>
  </si>
  <si>
    <t>My familys stay at the Marina Bay Sands was the highlight of our holiday and one of the most amazing experiences of our lives. From start to finish everything was perfect and I would have no hesitation in staying again. When we arrived we were warmly welcomed and had our bags taken out of the taxi for us. We were then shown to the check in counter which had a very long queue. We lined up expecting a long wait, but soon after we were approached by a very professional staff member who escorted us to a priority check in desk, where we checked in within 5 minutes. During check-in, the lovely young lady gave us a complimentary late check out upon learning our flight was not until 8:30pm the next day, and gave us access to the hospitality suites where we could have a shower etc before our flight. We had booked a Premier Room with City View and were on the 44th floor, with a stunning view to the Singapore CBD. We spent the afternoon at the Infinity Pool and Skypark, where the kids could swim in the pool and my husband and I could sit at the bar soaking up the atmosphere and admiring the amazing view. Our room was very clean and roomy, with big floor to ceiling windows. The bathroom was also very nice. We were so happy with our experience so far that we decided to order room service. The food was very quick and tasted amazing. Even after we checked out the next day we could still access the skypark and swim at the pool.Overall our stay at the Marina Bay Sands was absolutely amazing and we look forward to returning to this stunning hotel.</t>
  </si>
  <si>
    <t>Fantastic hotel, was beyond my expectations! Great rooms, food, bars. Staff so friendly and helpful especially in such large hotel.Sky park and shops amazingViews fantastic</t>
  </si>
  <si>
    <t>we booked three room in marina bay , two of them were upgraded and we were given massive size room with sofa which actually becomes proper bed for kids. bathroom were of good size. never seen such a amazing breakfast with mouth watering indian veg food.i recommend one should definitely stay here when going singapore .</t>
  </si>
  <si>
    <t>I stayed there with my family at MBS from 26th to 30th June, 2014. The staff is absolutely professional and very courteous... very humble and ready to assist you. I was upgraded to a large suit complementary. It was an awesome suite. My family enjoyed this suite very much. The infinity pool at 57th floor is really an experience. Great property. Thanks to the entire team of MBS in making our vacations unforgettable.</t>
  </si>
  <si>
    <t>Stayed two nights during our week in Singapore in September 2013. This establishment has the WOW factor with views across Singapore from the roof top pool to take your breath away. Our marble bathroom was enormous and stunning with a shower room the size of an elevator. Service was as expected from a hotel of this calibre. We would have really enjoyed lazing around the infinity pool however, coming from tropical Darwin it was a bit too cold for us (LOL), but the terrace cafe &amp; restaurants make a nice place to sit over coffee and enjoy the views.</t>
  </si>
  <si>
    <t>Yes its a bit like a cross between disneyworld and an airport inside, but its efficient and clean and unusual. Certainly glad I stayed here after staying at some of the so so hotels in the orchard road area on previous trips. The pool is worth a visit but quite honestly unless you have kids then the novelty wears off pretty quickly.Nice gym, very comfortable rooms I will be back.</t>
  </si>
  <si>
    <t>OMG! The 3 days we stayed there cost us more than our entire (11 days ) time in Paris. But it was so worth it. Once in a lifetime experience. The stay was the culmination of a hectic round the world trip. Did not move out of complex which was the intention. By day - at the pool. By night - eating and shopping.Check in was a little slow. Wanted to upgrade to a club room but nothing available. Had the choice of city or garden view. Chose the garden view as we stared at the city all day while at the pool.Room was quite large with a balcony. Negative - no outdoor seating; just a huge concrete space. Disappointing. Able to smoke on balcony but no ashtray provided. DΘcor was lovely. Reminiscent of The Cosmopolitan in Las Vegas. Bed was divine along with good quality linens. Loved the chaise lounge in room. Pity something similar wasnt out on the balcony. Bathroom was large with good quality amenities. Negative - no door on toilet = no privacy. Privacy needed? Then had to shut the very large sliding door to whole bathroom.All meals at all restaurants were very pricey. Breakfast = $AUD44pp for in room dining. Cheapest option unless you wanted to trek to downstairs food court or have a muffin at the cafΘ near Reception. We just ordered one breakfast and shared. Lots of restaurants in the complex with a range of prices from expensive to extremely expensive. Again, if trying to save some $$$ go to the food court at bottom of shopping complex - Asian food only. Did eat at a couple of restaurants - TWG and Mozza. Very nice. At the lower end of $$$ scale.THE pool! Everything you have ever read or dreamed about. There were never more than 10 - 12 people in the pool at any one time. People seemed to get in, take lots of pix then get out. Didnt see too many people swimming. Just posing. Plenty of seating by the pool and in the garden area. No problems ever getting a seat. Everything, including the pool, was sparkling clean. Pool divided into 2 areas - adults only and children. Fabulous idea. Unfortunately a couple of people obviously couldnt read. Sitting and swimming in the adult section with their children. Staff were very quick to move them on. Yay! Lunch by the pool is not cheap, considering they were more light meals/snacks rather than a full meal. The view is to die for. Heavenly. Shopping complex was great. My kind of shopping. Lots of designer stores. Disappointed that Singapore prices were dearer than USA and Europe. Comparison shopped a number of items and all were higher.Check out was very quick and efficient. Loved the offer of a shower and a quiet room before leaving for the airport. Great idea.If the opportunity arises and the budget allows for it, will definitely stay again. Highly recommended. Treat yourself.</t>
  </si>
  <si>
    <t>Overall, the customer service was fairly great. I spent the whole day in the hotel and felt wonderful as the view from the rooftop pool was spectacular. The buffet breakfast had lotsa variety to choose from too. I would certainly recommend friends to stay in this hotel in future.</t>
  </si>
  <si>
    <t>Waow, this hotel is amazing. Breakfast buffet is perfect with so many choice of food. Infinity pool is perfect. There are prestigious and very big shopping mall next to hotel. Consist of 3 towers with large number of rooms. The service is excellent too. Worth it for money. Suitable for business and leisure.</t>
  </si>
  <si>
    <t>I went as a guest so wasnt paying. I went in November 2013 for three days.and then after the conference I was attending ended I moved to a different hotel.The hotel public facilities are great. The pool and ground floor restaurants are all worth the trip to the hotel. The view is fantastic. The hotel is more than accommodation; its a destination in itself.The rooms themselves are okay but nothing remarkable.The service is mostly good with some jarring failures including not getting the room made up, and some pretty ordinary check in processes.The Ku Deh Tah bar next to the pool wont let you in of you are dressed for the pool, which is kind of stupid. Generally I am very happy I stayed there, and think people should go at least once to experience it. The things that bothered me are all fixable and the risks of minor inconveniences are worth it for the great poolside experience.</t>
  </si>
  <si>
    <t>Our 2nd time staying at MBS. This time coincides with many tourist group so the infinity pool is really crowded, making it impossible to swim. Location is convenient just next to MRT, shopping mall is just downstairs. So I can drop off the shopping bags before going for the second round of shopping. the room is great with fantastic view of Garden by the Bays. You can have a nice jog at the park on a perfect morning. The cake shop near tower3 is worth a try too for those sweet tooth!</t>
  </si>
  <si>
    <t>It sure is a beautiful hotel, and nice to be able to say that I have stayed at this establishment. The outlay of $$$ was worth it, with the city view room, and unlimited access to the pool which was breathtaking. Also access to the skydeck viewing area was handy. The attached shopping mall has many high end shops, but once you make a few left turns there is some shopping for the \normal\ folk. Also has a food court if you are wanting a more casual dinning experience. I didnt find the sanpans until on the day of our departure. If you want the swimming pool to yourself, get up there early. It opens at 6.00am. Especially love the \warm\ complimentary towels. Definitely worth the outlay to experience the hotel.</t>
  </si>
  <si>
    <t>Stayed here for 2.5 nights in transit to europe with our 2 year old. Arrived quite late at night and was upgraded to massive suite as there were no non smoking basic rooms available. The upgrade was amazing, and meant we could really enjoy the hotel with our 2 year old. Thank you to hotel management!</t>
  </si>
  <si>
    <t>We dont think it does. An upgrade, cocktails by the Worlds highest pool all day, a buffet to trump all buffets for dinner, and a walks around a mindblowing complex and neighbouring gardens. 1 night that well remember for a long time. Its next level indulgence!</t>
  </si>
  <si>
    <t>Booked the room online and communicated through email, Kenny and Michelle from call center booking team are amazing, with fast replies. We upgraded to the club room and the benefits are pampering, so worthwhile if you plan to stay in the hotel for the day. The service and food at the club were excellent. We had a pleasant surprise by the team by finding a cake for our anniversary in the room! I did ask Kenny for directions to a cake shop while booking, and he already got one for me!</t>
  </si>
  <si>
    <t>We stayed for 2 nights at the end of our holiday having stayed in Singapore at the start, followed by Bali then back to Singapore. I could not have been more excited to be staying at MBS, just for the kudos if anything else. The place is huge and therefore there was a definite lack of personal service. Our room was pretty impressive. To the point where Im not too sure if they gave us an upgrade without us knowing! Had a living area and really breathtaking views of the city. The room was clean and spacious. The infamous infinity pool was a great experience although incredibly busy, this is not our cup of tea but others may not mind this. There were no beds available and the pool and pool area were packed. It felt like asias answer to Ibiza or Marbella! I loved the fact that we experienced it but its definitely not our scene normally. We had breakfast included (otherwise approx $96 for 2 each day) and it was amazing. Not sure if I would have been willing to pay for this separately if it hadnt have been included in our holiday package but it was definitely one of the most delicious and varied breakfast buffets we have had. I would definitely jump at the chance to stay here again, but my husband found it too busy and the clientele annoyed him (think pretentious types). We had no problems checking in and out but I can see why others may have had issues as there are only so many staff on reception compared to the thousands of guests they have staying every day.</t>
  </si>
  <si>
    <t>This is a very large hotel so the service is certainly not personalised, but the quality of the room and the public facilities more than makes up for it. We paid for the upgrade for access into the club. This was worthwhile as it included breakfast, afternoon tea, and evening drinks. The infinity edge pool is amazing. The accommodation room was large and well furnished. The hotel is a little way out of the centre of Singapore, but there is a subway stop in the adjacent shopping centre and taxis are also cheap in Singapore.</t>
  </si>
  <si>
    <t>Highly recommended if you do the club room the experience of the pool and the food and drink in the club room upstairs was exquisite .Cannot rate the food and service high enough was up there in the best I have ever stayed inBut only the club rooms the rest is overrated and over crowded</t>
  </si>
  <si>
    <t>Singapore is an amazing place and Marina Bay Sands is a perfect place to stay. I have stayed there with my wife for 2 nights, and it was great! Of course the hotel is A class, the infinity pool is excelent, food on breakfast is also very good, and service provided by the hotel personnel is of high standard. It is worth to pay the fare to stay at least one night at this beautiful hotel.</t>
  </si>
  <si>
    <t>I was going to Singapore for a quick 2 day layover, I recently saw this amazing pool that everyone was talking about and when I called they said you werent allowed to visit unless was staying at hotel. I stayed 2 nights - it is a massive hotel you will get lost because it is connected to the big shopping mall. The food was great only downfall is I thought the rooms were okay. The decorations were just ordinary but Im okay with that because the pool and views was worth it. Its absolutely amazing to just hang out and see the whole city of Singapore! If your traveling.. See and stay somewhere you wont see anywhere else. The whole point is the experiences. @mytraveldiary101</t>
  </si>
  <si>
    <t>It has been a while since Ive been in Singapore and loved the excellent service from previous trips. Couldnt resist the new iconic Marina Bay Sands hotel and it does truly dominate the landscape and so close to the fabulous gardens behind and old parts of the city. The room didnt disappoint and the scale was as impressive. Also managed to book a club room so no waiting or not as much at reception anyway and had access to the club room on the pool level. But be prepared to walk, a lot. My room overlooked the city and was outstanding and the service in the room was great, with prompt response to any orders. But the hotel itself was a little too large and too impersonal. There are a lot of visitors so no special treatment as a hotel guest in the restaurants or bars. The Club room at the pool is worth the money, the breakfasts, afternoon tea and canapes are great value for money. The food in the restaurants was top quality, as was room service. But here come the downsides. Reception was totally impersonal, you did feel like a number. The so-called map of the hotel was worse than useless, the only way to find your way was to walk around, it is a bit confusing. The service in the bar at the infinity pool was truly awful (in fact all bar service was very poor - left waiting, serving other customers while still serving you). And dont be fooled, there arent that many restaurants, they count the ones in the shopping mall across the street and I wouldnt include them. And the pool was hardly cosy, with so many people it did resemble a communal swimming pool. So stay to get the experience of staying there but my recommendation would be to split your time between there and one of the other smaller hotels where you are not a number. Next time I will stay in another hotel and just visit. But dont regret the stay at all, I can now stay I stayed in there and enjoyed it. PS avoid the casino unless you are a die-hard gambler, not a pleasant experience at all.</t>
  </si>
  <si>
    <t>Stayed here in November 2013 for a long weekend to take a break from India. Beautiful hotel. Service was excellent. Food was excellent. Convenient to shopping as the mall is attached. We didnt go to the casino, so I cant say anything about that. View from the rooftop is hard to beat!</t>
  </si>
  <si>
    <t>&lt;U+30D0&gt;&lt;U+30AB&gt;&lt;U+3067&gt;&lt;U+304B&gt;&lt;U+3044&gt;&lt;U+5927&gt;&lt;U+7BB1&gt;&lt;U+30DB&gt;&lt;U+30C6&gt;&lt;U+30EB&gt;&lt;U+3060&gt;&lt;U+3051&gt;&lt;U+306B&gt;&lt;U+5927&gt;&lt;U+5473&gt;&lt;U+306A&gt;&lt;U+5370&gt;&lt;U+8C61&gt;&lt;U+3067&gt;&lt;U+3057&gt;&lt;U+305F&gt;&lt;U+3002&gt;&lt;U+305F&gt;&lt;U+3060&gt;&lt;U+65BD&gt;&lt;U+8A2D&gt;&lt;U+306E&gt;&lt;U+65B0&gt;&lt;U+3057&gt;&lt;U+3055&gt;&lt;U+3082&gt;&lt;U+3042&gt;&lt;U+308A&gt;&lt;U+3001&gt;&lt;U+4E0D&gt;&lt;U+6E80&gt;&lt;U+3082&gt;&lt;U+3042&gt;&lt;U+308A&gt;&lt;U+307E&gt;&lt;U+305B&gt;&lt;U+3093&gt;&lt;U+3067&gt;&lt;U+3057&gt;&lt;U+305F&gt;&lt;U+3002&gt;&lt;U+4E16&gt;&lt;U+754C&gt;&lt;U+4E2D&gt;&lt;U+306E&gt;&lt;U+30DF&gt;&lt;U+30FC&gt;&lt;U+30CF&gt;&lt;U+30FC&gt;&lt;U+306A&gt;&lt;U+4EBA&gt;&lt;U+304C&gt;(&lt;U+79C1&gt;&lt;U+3082&gt;&lt;U+542B&gt;&lt;U+3081&gt;&lt;U+3066&gt;)&lt;U+8A2A&gt;&lt;U+308C&gt;&lt;U+308B&gt;&lt;U+30DB&gt;&lt;U+30C6&gt;&lt;U+30EB&gt;&lt;U+3067&gt;&lt;U+3059&gt;&lt;U+306E&gt;&lt;U+3067&gt;&lt;U+3001&gt;&lt;U+30B9&gt;&lt;U+30CE&gt;&lt;U+30C3&gt;&lt;U+30D6&gt;&lt;U+611F&gt;&lt;U+3058&gt;&lt;U+3084&gt;&lt;U+9AD8&gt;&lt;U+7D1A&gt;&lt;U+611F&gt;&lt;U+306B&gt;&lt;U+840E&gt;&lt;U+7E2E&gt;&lt;U+3059&gt;&lt;U+308B&gt;&lt;U+4E8B&gt;&lt;U+306F&gt;&lt;U+306A&gt;&lt;U+3044&gt;&lt;U+3067&gt;&lt;U+3059&gt;&lt;U+3002&gt;&lt;U+30EA&gt;&lt;U+30E9&gt;&lt;U+30C3&gt;&lt;U+30AF&gt;&lt;U+30B9&gt;&lt;U+3057&gt;&lt;U+3066&gt;ô&lt;U+30DE&gt;&lt;U+30EA&gt;&lt;U+30FC&gt;&lt;U+30CA&gt;&lt;U+30D9&gt;&lt;U+30A4&gt;&lt;U+30B5&gt;&lt;U+30F3&gt;&lt;U+30BA&gt;ö&lt;U+3092&gt;&lt;U+697D&gt;&lt;U+3057&gt;&lt;U+3081&gt;&lt;U+307E&gt;&lt;U+3059&gt;&lt;U+3002&gt;&lt;U+65E5&gt;&lt;U+672C&gt;&lt;U+4EBA&gt;&lt;U+306F&gt;&lt;U+306A&gt;&lt;U+305C&gt;&lt;U+304B&gt;&lt;U+95A2&gt;&lt;U+897F&gt;&lt;U+65B9&gt;&lt;U+9762&gt;&lt;U+3089&gt;&lt;U+3057&gt;&lt;U+304D&gt;&lt;U+65B9&gt;&lt;U+304C&gt;&lt;U+591A&gt;&lt;U+304B&gt;&lt;U+3063&gt;&lt;U+305F&gt;!It was a flat to the taste impression in only big hotel.But there is also newness of the facility, and there was no complaints.Because it is a hotel (including myself) people groupie around the world visit,Is not able to atrophy in the sense of quality and snob feel.I can enjoy the \Marina Bay Sands\ to relax.</t>
  </si>
  <si>
    <t>It is supposed to be a luxurious iconic hotel where you can feel pampered. Perhaps I had high expectations due to the publicity but I think it is over-rated. The hotel was extremely crowded, we had to stand in queue for 30 min to check- in. The famous Skypark pool was crowded, we could not even find a chair near the pool. There were a lot of tourists wearing bath ropes around the hotel public area. Our first impression upon arrival was that this hotel was for big tour groups. The gymn manager was quite rude. Our 15 year old son was not allowed in, not even to accompany us but not touching the gymn machines. Hotel policies can be explained in a much more diplomatic way by putting himself in the customers shoes (We paid a lot of money to have a good time)Having said that, the scenery was spectacular, the observatory deck was superb. We got an upgrade because it was our anniversary. That was a nice touch to make up for the down sides.</t>
  </si>
  <si>
    <t>This place was expensive but worth every cent - the hotel itself was a holiday experience!The pool was wow! It wasnt too busy but it also was never quiet. The rooms were amazing - we were on our honeymoon and received a complimentary upgrade to a suite which was also amazing! Well located, a mall inside the hotel (so to speak) and a fantastic array of restaurants available. The only pit - and I would hardly even call it that - was that the buffet breakfast was a little boring but the food was good and the coffee was great.If you are wanting to spoil yourself then stay here!</t>
  </si>
  <si>
    <t>We stayed at the Marina Bay Sands for 5 nights because of a conference taking place there and room was included in the Conference registration. We had heard great things of this hotel but I have to say that unless you love overcrowded spaces and mediocre service, then there are much better offerings in Singapore. The lobby is always full of people and there is no WOW factor on arrival just a feeling of having to battle a crowd just to get to the check in counter. We paid extra for an ungraded club room which I think is worth the money but again, expect to queue to get into the Club which is nothing special but adequate once you could access it. The pool area is so overcrowded we didnt bother. There is a nice view from the top but nowhere to enjoy it that isnt completely overrun with people and children. Again with over 2000 rooms, you have to expect a corresponding amount of people. Expect to spend a lot of time in lifts. Our room was in Tower 2 which meant that to get to the Club area, we had to catch a lift to the 55th Floor, then change lifts to get to the 57th floor with security area in between to check/swipe room keys etc. , more queues.....Club room was OK. They are quite big and bathroom very nice but attention to maintenance seems to be a little lacking such as motorized curtains not closing properly, leaving a gap which was impossible to close. The beds are very firm but ok and I will compliment the hotel on having comfortable pillows, something we find lacking in most hotels even 5 star.The Shoppes (shopping centre attached to the Hotel) is a bit of a waste of time unless you have a lot of cash and love the high end of town with all the designers present. However there is Suntech city and Marina Bay Link (I think thats what its called) quite close, probably about a 15 minute walk across the Helix bridge.All in all, unless you really need to swim in the pool, there is much better places to stay in Singapore. To be honest, by the end of our 5 day stay, I couldnt wait to leave.</t>
  </si>
  <si>
    <t>We stayed at Marina Bay Sands for one night and two full days. We were upgraded to a corner suite and the room was very nice, the bathroom was amazing, in particular. However, I do not have much to say for the rest of the hotel. The pool is magnificently designed and the temperature was just right, but the bad outweighs the good here. There was SO many people there, i couldnt take a photo of the view because of the people in every direction. Also, there is a lack of shade up there which causes some serious sunburn! As checkout was at 11am, we left our bags with the concierge for the day. We came back in the afternoon to collect just one of our bags to get our swimmers out of. The man gave us the bag and kept our ticket. When we went to collect the other three bags, they refused to give us our bags as we didnt have out ticket. I described in detail what our bags looked like, what the address was on the bag tag, and even what they could find in the pockets of the bags. They still refused. Our flight was now boarding in 2 hours ( international )!! They rang down for the supervisor and we had to go through a long process in order to get our bags back. i was very unimpressed with the unfriendliness of the staff. As stated in the rating, the experience was very average. I would recommend this hotel just because of the amazing architecture and convenience of it being right in shopping centre- just remember to get your bags ticket back!</t>
  </si>
  <si>
    <t>The hotel itself is impressive and you cant go to Singapore without at least visiting the Marina Bay Sands. The stay was excellent, with the rooms and facilities living up to its reputation. The pool is the real highlight of the hotel and you can certainly get impressive photos and views from it. I would have loved to stay at the hotel for more than 1 night if time had permitted. I would recommend anyone to stay here it was a fantastic experience.A lot of reviews we have read previously complained about the hotel not being personal enough and so large, I am not quite sure what people expected staying in such a obviously large hotel but this did not put us off!</t>
  </si>
  <si>
    <t>Huge lobby, huge bedroom, huge bathroom, many shops &amp; restaurants nearby!! Love the swimming pool on top of it! it also has many bars around the top pool. The MBS itself contains many expensive &amp; nice shops, restaurants, food court. The view is extraordinary!</t>
  </si>
  <si>
    <t>Having stayed in Singapore several times, and having watched many movies unfolding at the unique infinity pool, mostly Chinese and Bollywood dramatic action films, the postcard silhouette of Marina Bay Sands was already familiar. Thus, when my family visited last month, I decided to book at Marina Bay Sands, partly to find out first hand how the hotel feels like from the inside, get access to the glamorous pool, and partly to give my visiting family a memorable, iconic experience, a story they could retell back home. We stayed three days in two upper floor rooms with city view. The experience was indeed memorable. Arrival felt like an airport check in, with a constant flow of people, urban intensity, and anonymity that contrasted sharply with the intimacy of smaller, boutique hotels. Given the number of people waiting for their rooms, I appreciated the efficiency and lack of small talk. The architecture talked loudly though. The views in the rooms were spectacular, the layout generous, airy and functional. But most importantly, the room key cards gave us access to the infinity pool on the 57th floor (access is very strict). We went to the pool three times during the day: in the evening, before breakfast and just after lunch. Every time was different: the color of the pool kept changing, from dark ocean blue, to turquoise green, to silver grey, reflecting weather and the urban landscape in transformation, while the pool population was also in constant flux: club and casino people in the evening, sports and business people in the morning, and families with children in the afternoon. What remained the same was what they were doing in the pool. Everyone was instinctively seeking the perfect location for the perfect selfie, driven by a desire to monumentalize a moment of infinity.</t>
  </si>
  <si>
    <t>This is a beautiful, luxury hotel. The views are amazing and the light show definitely worth a look. As part of our booking we had breakfast included which had an impressive array of dishes, but every morning you had to queue and wait for a table. Not the best way to start the day. The room was clean and spacious and while the staff were courteous and attentive, you knew you were one of many guests.Next time I would stay in a smaller hotel.</t>
  </si>
  <si>
    <t>Stayed at the famed MBS for 6 days for a conference and it was all around disappointing. The room was mediocre for the amount you pay and the hotel is so big but so poorly planned that you are constantly walking long distances for any sort of facilities. Service was sparce - although you can feel they are trying but with their main target clientele being gamblers they have thin knowledge of restaurants to recommend, outside of what is in the hotel or in the Shoppes. The adjacent shoppes is also a huge collection of jewellery shops that is just no fun to roam around if you havent hit the jackpot in the casino attached between the hotel and the shoppes or if youre not Paris Hilton. There is an art/science museum but I didnt enter. Annie Leibovitz was also being exhibited in the shoppes when I was there although I didnt get the time to go in. Just for the sake of comparison, I went to into the IWC Schaffhausen boutique to compare prices: the IWC Portfino hand-wound eight days with gold case was selling for S$26,000 (US$20,795). In Kuala Lumpur Pavillion IWC Schaffhausen boutique, the same model was selling for MYR57,000 (US$17,740). Thats a US$2,260 difference! Clearly, it was not a great shopping destination either. Great view from the hotel though but only if you stayed in a high floor. If you smoke, expect to be put in a low floor room.</t>
  </si>
  <si>
    <t>The pool is quite amazing with fantastic views but filled and I mean filled with tons of people! You need to wait your turn to have your photo taken at the edge. I also did not care for the lack of shade around the pool. The only spot for shade is in the garden area on the other side. Checking into the hotel takes at least 30 minutes and our room was not ready at 3:00. Marina Bay Sands gave us an upgrade for our troubles which was very nice! It takes forever to travel in-between the towers and to the pool. Marnia Bay Sands is the place for you if you enjoy other travelers and elevators!I must admit that we had a wonderful sleep in a quiet room with an extremely comfortable bed. At the end of the day, I am glad we stayed there for one night but I am not planning on returning in the near future as I much prefer the view of the hotel from the city over the crowded swimming pool and the elevators.</t>
  </si>
  <si>
    <t>We just recently stayed at the Marina Bay Sands for 4 nights. We had the Grand CLub Room and i have no complaints in regards to the rooms. We have 3 children and with the fold out lounge and cot there was still enough room. We had a babysitter with us so utilising the Club Lounge for the free drinks and Canapes was fantastic. The service at the club lounge was very good. Even though i dont have anything bad to say, i would only recommend stayng here for 1 night only if swimming in the pool is what you want. We did find that room service was very slow. Mind you there are 2500 rooms so i guess they have a bit to do. There was also one evening that the only area where the kids could walk around and play was closed from 3pm for a function. I think when you are paying a lot of money to stay at a hotel you hould have access to ALL facilites. When i mentioned tthe closure to staff, they shrugged me off and said, oh well you still have a few more nights to use it. Given the size of the Hotel you need to be mindful you are just a number. There is no personal service here. We left one night early to stay at the swisohtel merchant court. Personally swisotel was better for the children. Overall was great experience but too big and impersonal for us</t>
  </si>
  <si>
    <t>Great hotel, spectacular view to Singapore and great service, specially we would like to point out the outstanding performance of Ms Wangelin Sum, Senior Manager, Service Management, an asset to the hotel!</t>
  </si>
  <si>
    <t>I booked a city view and non smoking room, got neither. The balcony had paint splatter and cigarette butts everywhere THe shower smelt of urine. Several other issues were also highlighted whilst raising a complaint a satisfactory solution. was not reached. The pool however was an enjoyable experience</t>
  </si>
  <si>
    <t>The infinity pool is definitely the best part of the hotel. The view from the pool area is amazing.Our room was large and clean, but nothing special. This hotel felt much more like an entertainment complex than a hotel. The service is polite, but the pool area and the check-in counters are rather crowded.You can find fairly good restaurants in the shopping mall connected to the hotel and there are plenty of shopping options. In the mall there is a theatre and a casino as well.</t>
  </si>
  <si>
    <t>We stayed here for one night on our way back to London. Quite a surreal experience (as is the whole of Singapore). We stayed in an Orchid Suite on level 40something in tower 2. The rooms were massive and we had views both towards the city on one side (looks great at night) and also the gardens from the bathroom on the other side. Even so the bed was too small (short). One massive design flaw in this hotel is that you can look into the bathroom from the window at the end of the public corridor (you do not notice this from inside the bathroom as the window looks like it is blacked out). So if you are in any way prudent I would avoid staying in this room as anyone can look in if they want to. Check-in at this hotel is quite a chaotic experience, they also took our bags but did not bring them to our room until we prompted them. The pool on the top was a nice gimmick but not more than that. Water was very cold as well. Food was very good, both room service and also in the lobby restaurant. The online quick check-out system did not work. The hotel is connected to a shopping mall with lots and lots of great designer shops.</t>
  </si>
  <si>
    <t>I stayed for 2 nights just to get my kids use the sky swimming pool. Check in and check out were very good. I checked in @11 am and they escorted me to vip pre-registered check in (maybe as I pay in advance). They give me temporary key to access the pool without the need to go to the room (not yet ready). View is nice as I got city view premier room on 18th floor. Room is quite spacious but I feel the bathroom took too much space out of the bedroom. The toilet in the bathroom also has a smoking smell even though I stay at non-smoking floor. It is not all hotels fault though as some lowlife soul think they need to smoke to cover their own smell. All in the room show that it is a 5* hotel though, bedding and linen are nice, towel is big and fluffy. Fridge inside room is loaded but make it difficult to cool your own drink/fruit. They have sensor so they automatically charge it if you remove drinks from the fridge for too long. But they provide the refund at check out. The swimming pool is very nice but if you stay below 22nd floor you need to transfer lift at 22nd floor then at 55th floor if you stay at Tower 2 like me. Not very nice. The toilet at the pool is also quite dirty and smelly. Seems they are really understaff (even a mall in Jakarta Indonesia has better toilet) which is not a good sign for 5* hotel. Lot of ppl doing selfie at the pool. The food court at the mall is really a rip off. It is price at least 50% more than the price of other malls foodcourt even at Orchard Rd. If you go to hawker center you can even eat at half the price than the hotels mall food court. The MRT station is just downstairs so it is easy to reach many places. It is overall a very good experience however I think it is really overprice in comparison to other 5* hotel in the city. You can pay almost half the price in other 5* hotel @ Orchard Rd, so just think it as a 5* hotel that charge very expensive extra for the sky swimming pool.</t>
  </si>
  <si>
    <t>This hotel is beyond our usual price range but we decided to splash out and spend one night there, mainly so that we could have access to the rooftop pool, which is only accessible to guests. The rooms are well presented with floor to ceiling windows, endless views, large beds and luxurious bathrooms. They had complimentary toiletries, a hairdryer, stationery and a safe. However the wi-fi, that is supposedly complimentary, would not connect.Reception (certainly in Tower 3) was a desk in what was essentially a mall. There was no atmosphere other than æshopping mallÆ and we had to ask how to get to our room. Staff were polite but did not provide the same level of service we have experienced in other luxury hotels.The rooftop pool has an incredible view over Singapore. There are also loungers along the side and a drinks service. Overall, we didnÆt feel the services provided by the hotel made it worth the extremely high cost of staying there. The public can buy a ticket to access various observation decks and restaurants that are high up so the views can be enjoyed from there. The only thing this hotel provides over others is the ability to enjoy the view from the pool. While the hotel was fun and flashy, and nothing was æwrongÆ per se, the exorbitant price of staying here meant we felt we would get far better value for money by staying elsewhere and simply visiting the SkyPark.</t>
  </si>
  <si>
    <t>We only stayed one night while in transit. Unlike some of the negative reviews, we had no issues with either checking in or out - no queues and no wait. We had a garden view room on the 16th floor of Tower 2. It was a good size, and the bed was very comfortable. It was however, just a good hotel room - nothing spectacular apart from the view. We were disturbed by other guests during the night, as we had a room with a connecting door to the next room, and they arrived back at 2am, laughing and talking loudly for some time.Breakfast at the Rise restaurant was acceptable (a typical hotel buffet with an Asian twist), given it was part of the room package, but I would have been very disappointed if I had had to pay over S$40 each for it. There is no doubt that the pool area, and the views from the Skypark are totally amazing, but they can be crowded, and the whole hotel has the feel of being as much a tourist attraction as a hotel. I would only consider staying again if I could get a good deal.</t>
  </si>
  <si>
    <t>Notwithstanding I read some travelers negative opinions about this hotel, I must say that I found it excellent.The hotels size and high number of rooms can cause some little inconveniences but it was not my case.I booked the Grand club Room and the VIP check-in was ok (honestly it could be better).The room is huge and the assistance very careful.The entire hotel is very clean.Of course the pool on the top is the \plus\ but the great restaurants, the casin≥, the position and the shopping mall have their own importance which make this hotel a \must visit\.A little suggestion for the guests: be patient with the elevators.... long wait....</t>
  </si>
  <si>
    <t>While the pool at the Marina Bay Sands was absolutely breathtaking, I didnt find the service to be exceptional. Staff didnt seem to go out of their way to help guests like Ive seen at other luxury resorts, and the room wasnt anything spectacular for the price we paid. The balcony was quite large though. Id recommend the hotel for the pool alone though. The rest isnt anything special.</t>
  </si>
  <si>
    <t>I stayed at this this hotel for a short staycation. I drove to the hotel and valet parking facility was quite useful. Sometimes the check-in counters can be quite crowded specially around 3pm, but i was lucky to get service of VIP registration counter and I was able to skip the crowd. Rooms are quite big and spacious with huge bath with both tub and shower facility. Balcony was also lovely as it provided a beautiful view to the Gardens by the Bay.Infinity pool at the rooftop is the best attraction. Relaxing at the edge of the pool with some drinks is a great experience. I would highly recommend this hotel.</t>
  </si>
  <si>
    <t>We stayed here on our last night in Singapore and wished it could have been longer...We booked a premier room but were very fortunate to be upgraded to a Suite on the 44th floor of Tower 2. We arrived early, hoping to be able to just store our luggage until check in time, but we were able to go to the room straight away. The lovely Renee, who checked us in, also showed us to our room. The suite was spacious and well-appointed with everything that you could want! It had a dining area, a spacious lounge/sitting area with a large screen tv and a desk, a large bedroom with a king bed and large screen tv, as well as a large wardrobe; a large bathroom with a huge shower (try 2m x 2m) and a freestanding bath and enclosed toilet. The bathroom had an amazing array of (quality) toiletries, and even had scales! There was also a separate powder room, nespresso coffee machine and a fully stocked (electronic) bar fridge. With floor to ceiling glass windows the views were amazing - the city on one side or gardens by the bay and the beach on the other side. And then theres the Infinity Pool.... wow! Great views from up here but it is busy all the time, and can get windy. An awesome experience! There were plenty of choices for meals at the hotel but we wandered across to Marina Bay Shoppes and tried some of the Hawker style food at Rasapura Masters. Delicious food for a really good price. We did have coffee &amp; cake at Rise but it was a little over-priced, however I would recommend trying the coffee/food at Sweetspot (near Tower 2). There is plenty of shopping to be done at Marina Bay Shoppes and also easy access to the MRT. We loved our stay at MBS and wouldnt hesitate to stay here again.</t>
  </si>
  <si>
    <t>We arrived at the hotel for a two-night stay quite early, around 1230pm. Greeted by friendly faces all around the Tower 1 entrance. Waited for about 10 minutes in line for check-in, plenty of other traveller as well, the lobby was busy with human traffic. Check-in was fast and swift, but were told room was not ready. She offered us the usage of the Skypark while waiting for the room, and check back around 3pm. We decided to wait by exploring the Gardens by the Bay next door. Went back around 2.30pm to collect our key, and Mr Michael at the desk attended to us in a very friendly and apologetic manner and handed us the room key with a big smile. The deluxe room was pretty basic but nice, spacious, with good amenities (TWG tea bags!!). The glass sliding door blocked out the noise from outside quite well (we are on level 45). Easy to get anywhere around town with the MRT stations just under the massive complex. We did not spend time to eat in the hotels restaurant. The famous infinity pool was superb, and it could get really packed. On both occasions we were lucky to find a lounger pretty easily. Make sure not to forget to apply ample sunscreen, as the afternoon sun is directly on your face, right until sunset. A view to behold. There is an escalator going down to The Shoppes and MRT in between those towers so you could get around easily, and not having to navigate the heat outside. On check-out, Ms Lian Ting, upon seeing us in-line waiting for our turn at the check-out desk, called us to approached her on the her separated check-in desk after serving her last guest, politely apologized for the wait. A touch of class there. All in all, it is a great hotel, pricey, but a must try at least once if you plan to stay in Singapore.</t>
  </si>
  <si>
    <t>Read a lot from the review here before I decided to visit MBS! From check in/check out I dont have any problem, They were really nice &amp; friendly, I booked directly from their website \room with city view\ and to my surprised they upgrade my room to suite room with excellent city view on the 53rd floor at Tower 3( I hope they will refurbish soon the furniture or interior). Infinity pool was great on the day or night.The hotel design is a landmark, luxurious branded boutique everywhere but there is something missing with hotel\lack of the luxury touch\  Will comeback again in the near future :)</t>
  </si>
  <si>
    <t>We were not impressed with the service of the hotel at all given the price we paid for. We had to drag our luggage out of the taxi to reception counter where we have to actually queue up to check in!The hotel is too big, commercialised and does not have a personalised service touch. The swimming pool is over crowded full of people.you cant even do a few strokes since people are actually standing everywhere.We will definitely not be returning to here when we go to SG!</t>
  </si>
  <si>
    <t>Very big hotel, needs a lot of walking, especially when you are staying in Tower No 1 and has to go for breakfast to Tower No 3... Outstanding view from high floors, orchids on balconies. Rooms are decent, frankly - I was expecting a bit of more luxury. Infinity Pool on 57th floor unique and open only for hotel guests. Everybody else can admire a panorama of Singapur from a teracce and bar located at the same floor. Therefore elevators are crowded 24/7 also due to casino. Hotel casino is a biggest in Asia, so there are thousands of gamblers all over. All the time there are hundreds of people everywhere (there is a huge shopping mall in the hotel wit a lot of attractions).. If you need a peace - forget it.</t>
  </si>
  <si>
    <t>This hotel is expensive. And if it werent for the pool, it would be hugely overpriced. My friends and I stayed here for one night during our six week stay in Singapore for work just to use the pool. The rooms are unimpressive - my serviced apartment is much nicer (and cheaper). Check-in was a hassle, but thats to be expected. The view from the pool is what redeems the place. But even that is not perfect. Biggest issue - NO SHADE AT ALL. Most pools have umbrellas - here, not an inch of shade to be found. I ended up burned, even with applying and re-applying sunscreen every hour. It was just unavoidable.Its one of those things to check off the tourist list, but dont stay more than one night. And, if all you want is the view, and you dont need the pool, there are plenty of other places in Singapore to get it.</t>
  </si>
  <si>
    <t>This hotel is amazing! We stayed on level 28, tower 2 overlooking the gardens by the bay, docks and harbour. Spectacular view. Check in is very efficient and welcoming. Rooms are large and spacious, free wifi and the main reason for staying here is the sky park - the infinity pool and THAT view of the Singapore skyline.Highly recommend the morning outdoor yoga class - $19, great instructor and where else can you do a class on the 57th floor?I cant fault the hotel other than the price of course but would only recommend staying here 1 or 2 nights. There is lots to see at Marina Bay but it is very touristy and you could easily fall in the trap of not wanting to leave and that would be a shame!If time permits, also stay in Chinatown - great food and easily accessible to Clarke Quay and other areas.</t>
  </si>
  <si>
    <t>Saw TripAdvisor best world swimming pools and was surprised theirs was not included. At 6 am when the city lights were still on and we were alone in the infinity pool... it was magic. Our suite, rather sparse in furniture, faced the city and you could see through the glass wall window the fireworks at night, which was a treat. The building is a landmark. You need to be a guest at the hotel to enter the pool.</t>
  </si>
  <si>
    <t>Yes, I think you should book at least a night - max. two, at the Marina Bay Sand. Yes it is not cheap but it is a place known worldwideà why ? because it is a unique place ! You will never see the infinite pool and the skyline like thisà This experience was enjoyable, especially if you go early in the morning (before sunset is the best). For the downside, I could name a fewà yes it is an enormous hotel (&gt;2,500 rooms !) so dont expect any privacy or special treatment - you a room number, not a guest. The reception area is the biggest I have ever seen (I miss Las Vegas in my trips, I have been told it looks like ità), the pool area looks like a tourist attraction by itself at peak hours, and is very busy - but dude, you are not the only one waiting to experience that ! I have not even thought about the likeliness of seeing children, and unfortunately they were numerous (an therefore noisy). The Sky restaurant is super expensive but you have it \snack\ part which is more affordable (but still pricy for a \snack). Impossible to eat in \The Club\ at the pool if you havent booked the related room - a shame. The room is quiet big, nicely decorated, luxury but not \impressive\. The view from the room (premium city view) was not disappointing - after all, we came for that. Mattress was extremely comfortable. What else ? Well people who havent gone will tell you \you have the same view from the bar/the skydeck\. I will tell you that the experience is great, if youre lucky enough to enjoy non peak hours periods at the pool, and pleasant weather.So yes it is expensive, but staying, for instance, in a Disneyland hotel is expensive too. It remains a great hotel, probably not the best in Singapore, but a must do once in your life.</t>
  </si>
  <si>
    <t>i loved the swimming pool very huge, fantastic view and the bar! always spent my day in here especially at the afternoon. location easy to find the shopping mall, universal studios and famous restaurant in Singapore. will return!</t>
  </si>
  <si>
    <t>Check in had a bit of a que but they were very polite and took our bags to our lovely city view room, very spacious, clean and had everything you needed.Dont order the chicken burger from room service, was minced chicken and not very nice atall.When you get the lift up to the pool and see the view you wont really care about anything else the hotel has to offer, it is AMAZING. Panoramic views of the beautiful City, we also stayed to watch the sunset.The roof Top bar also has an amazing view of the city at night but for 2 beers was nearly 30 dollars so very expensive.We didnt go for the breakfast either as we felt that was over priced and there are so many lovely cafes and resturants to explore in singapore instead at a cheaper price.You only really need to book a night here, to experience the pool for two days and get the pictures, then stay somewhere cheaper for the rest of your trip if money is an issue, if not enjoy!All in all we had a lovely memorable stay here.Thank you!</t>
  </si>
  <si>
    <t xml:space="preserve">Great place, I like the Rise restaurant as the buffet spread was good. Service is excellent. Try to get room with bath tub, enjoy the soak:)-The room is bright &amp; spacious. Bed &amp; pillows are too soft to sleep on Balcony is not clean as you can still see lot of cigarette on the planter. Aircon is rather noisy too. </t>
  </si>
  <si>
    <t>I had been traveling the whole world for years been to the best properties in the world , but today my experience here at Marina bay sands at Check in was the worst ever in my life time. I had reserved 5 rooms for a family n after 20 phone calls n waiting for 2-3 hours could get them to give me only 4 rooms till 16.20 on 23rd June . Am still waiting at hotel premises for check in for the 5 th room. Had arrived in the hotel premises at 10 am. While doing the reservations had made a special request for early check in reservation but after few phone calls at least 15 days before check in and emails no one heard our request. While am writing this review I am still waiting for the final 5 th room to be allotted to us. Not worth spending soo much and after that not being heard. Then you had to repeat the story to every new executive again n again made our day hell . We had a night flight from Delhi to Singapore n already were so tired from the night flight and later had to go through the worse ever check in staff. I had ever experienced.</t>
  </si>
  <si>
    <t>Stayed for 3 nights at this beautiful resort. Pool was very crowded, security very tight for cards etc. Our cards were regularly faulty for accessing our own hotel room which was quite annoying, but service was great in general. The view from the top floors facing the city were amazing, offered to be upgraded to the suites on level 4 but chose to stay on the 23 floor in a double room.</t>
  </si>
  <si>
    <t>I feel that the place is a little overrated as I do not see anything special with it. Its a huge place with too many rooms and I just feel the reception will need to be more interesting. It is as similar as the First World Hotel in Genting Highlands. Nothing to shout about except for the pool. Price is definitely expensive. Got to improve on the breakfast menu, as the quantity is there but quality was a rundown.</t>
  </si>
  <si>
    <t>coming in on a late flight, it seems we waited an 1hour at the desk as the guy gave us an \upgraded\ room. Wondering purely my luck cant be that great, we found out upon getting into our room that they had stuck us in a smoking room for the 1st night. Im not a smoker, but for someone who despises smokers, the first nights sleep was.. well 0 sleep. The exhaust fan was loud... etc. It made everything in the room seem inadequate. Next day as we were moved to another room, it was the same room, just higher up. (not quite sure what the upgrade was..... a non smoking room?!). To make up for this the hotel did offer a $100 credit and a late checkout - which the keys had stopped working. The hotel has plenty of facilities, shops / restaurants / entertainment etc. Not far from other areas in Singapore. Not that Singapore is that big to start with. The infinity pool is great, a bit crowded if you are wanting to lounge around on the sunbeds... get in early! The view from the pool is great.... it is one of the reasons i booked the hotel. Overall... i wouldnt book the hotel again as it is a bit expensive and it was a great stay to check out the pool. One to tick off the list and grab a few pics at.</t>
  </si>
  <si>
    <t>This hotel is amazing. We stayed here and we were not disappointed. Service is very good and helpful, without any trouble we got late check-out. View from our room was stunning and incredible. Room is very big and nicely furnished. We have enjoyed our time in the sky part with the most incredible swimming pool. The view is amazing. The only disadvantage is amount of people. It can be very crowded. Beside that I wish I could have stayed there longer</t>
  </si>
  <si>
    <t>I wanted to get a memorable stay for my son, wife and I to celebrate our wedding anniversary. Prepaid for an Orchid Suite, for 1 night and was assured the room will be ready for 2pm checkin, when booking was made, given the occasion. While the room was nice and big, everything else with our stay was terrible:a) Room was not ready at 2pm, and we got our room only at 3pm (which is their normal checkin). Despite having a \VIP checkin\, instead of being quick and easy, it was a zoo and had a queue! b) As soon as we got into the room, Housekeeping came in to check the mini-bar (to find out the consumption of the previous guest)! c) The tv did not work, and we had to have another person come in to check thatd) Accessing your room and the 57th floor for skypool and club by the lifts was a joke.The access system does not work properly, and we had go up and down the lifts a few times before getting to our floor. And other guests had the same problem too. To add insult to injury, one of the bell boys got into our already crowded lift with his luggage cart and he too had access card problems! d) The skypool area was ridiculously crowded - a definite fire hazard, if God forbid, they had one.e) After my initial complaint, they sent a 6-inch cake (more like a slice) which did not taste good, and champagne - without investing the time to know we dont take alchohol. And they gave an extended checkout till 1pm, but we left by 9:30am.If you want to waste your money, this is the hotel to stay in Singapore. For half the money your spend, there are better 5-star hotel alternatives in Singapore that will make your stay much more enjoyable and memorable.</t>
  </si>
  <si>
    <t>The hotel is perfect when it comes to service and standard. The rooms are big, luxury and well clean.The location is quite well close to different malls and theatres. The skypark and pools are fantastic and really nice. But to be honest I would say that two or three nights are enough of you not have too much money, wants to impress an girl or not have work for the money. After all the price are 200-300 USD extra per night just because of the sky park. So every day you not spend at the pool you pay extra 300 USD for nothing so as long as you live there you will stay at the pool and miss the whole city of Singapore. And if you just want to stay at the pool the is better and much more cheaper alternative in the world to go to. But as said earlier. Two three nights is enough.</t>
  </si>
  <si>
    <t>The Marina Bay Sands is definitely a hotel you have to experience if you are in Singapore. We arrived at 1pm and were delighted to be told a room was ready for us!The rooms were huge! The views amazing. Amenities great. The sky pool is really what you are paying for and for one night, it is worth it!The service here isnt particularly personable but given there is hundreds of rooms, that wasnt to be expected. The hotels food and drinks are rather expensive. Our room was $350 per night and did not include breakfast. I would definitely stay here again as the pool and location are fabulous!</t>
  </si>
  <si>
    <t>What can I say but I loved it. The room was spacious, well appointed and luxe and overlooked Gardens by the Bay. Check in and out was easy and of course the infinity pool has to be seen and experienced. It does get busy and mostly of people taking pics of each other but I think the best time to snag a seat would be 11-12 (check out time).I know some people have complained about the services but its a 2000 room hotel so I wouldnt expect the same level of service as a smaller boutique hotel.Worth it for a night or 2 but it given it is a little out of the way relative to other parts of Singapore, I would combine it with a stint elsewehere if I was staying more than a couple of nights and wanted to explore beyond the MSB complex.</t>
  </si>
  <si>
    <t>If you want to pay a TON of money to stay in a packed hotel, this is the place for you. The pool, yes, it is absolutely stunning, BUT the view is hard to enjoy when there are 100s of people in it. My boyfriend and I walked around for about 40 minutes trying to find a poolside chair to no avail. We finally gave up and just jumped into the packed pool. We tried to enjoy it as best as possible but the mass quantity of people/the massive amount of photo shoots going on inside of the pool made it hard. I got out of the pool and stepped on a nail that was sticking out of the ground (a light was broken and they just put duct tape on it, five star hotel standards?). Oh, I also forgot to mention that when we came up to the pool and gave our hotel key they said we needed one key per adult and made us go back down to our room to get our other key. They forgot to do turn down service in our room, when checking in we waited about 20-30minutes, checking out was about 45minutes, and the whole hotel is just packed with people. All around awful....my least favorite hotel in Asia! If you want to see the view just go there for dinner, DO NOT STAY HERE!</t>
  </si>
  <si>
    <t>Amazing hotel, but shame about the service. Moment I got there i didnt have the best of service, it was booked under my brother for a birthday present and unfortunately they couldnt get there head around it for a while. They mentioned that the room would be availabel for 3pm and I could use the facilites, such as the sky park. The sky park is amazing, would definitely recommend anyone staying in singapore to stay one night to experience it, stay late at the poor, see the fire works at 8.30 and 9.30pm and go have dinner. we did however get an upgrade as it took no 3pm but to 5pm to get the room. The suite was out of this world and truly amazing, so thank you. But my buggiest let down was having a chicken club sandwich ( got sick of asian food after 2 weeks) which wasnt one and subsquently have food poisioning all nights :( horrible.</t>
  </si>
  <si>
    <t>My partner was in loved of this hotel before we came (as many of us), for this reason when we were looking for our next holidays we decided to come to Singapore and obviously to stay to \THE HOTEL\. We booked a Grand Club Room and it worth every single Euro we paid. The room had an amazing view from the Botanic Garden, it was very big enough and the bathroom... just perfect. The attentions here are +10. When we arrived to the hotel the check-in was quick and fast and we received a good attentions during the whole stayed from the Duty Manager Premium Services - Jeremy Cheah.The Club 57 is a breathed-taking, the view is absolutly perfect and the attentions from the staff are more than great.We had included in our room rate the access to the Club at Marina Bay Sands and every morning the complementary breakfast was different and riched and the same for the apperitif during the afternoon.I have only one suggestion to make to the staff of the hotel, knowing that many people come here to have the access to the swimming pool, the maintenance of it should be more often, only one day the swimming pool was very dirty even if that day (06-18-2014) the pool was almost empty, we were a big dissapointed for the fact that we didnt enjoyed the pool as we expected.For the rest we had a fantastic holidays here and if we return to Singapore for sure well come back to Marina Bay Sands and we will recommend it to our friends :)Thank you for your great attentions!.</t>
  </si>
  <si>
    <t>The hotel was lovely and our huge city view room with complimentary champagne was perfect. My only major criticism was the lengthy ques to check in. The lobby was a shambles with people waiting around to get into their rooms. Really didnt expect such a messy arrival to this prestigious hotel. Other than that its great though -- highly recommended. As a bonus, cold beer and huge plate of chips at the pool was reasonably priced at around ú7.50pp.</t>
  </si>
  <si>
    <t>I havent exactly stayed at Marina Bay but I have attended a 3-day conference at Marina, gone to the museum, and shopped around. Having said that, I think that Marina Bay Sands is such a fabulous vision that brings together so many lifestyles and passions. I particularly enjoy the artful attention to details and services that are just both fun and inspiring. Definitely a great place to keep discovering!</t>
  </si>
  <si>
    <t>Truly stunning in every way....location, looks, quality, food, staff. We couldnt fault it.Breath taking views from the window of our room. To be in the pool at sunset with all the action overlooking the bay was an experience we will never forget and would recommend for anyone.</t>
  </si>
  <si>
    <t>I stayed here while on trip through several Asian countries. This was a great hotel. First theres the pool its awesome with a beautiful view. The rooms are nice, but nothing special. Check in is slow and the lobby is so gigantic I wasnt sure where to check in at first. With that said would I come back? Definitely.</t>
  </si>
  <si>
    <t>Previously my guests received good hospitality from the hotels Premium team and decided to come back again this June. But this time, Front Office, Duty Manager, Mr Jeremy Cheah informed that they \no longer\ provide this service due operational constraints and the last visit was made out-of-good will?!He add on further that only guests arrives in the hotel limo is entitled to services rendered from Premium team - irregardless of the room type booked?!I do hope the hotel should maintained the service level and strived to keep in consistent otherwise parallel and not offerred as one-off basis. More efforts should be put forward to entice guests to return to the hotel.</t>
  </si>
  <si>
    <t>Wonderful view out of the room! excellent services. Extraordinary pool at the roof! (But the water in the pool is cold. A lot of people in the pool all day long).Taking a deposit of 300 USD when chek-in.The laser-show is poor.Great location: near the undeground and shopping-center.</t>
  </si>
  <si>
    <t>MBS is simply fantastic! It was a wonderful 2 days 3 nights from 06/06/14 to 09/06/14. This is my first time reviewing in Tripadvisor and this hotel deserves a good review. I have been travelling and staying in various hotels around the world. However, this is one of few stays I had locally in Singapore. The booking was a breeze over the phone and the check-in was handed by Guest Service Executive Veron Chuang. She is very prompt and always smiling to us during the whole check-in process at the Sands Lounge. Knowing that this is our first time staying in MBS, Veron explained all the details regarding the facilities and perks regarding The Club. In addition, she allocated us to a corner room, explaining the various scenic views which complments the room so well. We really love her professionalism when she gave us a room call personally and send somebody up the letter that we left behind at the Lounge.After we have check-in, the room was amazing! Great views as Veron and the bathroom was indeed very sexy! Cleanliness is perfect as both of us are very sensitive to dust. The bed is impeccably comfortable and our sleep quality is excellent! The only, sort of, unhappy moment is during The Club. The service was not as good as compared to the front office. We were rejected by the service staff as we were wearing room slippers. We were quite unsatisfied and reluctant to return to our room and change as we saw other guests were allowed and having breakfast in their room slippers. The only difference is that we are locals and they are Caucasians. The explanation given was that the slippers were given to them at the restaurant. Honestly, I do not think that this is really an acceptable reason for rejecting us. The Management might want to look into this, possibly discriminatory, matter. In anyways, MBS is fantastic! If you are looking for staycation, MBS will be the perfect place to spend your precious time! Kudos to all the service staff in MBS and definitely Veron, for providing us such as memorable stay!</t>
  </si>
  <si>
    <t>Bring a B I G credit card !! Pool and view are nice. Casino IS T I G H T....stay off of their machines. Put $20 and get VERY LITTLE PLAY. Machine then wants more money =(. Staff ACTS professional, but many seem like they are only there because its a job. NOT concerned about your needs or complaints......\we dont care\.</t>
  </si>
  <si>
    <t>Went back to Marina bay sands hotel for my husbands 50th, well a couple of days later had a great time stayed in a club room so you have access to the club lounge on the top floor where the pool is fantastic view of the city. Its so relaxing in the alfresco area getting afternoon drinks. You wouldnt be disappointed in this hotel is easy to get around the city from here taxi are always outside and the MRT is handy and easy to use straight into other shopping centres the only negative I would say is their computerised fridges is totally wrong in club rooms it should be free you cant even take theirs out to put yous in.</t>
  </si>
  <si>
    <t>We stayed in the hotel for 2 nights and our kids really enjoyed swimming at the infinity pool. The view at the skypark is stunning! Great location also as the hotel is near the famous tourist attractions like Gardens by the bay, Merlion park &amp; Singapore flyer. Check-in and check-out was so fast.</t>
  </si>
  <si>
    <t>I have stayed in this hotel before. I was really not excited to come back here because of my previous experiences but I choose this hotel so my girlfriend could experience the swimming pool. So once we check in we go up to the swimming pool. IT WAS PACKED. There was no chance we could find two sun beds next to each other. Ok so we decide to get into the pool and take our pictures with the masses.Getting out of the pool my girlfriend stands on a sharp exposed piece of metal. It goes so deep we decide to seek medical attention. No one in the hotel really cared. After checking out, someone from the hotel contacts us and offers us some standard apology followed by a phone call to see what really happened. After the phone call I get another apology email addressed to someone else. Followed by another email with the exact same content with my name on the email. Followed by another email saying sorry for writing the wrong name.If you are looking to spend a rather large amount of money for a hotel with the worst service possible service then come here. I am not so concerned about the amount of money i am out of pocket for the medical bills I care about the fact the hotel was responsible for injuries occurred and they sent me a form letter with someone elses name. This clearly demonstrates as a guest you mean absolutely nothing to the hotel.</t>
  </si>
  <si>
    <t>Stayed at MBS several times because of the location. As its a luxury hub of cultural experiences, shopping, and restaurants you can stay there for two days without ever stepping out far from the complex. We were in a club room to see what the fuss was about and its really NOT worth the extra money. Unless you plan to stay on the 57th floor and eat all day the room, the perks you get are not that special from a premier room.The plus points of staying at mbs is the view you get of the whole city and it is absolutely worth staying there once to see the opulence and beautiful people strutting around showing off their riches.</t>
  </si>
  <si>
    <t>We stayed here before picking up part of the world cruise and was not disappointed the views from the top are great and the pool a bit cold but nice. The hotel is massive though so dont expect that personal touch.</t>
  </si>
  <si>
    <t>To stay at Marina Bay Sands is really to do so for the view and the pool - and both are amazing.We stayed here as a stop over on the first few nights of our honeymoon and had an ocean view room on the 35th floor, which was spacious, modern, clean and very comfortable. Everything you would expect from a 5* hotel.The hotel is a good base to use for exploring the rest of Singapore: Metro station (Marina Bay) is right below the hotel, there is a boat tour / taxi that leaves from the marina in front of the hotel that can take you to Clarke Quay and a taxi is certainly never going to get lost finding it! (FYI - A taxi from the airport is around SGD 20 and takes about 25 mins).The food court in the mall is also a good, affordable option for breakfast and lunches if you dont want to fork out for meals in the hotel. You also get free entry to the casino, which is also pretty fun!If you are looking for an intimate, boutique hotel, this is not the hotel for you. MBS is MASSIVE, bustling and touristy, but for a short, first trip to Singapore it has a lot to offer.</t>
  </si>
  <si>
    <t>Its great, but what really caught my eye was the pool. Its really unique and the hotel rooms are really comfortable. Day or night, the pool offers a unique and spectacular view. You can get really good shots out there. I highly recommend professional photographers to stay here. But then the price was really high and breakfast was not included. But all in all it was a great stay.</t>
  </si>
  <si>
    <t>My husband and I would love to return to this hotel again. We only stayed there for 1 night but we are saving up as we wish to stay here again for 3 nights at least. Walking distant to garden of bay,flower dome,cloud forest dome and even to Singapore flyer via marina bay shoppes center.There was only 1 faulty I found during our stay. One of the big towel had dirts (looked like snots - euw) so I put this towel on bath tub right side. We then use the other 2 big towels for shower.Overall, it was great experience as we swam at the infinity pool at 6am was quiet. Only us and the other 2 blokes swam there unlike during afternoon when we saw flocks of people jumped in the water n seemed to have no space to swim.We had premier room on 12-13th of June wish to stay here longer so next time we will be back MBS as we love to stay here again.</t>
  </si>
  <si>
    <t>stayed in the hotel for one night only, since its very expensive, but worth the cost. The INFINITY POOL is worth out of the world. The service at the pool is excellent.Rooms very good, very well kept.But could not understand why they wasted the HUGE balcony space . No furnishing in balcony, no fan , just waste of space.</t>
  </si>
  <si>
    <t>A city whithin a city, but Against its unbelieavable size of the Hotel, the Service is very capable of dealing with most of the requests you might have. Only issue I had was with a mistake in the booking, so first night I had an Ocean view on the Second level, despite the thick window, the bustling highways noise was keeping me up all night but next day I upgraded to a city view on level 49. Was totally worth it!</t>
  </si>
  <si>
    <t>My partner and I are travelling and our first stop was Singapore, we had much to celebrate so we booked a premier room with marina bay.It was the best time we have had and wished we were in the position to stay longer. I loved every moment, from my ears popping from the jet force of the lift to staying up all night just because you dont want to waste the time you have in such a stunning hotel. My partner has already commented on how brilliant the staff are, in fact we would giggle to ourselves when the lovely waiters and waitresses filled up our glasses of wine and champagne because we have never been treated so wonderfully. There is nothing negative to say, everyone should experience marina bay sands. Great for family, romantic getaways and travellers who want to breathe in the atmosphere and lifestyle of Singapore.</t>
  </si>
  <si>
    <t>Stayed here for 2 nights....was absolutely amazing...has the worlds best restaurants, a casino and a superb night club ...the hotel is huge! So it probably lacks a personal warmth ...yet its amazing...location is a bit far from orchard road! But its connected to the metro! Which makes it easy</t>
  </si>
  <si>
    <t>This hotel is yes big!!! Over 1,000 rooms I believe. But whilst the lobby area is full on hustle &amp; bustle, we found the room quiet, clean &amp; had no problems sleeping. We had a garden view room on the 39th floor (cheapest option) and the view of the gardens and harbour was spectacular, particular at night (I have never seen so many ships in a harbour). The resort has a large shopping mall (with food court) and casino attached and is well positioned to explore that side of town. The buffet breakfast is to die for, the best we have encountered - well according to my husband who does like his food. The infinity pool, bar areas situated at the very top of the 3 towered resort is structurally astonishing, has amazing views &amp; is not to be missed. Although with the number of people in the pool &amp; some of the habits I observed, I was hesitant to put my head under the water, The rooms are a tad pricey for our budget, but was a must do on our visit to Singapore. I would stay here again.</t>
  </si>
  <si>
    <t>Stayed there for 1 night and took 2 rooms for the whole family. Service was ok, check-in took longer than you would expect for a hotel of repute. Both rooms were pretty decent, nothing to really write home about. The real hero is the pool, which is breathtaking to say the least. Overall, however, its slightly overpriced and overhyped (especially considering breakfast isnt included).</t>
  </si>
  <si>
    <t>We decided to go one night to try the pool and it was absolutely worth it! The hotel offers loads of choices to keep you entertained, but the view is the star of the show!The service falls behind the expected standards, so be prepared for this when you approach the staff. For the rest, book it and enjoy!</t>
  </si>
  <si>
    <t>A Great Place to stay in singapore if you can afford, they have lot of things inside the hotel itself that you will not feel like going out. specially if you are with kids and family this is the best place to be at. a bit expensive but truly amazing.</t>
  </si>
  <si>
    <t>Probably the most expensive Hotel in Singapore but what an experience! As a wheelchair user travelling on my own, I was there for 7 nights on business and it was a delight to return to the Hotel each evening. The staff were extremely helpful and friendly. (Special thanks to Edgardo and Micky) It may be too big and too impersonal for some - the ground floor feels like a shopping mall, but some may prefer that. It is in a perfect location, however getting around in Singapore is so easy on the MRT that you can get anywhere u want to very easily. Spoil yourself, stay at one of the nicest Hotels in the country!</t>
  </si>
  <si>
    <t>This is one gigantic hotel. We stayed in Tower 3 in a one bedroom suite with city views on floor 27. Everything about Marina Bay Sands is big, bold and beautiful. The crowds in the lobby and the swimming pool do not make for a relaxing stay. On the plus side the views from the Sky Pool (day and night) and Sky Bar at night are a must do. A cocktail late at night at the Sky Bar is a special if not pricey experience. Loved the joint but it is so big, you just get lost. The price you pay for being big and popular.</t>
  </si>
  <si>
    <t>Stayed at the Marina Bay Hotel in Singapore last October on the way back from Europe and loved it. Having some strong favourite hotels in Singapore including Raffles and The Fullerton, we were interested to see if Marina Bay lived up to expectations. The thing about this hotel is that the architecture is so amazing, that you feel an innate sense of excitement building as you drive closer to your destination.The hotel is so large, that one feels a little like an ant scurrying around in a massive multi-storied nest. There is no feeling of individualism, or personal attention, buts thatÆs not why you stay in a hotel of this size.The rooms were clean, great views, meals were all good, but the pool is the thing that will stay with you forever. There is something to be said, about swimming to the edge and pulling yourself up to view the expansive Singapore skyline just below you. Have a teenage son, with a go-pro on his head and the footage you will get from under the water to the view is breathtaking. There is no other pool in the world that must have so many people holding cameras in it.Get there early in the morning, before the crowds, grab your lounges and wonder what the Hollywood elite or royalty could possibly have, that you do not, at that moment.We stayed a few days and did some great stuff, but I give you our last nightÆs itinerary, which turned out to be an absolute cracker û in the hopes that you can enjoy the same luck we had...KathrynÆs last night at the Marina Bay Sands, Singapore:ò Grab a water taxi at the river quay in front of the hotel and take it across to the other side;ò Book an outside table at the Pelican Seafood Bar and Grill û directly across from Marina Bay Sands;ò Eat a great meal, while watching the laser show from the top of the hotel û donÆt forget to enjoy a great wine;ò Catch one of the last river cruises in the night and ask them to drop you back outside the hotel at the end of the cruise;ò Go up to the infinity pool and swim in the night, till the pool closes at 11.30pm;ò Return to your room; teenagers dress and hit the night club, parents dress and hit the casino;ò Win $500 on roulette to help pay for your last great night!ò Sadly head home to reality and credit card bills.</t>
  </si>
  <si>
    <t>We stayed at in Tower 3 at MBS for 2 nights from Saturday to Monday as our friends were having their wedding ceremony and reception there. The experience we had was absolutely marvellous and we would definitely stay there again and recommend everyone to try out this beautiful hotel!The concierge staff were very professional and quick with the check-in. We were able to check-in at 12pm, 3 hours earlier then the actual check-in time! The concierge staff Erica was a delight, she found out we were there for the wedding and informed us that all the guests staying at MBS for the wedding had their rooms prepared earlier so we could check-in early and not rush with getting ready. Erica took us to our hotel room, explained to us briefly the services, how to access the pool and bars, and told us where to go for the wedding reception. She was so helpful and lovely, I would rate her service 10/10.The hotel room was clean, beautiful and had a very modern design. We booked for the cheapest room (still an approximate of $470AUD per night) and were amazed to find how large the room was. It had a separate lounge area to the bedding area. The bathroom was massive with a separate toilet area, sink area and shower area. The wardrobes were double the size of standard 5-star hotels. The location itself was very convenient too with the Bayfront MRT station right underneath the hotel level. The Infinity Pool was exactly as everyone described it, grand, luxurious and with breathtaking views. Our overall experience at this hotel was wonderful. All the staff provided immaculate service and the hotel itself was absolutely stunning!</t>
  </si>
  <si>
    <t>I stayed there for one night. Nothing really impressed me much besides the POOL.First checked in d room, it wasnt fully cleaned up. The mini bar was dirty and the glass looked like was used before. We told the housekeeping and he seemed not believing us. Also when the room service guy came, we showed him the minibar and asked him to clean it up, he looked at us suspiciously.. Well tha wasnt nice!It took a very long time to check in or out. The line was quite long eventhough they already made separate counter for c/in and out.Breakfast was great, plenty of choices, taste was also good. Location is great,, easy for us to shop and sightseeing.Cheers</t>
  </si>
  <si>
    <t>We recently stayed 4 nights at the hotel . Building impressive, pool and view amazing, bed comfy and undeniably great Facilities Bars and Restaurants. 1 st night was fine but then it went downhill from there. Powdered coffee mate with my tea ... In a 5* hotel at $520 per night ( incl breakfast) we requested on several occasions for something different , eventually we were given real milk but they had wanted to charge us for it! On 2 days we came back to our room after being out for 7 hours or so and it still hasnt been refreshed, grr so frustrating ! To top it all off the service by the beautiful pool was terrible , my husband on 4 occasions had to wait 30 mins or more for a beer and we waited 50 mins for some dip and a salad at the poolside cafe. I have travelled a lot and have never had so many things to complain about! This was a special treat for us but instead it has left us feeling short changed.</t>
  </si>
  <si>
    <t>We thoroughly enjoyed our stay and would not hesitate to stay there again in the future. Staff are exceptionally helpful (could not fault any aspect of our stay). The room was very spacious and well supplied. House staff exceptionally efficient (room was cleaned whole we went to breakfast) nothing was to much trouble for any staff member.</t>
  </si>
  <si>
    <t>If in Singapore, stay in this hotel! I found it worth every penny, its one of those things you need to experience once in a lifetime. The infinity pool is to die for, it is everything you expect and more. It is busy but if you are at the pool around 07.00am you will find a great spot, we had a jetlag anyway so it was no problem at all. I really hate busy pools, but this one was okay. They dont let people from outside the hotel in so really there is nothing more they can do, it is a big hotel with a lot of rooms of course the pool is going to be busy. But again: its worth it.The hotels offers much more, like a casino and a beautiful shopping mall. I really loved being here, but three days was enough. Youve seen everything by then.Dont expect a personal experience, its a well oiled machine that needs to check-in and -out hundreds guests a day. They are friendly and professional here, but it may feel a but cold comparing to the rest of Asia, but I guess all Singaporeans are like this.This one should definitely get on your bucket list!</t>
  </si>
  <si>
    <t>I stayed at Marina Bay Sands, last October, for 4 nights, and it was perfect! Super clean rooms, amazing view, and... oh, I loved the bathroom ^^ The only minus yet, is the fact that at the moment of ceck-in I was asked to make a deposit money of $400... even though the room was paid. And the receptionist had a poor English, so it was hard for me to understand what was all about.And yes, the pool... the pool is amazing ! Too bad that i had acces for one day only :-(It was a great experience, and I can`t wait to turn back there this year !</t>
  </si>
  <si>
    <t>I stayed in the hotel for 3 nights.The services have been great, as well as the experience and the location.....but the cherry on the cake is the pool. I believe that the free access to the pool pays back the room cost!The basic room is already wide and spacious, 34 sq m.</t>
  </si>
  <si>
    <t>Ok lets be honest, people stay at MBS for the pool, and we did too :) With two unexpected extra nights in Singapore, the pool was the thing that made us choose to stay here.We did enjoy the pool although it was always crowded, and we struggled to find any available deckchair to sit in. No-one seems to swim in the pool, people just stand and watch the view, or take selfies... I guess its just that kind of a pool, and I have to admit as much as I like swimming, I ended up doing just the same as everyone else.Now on to the room: We had a large suite on level 51, which was very spacious and well-appointed and had great views to enjoy by day or night.This room included breakfast by the rooftop pool / sky lounge, as well as afternoon drinks and canapΘs. We enjoyed that experience although that area didnt feel particularly exclusive and some of the food was a bit basic. We apparently were entitled to use some other VIP area near there for breakfast, although never actually figured out where that was.Check-in experience wasnt particularly good - partly my fault as my last minute booking somehow was made for the next day rather than same day, so when we turned up at the priority check-in queue, we got the bad news that we had no booking for that day. I had booked through an online travel site and had to call them as MBS couldnt change it. The travel site told me they couldnt change it and it was up to the hotels discretion; so they tried to call the hotel, and were on hold a long time until it was resolved. All up it took about 40 minutes and a long international roaming phone call to get sorted - again definitely my mistake for the date error but it was unpleasant that it was so hard to fix, particularly for a ~$1000 a night suite.We stayed 2 nights, and even on that 2nd day the staff at breakfast and canapΘs knew our names. That was a nice touch and I think a lot of single night guests would have felt like we did on our first night, that service is a bit lacking. Actually in thinking about the high guest turnover rate MBS seems to suffer from, I thought they really ought to have a higher first night price and substantially lower price for subsequent nights to encourage longer stays.A final point about location, while MBS is well located within Marina Bay, it is so big that getting around takes a while - even to the taxi stand or MRT. Walking through the grand public areas at least makes that interesting, but you do allow a few extra minutes for just getting around each time coming into or out of the hotel.Having now enjoyed the pool once, I dont think I will return to stay at MBS (except maybe to take someone else to see *that* pool, like my kids). I do like MBS and while this is my first time to actually stay, I have often been in the hotel, used the spa (expensive but very good), visited the rooftop clubs, Shoppes, fine dining restaurants etc. But for this kind of price there are certainly hotels in Singapore I have enjoyed more and with far better service (or that are just a quarter of the price and still very acceptable). Yes, the pool is one-of-a-kind and I suppose that is why so many people choose to stay a single night here to get the chance to enjoy it.</t>
  </si>
  <si>
    <t>The Marina Bay Sands is an architectural and engineering marvel. The Hotel is gigantic - three huge hotel towers topped by a giant pool with restaurants and nightclubs at each end - looming over Singapore with breathtaking views. The rooms are large with impressive views in each direction - one side to the City, the other to Singapore Gardens and Sea. The pool at the top is the most remarkable place to view the city, and is designed to seem like the water flowing over the pools edge flows off the edge right down into the Bay below (it doesnt, but the design simply must be seen, preferably from being in the pool itself). I must say, I found the staff fairly impersonal, and while a mistake was made in my reservation at the onset that appears to have been by me, I was impressed by how unhelpful the Reception staff were to help work out a solution. I eventually found a helpful person, but I had to cycle through several other people first. Consistent with this theme, I did not find the wait staff at the restaurants to be that friendly - which they ought to be at the listed prices, and I must say, the quality of the food, which is quite good. The Sands is also very accessible to a huge upscale mall, pretty mundane casino, and walkways around the Bay connected to the rest of the City. In all, though, it is probably the most impressive structure I have ever visited - and I hope to have the chance to float in the pool while watching the nightly laser show again!</t>
  </si>
  <si>
    <t>One of the best hotels I have ever been to. With an amazing infinity pool with the view of skyscrapers of Singapur and great drinks. It was our first stop on our honeymoon and we really enjoyed it! Worth visiting :)</t>
  </si>
  <si>
    <t>Two fantastic nights with great service. The pool is not a relaxing place but a great experience.The place is packed we were told at 88% occupancy, but everything works fantastically.Our room was a premier room, which was spacious with a wonderful bathroom. We had two meals in the hotel which were also great.Views are amazing, treat yourself,</t>
  </si>
  <si>
    <t>This is such a welcome treat where you can relax, restore and enjoy! Traveling by myself for several weeks in third world countries, this was my pamper place. I had no energy to sightsee just relax.I requested a high up floor and got 28, which is plenty high enough with a corner view facing the gardens. The room was huge, stunning day and night views, city views from the shower, bar views on a huge balcony. The tub, bed and bathroom were great. Thy have thought of everything! The bell man even spent 30 min explaining my room to me. I didnt find check in to be a problem at all, but did check in at night.Of course the pool is just amazing. It seemed to be empty from 11am to 4 pm, in between check in and out! I would recommend this hotel to all friends and family and am dying to come back.</t>
  </si>
  <si>
    <t>Never ever order cocktails at MBS. It will taste like theyve used 10% of actual drink and pored water to fill it up and to serve it cool they put some ice in it as well. So you would be able to imagine how everything will taste. Basically I have LOVED all drinks in Sibgapore except for the drinks here in MBS. One thing to compliment ,I must, is the fast service. I would ask for more dry towels from swimming often and they would bring it in no time. Plus great attitude too. Basically the only thing really good about marina bay sands is the swimming pool.But note that it is just tooooooo crowded. So many people just literally everywhere its impossible to swim in peace. So Id give the hotel a C. Overall fun experience.</t>
  </si>
  <si>
    <t>The pool was awesome, a lot of people but i enjoyed the pool with the amazing view. Customer service in Singapore is not that great. The club room was big enough for family of 3. Good size bathroom. Breakfast and afternoon tea are a must with the pool and city view.</t>
  </si>
  <si>
    <t>This hotel is perfect, location is good, service is good, rooms are big, and there is nothing to say about the roof pool, just fantastic. This Hotel is a must. Access to the mall is very convenient, and there is even a link to the Bay metro station</t>
  </si>
  <si>
    <t>I stayed at the hotel for three nights in June on my way to Australia. At first I was a bit nervouse from some of the reviews. Check in is 3pm, I contacted the hotel prior to arrival and asked if an early check in was possible as I was arriving at 7am, they said that they would note it onto my account and try their best to accomidate me. We I arrived at the hotel my bags were taken out of the taxi for me and I was greated by name and escorted to the check in desk. They said that they had a lot of confrences and that my room wouldnt be ready for another hour; I didnt mind as it gave me a chance to get breakfast. I returned and hour later and my room was ready. I was one the 49th floor with a veiw of the Gardend By The Bay. It was just the standard Deluxe room however it was quite spacious, large shower, very comfortable bed and a small balcony which was a nice suprise. Room serivce and the mini bar howver where over priced.The main reason I choose the hotel was for the pool, the views where amazing. I imagine that most people stay for one night only because between 11am and 3pm the pool is almost empty, plenty of sunbeds. Pool staff where friendly, the food is resonably priced, however the drinks are overpriced at, one beer costs S$12 (but that didnt stop me!). After 3pm the pool starts to fill up and people do start strugelling for sunbeds.There is a nice but again overpriced mall attached to the hotel, I looked around but didnt buy anything. I will wait unitl Im back in the UK to do my shopping as everything in the mall was around 10-20% more expensive than the UK.Overall I was very happy with my stay and Im planning to return for a week sometime next year.</t>
  </si>
  <si>
    <t>This is through and through a modern hotel in the Las Vegas style, from the long check-in queue to the self-serve check out to the rush rush breakfast.... With a huge hotel as such, service is almost always impersonal (though efficient here) and with that in mind, one will not be disappointed staying here. The room is spacious with well appointed bathroom, with a fair size tub, and a fair size closet. The balcony is also spacious but with no plants or furniture. The view is simply stunning. The pool was the most pleasant feature of our stay. It alone is convincing enough for us to return here. But because the pool being so popular, do not expect any moment of serenity here. Even fetching a towel or finding an empty chair can be a chore. A victim of its own success!One incidence I wish to commend the hotels efficiency. The hotel had mistakenly placed a charge on the credit card, I sent them an email, and it was resolved on the same day.</t>
  </si>
  <si>
    <t>Our stay at this hotel was mainly to watch the impressive fireworks from the infinity SkyPool which can only be accessed by hotel guests and the views did not disappoint. If you are not hotel guests then only a small observatory area beside the pool can be accessed and I think you have to pay for it, which on normal days I would not recommend, but for special occasion like the NYE then I think you can still see the fireworks.Beautiful venue, beautiful people and great fireworks. Was obviously very expensive to stay during this period of time but if you want the best view of the fireworks in Singapore, then this place is second to none. However, the queue for the elevator back to the hotel rooms was very long obviously, so it is something to keep in mind. Either just queue or wait it out and relax at the pool.</t>
  </si>
  <si>
    <t>I love the architecture, I love the ambiance and I love the city view of my premier room at the 22nd floor in tower 2. I love the tub. I love the big rainfall shower head. And I love my very comfy bed. The breakfast buffet spread is just ok. I love the infinity pool and I love having cocktails at the skypark. I love the shoppes as well and I certainly enjoyed my shopping spree. I would definitely return here.</t>
  </si>
  <si>
    <t>We have been to Singapore a few times. This time we decided to stay in Marina Bay Sands in order to get into the infinity pool. We only stayed there for one night and we spent most of the time in the pool! The view was stunning and definitely worth the value we paid. They have separated area for Adult and family. My six years old son enjoyed the pool as much as we did. The room we stayed was big and lovely. We got the special deals from Amex and reduced the rate from S$500 to around S$400. Highly recommended even you only stay there for 1 night. My only little complaint is the restaurant at the Skypark is not kids friendly. We would like to have the degustation menu but we were told we can only order bar food as we got a child with us. Lucky we spoke to the manager and he actually organised a table outside with Garden by the Bay view and allowed us to order the proper menu from the restaurant.</t>
  </si>
  <si>
    <t>My stay at the Marina Sands was the best hotel experience I have had on so many levels. First of all we arrived early and were immediately checked in and upgraded to Club. This was sooooo good. The room was amazing, the views, facilities etc.The infinity pool is the most amazing place. The club food was great too. The only downside is the price of alcohol, $15-$20 for a glass of wine is crazy. The Marina Sands is expensive, but it is an epic experience. I was blown away by the staff. They are the best I have come across in hospitality, nothing was too much trouble. It is definitely worth the money, I loved every minute I was there.</t>
  </si>
  <si>
    <t>You know the feeling when you hear about how good a place is and expect it not to be true? 1 hour to check in, poor facilities in the room, terrible service and contradictory messages through be hotel about guest access in the Sky Park. Stay away, so many better places and sadly weve got 2 more nights to come...</t>
  </si>
  <si>
    <t>The Hotels greatest selling point is the pool on the roof which is excellent and well worth spending some time there watching Singapore from above. You have to be a resident to use it!The rooms are good with nice furniture, lovely bathrooms and fantsatic view.The one down side is the size Booking in and out, you are always in a queue..although there are many staff on duty it does take a long time in and out and not cheap..You can wander around the hotel and the vast reception feels like a shopping arcadeA nice hotel,a great experience but too big and impersonal...done it once ( tick), not again..!</t>
  </si>
  <si>
    <t>Truly one of the great hotels I have ever stayed at. At arrival we were greeted by reception by Renee Bai - She checked us in, managed to get us two suites on the 53rd level of tower 3 and walked us to our rooms. Concierge booked us on one of the most amazing golf courses on Bintan island where we had an adventure of a lifetime.</t>
  </si>
  <si>
    <t>We stayed at Marina Bay for 3 nights for the Formula 1 weekend. The hotel itself is undeniably an amazing thing to see. The Architecture and size of the place is incredible. The rooms are typical of 5 star far eastern standards. Large rooms with nice modern decor and amenities. The Skypark was the sole attraction for us when we made our booking. The prospect over taking a dip over the edge of marina bay was too good to miss and it really didnt disappoint. As some previous reviewers have stated it can get overly busy with kids and sometimes can seem more like a theme park but this didnt detract us. ItÆs one of the main attractions not just in the hotel but in Singapore so you should be prepared for this. The big (and I mean big) let down for us was the staff and service. Check in took 50mins and when we arrived at Lobby 1 we only had 3 people in front of us. How can it possibly take this long? On the Saturday we arrived back from qualifying to get ready for dinner, however we couldnt access our room because the battery in the door unit had failed. I understand things like this happen and I would not hold it against the hotel. However, nearly an hour later we were still standing outside our door waiting! When they finally arrived we had no apology from maintenance or management, which was really poor. Our worst experience came on the last day when we decided to have lunch at the pool bar. After being seated and waiting 15minutes for a drink the waiter finally took our order. 70mins later we were still waiting for food to arrive. We had notified our waiter twice in the meantime that we were still waiting on our food. In the end we just go up and walked out. Once again no apology followed. We are an average easy going couple and it takes good reason for us to complain. We were paying nearly ú300.00 British Pounds per night to stay at the hotel and we really expected much more. We are still glad we stayed for the experience but we dont plan on returning in the future. I believe the sheer volume and size of the hotel is almost its downfall because the staff at times just canÆt cope with number of guests. It just seems so disjointed and unorganised. Thankfully the location and architectural beauty of the hotel is whatÆs likely to continue to draw guests to stay year after year.</t>
  </si>
  <si>
    <t>One word to describe this hotel - WOW!We were really happy we chose to stay here as part of our honeymoon. It was like no where else we have ever stayed before. The scale of it is just massive! We LOVED the rooftop sky park! Its just amazing. The views, the set up, the whole thing! Its like no where else in the world. So unique and memorable. Although they should definitely heat the pool up as it was absolutely freezing when we visited - making the photo opportunities almost a torturous experience! We really liked the location here and how accessible everything was. Theres a train line which runs right to the hotel. Theres a massive shopping mall right by the hotel with plenty of restaurants. AND you get a fantastic view of the laser light show every night! This is an expensive hotel, but if youre looking for that somewhere special to stay like we was for our honeymoon then this has to be the place in Singapore!</t>
  </si>
  <si>
    <t>My husband and I travelled to Singapore in November 2013 as one of the stops before heading to Malaysia for a family wedding. We stayed for three nights at Marina Bay. At the time, I was four months pregnant and we landed in Singapore at 6am. A week prior to our arrival, my husband requested an early check in and he was informed that they will try to accommodate us. We were also celebrating our 2nd wedding anniversary. Upon check in, they granted us an early one and upgraded us to a suite. The suite was clean and had modern decor.The suite was huge and we had views of Gardens by the Bay and we were directly across the Merlion. Breakfast was good. We enjoyed the under ground tunnel to the mall. We even had coffee and something sweet at \Sweetspot\. We unfortunately could not fit in a swim in the famous swimming pool but we did manage to have tea alongside it. All in all, a very good stay. Would recommend this hotel to anybody.</t>
  </si>
  <si>
    <t>We were out for 6 hours. Room not serviced. Yesterday housekeeping left door open.Today I catch them washing glasses for our room in bathroom sink.Oh my god. Repulsive. Get me out of here.So expensive, so overcrowded and it turns out, deeply unhygienic.</t>
  </si>
  <si>
    <t>This hotel earns its prestige and status through its infinity swimming pool and ridiculous price tag. Take the sky park pool away and I think not many people will pay for either just the room or service. We were lucky enough to get a premier room for 2 nights and although the room size was generous and the bedding was luxurious, the workmanship of some fixtures was poor. The bathroom was huge with a very lovely bath tub and the view from the pool was top class. That is about as good as it gets.Service level is mediocre, food and drinks are atrociously expensive, hotel lobby is constantly busy with people who think they are a notch above others and the place is also filled with running kids. Could easily mistaken this for an amusement centre. Done it once and will not be back again!</t>
  </si>
  <si>
    <t>I stayed for 3 nights at Marina Bay Sands from 12-15th Jan 2014. To say the least, this is by far the most luxurious experience. My room was on 47th floor (see view from the room). The rooms are big in size compared to other hotels in Singapore and the views from the rooms are breathtaking. The 57th floor infinity pool is an experience in itself. Service is Ok.</t>
  </si>
  <si>
    <t>Great rooms, great view! Ask for a waterview.Pricey but worth it! Pick you from the airport, wifi on the bus, great gym,great buffet, great top level, pool, spa and facilities.Like living on a cruise ship. Marina Bay is the spot in Singapore. Short boat ride to Clarke key for more action.</t>
  </si>
  <si>
    <t>We only stayed one night - I would recommend a 2-3 night stay to be able to see/use all of the facilities here.The rooms are expensive but the city views are amazing! We were upgraded to a suite but unfortunately checked in at 7 pm and departed at 7 am so even though we paid for breakfast we did not get to make it to the restaurant to have this.The Sky Area with infinity pool was amazing, for us this was a bucket list tick I only wish we had another night or two to enjoy the hotel. The check in was slow and check out was quicker than withdrawing money at an ATM machine.The bellboy was amazing and happy hour we only got to get 15 mins of this as our check in took time and working out using the lift initially was a challenge.Be prepared to clear your ears 2-3 times when going up in the lift.The best part of this hotel was definitely the views and the pool.Bed was comfortable and big, coffee machine in the room.The room had electric curtains. The bathroom was very good and for once more than one towel per person. Ladies this is a plus as we all know one towel with long hair is not enough.The suite had 2 bathrooms (which was great) and the most beautiful views. We slept with the curtains open to admire the views all night long.If money is no object then book in I think the rooms are a little expensive but then we are in Singapore and this was a bucket list place to stay.Join the Marina Bay Sands Club first online before booking/going then book on their website for the better deals. Hopefully one day we get to go back for 2-3 nights.</t>
  </si>
  <si>
    <t>This was our second visit to singapore &amp; MBS in eighteen months. We contemplated staying elsewhere for less $$ but in the end the newness of the hotel, our enjoyment last time plus of course the wonderful infinity pool to unwind at some point each day tipped the balance. It was just the same experience and compliments to the management &amp; staff who continue to keep their guests moving, eating, sleeping &amp; entertained each day - it is a large hotel. My only suggestion on this point would be to create a separate egg station at breakfast. This would vastly improve the quest flow at the current food station. All the staff were polite and wanted to please you, no more so than at Rise in the morning and the adjoining bar late into the evening. Thanks again Singapore &amp; MBS for a great holiday, will definitely be back for thirds</t>
  </si>
  <si>
    <t>Fly back from Paris to Australia in Jun 2014; before I my trip I have contact with this hotel via email regarding to the early check in service. I explained to them the flight will arrive 6am in the morning after 13 hours flight, I would like appreciated if I can have early check in or alternatively I can book one more day to hold he room to ensure it will be ready for me on arrival. The reply was: its ok if have room available for early check in service.After I arrive and waiting in the lobby with many people waiting just like supermarket for 20 mins. They told me my room will be only available until 3pm. I been told it was fully booked since they got conference. I believe on the time I email with the hotel .. They should advice me it was conference ahead and I can book one more day to avoid this happen. And I ask the reversion people give me the customer service departments contact which I can providing some feed back. Which I been told : I should contact Agoda since I didnt directly booked with the hotel. How ridiculers that was ?! After four hours waiting which I been told my room is ready! I still have to wait around 30 mins to get my key coz so many people in the queue! And my suitcase been sent to my room after 1 hour I check in to my room. For the price they charged and with the service they are providing was make me so disappointment. You can see in the morning for breakfast caffe worse than a food court. I suggest people go visit this place for the view, but not stay with them!</t>
  </si>
  <si>
    <t>Upon check-in, we were lucky to get upgraded to room facing the city, through the french window was excellent view of the Singapore skyline and Marina Bay (day and night), which was magnificent and well worth ! Room was huge, comfortable and nicely decorated with modern furniture. Bathroom was spacious with bathtub in the middle and double basins, separate toilet and shower area.Hotel Lobby was a bit crowded and continuously full of traffic as it was also common area accessible to nearby Shoppes, Casino, restaurants and the general public. Free and speedy Wi-Fi in room and at Lobby.Sky Pool was impressive and unique in its structure and presentation. A good site to view the sunset and the glittering Singapore skyline and Marina Bay. It was extremely packed in the afternoon (especially over the weekend), try to visit in the early afternoon when most guests had checked out while new guests havent poured in. It was nice to have a nap in the Pool Garden (if you could find the seat) which gave you a good view of Sky Garden by the Bay.Its a good place to stay while exploring Singapore.</t>
  </si>
  <si>
    <t>This was one of the best views imaginable and room facilities were excellent. The staff are nice, having to deal with such large crowds. The gym, on the 57th floor has great staff, more great views, and all the equipment you could want. All those things are great. But, this was like staying in a mall (which of course it is linked to). The lobby area is a 500 meter stretch of noisy overcrowding, you queue for breakfast which you eat with 400 other people and so on. Its like you never left the airport. So, if you want a great room and facilities right on top of the MRT and you dont mind the price tags, this is a good choice. If you want a more personal experience closer to the feel of Singapores communities this is not the hotel for you.</t>
  </si>
  <si>
    <t>This is one hotel one must stay in before dying. The rooms give u a beautiful view of the sea. A nice safe balcony is provided in every room. The best part is the infinity pool at the top. Simply Brilliant. For best photographs visit the pool at 11.00 am. But the best part to enjoy the pool is at lunch time as the guests are busy having lunch and pool is relatively empty. The pool is open till 11pm. The view of the city at night from the top is amazing.The stay and food in restaurants is expensive but its totally worth it. The breakfast is huge spread of different asian and continental cuisines. The GYM is beautifully located on 52nd floor with best of equipments.The only disappoint was the long queue for check in and no bath tubs in some of the rooms.A complete experience.</t>
  </si>
  <si>
    <t>This is the first time I visited Singapore with my boyfriend and we stayed at Marina Bay Sands for one night and I really enjoyed staying at MBS. I read comments about the hotel staffs are rude and slow but all the staffs I met were very personable and provided quality services to us.We arrived to the hotel at 11am, check in process was very fast and they provided water, fruit punch and mango juices to us. :) They let us choose to check in at that time or later on but higher floors and better view. We hadnt had lunch yet so we chose to check in later and had lunch and did some shopping at THE SHOPPES AT MARINA BAY SANDS which was good as well, the mall was not so crowded and they got all the shops I wanted to shop at. We checked in at 2pm and we got a Premium room on Tower 1 41st floor, the view is just amazing! The room is very clean and roomy with a nice bathroom. The decoration of the hotel room are typical luxury 5 star hotel, nothing special.We went to the famous infinity pool on 57th floor afterwards. The view and the pool are just amazing. I also enjoyed the services in there, hot towels provided and the drinks and food there were very good as well. People there were beautiful (everyone dressed up nicely and were taking photos with the amazing view and the pool). I also loved the music they played which makes the whole experience even better û not too loud, very chill and relax and good music choice. I guess we were very lucky as most of the times the swimming pool was not too crowded. Overall we enjoyed our stay at Marina Bay Sands and definitely will come again.</t>
  </si>
  <si>
    <t>Everything perfect!Is not possible be in Singapore with stay here.Pool photos impress everybody.ThanksSURIAKUMAR.....YOu make us feel as in home!Everything is close by taxi at affordable prices.Food is very very good!Viwe from rooms excellent.</t>
  </si>
  <si>
    <t>Sorry for the late post, i have review the skypark and i forgot to review the hotel itself. Its really stunning to see the MBS from the outside...right? But im not sure if you will be satisfied with the rooms and service, but for me its just OK. I wasnt that amazed when i get into my room. Well because only have the standard room and the receptionist put me at the garden view 4th floor...dont allow this to happen~~ at least a bit higher. From 4th floor even the windows are closed you can be able to hear every car that pass by. So i asked them to moved me to another place...whats funny I let them hear thru phone every single car that pass by..well to convince them. The staffa are nice...but just nice and even they can do more probably they cant anymore coz a lot...really Alot of guests are queuing for their services and these staff cannot give the personalised seevice that you want...bec they need to do it fast to serve others. But again theyre all NICE people. Inside the shoppjng area are fabulous but all expensive ones. The bed are comfy and its really OK for me. At least 10th floor and above...garden view is ok as well. The marina bay view will give u extra charge and they probably do it for upgrade but i tried my best and give them a very nice smile and asked if tgey can but cannot. I need to pay.</t>
  </si>
  <si>
    <t>My husband and I stayed at this amazing hotel for 2 nights. It was absolutely spectacular!!! The hotel is an architectural marvel! The pool area makes you feel that you are on a beach at some exotic location instead of on the top floor of the hotel! Spectacular view of the city and of the bay area! However, it is very expensive to stay here and if it hadnt been a gift from our son we could never have afforded to stay. Was a lovely time though and we were very happy with the experience!</t>
  </si>
  <si>
    <t>Ive been there in 2012 with my family. Great experiences there! Most services are great and the pool on the top of the buildings was breathtaking views.When I ordered a food at night, the food was come after 30 minutes like the chefs said, the food was delicious! The employees were friendly, when me and my sister going out, my sister forgot something, the cleaner picked it up and ran to her. He was so nice! Great people!</t>
  </si>
  <si>
    <t>Great location and central to everything. View and amenities at the Skypark and the pool are amazing and should be your bucket list. Great restaurants throughout the hotel, but lacks lower budget fare or a quick and easy coffee shop. Service is good and knowledgeable. Rooms are clean and comfortable, but nothing over the top like in Las Vegas.</t>
  </si>
  <si>
    <t>The hotel is very well located, easy to reach with taxi or bus from the airport. The pool is unique. Since in the pool only hotel guests arrive, this is not overcrowded. The harbor view rooms are cheaper and also have a balcony. The check out process was easy and quick. The breakfast buffet was a great experience and very tasteful and with a great variety. MBS is a absolut place to stay!</t>
  </si>
  <si>
    <t>The location of the hotel, and its environ of a huge mall and wonderful skypark makes for a good stay. Room wise, nothing much extraordinary, but the bathroom is great. One flaw that Ive experienced is that the air-conditioning of my room was terrible. Terribly warm albeit being set at its coldest setting. Being a large hotel, check in demands a bit of patience. Service is not good though, Ive requested an extra bed first thing I entered my room through the phone but the bed did not arrive until I called housekeeping again at night.</t>
  </si>
  <si>
    <t>PROS:-ACCESSIBLE - train (Bayfront station) is just located below the hotel. It takes 15-20mins walk to the flyer / esplanade / merlion / makansutra -HUGE modern rooms and spacious balcony (just no furnitures AT ALL. Lol) And we had a view overlooking gardens by the bay. Thanks!-modern facilities and amenities in the room, not to mention the comfy bed and sofa. CONCIERGE Mendoza assisted us with our luggages upon checkin. Before he left the room, he informed us of the amenities we have in the room, how it works and where to find stuffs etc. Genuine smile. And oh, he mentioned that we can checkout using the TV in the room to avoid possible long queue at the reception. Good job! (If you had deposited cash you still need to collect at the reception)-INFINITY POOL. Tends to be busy coming night time. Only registered guests can access the pool and additional guest costs $100++. Opens 6am-11pm.-Impressive phone operator. All my calls were answered consistently. And all my requests were delivered quickly.-the lifts are lightning fast! ^_^CON:-We just noticed that as the reception counters tend to be busy at times, the service standard is rather abrupt.&lt;Overall it was a worthwhile stay and definitely be staying again&gt;</t>
  </si>
  <si>
    <t>Stayed here for 3 nights with my daughter - city view half way up. Great pool area, always got a sunbed, towels available all day, they take them off the beds if they are left for a while hence beds always available. The security was very good only allowing hotel guests to enter pool area, your card is always checked and swiped, I was concerned at some reviews giving a 1! for this hotel, but check in was quick with up to 5 staff serving, very efficient. Could not see why others would give such a low score? Rooms very spacious, tea / coffee, fridge bar ( you cannot fit your own drinks in - even if you take theirs out it charges you automatically). All the normal things in room, toiletries, hairdryer, iron and ironing board, safe. I would love to come back again...</t>
  </si>
  <si>
    <t>We were given 2 nights stay in the wedding suite for our wedding banquet. The room came with a brilliant view of Garden By The Bay and the Sea. It was on a high floor. It was quiet, something which we appreciate very much as we needed the peace to rest. Room was spacious and awesome. Facilities in the suite was very well thought through. Service was impeccable. One aspect which they would probably have to look into is the in-room dining. Food was just average. Otherwise, thumbs up for everything. It is very heartening to see, feel, hear and get quality service in SG.</t>
  </si>
  <si>
    <t>Stayed for 2 nights in May 2015 at this huge, architecturally astounding hotel. The hotel has its own shopping mall, casino, downstairs food court and the infinity pool is amazing with great views of the city. The only negative we experienced was the room we were initially provided. We checked in at about 4pm and was told the only room available was on the 3rd floor however we could change rooms to a different floor the next night (which we agreed on). I was told this was a non-smoking room on the 3rd floor, however when we walked into the room there was a strong cigarette smell. I rang to let the staff know that I needed a non-smoking room and they advised me my options were to either change to a room with 2 single beds or wait a few hours until another room was available, which it wasnt guaranteed to be on a higher floor. I decided to stay in that room as it would be too much trouble to move that night and then for the next night. Someone did come in to bring an air purifier to remove the smell.We were however moved to the 49th floor the next night which gave us great views of gardens by the bay.Despite our experience with the first room, we had a great stay at the hotel and would definitely recommend it as a must in Singapore.</t>
  </si>
  <si>
    <t>I loved the pool here, and spent most of my time in the sky park. The rooms were ok, nothing too extraordinary. Comfortable and there was a nice view from the room. Good service. Great location. I loved the view from the spa also. Definitely a must do experience in Singapore.</t>
  </si>
  <si>
    <t>Words are less to describe the infinity pool. breathtaking view great spa facility. Excellent rom service proximity to MRT, nearbyod court and hawkers market make ur stay very comfortable. has a disc club and casino too. Worth a visit with family.</t>
  </si>
  <si>
    <t>So many people have stayed here, another review could make little difference, but I cannot resist it. I was anxious that a place this size and this heavily promoted would be impersonal and bland, despite the stunning architecture. Surprise! A stunning building. Great views of the city and also the sea. Even the freight docks (see them now before they are moved to the other side of the island) We stayed in a large Club room - probably not your average tourist, but it is worth the extra for the treats. The view from the lounge on the 57th floor at breakfast, morning tea, afternoon, happy hourà any timeà. is sure to be understated by any adjectives! The infinity pool has been commented on by just about everyone else, but it is best at 6am when it is deserted. Gets crowded and, of course a tad warm for any serious swimming when the sun gets hot.The service was generous and friendly without being servile: needs and wants were quickly spotted and seen to. Food in the lounge varied from day to day, exciting and plentiful. We treated ourselves to a special meal at \DB\ french restaurant. As good as anything in Paris we have tried. Yes it was expensive, but dont go to the Marina Bay Sands if you want to be cheap!!They are a busy hotel- we could only extend our checkout by an hour as they were fully booked.But the busyness, the comings and goings get absorbed somewhat by the soaring architecture.We will go there again.</t>
  </si>
  <si>
    <t>We stayed at the Marina Bay Sands in early April and it was awesome. We were on the 36th floor and had city side views. The infinity pool at the sky park was by far the reason you stay at this hotel. It was a bit expensive for food, drinks etc, but overall you cant compare to the view, the once in a lifetime experience of swimming in a pool on the 57th floor! Service was very good, room quality is very good. The adjoining shopping mall was very nice to wonder through, but unless you have a bucketload of cash spare, dont expect to come away with much shopping. Not really an ideal family getaway, thats not to say they dont cater for children, more so its an adult orientated hotel, with the casino, shopping mall, and nightlife suited to couples. But really you go for one thing, and that is the experience of staying at the now infamous Marina Bay Sands hotel.</t>
  </si>
  <si>
    <t>However we are not really used to 5 star h⌠tel, we definitely recommend this place. We stayed there 2 nights in a low medium range room for Ç700 total.Of course the main attraction is the rooftop swimming pool, which is accessible only to the hotel resident. It is quite big with a separation for kids so it was quiet however it was busy. Drinks are really expensive. This is why we brought our own bottles of champagne and cigars for a maximum entertainment time. At night, we had dinner at the KUDETA, which was correct. Then, we went clubbing in the same place. In the morning, we had breakfast ground floor for Ç50. OMG amazing breakfast, so so good!!</t>
  </si>
  <si>
    <t>The hotel is magnificent to look at, the pool has the best view of Singapore but the hotel lacks warmth and charm that you find I many of the fine hotels in Singapore. Our room was huge but the TV did not work for 2 days. Breakfast buffet was good but nothing special. The room rate was expensive but it was hard to justify as the service was always just lacking. Location is ok but I prefer being closer to the action in town. It seems many of the staff have been imported and do not understand what a 5 star hotel should be. More training is required. One night would have been enough to just see the view.</t>
  </si>
  <si>
    <t>This hotel is a design miracle, capped by its rooftop infinity pool giving the impression that you are swimming in another dimension.The rooms are spacious and the higher up you go the better the view of either downtown Singapore or the multiple ships waiting to dock in the busy port. The service is good and the proximity to MRT, conference centre and shopping centre/restaurants makes for an easy stopover experience if you only have a couple of days to spend in Singapore.The hotel lobby is a bit of a bustle but it does mean that you can always get a taxi whenever you need one.</t>
  </si>
  <si>
    <t>The Infinity pool is brilliant and a must do. Stayed at the hotel so we could go to the level with the pool and spas. Breathtaking. Apart from that the room as large and roomy and well maintained. We booked 2 nights with different deals which meant we needed to change rooms after day one. We asked we could keep the same room (premium delux) and they allowed this at no extra charge.Although not in town it is near the MRT and there is a food court to eat in and hawkers markets near by. We stayed for the experience of the hotel so it suited us perfectly.</t>
  </si>
  <si>
    <t>I checked in yesterday, after terrible experience, I arrived like 1:30 pm, waited for my turn in the queue, then the female receptionist told me that only have room in the second floor?? Although I did the booking ahead of good time and stated clearly my needs from higher floor , once view to the most important one the quiet one as I m very lite sleeper. She asked me to go for one hour and a have then to come back so maybe they finish cleaning another room. I did that then I came back waited again in the tiring queue, then received the horrible news that again only that room is available and i waited for nothing??!!! I told her cant be and I seriously started to think about canceling the booking and go to another hotel, she asked her supervisor, who offered me to stay in that room in second floor till change it later, I agreed because I was extremely exhausted, I went to that room, it was facing the highway road, very very noisy. I couldnt sleep or rest, just stayed there waiting the change. They called me after more than an hour that another room is ready and sent somebody helped me to transfer, he was surprised as he said that the room we are going to it is ready since more than 2hours!! The other room is in the 32 floor, less noisy from the road but facing the sea not the marina as I requested and each time I need to go to the swimming pool I need to change the left at floor 34. I called the express service and told her how much time I wasted in the room problem and I waited twice for nothing and I was not happy at all, she said will let the front dest talk with me, but nobody called!! moreover the AC is so noisy so till now 4:20 am Im still cant sleep and so stressed out, thats why Im writing now this review..</t>
  </si>
  <si>
    <t>My husband i stayed at this hotel for four nights! After we checked in I notice there are lots of dry womens hair on the shower floor ! They look like the pattern of the floor so its hard to notice it if the water wasnt running! These hairs are from the previous customers!This is gross! Considered the reputation and the price for this hotel I think this is unacceptable ! Called the receptionist from the hotel and she said they can sent someone to clean it.... But this incident already give me a bad impression ... Next day we still found hair on the floor...at lease we know its from our own and not from other people who left behind @@.... We were Speechless and too lazy to call and complain about it again! I guess the housekeepers have too many rooms to clean and not enough time to checked everything properly! Next time we will not consider staying at in this hotel !</t>
  </si>
  <si>
    <t>everything you have read or heard about the pool, the view and the construction of this hotel are totally true.we stay here for 2 nights and im excited about it ( marina bay yeah..!) the room was nice when we came, bathtub was modern but i think they forgot about hair blower and some amenities inside the bathroom. the hairblower was overused and not working properly. im so scared to used it bcoz its quiet burned. kind of weird for modern room and facilities to have a problem like this.if your starving at the middle of night its hard to find a place to eat bcoz all eatery were closed same as the mall. i prefer to stay in orchard were everything you need was just infront of you.pricey but good place to go if its your first time in singapore.</t>
  </si>
  <si>
    <t>The hotel is not located in the very heart of the city but close by anyway. I was lucky with getting an upgrade to the suite and the suite was ... \comfortable enough\ - it was great. But the reason, why I stayed in this hotel, was the pool area 200 meters above the ground level. The pool itself was very low and the whole pool area very crowded, but nevertheless it was an incredible experience with bars, palms and pools on the roof of Singapore.</t>
  </si>
  <si>
    <t>We stayed here for one night during our time in SIngapore in May. We booked this hotel simply because of the rooftop pool. And it really is amazing and a must see. A great photo opportunity/ Aim to have a swim during the day and night - the views are spectacular. It wasnt busy when we went, and there were plenty sunloungers available. The stay at Marina Bay Sands was worth it because of the pool. However, this hotel is very expensive. The luxury feel of the hotel itself and the decor and amenities in the rooms was lacking compared to other hotels we stayed in, and let the hotel down. Overall I did not think the hotel was good value for money. We stayed in a Club Room. This makes check in easier (there is a dedicated club room check in). We arrived in the morning (before check-in opened), and they managed to find us a room there and then. That was great. Being Club Room guests also meant that we were entitled to complimentary afternoon tea and cocktails. The afternoon tea was not what we (as Brits) had expected and was in fact very disappointing. It certainly wasnt posh! You could just help yourself to croissants, donuts and crisps and random sticky rice things that were left out on the buffet table!! And at cocktail hour there werent actually any cocktails available, just wine or champagne. It didnt matter to us as we were happy with champagne, but we would have been disappointed if we had wanted to try a few cocktails. Breakfast was no better than average. In summary, Id say go there to experience the pool. But for a nice luxury hotel, you can get a lot more for your money in Singapore.</t>
  </si>
  <si>
    <t>ItÆs not a bad hotel to stay at, the skypark is nice, the thing is that there is not enough shade, so you canÆt hide from the heat of the sun. Usually its full, so getting beachchairs for a whole family together is difficult. But itÆs a good startpoint for daily excursions. The rooms was nice, we had our 18 year old son with us. And of course he enjoyed it tremendously. I do not think I will visit this same Hotel again, IÆll try one in Orchird road, itÆs closer to the city, and the night live.</t>
  </si>
  <si>
    <t>Marina Bay Sands - stay May 11-14 2014Wanting to visit Singapore and having friends working there as expats from Germany, our hotel choice was the Marina Bay Sands. I did know sands hotel form Las Vegas already, so was somewhat prepared what to expect.Due to some booking confusion, we had the chance to stay in a Deluxe room, as well as a suite.While many people did already wrote about the great pool, impressive size and architecture - I am not gonna repeat this, but I could totaly second this.I havent read to much about the casino and shopping mall, but this is of impressive size and comparable to Las Vegas Venetian , as well. With regards to problems reported with long queues at checkin/out, there was no problem. However - its a huge hotel, so some things take a while, including walking around. Generally spoken, its a quote expensive place - but ok for the fun of some days.And: the excellent free wifi is free.The pool btw was never full in those days - and having breakfast on the rooftop is advised.Personal was friendly, not lightning fast but not slow, as well. Everything was clean, working well, functional and amenities have been well sorted.One really excellent point: Singapore is a small city state anyway, but with Marina Bay - Cloud Forrest Dome - gardens by the bay - Flower Dome - Singapore Flyer and more in walking distance (much more, if you like) and a Metro in the mall downstairs, it is a perfect place to explore Singapore.</t>
  </si>
  <si>
    <t>Nothing !!! Spacious rooms, 57th floor infinity swimming pool, hot tub infinity pool in your changing room on 55th floor, celebrity chef restaurants, clubs, in room dining, shopping in the mall by the hotel. You need more than a day to explore the hotel and all the activities they offer. A must try, but dont get bugged by the check-in time. There is a bit of waiting due to check-in rate vs check-in counters plus long turnover time per check-in guest.</t>
  </si>
  <si>
    <t>Everything is first class,worth the money,clean ,spacious, beautiful toilet,first class amenities, friendly staff,the mall inside the hotel are great,overall, worth the money!oh I forgot to kwntion about the infinitely pool..WOW NOTHING LIKE ANYTHING THAT WE HAVE STAYED BRFORE!!!so exciting to stay in thie hotel!!!coming back actually this july 2014 less than a year!</t>
  </si>
  <si>
    <t>I am quite torn on this hotel, to be completely honest. The design of the hotel itself is gorgeous and the rooms are spacious, BEAUTIFUL and complete with a luxurious bathroom and balcony, perfect for watching the Singapore Skyline, or even better, fireworks, when its around National Day around here. I would definitely want to come back for the classy design of the hotel, and the spa-like feeling you get just soaking in the atmosphere of the room.However, I feel that the service of this place completely contrasts the elegant set-up. Most of the people I have encountered who work in the hotel, whether its the bellhops or people manning the front-desk, have a rude devil-may-care attitude, which, shoot me if Im wrong, is completely NOT right for the service industry at all! I could look past that if the service was at least efficient, but it seems that everything from checking-in to getting our rooms required long delays and impatient looks from the people \helping\ us get the rooms ready. Even when it was time to leave, we had to wait for ages for the valet to bring us the car. I can understand why the management might think that a valet system would be better, but the truth is, it holds up the traffic, and makes it extremely inconvenient to travel there by car, or taxi, and lets be honest, nobody wants to haul their luggage on the MRT station all the way to Marina Bay! Also, while it is linked to the nearby MBS mall, there is a problem with accessibility, especially when it comes to the night time. It is a casino destination, so one would think there would be more places nearby to cater to the midnight snackers, even a 7/11 or McDonalds would suffice, nobody is asking for gourmet filet mignon here. However, there is just one or two little dim sum stores that close around midnight that are quite a reasonable distance away from the hotel, which makes the whole arrangement a lot more inconvenient.Given the price of the accommodations and food, as well as the lack of surrounding amenities other than high-end designer shops, in addition to the poor quality of service at MBS, I would say the gorgeous rooms just arent worth it. I might almost shed a tear about not coming back to the beautiful rooms, if I didnt feel so stranded every time I did stay there.</t>
  </si>
  <si>
    <t>I was very impressed with the service and cleanliness of our room and the breakfast was fantastic, although I found it quite strange when walking onto the balcony that there was no furniture, we had a great view over the Gardens by the bay but couldnt enjoy it as we were restricted to sitting inside our room or on the ground...</t>
  </si>
  <si>
    <t>Marina Bay Sands is a beautifully architected hotel with large comfortable rooms. However, the size of the hotel and how busy it is all through the day, makes the experience very impersonal. I would much rather stay in a smaller hotel such as the Mandarin Oriental for a quieter, more personal experience.</t>
  </si>
  <si>
    <t>Delightful service, Spacious well appointed rooms, remarkable array of choices for gastronomic indulgences, a world class casino &amp; most of all the spectacular infinity pool on the 57th floor... all in all a superb place to get pampered!Pricey yes, but well worth!</t>
  </si>
  <si>
    <t>The Hotel was amazing, we stayed on the 50th floor with spectacular views out of the window from floor to ceiling! We swam in the infinity pool overlooking the city on 57th floor of the hotel at night which was really spectacular! Then ate in the restaurant on the top floor with the most amazing views! In my opinion this is the best hotel to stay in, in Singapore!</t>
  </si>
  <si>
    <t>Quickly...its the Marina Bay Sands and it is an incredible hotel.Start with the infinity pool if this is your first time. It is an experience that few other hotels in the world can offer. I have stayed in a few different rooms here and all have offered great views. The rooms are large, have full amenities, and well put together. During my most recent stay the service was excellent. I recommend this property to anyone who is vacationing in Singapore. If travelling for business I would not stay here unless the event is at the hotel because it is very busy at all times of the day. You should take an extra day or two at either end of your business trip and stay here for R&amp;R.</t>
  </si>
  <si>
    <t>I stayed in MBS about two weeks ago, and had the worst experience and met very strange customer service.We enjoyed the view and the famous skypark pool, and the problem started around 11pm. Me and my friend were away from the room only for 15 minutes, and when we came back to the room, the door was locked by chain which means locked from inside. We were very scared and went to receiption and informed them the situation, and they asked us to wait for someone in front our room. After minites we got a staff and he said he is also wondering how the door can be locked by inside as the only explanation can be thought is there is someone inside. He called a tech and we waited very long for the tech in front of the door, and the tech came and open the door. The next action they took suprised me, they told us now you can get in and check the room. so we had to get into the room first and checked the room if there is someone inside. And no one found. Then the staff and tech left very quickly leaving the door unfixed. After that, we found we cannot lock the door by inside anymore so we had to call the tech again to fix the door. We had to call customer service 3 times to change our room and send a tech to fix the door, as the lock still remain mystery we were very scared and uncomfortable even tho no one found from the room, and we did not feel safe and we treat it as a securety issue. No one explained why the door was locked by inside and we had to stay outside for about one hour waiting for the tech, and no one apolozied for the inconvenience we had to take. We finally could change the room around 2am in the morning. I can say it was the most terrible hotel experience I have ever had. This is what I had to deal after paying 500 SGD and it was such a disappointment to my friend from Japan who was very excited and expecting fun holiday in the MBS.</t>
  </si>
  <si>
    <t>We spent a week at the Marina Bay Sands during a recent business trip. Other than a minor hick up at check in, the stay was great. The facilities are phenomenal and close to some major attractions. Staff helped with suggestions of places to visit and where to shop.</t>
  </si>
  <si>
    <t>Room is spacious,clean, balcony overlooks the city. Bathroom is very clean and luxurious. Bed is very comfy. Infinity pool at the top floor is awesome! beyond words.. only thing is that we waited quite a bit during check-in. There were too many guests. Staffs services were good too. One night stay is just too short for me. It is too good!</t>
  </si>
  <si>
    <t>This contemporary icon needs to be seen. Architecturally, the complex demands your attention, and when you ascend to the roof garden on the 57th floor, you sense that a future has arrived. Rightly positioned, your camera captures the infinity pool, the industrial harbour, and the financial district all at once: what Singapore was, what she became, and what she now wants to be. The city-State has become rich by servicing foreign ships, foreign capital, and now the Chinese from China and Indonesia. And this is one hotel they do contribute generously to. The roof garden, large rooms, and perhaps easy access to an enormous casino pull people -- and money -- to Singapore. Weak shower pressure and low-quality bathroom products do not deter. Here is what I made of this: It gives a glimpse of Singapores future, as many there would welcome it. But I asked myself how long the Chinese from China and Indonesia will prefer to bring and spend their money outside their countries as they currently do. And how far Singaporeans will go to cater to foreign money. A warning needs to be made to parents: If you visit the hotels SkyBar on level 57 at night, partially outdoors and impressive, you may witness how prostitution and cocaine pass openly under the nose of the complicit staff, as I saw, and have seen at other similar packed establishments in Singapore. I wonder if this is how Singapore will become one of the worlds great cities.</t>
  </si>
  <si>
    <t>wow - great location, amazing views - the best roof top swimming pool, bar and observation deck in the world. Even if you only stay one night in Singapore, make sure it is here - you will never regret it!</t>
  </si>
  <si>
    <t>Huge complex, luxurious fittings, great views, excellent serviceLocation convenient for conferences at the adjacent convention centre.Walking through Gardens in the Bay is amazing, but hot weather is sapping.Pity there is nowhere to sit in the lobby unless you are at a restaurant.Rooftop swimming pool is great, but not deep.Gymnasium very good</t>
  </si>
  <si>
    <t>I visited this hotel when it was opened! Thousands of guests queued up for check-in. Now, its better but again, guests dont want to waste time for this! Today morning, I went out at 8am then returned at 3pm. My room was not cleaned up even when I pressed the clean up button before leaving! I phoned the counter for service but a half hour later, nobody came. Again, I called the staff who answered my service request should be started after 30mins which was normal for preparation. Omg! U were late but even now, I suffered! Whats so poor!</t>
  </si>
  <si>
    <t>Yes, the hotel is luxurious with big size rooms and comfortable beds. The higher the room is.....the better is the view. We stayed on 47th floor in a bay view room. The view from the room was awesome. Infinity pool and Viewers deck on the top floor are must visit places during the stay. I will suggest travellers to keep an evening free just for the infinity pool and adjoining deck. Breakfast is a problem for vegetarian ones (taste is not good).</t>
  </si>
  <si>
    <t>The infinity pool is fantastic! I was only there a couple of nights and spent a lot of time out of the hotel but that pool and cocktails was perfection. So many restaurants to choose from and sunset from the rooftop bar is beautiful.</t>
  </si>
  <si>
    <t>The view from our room is great. The rooms are also big enough. The swimming pool at the 57th floor is awesome! although the water in the main pool is a bit cold. There are hot water jacuzzi at the other side if you dont like cold water from the main pool. The location is great. There is a train station and a mall nearby.</t>
  </si>
  <si>
    <t>We checked in at around 6pm and were provided rooms in the 10th and 11th floor because the hotel was full. I think that the hotel provides excellent security to hotel guests in the sense that other vistors cannot access the other floors because they do not have a room key. If you request for a replacement of a lost room key, they will replace ALL and deactivate what you have on hand.The room was amazing and we had an excellent view of Gardens by the Bay. The bed was extremely comfortable, too. Asking for additional things such as coffee, tea, sugar, shampoo, towels, etc is also easy and the hotel staff are more than happy to provide you with your needs. There are also complimentary water bottles that equates with the number of guests. Be careful, though, of taking and storing things in their mini bar because one you take something from it, it will be automatically charged. The pool, which I guess is what drives tourists there, is crowded despite its length. I love the fact that it is exclusive to guests only because I think that it will be more crowded. They also provide towels in the pool so you wont have to bring up the towels from your room. The view of Singapore is excellent. If youre planning to stay here, you need not go to Singapore Flyer. Staying at the edge of the pool is relaxing as well. The best time to go there is at 8-10:30 am because its neither too hot nor too cold.The hotel has access to Gardens by the Bay although it will take 15 mins to walk. Its close to a shopping mall containing luxury brands and celebrity restaurants. If youre on a tight budget, they have a food court as well. What I dont like about this hotel is that they dont have anywhere to sit on. Guests who are waiting to check-in/out or take a cab will have to stand for minutes. Possible areas where guests can sit were made into profitable restaurants. The ground floor is also very crowded unlike the other hotels weve stayed at. Check in time is too late (3PM) while check out time is too early (11AM). Having paid a lot for a room does not equate to the number of hours we got to stay. We were also not accommodated for late check out as the hotel was all booked for out check out day. I mean, does it really take 4 hours to clean a room? I highly doubt it.Overall, I think that itÆs overrated. I suggest that you stay only 1 night there to experience their infinity pool and do a bit of shopping. Otherwise, find cheaper hotels nearby.</t>
  </si>
  <si>
    <t>Stay for 2 nights although it was very expensive but we got what we paid for. We enjoyed our time for swimming on the top floor pool, it was so incredible(we recommend for swimming at late afternoon, around 5pm or 6 pm). THe room was spacious and modern, got Bay view where our darling loved it,too. The hotel with many restaurants and bars those easily for choosing. But we only recommend this hotel for a short stay.</t>
  </si>
  <si>
    <t>Quite a big change from the early days. The skypark pool is great, deserves a high recognition.Check in and check out time is much faster than before. The taxi service logistic at the hotel entrance has also greatly improved.</t>
  </si>
  <si>
    <t>The Marina Bay Sands Hotel in Singapore should be on everybodys \bucket list\.It is an amazing experience. Architecturally it is a wonderful site to behold from any angle. It consists of three hotels combined with a huge shopping centre, multiple restaurants and all bridged by an infinity pool on the 57th floor. The pool is only accessible by hotel guests.There are many, many restaurants to choose from. Some are located within the shopping centre.All the staff were very courteous and every request was handled promptly. My only negative comment is that check-In took a long time. This is due to the size of the hotel and that all aircraft from Europe or Australasia arrive at the same time into Changi Airport.</t>
  </si>
  <si>
    <t>One of the best hotel weve stayed at.Have had little interactions with staff, but everyone we have dealt with, they were friendly and efficient with their instructions.Facilities are just awesome, roof top infinitiy pools exclusive!now the not so good part..place is busy, always busy as its one of those places that people would visit. Regardless of the time and date, expect it to be busy and get past it :)</t>
  </si>
  <si>
    <t>recently stayed for 7 nights in one the orchid suites with breakfast and afternoon drinks included and access to the sky deck and all other facilities.spectacular views from the infinity poolthat sits above the three towers of the hotel. would highly recommended to stay here for that indulgence in your life</t>
  </si>
  <si>
    <t>A landmark destination so on my bucket list. The pool is really spectacular but drinks are expensive. Its big and impersonal place and I would expect such an expensive hotel to provide free milk for coffee. Good access to gardens and mrt.</t>
  </si>
  <si>
    <t>A truly awesome landmark hotel in singapore. The infinity pool on the 57th floor gives a breathtaking view of the citys skyline and everything about this hotel is luxury at its finest from the rooms to the restaurants to the shopping mall,loved it!!!</t>
  </si>
  <si>
    <t>An amazing hotel! Great service, great staff, great food, very clean and comfortable room. The pool is wonderful! The club room services are worth it! Breakfast at Skypark, afternoon tea and cocktails. Worth every penny paid by the location, view, pool! If one day return to Singapore, I would stay again at this hotel</t>
  </si>
  <si>
    <t>Amazing place! The greatest view from rooms, the best swimming pool on the 57th floor! From windows of your room you may see the bay, and from pool you watch on panorama of all city! And marina bay is the most important part of Singapore. Many pleasure I still have from visiting of this hotel, and I can tell you more, but you must feel and see it even once in your life by yourself! ;-)A lot of people in swimming pool. But it not so worse thing in our life)</t>
  </si>
  <si>
    <t>Marina Bay Sands is a great facility with views overlooking the whole of Singapore. It is quite breathtaking. The staff were very friendly and approachable, however they seemed to be a bit reserved and not too social. The food was average for a 5* hotel. We werent impressed, and the desserts were well below average. Great facility to sleep in, swim in, but not to eat in!</t>
  </si>
  <si>
    <t>Its somewhere you have to go to, but I wouldnt rush back. Ive stayed a few times now - on business and pleasure and its not somewhere id rush back to. Which is strange as on the face of it, it ticks all the boxes. The foyer is magnificent, the rooms are large &amp; spacious, the restaurants and great and the pool is something you have to do! (albeit is too small I really cant fault it. However, it lacks soul. Its so big that it works like a machine. It has to I know, but in the process all the personal service that Asian hotels have become renowned for, has been lost.</t>
  </si>
  <si>
    <t>the most amazing infinity pool. only for that worth to stay here. plus thr rooms are super nice. incredibile view by day and night. all that comes with a cost: you will have the feeling that you are in a giant mall. too many people at the elevators, at the breakfast, at the bar etc. the elevators are pretty fast and the hotel is conected with the metro system. amazing food court below the ground. amazing massage/spa facilities by banyan tree. it will be the hotel youll remember for life.</t>
  </si>
  <si>
    <t>Fantastic, must stay at least 1 night at this iconic hotel! We came with our kids,1 slept with us on the bed, and the other on a chaise chair in the large room. The bathroom was fantastic and huge. Early check in allows you access to the pool area! Leave your luggage, grab a backpack with your swimmers and head on up to the pool until your room is ready at 3:00! Will return again!</t>
  </si>
  <si>
    <t>At first view from the outside when you see the hotel closely, its like a fantasy that draws into a reality. Well its the uniqueness that you can see the other part of asia, it show grandness of a hotel that you would want to unwind and relax for a luxurious feeling of being a traveler. To experience the good service...</t>
  </si>
  <si>
    <t>This hotel has the best infinity pool, four steaming jacuzzis and a penthouse bar with very friendly bartenders. We had a very relaxing stay. I was with my kids and they enjoyed the kiddie pool too, it was shallow enough not to get parents worried.</t>
  </si>
  <si>
    <t>My husband and I had a great time at the hotel! Our room was big and had a nice view to the Gardens by the Bay. Staff was very friendly and helpful. We were impressed with the Marina complex, the shopping mall has the best selection of stores (from Zara to Chanel, the architecture from the Louis Vuitton store is beautiful!) and a lot of good restaurants (I was surprised to see Mozza pizzeria there, the best pizza from LA is now in Singapore!). We really took advantage of staying at this amazing complex (the club at Marina is great, Gardens by the Bay, shopping mall, restaurants etc) and I can say that only the swimming pool itself will make it all worth it! Must go place in Singapore!</t>
  </si>
  <si>
    <t>Luxury, clean, welcoming staff from the door step until the room and the best city view. Also if you love shopping there is a shopping mall attached...dont forget to check the hotel pool number one attraction in Singapore.</t>
  </si>
  <si>
    <t>We had a club room in the 54th floor, the view was fantastic. The room was very large with 65 square meters and the breakfast and Afternon cocktails in the club restaurant on the roof terrace was phenomenal.</t>
  </si>
  <si>
    <t>(Stayed at Room 3371 from 17-19May)We have been eyeing for a staycation at the Marina Bay Sandssince the time the hotel officially opened its doors back in 2010.Fast-forward four years later, we found ourselves celebrating mymilestone birthday weekend in this iconic establishment.We do not really travel out of the country often for holidays due to our demanding work schedules. As a couple, our ideal get-away is to treat ourselvesto a luxury hotel stay on special occasions- needless to say, we have been to mostof the popular hotels here is Singapore. Well oh wellà MBS is a cut above the rest!We have seen previous reviews stating that this hotel is very commercialized and did not havethat relaxing atmosphere- agree. This was my first impression when I saw the lobby.Too many people and it did not really give that warm, cozy vibe.Butà donÆt be taken aback because thatÆs just the lobby. ThereÆs definitely more than meets the eye.Room&gt; Clean, crisp, spectacular view (City View)&gt; It has everything you need. The bath tub is just a nice size.Pool &amp; Sky Park&gt; Definitely worth the visit. Simply breath-taking!Gym/ Spa&gt; Almost complete equipment. Would have loved to spend more time here if we stayed longer.Food&gt; Had all our meals at The Club @ SkyPark. Decent buffet spread for breakfast, hi-tea, evening cocktails.Good beverage/ wine selection. ServiceImpeccable service. Staff are warm, friendly, and they really made effort to make the guests comfortable and happy.Would like to commend the following staff:DESIREE- from the Front Desk. She handled my check-in and made sure my hubby and I had a blast on mybirthday weekend stay. And she succeeded- because we are planning to visit MBS again very soonà we cannot even wait until my birthday next year!Staff from The Club @ SkyParkKAMILLE, REGS, LOVELY, RANI- my hubby and I enjoyed all of our meals at The Club. Not only was the food good but your hospitality and friendly service make it all the more special. The cute birthday cupcake with matching birthday song during our my morning breakfast was certainly a very pleasant surprise. Thoughtful and sweet. To the Management- I am also working in the service industry so I know good service when I encounter one. I am very impressed with the service your staff had provided and over-all MBS left a very good impression. CanÆt wait to be backà for more fun and relaxation!DONNA</t>
  </si>
  <si>
    <t>I was a great and pleasure experience stay at this hotel . The service is very nice. the staff helpful and the swimming pool no comments .. Best that i ever been ... the hotel is connected to casino and a big mall . Location is easy access to any place in the city by taxi , always available .</t>
  </si>
  <si>
    <t>We booked the hotel room through their own website and breakfast was included in the package. The check in took very long time. The rooms were big and spacious. The pool is amazing but not worth the extra cost.</t>
  </si>
  <si>
    <t>Had a chance to stay for 8 nights in May for a company event. Top notch service from the registration desk to the room services guys. Never failed to serve you with a smile. Really brighten your day.Advisable to get a room facing Garden by the Bay. Great view with balcony. Stay if you can afford it. Slightly overpriced but you get the services you need.</t>
  </si>
  <si>
    <t>This is a great hotel. I love the sky pool and never get tired of the view. For me this hotel really is about the pool. Im not normally one to just lounge but if you are going to spend the money staying in this hotel, then you have to make use of the pool area and/or the bars like Ku De Ta. The lifeguards are great. They are very quick to get on to kids and adults splashing too much and being too loud and they do have an adults section only, as well as hot tubs which face the ocean. The downsides to the pool area is that I often saw a few bandaids lying around, the staff are a little slow to pick up the red plastic cups, which people use for the free water, albeit if people put their own cups in the bin then this would improve things. I also found the pool service slow and the menu seemed very limited (better choices when I stayed 18 months ago). I would not choose to stay at this hotel if I was planning a lot of sightseeing or otherwise being out all day as I think the hotel rooms are very average for the price you pay. Depending on which tower and level you are staying at will determine if you can travel straight to the top from your floor, or if you have to change lifts or towers to get there. With 57 floors this can become a bit tedious after a few days, especially at busy times. Also for the price of the hotel room it would be nice to be able to make a decent coffee in the room rather than just standard instant coffee. The bar fridge is electronically monitored and therefore doesnt allow you to store anything in the fridge without being charged for the products you remove, although this is credited back once the product is replaced by you.I found my hotel room, facing the city, was very quiet and the bed was great. The corridor did have a bit of a musty smell but this did not transfer to the room and as I mentioned before, I do love the view over the bay and city. The shopping complex attached to the hotel is great and spacious and has a great selection of restaurants, although I didnt make use of any of these.</t>
  </si>
  <si>
    <t>I stayed here a night to celebrate my wedding anniversary. I had head some negative remarks on timeliness of the check-in process. When I turned up at the hotel, the check in had a bit of a queue, but then it moved fast. The staff was courteous (but uber non-committal) and we had the room key in about 20 minutes. I booked a Premium Room and got a free upgrade to Premium Room with a City View. The room was spacious, clean and nice, with a floor to ceiling glass wall overlooking the City. Very nice view at nights. Room was clean and bed was comfy. Bathroom was clean and it came with a nice standalone bath tub. Good space to move around. Well decorated and furnished. Seems they had a automated curtains, and that did not work. Everytime we enter the room the motor would groan and runble for about a minute and then die off without the curtain ever moving.Did not use much facilities except the Infinity Pool. Brilliant views from the top. Pool is not that deep and definitely too crowded for actual swimming. But just to chill out and look at the city, it is fantastic. Had some difficulty getting food/drinks by the poolside as the waiters were uber busy, but then notihing to be overly fussed about. Ordered in-room dining. A bit on the pricey side, but the food was tasty, service was quick and presentation very nice.The pool deck floors are a bit slippery and a lady guest fell down and fractured her leg. The staff was quick to help and cordoned off the area awaiting the paramedics (which took nearly 30 minutes by local standards). I would have thought they might have had a local doctor on hand for emergencies. Seems not.Automated check outs were real quick.Overall: A very nice experiance with no major fusses. Definitely enjoyed my stay. Hopefully will be back there for a longer stay.The only major gripe was that despite the pricy tag, the rooms do not come with breakfast. They should.</t>
  </si>
  <si>
    <t>First of all, this is a huge hotel! I cant even comprehend how they manage it. Architectural phenomenon!!!! Needless to say, my sister was whisked away from the MASSIVE line up for a smooth and easy check in. Secondly, we called for ice the instant we were in the room and within minutes it was there. Shortly after we were up to the pool to soak in the sights. Managed to get four chairs fairly easily. Lots of tourists and kids here, but doesnt diminsh from the experience. This is definitely a place to see and stay at at least once in your life. It is attached to a huge mall, casino and on the MRT line. So easy to get to. Be prepared to bring $$$ if you want to eat or buy anything though. The room was comfortable and great view of the park. Huge bathtub, which actually seems a waste of space unless you are really into that. Dont need to go back again. But glad I did this one time!</t>
  </si>
  <si>
    <t>We stayed for just the one night on the way home from Bali. We originally paid for the most basic room but choose the city view, so paid a little more. When we arrived to checked in, we were upgraded to a club room with a city view, free of charge, which we were really surprised and happy about. Definitely recommend the city view, much more to look at than the sea view. We took advantage of the club lounge by the pool (courtesy of the free room upgrade), which was great for people watching and not crowded. We found the hotel and pool area extremely busy, it was hard to find two sun loungers together and a surprising amount of young children. We werent particularly phased, as we were only staying for one night and there was so much to take in, however it wouldnt have been my cup of tea for a week or twos holiday, too busy which would compromise the relaxation and any peace and quiet! It was something to tick off the bucket list. The room was excellent, very clean and spacious. We liked that you got free wifi.</t>
  </si>
  <si>
    <t>We lived in a club room for a stay cation, room is ok, but not as spacious as I expected, probably similar to a standard room in hard rock or equarious hotel in sentosa, but much more expenfsive, the door card was ridiculously not sensitive to the lift sensors, and we were stuck in the lift for quite a while, there were not enough seats around the Checkin area, and the benches that were covered in green decorations were not allowed to sit , and we knew that from a very rude guard,he didnt even talk to us properly,just used a rude gesture...the pool was so crowded, cannot swim....and u need to show your door cards everywhere, which made me feel like in a prison, not like a holiday at all...the afternoon tea and evening drink was just ok. Definitely wont come back.</t>
  </si>
  <si>
    <t>Look the way i see it every hotel has its negatives and positives, you can pick anything apart no mater how good it ts. So i will get to the point the rooms are big very clean and well presented it is a very large hotel and expensive for what you get , the breakfast is not the best Ive had but its OK. Lets be honest you come here because of the pool and views which are fantastic you come here to say Ive stopped their to your friends and family and post your pictures on Facebook i did. Good points...............CleanEasy access to transport and other Singapore attractionsPoolBarsSubwayLarge roomsFriendly staffShoppingLight show Bad points...............Expensive for what you getBreakfastI loved it here in Singapore its very clean and safe lots to do and see Would i stop here again yes i definitely would its an experience....</t>
  </si>
  <si>
    <t>I stayed here in a premium room, and it was fabulous. The infinity pool is beyond incredible, the building itself mind blowing and the bed super comfy. The service is very hit and miss, I had some great staff and some terrible staff, but there must be literally thousands of people working there, the place is huge!! On a whim I decided to stay a second night. Reception informed me that the hotel was booked out.... So I went online and booked through the internet - it was so frustrating having to check in and out again. But a nice staff member gave me a key to the pool while I waited for a room. I had to downgrade to a standard room, and I could notice the difference. Its worth the extra money to stay in tower 1! Little things such as not having a hair dryer holster, or a PowerPoint near a mirror to dry my hair. All in all, if you like architecture, city views or pools, its worth it.</t>
  </si>
  <si>
    <t>I stayed one night at the Marina Bay Sands in a City view room in Tower 3. Our room was a twin with an extra rollaway for a third adult. The room is very spacious and beautifully decorated. It has all the mod con you would expect, electric curtains, free WiFi in room, dimmer lights, etc. Nice pillows and linen. Very clean and furniture in great condition. This is certainly 5 star. Our view was amazing at both day and night with huge windows to take it all in.The bathroom again, large and spacious and very nice toiletries. My only complaint is the water pressure was poor. Lots of fluffy towels and ample toiletries.Now to the Pool...it is mind blowing...however....Due to the very limited space up in the sky the lounges are crammed in like sardines. There is an adult only pool which was enforced and a child pool which was great. Pool side service was good with cocktails starting about $18 SG. The toilets are down underneath the pool and it was a bit of a mission to get too, however the space is limited. The floors are marble and VERY slippery as they were covered in water every time I went. There were many people, mainly women who were using the amazing view to conduct homemade photo shoots, whilst this was entertaining to watch it got annoying as they would ask you get out of their shot whilst you are trying to swim or relax in the sun. This happened on both days we were at the pool.We dined at the buffet Rise and it was EXCELLENT!We also had drinks in the bar on the roof top, lovely but expensive.Overall, it is a pricey hotel but it is 5 star all the way and worth the money!</t>
  </si>
  <si>
    <t>We stayed here for 1 night and it was a wonderful experience. Starting with check-in, the service was really good. We reached early than our expected check-in time but we were given room as soon as we reached. We stayed in city-view room and the view from window was just awesome. Infinity pool was even more impressive than we expected (crowded though)! We spent some time on the observation deck, and took lot of pictures :) Dont miss Sky Bar at night...</t>
  </si>
  <si>
    <t>Nice hotel , but location wise , properly good for gamblers, rooms are average, maybe the amazing thing about the hotel is its swimming pool, in the top of the hotel The area around the hotel is in an expensive area , shopping mall and restaurants around it is very expensive , you can get the same food in Clarke Quay with a good price</t>
  </si>
  <si>
    <t>I stayed here for 6nights for work. As a starting point dont underestimate how big this hotel is. The negatives of this are that the rooftop pool which is very nice is ridiculously busy, at any given point there are easily 50 + people lingering around the reception. If I was on holiday, I would stay somewhere else, This place sadly doesnt have a relaxing vibe.On the plus, I stayed in a king size room which was lovely. If you ask for a view facing the marina you may also be lucky enough to have a little balcony. Not big enough to lounge on but nice to go out and see the view. Room size was good, bathroom came with a nice walk in shower and big free standing bathtub.The gym is first class, fully equipped cardio and weight room. However once again you get the sense that not much common sense went into thinking about this as when you get to the changing rooms, they are worn down, have prominent mould everywhere and bizarrely for a hotel that has 2500 plus rooms there are two changing room spaces and two hairdryers! Added to the fact if you want to do a yoga class that is an extra $19.RestaurantsWe ate at ku de ta which is on the rooftop, stunning views, good food, however be warned that you have to spend a minimum of 80 Singapore dollars per person. Sky 57 is the opposite side of the rooftop and we had drinks there. Nice but like much of the hotel is extremely busy and not really the relaxing experience I was hoping for.During my trip, I also visited colleagues who stayed at The Fullerton which is about 15mons walk away. Much nicer and calmer, with a rooftop pool albeit not on the 57th floor and as an added bonus you can use all the facilities at The Fullerton Bay which is next door and a modern hip hotel with an amazing bar.Net net, if you are staying for a day or two especially for work Marina Bay Sands is fine but for a holiday, if you like feeling like you are not one of 10million people staying at the hotel, I would advise you stay somewhere else.</t>
  </si>
  <si>
    <t>Iconic property and the rooms are great - huge, well-equipped etc. Downer for this property is that it is a convention/group hotel and also popular with tourist groups so the gorgeous infinity pool on the rooftop is always mobbed from dawn till dusk, and feels more like a public swimming baths than the highest infinity pool in the world and a luxury destination. Staff in all departments are super friendly and always ready with a smile. Stay downtown to soak up the Singapore vibe but visit MBS for a sundowner for sure..</t>
  </si>
  <si>
    <t>What an amazing hotel. We were running a conference in Singapore and stayed at Marina Bay Sands. The affinity pool is unbelievable. It is on the 57 floor and looks out over Singapore. Lychee martinis to die for!</t>
  </si>
  <si>
    <t>We stayed here for 3 nights purely because we wanted to swim in the pool!And the pool did not disappoint, it is a great photo opportunity but aside from that there are so many sun lounges and staff to look after you that its a really comfortable place to just unwind in this bustling city.We didnt stay at the pool the entire time, we did venture to the retail precinct, I am amazed that this place can stay afloat, so many high class brands but to me it seemed like not so many shoppers. We also discovered a food court at the far end that offers cheap eats that are tasty and a wide selection, a really good option if you dont want the buffet or restaurant meal.We took in the Gardens at Marina Bay, well we took in half of the Gardens as they are just so big that you would need to dedicate an entire day (which in the humidity can hurt) or two half days.Our room was gorgeous, we asked for a room that looked out over the gardens (we figured we would get the city view while pool side) and I am so glad we did, the view was lovely. I really liked the small details - the planter boxes on the balcony.I liked the dΘcor in the room, warm earthy tones that made the room relaxed and welcoming, the higher the room the better the view so my tip is ask for a room that faces the ocean on one of the upper levels we were on level 37.Breakfast was as always in Asia amazing, far too much to choose from resulting in us eating far too much - everything you could want from traditional bacon and eggs to noodles and cold meats.We enjoyed a meal at Ku De Ta - I highly recommend you make a reservation for this lovely restaurant, it really was worth all the fuss! We found the staff to be extremely helpful, my husband misplaced one of his camera parts up at the pool and when he went looking the security guards and wait staff helped him look and also made a follow up call long after we had given up finding it to let us know they were still looking and hadnt forgotten about us.We required a late check out due to me not being well and a late flight - no problem, no extra charge and when it was time to depart the staff took such great care in collecting our bags but also arranging a limo cab to take us to the airport, I was so grateful.I really enjoyed our stay at this hotel and I wouldnt hesitate recommending it to others, its no longer out of the way and the transport in Singapore is fantastic, trains and taxis are efficient and cheap.We will be back!</t>
  </si>
  <si>
    <t>I stayed here for three nights in May 2014 due to a conference in the complex. The room rate was acceptable but the breakfast price did not fall into the value category. The room was absolutely great and the real highlight was the 56th floor outdoor pool which commands an exceptional view of Singapore. It was then a little miserly of the hotel to decline my use of the pool on the afternoon of the day of check out. I would stay here again for a special occasion and would recommend it to others.</t>
  </si>
  <si>
    <t>Our stay at the Marina Bay Sands, Singapore û The WorldÆs most expensive Building.Wed booked a Premier Room with City View to enjoy after a tour of Asia which we did with our 21 month old daughter, arriving at Marina Bay Sands after a delayed flight from Thailand to discover a long check-in queue.We then opted to upgrade to a club room so we could get in the priority queue and assumed wed be settled in quicker.AFTER we paid for the upgrade, we were told that our club room wouldnt be ready for another hour but weÆd be able to enjoy afternoon tea in The Club on level 57, provided my husband changed his singlet and sandals.We lingered around outside the toilets and porters entry while they took their time locating and returning to us our luggage so we could change, and then headed to The Club for an hour and enjoyed a lovely afternoon tea among at least a half a dozen other guests wearing singletÆs and sandals. After finally receiving our room cards, settling into our room and then changing into swimmers, we headed for the roof. The cards we were given failed to take us up and instead took us straight to the ground floor and unfortunately and embarrassingly, we were forced to walk through a tourist packed lobby in our swimmers and luckily for me, a hotel robe, accompanied by an agitated and screaming toddler that drew plenty of attention to us while we demanded cards that actually worked! I lined up again in the ôpriorityö queue before finally being met by a lovely and professional receptionist who apologised profusely before issuing us new cards and accompanying us to the roof to insure they worked properly.After our swim, we returned to The Club for drinks and canapΘs. We ordered a drink each for us, a sprite which we water down for our daughter and an iPad as there was an article being published in NZ I was hoping to read. When our drinks and iPad didnt arrive I went up to the bar to order them myself. While I was at the bar, a horrible waitress began pestering my husband about closing time (it was 6:30pm, the club closes at 7), and as I sat back down to our table, the first round we ordered finally arrived, followed shortly after by the second round. Within 20 seconds, the same horrible waitress stormed over to our table and abruptly blurted out \Hotel Policy! Only one alcohol allowed on the table at a time! So, Im taking these!\ Before picking up a mixed grey goose and our daughters sprite and storming off, leaving 3 alcoholic drinks behind!? Firstly, we understand and respect the hotels policy, we didnt want 4 drinks anyway, and we only ordered the two extra assuming our first order had been forgotten about. Secondly, I had no problem with her taking the other two alcoholic drinks off the table, what I have a problem with, was how she did it. Her horrible and incredibly unwelcoming demeanour, and the fact she took our daughters drink instead! I asked again for the IPad, couldnt find the article I was looking for and with the horrible waitress storm trooping about, we left the club in disgust, and headed for dinner. We returned at 10pm with a sleeping toddler and were excited to finally get some rest ourselves. However, when I walked into the bathroom to prepare for bed, I was met with a flood of water from a toilet that now doubled as a water fountain! It was revolting! Throwing down towels to prevent it reaching the carpet, I called for assistance immediately.Finally after half an hour, two additional phone calls, and with the toilet still gushing, a handyman arrived, rang the doorbell, woke our daughter and finally stopped the flood. He said a cleaner would be up shortly and left. The cleaner finally arrived to find our door wide open so he could forgo ringing the doorbell, but entered with his radio on loud and subsequently woke her again anyway. He soaked up the floor with towels, replaced the ones used and left! I was angry! I called and demanded a manager and asked how shed feel, walking on a floor that had just been covered in toilet water and not even disinfected! She returned with the cleaner, had him disinfect the floor properly, offered us a later check out so we could sleep in (as it was almost midnight), and set a meeting for 10:30am, with a Services Manager to go over all the issues wed faced since check in.We were woken after midnight by the phones in our room. After all the headache with the toilet, a hotel staff member called our room, said hello, put us on hold and then hung up. While my husband put our daughter back to sleep, I called the manager and begged to be left alone. We were exhausted and having paid upwards of $750 for the night, we felt we were entitled to an undisturbed sleep at the very least. After rising at 9:30am and despite paying extra to be guests at The Club and enjoy the buffet breakfast, we were forced to wait in a crowded door way with 6 other \Club and Suite Guests\ for a table to become available. It hit 10:15am, and anticipating a meeting at 10:30am to discuss our already poor experience during our stay - IÆd had enough!Spending 20 minutes in a doorway with other angered guests is not what we had envisioned from such a prestigious and iconic hotel. It also sent my husband in search of a hotel phone to reschedule the meeting for 11am, just so I could sit down and enjoy breakfast as opposed to rushing it down. Explaining all of this to the Services Manager, she offered a range of solutions and again, apologised for all the issues. Exhausted and disappointed, I was thankful for her professionalism and assurances that our experience was rare. We accepted her offer and decided to move on and enjoy the rest of our last day in Singapore. Later that evening, we returned to our room with an hour to spare before check out and decided to return to the club for a snack before our departure. There were ice buckets containing cans of soft drink surrounding the buffet. Noticing the bar was closed and like many others, weÆd assumed we had to get our own drinks. I picked up a can of sprite and headed towards our table, when suddenly a hand reached out and snatched it from me! I looked up to find the same horrible waitress from the day before, saying with the same abrupt manner used previously, \Those drinks are not for you! They are for our mixers! Ive already ordered you a sprite!\ I was both disgusted that shed snatched from me and puzzled as I hadnt even seen her that day so how could I have ordered a sprite? I looked over at my husband and he said to her \No you havent\ She spat back \Yes I have! I ordered a beer for you and a sprite for your wife!\ He said from his seat at the table (and quite calmly, to his credit) \You ordered a beer for me and a sprite for our daughter, you havent ordered anything for my wife\ She looked at us with a sour face and said \Well Ill order two sprites and one beer then!\ Before storming off to the bar, placing the order and storming back to our table and saying \Ive ordered them\ and then storming off again. My husband explained how he too had grabbed a can of sprite, assuming thats why they were around the buffet and sheÆd snatched off him as well. With that, I was beyond disgust with this woman, and we asked to be moved to the other side of the club where she wasnt serving. We couldnt understand why sheÆd been horrible to us for not one, but two days. When we arrived on the opposite side of the club, we noticed that the only people to be sat on that side, had come from Australia (were actually kiwis that live between NZ and Australia, but its not easy to tell the difference unless youve spent time in either country). There was a group from Sydney, a couple, and young family from Perth, as well as us - we have an apartment on the Gold Coast. This may have been a coincidence but I couldnt help thinking that perhaps our background was a factor in her decision to treat us so poorly. Either that or perhaps it was because, despite living comfortably, we come from humble and hardworking backgrounds and we live quite casually, especially on holiday and prefer people, places and experiences over designer threads and appearances and this experience is one thats left us scarred!Sadly, when we are asked about our tour of Asia and our stay at the most iconic building in Singapore, it is this particular Waitress that sticks out as the sore thumb that taints the memory of an otherwise fabulous trip. Even despite the other issues we faced at the Marina Bay Sands, which management were quick to resolve with us, the unwelcome and uncomfortable service delivered by this women has us questioning whether to return to such a beautiful hotel again?Our reviewàThe good: The Marina Bay Sands is beautiful. The pool is amazing, a little overcrowded, but still amazing, and the food was wonderful! The management staff are no doubt well educated and experienced in the high standards of Asian Hospitality, even though certain other staff dont appear to be.The room we had, despite the issues, was gorgeous and well equipped with a double vanity in the bathroom and comfortable bed in the living area. The view of the city was superb.The bad: Aside from everything mentioned above - The first thing I noticed in the bathroom was the fingerprints all over the mirror. The second thing, was in the toilet where the wall meets the door frame, was a whole bunch of builders scribble. Not a big deal, but not something youd expect in a Club Room of the WorldÆs most expensive building. Our room had a distinct and strong smell of mens aftershave or cologne and this, combined with the fingerprinted mirror and toilet water/towel incident, left me questioning the standards of the hotels cleaners. The check in time and queues arent the best, considering what the hotel charges per night.A lot of the staff are incredibly stiff, not the slightest bit welcoming and lacking that distinct service with a smile.The horrible waitress, a short woman, with cropped hair and a distinct red bindi between her eyes, dented all the resolutions reached by ourselves and the service managers, the result of her horrible attitude and abrupt behaviour, that I liken to an angry, washed up, boarding school matron! She also appeared to bully other staff. Recommendations to future guests: The Marina Bay Sands is beautiful and Im sure the majority of the issues during our stay were rare and management seemed more than willing to address any issues that may arise, but if youre looking for a more welcoming and comfortable experience, I might recommend somewhere else. We had friends in Singapore at the same time as us that stayed at the Pan Pacific and said the service they received was the best in Asia, a far cry from our experiences. The pool and club really are the main draw cards, however with them being consistently packed and having to queue for breakfast in the doorway in a fashion, similar to waiting anxiously for food at a soup kitchen, and then, in addition to this, the experiences with the worlds most horrible waitress, at the worlds most expensive buildingà Id say its not really value for money, especially if you part with several hundred or thousands of dollars, only to be made to feel uncomfortable and be treated poorly? If you do decide to stay here, try and get a room in tower one or on the highest levels as to avoid having to change lifts to get to the roof. Also, pay for your deposit and room at check-in, with cash! The hotel blocked the cost of the room and deposit from my credit card when I checked-in and then at check-out they charged the room and incidentals costs (mini-bar, phone calls etc.) to my card again and I was told it takes 14 days for the original charge to be released. Not a major inconvenience, but many reviews IÆve read have sited that theyÆve had to fight for months to get the money unblocked. I hope I donÆt end up in that category! Recommendations to the hotel: Pull your staff into line! Waitresses should not be mistreating guests and cleaners should not be leaving fingerprints on bathroom mirrors, nor should they think mopping up toilet water with towels is sufficient enough to be deemed clean!Further to this, staff should not be calling a room with two phones and a sleeping toddler with exhausted parents, after midnight!If your staff had their act together, your managers wouldnÆt need to be on damage control.ôThey may forget what you said, but they will never forget how you made them feel.ö Carl W. Buechner</t>
  </si>
  <si>
    <t>This place is super expensive, even for Singapore. But its so worth it. When your there its not too bad, its just the actual room tariff.Rooms are spacious and make sure you try the room service, as its great food at excellent prices. e.g. $80 for about 5 dishes + sides... Way more than we could eat.Then go to the pool upstairs. Honestly as the elevator doors open its like walking into a party at Jay Zs house. Huge pool, music, palm trees and bikinis everywhere lol. Also recommend staying in a club room, so that you can have buffet near the pool instead of breakfast downstairs. You also get afternoon tea and drinks at night.I come here once a year at Christmas time for shopping and enjoy the food. I would have to say the service and food are slightly better over at the Marriot on Orchard Rd where i have stayed before. But you just cant beat this place for the WOW factor.Combined with the awesome (expensive) shopping centre attached. If you want to splurge you wont be disappointed. You need to stay 2 nights to get the full benefit of the hotel and all the freebies in the club room or above.You must stay here at least once. I would rather stay here for 3 nights, instead of a week anywhere else.Location wise might be a little far away from the hotspots of Singapore, but Marina Bay is a location in itself. Also as we all know Singapore taxis are about $7.00 anywhere in the country.Go on....Do it.</t>
  </si>
  <si>
    <t>The swimming pool was so nice but in the weekend there have a lot of tourist (children) that so annoying and the room was quiet old fashion but the bathroom very cool. The Location was the best because you can go anywhere by taxi in 3-5 mins</t>
  </si>
  <si>
    <t>Stayed at MBS for 3D2N in May 2013 for my anniversary. We paid about $1,200 for the 2nights and it was only for the Premier room &amp; does NOT come with breakfast. We checked-in at 3pm and was required to put a deposit of SGD$150 (refundable upon checkout). We requested for a non-smoking room. Our room was located at Tower 1, level 22.The room was spacious with full-length windows that boasts of the city view of the Fullerton Hotel &amp; Esplanade. The room was furnished with a king size bed, a side table with a two-seater sofa and a working desk space. An ironing board and bathrobes were provided in the room as well. And the bathroom was huge! A bathtub, a toilet room and and a separate shower room all in one huge space!The comfort provided was excellent. And imagine waking up from your bed to be greeted by the morning sun with the citys view at your feet! Definitely the way to start your day.We also received complimentary entry to the Skypark and the swimming pool throughout our stay (which the public do not have access to the pool and entry to the Skypark are at a rate of $23/adult).The Skypark has a restaurant and a pub located there and the nightview of the city is the BEST that you can get of Singapore. In the day however, it was mostly crowded with tourists and the sunbed were all set-up close next to each other without giving any space and privacy.Also, there is no complimentary parking provided for guests staying at the hotel. Parking rates were $10++ for every 24hrs as it was a concierge service provided by the hotel.</t>
  </si>
  <si>
    <t>The staff at check-in was very friendly and helpful. Got our room at noon and was amazed by the great view of the city from the window. The room was spacious, with a King bed and a bathroom with shower area and even a bath tub. The 5 year old kid had a sofer bed by himself. We were all excited. Furthermore, the Skypark at the roof had even better view of the city in front and the harbour at the back. The pools were a bit crowded though, with many people holding cameras and taking pictures every where. The gym was well built too. Overall, its a great stay despite the high price tag. The small negative was the key cards. Some times they didnt quite work and I had to go to the front desk to remake them. And someone smoked cigarette in the toilet area in the bathroom before and there was some residual smell which wasnt so pleasant.</t>
  </si>
  <si>
    <t>Great high Class hotel (but pricey!) , lots of choices for the Bfast Spot, i remembered there are 4 spots to choose, but we tried the level 1 near the Check In Counter, average though, dont know bout the other 3 spots, swimming pool was great view ,but super duper crowded ,too many peoples in one medium size pool. haha.. which is it almost feels like public swimmin pool, location average, they have 1 mall (Marina Bay mall) , but i prefer orchard. but overall OK! worth to try! 8 from 10! :)</t>
  </si>
  <si>
    <t>Stayed here for 7 nights in early May 2014. We booked two rooms - one for myself, my wife and baby, and one for my parents-in-law. Have visited Singapore on many occasions and never stayed here previously, mainly because of the less central location. The addition of the Downtown MRT line has made getting around much easier than previously.Prior to arriving we contacted the hotel to request the two rooms be located in the same tower and that our mini-bar be cleared to give space to store our babys bottles and food. Our requests were accommodated, but I have not been asked to pay $20 to have the minibar cleared before! A nice surprise was that our two rooms were actually adjacent to each other.The rooms were spacious and \grand\ if somewhat generic. We were lucky to have views of both the gardens and the city (via our bathroom) from level 29. The particular layout of our Grand Club room included a small walk-in robe with two sliding doors which provided a perfect location for our sons port-a-cot and facilitated daytime naps - having visited similar rooms of other friends staying at the same time, none of them had the same layout. So, if you are travelling with a baby it may be worth making a specific request for our configuration - our room was 2970 in tower 3.The rooftop is the bucket-list item for many visitors to MBS. The pool is awesome but does get very busy at times given the approx 2600 rooms in the hotel. We had access to The Club which is a great casual facility for breakfast, afternoon tea and evening drinks. The staff were excellent and went out of their way to chat to our 9 month old son - they often expressed disappointment if we visited without him!The concierge desk staff were great and our request for a late check-out at 2.00pm to facilitate a daytime nap for our son was granted without hesitation.One tip for visits staying in Singapore after they check-out (or coming back inside 12 months) is to sign-up for the Sands Rewards program - given our two rooms and sundries we had about SGD300 credit to spend in the adjacent shopping centre.</t>
  </si>
  <si>
    <t>I have lived in Singapore for 3 years and I know many beautiful hotels there. I decided to spend my last night in Singapore at the Marina Bay Sands and I was very happy about it. Before that I have been there to eat at a restaurant or for shopping or to watch a show.The hotel is very expensive, but the room was great, the view fantastic and the breakfast at Sky @ 57 followed by an afternoon at the infinity pool was worth it. A beautiful last day, which is now part great memories of my years in Asia.</t>
  </si>
  <si>
    <t>Ok, how to start with this review...the only reason why i have stayed in this hotel is the pool....this feature i wanted to experiance....Maybe i expected too much out of this hotel but i think this is realistic thaking into consideration that we speak about the most expensive building in the world (5,7 bilion US $)....the building itself from outside looks very impressive but from inside....the reception is just nothing, small, bit slow and simple and entrance hall is nothin special...i have visited much nicer hotels....rooms are ok but again, nothing special, i have stayed in much more nicer and luxourious ones....i dont say it is bad, but it is not luxurious as i expected from this hotel ( maybe my fault)....secondary, during check in, i had one very unpleasant situation...they asked me for deposit but i havent been informed regarding that in advance and i had money only on the card....they told me if they charge my (debit) card, it would need two months to get my money back....ok, i understand hotel policy, I went to ATM and withdrew some money, that was not the problematic issue. The problem was their attitude, namely the recepionist called SUREN was so unpolite i couldnt believe. That arrogant atitude telling me what to do and that ignorance smile and nervous he showed during my check in, i couldnt believe....i didnt face with such attitude in worst guest houses, not in such hotel....but also, some other lady during my check out was very polite and helpful so not all the stuffs are bad like SUREN.Finally, the pool. The only reason why i stayed in this hotel....the architecture is impressive and the view on the city, esspecialy at down....BUT...as this hotel hosts a LOT of tourists (i guess majority of them stay becAuse of the pool as well), it is crowded, sunbeds are literally one to each other and it looks more like some public beach than luxurious private pool....the service is ok, prices are reasonable...the music is bad....some boring MTV hits and some other stuff....even with pause between songs...those are small things but you notice them....so, if they pretend to be luxourious, much less sunbeds, more private atmosphere, less people, more space, more luxury facilities (like baldachins...some VIP stuff) and then the total joy can be full....Is it worth spending money to stay in this hotel just because of pool??? Puufff, i dont know, maybe if you have good imagination to imagine people disappear from the pool and the view....Or hotel management to upgrade this facility i.e. Pool entrance to be pAid with additional 100Ç and less people And more privacy and better atmosphere....</t>
  </si>
  <si>
    <t>Living in Singapore, this hotel is too close to feel like staying, but every one of our friends abroad asks us what this hotel is like, so we decided to stay at this hotel.We had to conclude that this hotel is not a hotel. ItÆs ôa swimming pool with a hotelö, not ôa hotel with a swimming poolö. The service policy seems ôunattendingö. At hotels whose room charges are as high as this hotelÆs, we can expect to be ôattendedö but they basically leave guests alone. The room are just average, you could expect much better rooms for the charge. If you are interested in the too famous swimming pool, itÆs worth staying. After all, the swimming pool is fabulous. We would prefer staying at Ritz-Carlton and have a good view of this hotel.</t>
  </si>
  <si>
    <t>Stayed for 5 days here &amp; it has the best service Ive seen at a five star hotel, anything we needed was sent up immediately, complementary wine &amp; cake sent up from management for my birthday, our little girl got a cold during our stay so we had the hotel call a doc for her, they had the doc there within an hour or 2, they also called up numorous times during the remainder of our stay with them asking how she was &amp; sent her up some cookies which she loved. In house food was great! Infinity poolWas awesome. Room was very clean. But do keep in mind this hotel gets busy &amp; has lots of ppl walking in &amp; out of the hotel. Tip if staying in tower 3 you do have to change elevators to get to the pool.</t>
  </si>
  <si>
    <t>Stayed here for 2 nights, simply to check out Sky 57 and the pool. The rooms were void of character and reminded me of something from Las Vegas - grand, generic and overhyped. The first night we were upgraded to a suite - while grand and vast, we actually preferred our City View Deluxe room the next night. It was more cozy and looked out onto the city, whereas the suite looked out onto the harbour. All in all, the rooms are very forgettable and are starting to show age. The breakfast buffet at Rise, while again huge, wasnt particularly memorable either and cost SIN$48 per person. Id describe the hotel as expensive with no class, unlike for example The Fullerton Hotel across the marina, which oozes sophistication even as you walk in. But the sky-high pool was what we came for and predictably it was the cool part. Theres just something about floating at the edge of the 57th floor, so its worth it to stay here once just to experience this (as the pool is for hotel guests only). However, now that we ticked this one off our bucket list, there are many nice hotels in Singapore and when we return for the third time (we love the city!) we will stay elsewhere.</t>
  </si>
  <si>
    <t>You cant miss MBS if you visit Singapore. Its an icon which looms (literally) over the CBD of entire marina bay area. So no wonder we thought of staying there couple of nights on our vacation in Singapore summer of 2013. Thanks to corporate booking done by our admin assitant, we had our room ready at 7AM in the morning! (the check in time is 3PM) and we were provided keys to the room straight away. It was the time when a terrible haze was all over SNG and we were worried that legendary infinity pool would be closed, but thank fully it wasnt.Like thousands of those who do it every year, we headed for pool straight away, and trust me just spending hours in the pool its worth the money you spend. The amazing view of Bay area at one side and Gardens by the Bay of other, make you spend hours lounging in the pool! No surprise that pool gets busy right from the morning. The pool side service was quick and efficient. But there were lots of unexpected surprises too. The loos at pool complex were stinky and running water on the floor!! The house keeping staff looked disinterested and even sounded curt. A request to clean up the loos were noted but not much action happened in response!The rooms were nice and well apppointed, and with amazing views. The room service as predicted had expensive rates, so we did not get to use much of it. The room keys were made of thick paper like material, which were prone to not working in the lifts.The problem however is a mall like feeling. Once you are out of the room, there is no feeling of being in a hotel. There is a no personalized attention, and attachment of a large mall and casino doesnt help at all.A trip to casino was easy as it is right in the complex. Though the conceirge would tell you about the dress code in casino, but we found every tom, dick &amp; harry in flip flops and shorts being allowed! We ended up feeling quite over dressed. A tip, head straight to upper floor of casion which is non-smoking.The check out is on hotel TV, so if every thing goes smooth, you dont get to see reception after check-in. The check out time was a like a fete when people were milling around every where! But we did find the bell staff very polite and helped arranged us taxis to our next hotel in Sentosa.In summary, I would go there again for the pool and the view! But thats the hotel is all about :)</t>
  </si>
  <si>
    <t>We were looking forward to staying here given its reputation. The size of the hotel itself was impressive, but the rooms were disappointing. For the price we paid, we were expecting a much bigger room. The price did not include breakfast, but we were hoping the room and the amenities would make it worth it. Unfortunately, we were wrong. The room looked a bit old. The bathroom door did not have a lock. The pool was nice and was the highlight of the hotel, but thats about it. The lobby and the pool were both teeming with people, so it wasnt very relaxing. If youre thinking of splurging on this hotel, I advise against it. Youre better off staying at a newer hotel.</t>
  </si>
  <si>
    <t>Rooftop pool is something to see! In the hotel complex itself you walk to the modern art museum, and walk to the Gardens by the Bay (plan on spending several hours to go through the two botanical domes (eat at Pollen for lunch); go back in the evening for the SuperTree forrest light and sound show. You can walk through a tunnel from the hotel over to the very nice shopping center which has loads of high end shops. Also the casino is there if you are a gambler.Lots of people in restaurants for breakfast so go early!</t>
  </si>
  <si>
    <t>We stayed here with our 2 children and my mother-in-law whilst attending a conference. The hotel was fully booked to capacity, so we were able to experience this huge hotel at its busiest. Whilst some people commented that they found it overwhelmingly large, the sheer brilliance of the architecture was matched by a level of service I did not expect from such a large hotel. We were suitably impressed and cannot wait to return!We stayed in a City View Orchid Suite adjoining a City View Premier Room. The Premier Room, being the most \basic\ room configuration at this hotel was incredibly spacious &amp; comfortable - definitely equivalent to more expensive room configurations elsewhere. There were two double beds, a lovely sitting area with floor to ceiling glass windows with spectacular views over Singapore city, a good sized work desk and a large bathroom. The Orchid Suite was more than double the size of the Premier Room - it consisted of a very large sitting room with pull-out sofa bed, comfy chaise lounge &amp; armchair, work desk, dining table, separate toilet; and the master bedroom with large ensuite with free standing bath, large walk-in shower, double vanities, separate toilet. The lounge, bedroom and bathroom had full length floor-to-ceiling windows with amazing views. We were fortunate enough to have views over both sides of the hotel - i.e. our lounge &amp; bedroom had city views, whilst our bathroom had garden &amp; bay views. The views were so amazing, it is the first time ever that I have slept in a hotel leaving the blinds open. The rooms had high quality furnishings, electric blinds, good temperature control, and were whisper quiet. Housekeeping was very good - the staff were friendly, polite &amp; unobtrusive. The butler service was very efficient and personal - a complete surprise in a hotel of this size. Staying in a suite entitled us to breakfast at the Club or Sky on 57 - we tried both, and whilst the food was excellent at both, we actually preferred the more casual dining atmosphere of the Club.Words cannot describe the amazing architecture &amp; engineering brilliance of this hotel. We had watched the Megastructures documentary on the making of the hotel prior to our stay, so it was a real thrill for us to be able to stay here and appreciate what has been achieved on this plot of reclaimed land. Essentially the hotel consists of three towers, with sloping sides, supporting a banana-shaped ship that spans the three towers. I found the entire hotel amazing from the lobby, to room, to skypark, to the \shoppes\ next door (with its designer shopping, excellent restaurants, theatre, skating rink, adjoining conference centre &amp; museum). You would be forgiven for coming to Singapore and never leaving the MBS complex! Despite its sheer size, we managed to orient ourselves after a day or two. And if you do want leave the comfort of the hotel, the amazing Gardens by the Bay are next door, the Singapore Flyer an easy stroll across the bridge, the MTR &amp; tourist buses stop directly out the front - we found the location to be a perfect base.The Skypark really is the highlight of this hotel but it does get very busy at certain times during the day. It is well worth waking up early &amp; heading up to take some photos without the crowds between 6-7am. The infinity pool has to be seen to be believed, and despite my fear of heights, I felt very safe (there is a large ledge beyond the infinity edge which you cannot see until you swim right up to it). I have read TA reviews where people complain about needing card access to the Skypark - I say hooray to management for enforcing this &amp; preventing street walk-ins making it more crowded. My main criticism is that the pool is too warm - but I think this is unavoidable due to it being so shallow and in full sun all day. We had some stunning family photos taken in the pool by the hotel photographer - not cheap, but definitely worth it for amazing photos that are so unique to the MBS.Overall, this has to be one of my favourite hotels ever. I cannot wait to return!</t>
  </si>
  <si>
    <t>very nice from outside when you arrive, but then...no personality, no character, it looks like the big hall of the train station; plenty of people with no manners, speaking load and going arround in bath robe, sleeper and wet from the pool, the elevator are always wet, we had an orchard suite, not as a group but full price that is not cheap,when we arrived there was nothing in the room, not even a welcome note or a fruit basket, as normally you get with a suite, the desk in the room and not in the lounge for my husband to be able to work late at night, the television was not working, the turn down was never properly done, the laundry turned from white to grey.I have to admit that the top floor on the 57th the view is really nice, the restaurant at Sky 57 very good and the seating outside very pleasant; but the pool I would not go in for the world, so messy, so crowded, dirty towels every where. For a hotel of this category I was very very disappointed. Will not recommended.</t>
  </si>
  <si>
    <t>Marina Bay Sands what a hotel. It is a massive 2500+ room hotel but donÆt let the size put you off from our experience you would never know and it is expertly staffed and organised.We chose an Orchid suite with a view both to the front and rear of the hotel, which also gave us access to a range of additional facilities and lounges an additional cost, yes but worth it on this occasion. Breakfast could be taken in a private lounge open to club graded rooms only on the 57th floor which was nice. We also had access to 57 for breakfast as suite guests and this was particularly good with a great choice of both western and Asian cuisine.Following a long flight I chose to use the hotels car service for a transfer and this was well organised. The driver was waiting at the airport, helping with the luggage and guiding us to a location in the shade to await the car. This arrived quickly and we were offered cool towels and bottled water and whisked into the city. The driver was chatty, telling us about Singapore and life whilst ensuring that we were comfortable, did we require more water was the music ok etc.The approach to the hotel is amazing you cannot appreciate how big it is until you see it for real. As we reached the hotel entrance it has two there were people and cars everywhere. We stopped in a traffic lane and proceeded to get out of the car. The driver opened the door for my wife and must have signalled for the luggage to be collected although I didnÆt see it. As we turned to walk towards the hotel we were immediately greeted by name by a charming receptionist who asked us to follow here for check-in. As we stepped into the huge lobby I could see a number of people at check-in and assumed that we would be taken to a spot but no, we carried on walking, escorted into a lift and up to our room and checked in there, a great idea. Our luggage arrived almost as quickly as we did intact we saw it behind us in the corridor as we walked to the room everything was explained to us and left to explore our room which was breath taking. A follow up call 10 mins later to check everything was OK and did we have any questions was also a nice touch along with tea and appetisers which duly arrived.  I had particularly wanted to stay here to experience the pool on the 57th floor which did not disappoint and was never really crowded despite the number of quests and has wonderful views both day and night. The pool and the view from the 57th floor is a particular well known aspect of the hotel and is popular with both visitors and guests. The pool however is only available to hotel guests and the hotel has discrete security in place to ensure this. From the demure member of staff sitting at the access points to the pool area to the rather more solid members of the security team who are around should they be needed itÆs all very well done.Everyone we meet was polite and friendly after a day we really started to interact with the staff who recognised us and talked freely. I had the impression that the hotel has a number of quests who stay just one night before moving on. This is a shame as itÆs a great hotel.To sum up û amazing hotel in every way, service, views, food.  Would I stay again û do you even have to ask!</t>
  </si>
  <si>
    <t>I went there with my wife for a stay-cation to celebrate our wedding anniversary a few years back. Our expectation is to have a quiet and romantic holiday during our stay. One of the most famous attraction of this hotel is their infinity pool, we did some research and saw how wonderful the design was, how clean and classy it looks like. But when we went to the pool, it was a disaster. The pool was overcrowded, Im not sure how this happens but it seems like everyone went there at the same timing as us. We cant find any seat to put our stuff, a lot of people went inside the pool without a proper swimming attire, and it kinda turn me off....We ended up spending most of our time in the room instead.To be fair, the hotel has a very nice room, it was clean and tidy. The view from the room was fantastic as well. But considering that we didnt really had the chance to enjoy the pool, I really feel that we are a bit disappointed. This is a subjective feedback, I think. Im not pretty sure what can be done to make the pool less crowded anyway...</t>
  </si>
  <si>
    <t>paid expensive and worth ~ best place to stay and get experience for highest pool on the world .Check in and check out have to wait for long Q . also can go to casino 24/7 under of hotel . Overall nice ambiance for relaxed time to be spend.ôExcellent Hotel ö We would stay again.</t>
  </si>
  <si>
    <t>1) Checkin to non-smoking room - entered room there was heavy smoking (hotel tried fixed it with ionizer)2) Went to skypark pool - entry boy \Fitrul Ramli\ was very rude requiring key card per person made us went back3) Ambience at pool - messy, towels everywhere and 70s music rather than something chill like cafe del mar (with all the dressed up people looking over the pool)4) Showers in my room - hot water not working had to shower in the bath tub hand held shower5) Decor and infrastructure not well planned - power points for desk hidden behind desk, need to move desk to access plug points6) Atmosphere in hotel was like \zoo\ - rather Disneyland stands selling sunglasses, t-shirts and tourist everywhereWHY DO I BOTHER TO STAY HERE??? Should have booked in to the W Hotel Sentosa. Stayed there 4 times mistake to come back.</t>
  </si>
  <si>
    <t>Staying at the MBS was mostly about using their infinity pool...and it was worth it!The rest of the hotel is also great. Even though we arrived at 8.30am and check-in was only at 3pm, we were given access to the pool and gym to shower / change etc. The gym is awesome with equally stunning views / shower facilities etc. Once we dropped off our luggage, we felt like we had already checked in...albeit without a room until 3pm.The staff are excellent...very hospitable! and checkout was a breeze. It was done on an ipad while we were in the queue...no need to even make it to the counter!All in all...its pricey, but worth experiencing it at least once.</t>
  </si>
  <si>
    <t>My partner and I have stayed at this hotel twice each stay lasting 1 week. The hotel is beautiful. However the stay is only worth it because of the pool and it ends there. The service of the staff is slow and the majority of them aint very happy. On the first night our toilet after being used once was clogged up. The man sent to fix it was bot happy. It finally worked again. 2 days later the same thing happened and our toilet was overflowing with water. No matter how many times we told the reception area; instead of switching rooms for us we were expected to atay in the same toom with the same problem arising approximately every 2 days. What I also find ridiculous is that when you checkout you expect the bond of 400sgd to be returned to you card immediately or at least within the next week. I first emailed the hotel about the matter and was told it would take at least 2 weeks. It has now been 5 weeks and the bond has still not been returned. I have emailed them another 2-3 times and the same email has been used as a reply. no effort has been taken to reassure me that it would be returned as I am the one constantly emailing first about the matter. Regardless of how many stars a hotel is, the usual amount of time for a bond to be returned is within a week. Marina bay Sands hotel should really organise a better system. For the most spectacular hotel in Singapore the hotel is definitely not spectacular for many reasons.Marie</t>
  </si>
  <si>
    <t>We stayed at Marina Bay Sands for one week and truly enjoyed the experience. This hotel was massive and grand. Receptionists and service were excellent and prompt. We stayed in Tower 3 over looking the Gardens of the Bay with sea view. Room was super clean with fantastic facilities. Wifi is free (basically anyone visiting the hotel can get access to wifi without a password), so be careful with browsing websites. The Gym is located in Tower 2 level 55 and the Banyan Spa is located in Tower 1 level 55. You must carry your room key card with you if you want to get access to the sky top pool, gym or the spa. It gets really busy at the infinity pool, so get there early and avoid the crowd and the heat. The infinity cafe near the pool offered a really yummy grilled beef burger. Juicy and tender, absolutely delicious. Wash it down with a young coconut drink; it was Heaven. I enjoyed a 1 hr facial at the Banyan Tree Spa whilst my husband was at a conference. The therapist was from Thailand and she performed the most relaxing facial ever. She paid particular details (knowing that I was 3 months pregnant), she advised me of some of the changes to the routine and products that would suit me better. It was an absolute bliss. This was an ideal location as transportation was very easy with the MRT (train) within The Shoppes (it is called \Shoppes\, not a spelling mistake). It took about 20 mins to get to Orchard Road; China Town and Suntec city under 10 mins. There is a Casino and lots of high end shopping within The Shoppes. The food court food is quite over priced compared to restaurants outside the Marina Bay area. There is one really good Chinese/Cantonese Restaurant, Imperial Garden up in L2 within The Shoppes. The do the best Crispy skin roast pork!! A must try if you are visiting.</t>
  </si>
  <si>
    <t>We recently treated ourselves to a one-night staycation, just to say we had been in \that\ hotel, and so we could swim in \that\ pool. It wasnt a cheap stay, but it was a very enjoyable stay. This is what I liked about it 1. The room : I booked the least expensive room that overlooked the city . What a view !!! Huge floor to ceiling windows, electronic curtain controls, huge room - you could have played football in it ( ok.. well maybe thats stretching it a little), 2 very comfy queen beds and large bathroom. 2. The pool - well its much bigger than I thought it would be, it stretches across all 3 towers, with a kids section at one end, (and a lifeguard that tells kids to get out of the adult only section). The fantastic view goes without saying, and the best bit ... the HOT tubs, that are actually hot. This has got to be the first in Singapore.... adults only one at one end overlooking the sea, and a family one at the opposite end. Be warned, it was crowded though and I could see some people struggling for sunbeds. The drink/snack service was good by the pool. I had the best margarita I have had in 8 years of Asia. It was big, (most are placed in martini sized glasses in Singapore) had booze in it, and reasonably priced for Singapore (less than what lots of bars charge). Snacks were also reasonably priced. The pool is open late too which is good for those night time views. 3. The buffet at RISE restaurant - \The best buffer dinner in singapore\ was the consensus of husband and son. They are soo much they had to come straight back to the room and lay down. Son was especially happy with the strawbs and choc fountain. Didnt try the buffet breakfast as it wasnt included in the rate and it was too expensive to pay for outright unless you are on expenses. The only downside I experienced during my very short stay, was the checkin at reception. It was curt and rude when the obnoxious receptionist cut me short when I spoke at the counter. She couldnt get the checkin done quick enough - and was verging on being dismissive. Another lady then escorted me up to my room \because there was lots of information to tell me\. This turned out not to be true at all, but was nice to be escorted. We would all stay again in a heartbeat, but I would love that rude receptionist to be taught some customer service skills.</t>
  </si>
  <si>
    <t>This was our second time to MBS and it was even better than the first. This is an iconic building and a place you must visit.Check in was very efficient, rooms are generous and very modern. Views are amazing from either side of the building. The pool is incredible and travelling here with children was easy.We will return.</t>
  </si>
  <si>
    <t>The overall rating applies only to the administrative issues Ive experienced Twice IÆve visited now and twice thereÆs been an administrative problem. This time I was invoiced for 2 nights, not the 1 that I booked.MBSÆs fault.The staff members IÆve dealt with have been very attentive and courteous but no one has actually done anything to find out what went wrong, fix the problem and then contact me.By the way MBS i DID complete the customer satisfaction survey you sent and had some things to say but have had no contact from you. IÆm the one that has had to provide emails to substantiate my claims.IÆm the one that has had to spend my time trying to rectify a mistake that I didnÆt make (45 minutes on check in, ╜ an hour on checkout) and then no follow up until I provided the email chain 3 days later.At this stage I still suspect that I have not received my full refund but only because I havenÆt had the time to follow up yet.WOW!!; Anyway on my budget this hotel is luxury with a luxury price tag(about $400 per night) but you can easily justify the cost because thereÆs a WOW factor with this place. It looks spectacular on the outside AND on the inside and with the use of the Infinity pool on the 57th floor(exclusive to guests) and the Observation Deck (also at no cost as a guest) you can use both of these vantage points for day and night shots of a breathtaking view(pick a clear day!!).Food; there are plenty of eating options in and around the hotel. There are great quality restaurants with an International menu available, as well as cafΘ style. If you want to eat ôlocalö then try Lau Pa Sat with plenty of eating options from a number of countries. As with most destinations in Singapore itÆs not going to take long to get there and Taxis are really cheap. Taxis are also heavily regulated so thereÆs always a meter running and you wonÆt get ripped off.Breakfast at RISE Restaurant IS SANDSational.ItÆll cost $40 AUD pp but itÆs worth every cent for the experience. The biggest choice IÆve seen anywhere including 3 cooking stations, all cooking to order. ThatÆs in addition to the most enormous buffet selection IÆve EVER seen.If IÆm right I think that the restaurant and kitchen staff number at around 140, so food is fresh and dirty crockery disappears very quickly.Rooms; quiet. A good size, about 28 square metres but this time we scored one with a balcony that overlooked The Gardens, which are spectacular. Floor to ceiling glass makes the room very light.ThereÆs free in-room wi-fi internet.The hotel is centrally located and has easy access to the airport, either by taxi or the MRT across the road.</t>
  </si>
  <si>
    <t>This simply has to be one of the best Hotels I have stayed in...Huge... almost like a city. Maybe at times it gives impression of a City more than a Hotel. The best stuff about this Hotel is the 57th floor SkyPool. What I saw was that a good number of people walk into the Starbucks, have coffee, have a meeting and then move on...so the lobby is also a meeting place.It is very expensive, though I was put up by someone...so that was cool ;)The Garden by the Bay is also excellent - by the way the Cyber Hub in Gurgaon, close to where I live in India, has a similar Garden!!!</t>
  </si>
  <si>
    <t>This was a very attractive property that from our room gave us an incredible view of Singapore. The room was large, well decorated and clean. Bathrooms were modern with a lot of room. The only thing that was disappointing is the pillows and sheets smelled of body odor. Staff was excellent, quick to respond.</t>
  </si>
  <si>
    <t>We have been here, their pool was one of the driving factors. And the pool indeed is really breathtaking! The room was nice, too. The service, the design, cleanliness, location - everything was fine. However, the hotel is quite anonymous and in my opinion too expensive for the value.</t>
  </si>
  <si>
    <t>Singapore is a great destination. This hotel is a very impressive building that has an amazing infinity sky pool that stretches across three buildings. The views are spectacular. The staff are excellent and the rooms are well furnished and are very comfortable. The hotel is huge and is very busy but it is well located and there is easy access to the MRT, Marina Bay shopping complex, conference centre and Gardens by the Bay.</t>
  </si>
  <si>
    <t>I spent 4 days in the Marina Bay Sands, Singapore. The reason I decided to book there was because, I like unique experiences in hotels... I hate to be \just resting\... I went with my wife and booked a suite, city-view, which actually was an apartment of 97sqm!!... amazing!, with full package included: full access to 57 floor amenities: Lounge, Sky Resto, Swimming Pool...etc.For those who are considering to go, I suggest to go for that package. However, you should be prepared for not receiving a \VIP\ treatment, at check-in... It is so immense that, nobody is caring about you...even though you have (with this package) access to a VIP Reception Desk. Nobody told us that... we were for almost 20 min queuing at the a very populated Check-in Desk!. After receiving the bad news that our room/suite had a delay for check-in of around 4 hours... walking around the big hall, we discovered, by ourselves, the VIP Reception... then everything changed, since we met Mr Gaylen Tan. Excellent professional who addressed our situation in a very kind manner, giving a different perspective to our stay. Thank you Mr Gaylen!.Having said that... Each and every corner of this wonderful place is out of limits... It is like a dream. The views, of course, are spectacular, but the hotel is not only that...the rooms are XXI technologically oriented. Breakfasts are fantastic...with everything you may wish to have...and the evenings at Lounge are memorable!... where the staff, outstanding, will be caring of all your wishes.Being at the hotel gives you also easy access to the BIG CASINO... really big... and to the shopping centre, which is unique in the whole Singapore city... not only because of the number of shops, you can find there, but also restaurants, bars, a Venice type canal... Unbelievable!!.To finish, although the entrance may be a little bit traumatic.... looking like a nightmare....all the rest of your stay will be a dream...a sweet dream, full of outstanding moments!.Marina Bay Sands, all the staff there, thank you for giving me and my wife this Unique experience! We look forward to coming back.</t>
  </si>
  <si>
    <t>There is nothing that needs to be said about this hotel apart from AMAZING. the pool is the main event and it is STUNNING. nothing in the world can compare to this! If you are looking for a 5 star hotel with privacy and not any people this is not your place, but the service is great, rooms fantastic and buffet breakfast the most delicious ever. Our room was on the 22nd floor, tower 2. Its abit confusing about what lifts to take to get to the pool/ areas but its easily figured out. We had a garden/ sea facing room which was beautiful and good balcony. Most of our time was spent at the pool which is what you pay for really! The reception area has been referred to a train station, and i will admit is hectic with walking tours going by and many people everywhere but we were taken very good care of, doormen waiting from the moment the taxi pulled up and we were taken to the VIP reception area because they had room which was lovely , we got to check in early despite usual check in being at 2pm. The buffet breakfast is delicous and an event in itself, foods from ALL around the world. You shouldnt even debate going here or not, it is a MUST DO</t>
  </si>
  <si>
    <t>Great hotel with the iconic rooftop infinity pool on the 57th floor overlooking Singapore. Close to the Gardens and Singapore flyer, but not close to much else. Shopping across the road if you are into expensive brands and restaurants. Not a very cheap area of Singapore to stay in. Good gym. Across the road from the Convention Centre.</t>
  </si>
  <si>
    <t>I think there can be no bad review for that hotel really.. I do not even know why I bother write a review when all I will only use words as amazing, stunning and superb...! I will only say that Marina Bay Sands is a whole community and worth spending some hours just to discover all the hotel has to offer.. Now some tips :1. Do not care so much for the hotel floor since after 38th you are already much high..2. Choose in my opinion city view than gardens / sea view room.. City is amazing from day till night...3. Choosing this hotel saves you from visiting Flyer, since from 57th floor ( pool / bar ) you have almost same view!4. Enjoy every moment cause after this hotel, all others seem just not good enough.5. SOS : If you are planning multi trip, just end and not start your journey in Singapore and Marina Bay Sands. Leave the best for the end with a sweet taste.Have a Great Vacation!</t>
  </si>
  <si>
    <t>Marina Bay Sands was such a heavenly experience staying with family. I havent seen such a swimming pool side in my entire life of traveling. The courtesy of staff was mind blowing. The lay out of morning break fast was simply unbelievable for vegetarian. Its really a value for money.</t>
  </si>
  <si>
    <t>We had spent an night Marina Bay Sands, A great hotel and well worth the extra cost, even though you have the lost in a crowd feeling due to the size. Take a room higher up facing the cityscape - the night time views are stunning. The roof top pool is an experience not to be missed... its really meaningfull for your honeymoon and worth it... strongly recomend to many other travel...</t>
  </si>
  <si>
    <t>I stayed at MBS for a conference. On the plus side the hotel is right across the road from the convention centre. The room and hotel facilities are nice enough but at the price I was paying you would want them to be. The main down side was the booking, check in and check out process. Although I booked a twin room to share with a colleague and called the hotel to confirm I was told by the hotel this could not be guaranteed and when we arrived we were told we were being downgraded as our room was not available! Having declined a smoking king room we stood our ground and after a long wait we finally got the twin nonsmoking premium room as booked. On checkout we were initially overcharged by over S$300. We had an email from booking.com confirming the correct lower amount but were told by the hotel staff we would have to pay the higher amount and then sort out the difference with booking.com. Again we stood our ground and refused to pay until the hotel sorted it out but all this took time. You would think a top class hotel would handle these issues better. There is not much of Singapore life around the hotel or conference centre. It is mainly international fashion stores. There is more atmosphere and choice of restaurants on orchard rd or in china town. I would think you could probably get just as good a hotel closer to orchard rd for a lot less and use the MRT to access the convention centre and china town.</t>
  </si>
  <si>
    <t>Marina Bay sands is undoubtedly one of the most stunning hotels in the world, with the infinity pool second to none. However, the service was underwhelming. The front desk staff had to be reminded multiple times that 3 people were staying in the room to get 3 keycards, and after 3 seperate attempts to check-in (room was not ready), the amenities were simply not there. 2 towels and 2 bathrobes do not suffice with 3 people.The bottom line is that the infinity pool is amazing, but the rest of the resort is largely a factory where I felt as though I was a COG in a machine. For $1000 per night I will likely stay at the Four Seasons or Ritz Carlton in the future.</t>
  </si>
  <si>
    <t>Huge hotel. Check-in area is very crowded and process takes very long. The usual singapore efficience is nowhere. The rooms are big sized and nice bathrooms. Room service late night was under-standard. Staff is ok but not overly friendly. The rooftop pool is smashing. Fantastic view day and night. Best hour: sunset with a cocktail. Tends to get very busy. If you wanna take a dip in the largest rooftop pool in the word, stay there for a night.. its fun.</t>
  </si>
  <si>
    <t>We stopped over in Singapore on our way back to Australia and decided to book a room at Marina Bay Sands. The infinity pool is definitely worth all the money and thats where we spent most of our time! Swimming at night is incredible and a feast for your eyes. If you take away the pool however, Marina Bay Sands is a great hotel but not amazing. Our room was a bit underwhelming, it was big enough but the dΘcor was a bit outdated. The staff was overall attentive, they gave us a late checkout for free and helped us with other requests we had. Overall, it was a great experience. Would I stay there again? I definitely would to enjoy the pool again, but the rooms need improvement.</t>
  </si>
  <si>
    <t>Ridiculous rates at s$500 plus n not even come with breakfast . Breakfast costs like almost.$100. N only limit to 2 skypool passes. Such a big.hotel n there onli 3 shower cubicle.in the spa. Everything is just way too overpriced. Think twice before booking.</t>
  </si>
  <si>
    <t>Stopped over in Singapore for two nights Marina Bay Sands. Service from check in to checkout was faultless. Staff were friendly, helpful and welcoming. Location is close to shopping and easy to get around to other attractions in Singapore. Room was on a high floor with and fantastic view of the city, room was huge and immaculately presented.The infinity pool on the 57th floor was amazing along with the views, we also were lucky enough to have dinner at Justin Queks restaurant on level 57 which was an unbelievable experience.Highly recommended.</t>
  </si>
  <si>
    <t>Well, everyone knows the great infinity pool on top and it is just great. The room (ours had bay view which I would highly recommend compared to sea view) is splendid and on a very high level. Two major negatives: 1) check-in took ages, we waited for nearly 30min in a queue. 2) the hotel is big mass hotel with hundreds of rooms. Most people do only stay for 1 or 2 nights, so turnover is high and most visitors regard it as one-time luxury event.</t>
  </si>
  <si>
    <t>This is the most intriguing building in Singapore. Beautiful architecture,beautiful design inside,not as pompous as UAE.no overspending on luxury things. up to date electronics inside,contemporary design. Best city views from the roof top and from the rooms. This complex of buildings makes up a town in the town. Great shopping mall,huge casino, many restaurants.beautiful swimming pool. And again city views are great!Concierge service is perfect. Only breakfast is very limited, no vegetables and cheese.Very good tea/coffee and fresh juices and immediate service.Our club room is very spacious,big balcony,big window in the bathroom, and corner window at the entrance door,so overall we have views on 3 sides! And the views are really fantastic. All glass shower,big bath,no comments -just great. All the toiletereties available. Coffee Nespresso machine and kettle for tea.Big LCD and Apple dockstation. Wireless and wired internet. Everything i could need,i couldt think of anything that was missing. Hairdryer and iron , safe,minibar.plenty of complimentary water bottles every day. Absolute cleanliness and freshness. Ask me if i have any unpleasant remarks-there are none!</t>
  </si>
  <si>
    <t>Stayed here whilst on honeymoon in April 2014, had a room on 45th floor overlooking the bay and gardens, room was very generous in size with massive bathroom including seperate shower and massive bath. We could not find fault with any area of the hotel, were given a free room upgrade on check in and check out was very quick and efficient. The skypark is top drawer and we did not find it too busy, in fact during the day it is fairly quiet but much busier in the evening, everyone wants the photo in the pool with the city behind which is fine as we wanted that too!! Despite other reviews we didnt find the pool too cold at all. We went to Ku De Ta which is the roof bar/club in the Skypark this was also excellent although a little pricey at ú15 for a Mojito and about ú12 a beer, that said,its expensive to drink in Singapore so this was not significantly more than anywhere else! Highly Recomended</t>
  </si>
  <si>
    <t>Great view of Singapore from the sky garden! Really cool swimming pool structure! It was a nice swim for a warm day! The guards were really friendly too! Hotel buffet has lots of varieties and its appetising!</t>
  </si>
  <si>
    <t>We spent 1 Night at Marina Bay Sands and it was the best day of our Singapore Trip .The Infinite Pool is certainly one of the best pool in the world as the view from rooftop is spectacular and the view at night is seen to be believed . The Hospitality is just Great and the Staff is very polite and Co Operative . Our Check in time was 3 pm but since our flight reached early morning , we requested them for early check in at 11 am and to our surprise , they obliged us without any extra charges . The Rooms are Huge and Beds are very Comfortable . The best part is the Cleanliness of the Rooms as well as of Hotel . We got Garden View rooms and the view was very good . The Location of the Hotel is another main attraction to stay there . It is in the heart of Singapore as Marina Bay is the best Area in Singapore . The Jacuzzi is also very good and the water is crystal clear in the pool . The Buffet Breakfast is just Amazing and other Restaurants are also very good . The Views from outside are Superb in Night and the Architecture is just unimaginable .Overall , We had a Great time there and i recommend it to every tourist visiting to Singapore . Your Singapore Tour is incomplete without a stay at Marina Bay Sands .</t>
  </si>
  <si>
    <t>We recently visited Singapore and had the priviledge of staying one night at the Marina Bay Sands. My aunt is a VIP member and she helped me take advantage of a deal they were having at the time.Room was gorgeous on the 30th floor overlooking the Gardens by the Bay and the ocean which was wonderful. Room was super luxurious and very spacious. There was a little balcony you could step into for some fresh air. Customer service was excellent, you just had to make a call and they would turn up with whatever you wanted (for us, it was mostly toiletries or tea/coffee) within 10 minutes (which is very impressive for the size of the hotel).The infinity pool on the 57th floor is a must see for the views and my little one had such a ball playing in the kiddy pool during our stay.Cant really fault anything about our stay here.</t>
  </si>
  <si>
    <t>This has to be the worlds best swimming pool. Up on the boat like structure in the clouds with no edge! Water splashing off the side of the building 100m up of the ground. You need to experience this.</t>
  </si>
  <si>
    <t>Well this place is huge and not normally where I would pick out but I stayed here as the conference I was attending was across the road.The rooms are nice and serviceable . Nothing particularly outstanding but I loved the pool and this was quite spectacular. Ke de at the club was also fun but what set this place part for me was the service. There was an express line that hooked U up within three rings maximum and accompanied by an apology for keeping you waiting!! For such a massive hotel the attention to detail was startling. I like these sort of surprises!</t>
  </si>
  <si>
    <t>We spent one night @ Marina Bay Sands, mainly for the pool (you have to be a hotel guest to see it). The staff is friendly, rooms aee very spacious (even the simple ones) and clean, the breakfast buffet is amazing and the other bars and restoranta are great too. However, it is a bit worn down, especially the pool area- so its better to go for a short stay!</t>
  </si>
  <si>
    <t>A great hotel and well worth the extra cost, even though you have the lost in a crowd feeling due to the size.Take a room higher up facing the cityscape - the night time views are stunning.The roof top pool is an experience not to be missed.</t>
  </si>
  <si>
    <t>The Marina Bay Sands is not just a hotel, but a monument to modern Singapore. It stands out from much of the city for its novel architecture and as a result has commanding views of the city itself. When you arrive in the huge atrium, which does to some extent resemble a modern airport check-in area, you take in the scope of the place. We were wonderfully looked after by Renee who opened a check in desk especially for us and then escorted us to our room. We were not disappointed as it was on the 53rd floor and had the most phenomenal view of the city - as others have stated it was difficult to ever close the curtains.We made little use of the hotel restaurants but had a lot of choice in the adjoining mall, we particularly enjoyed lunch at Din Tai Fung. However, when taking a drink in any of the bars, service was always prompt and with a smile.The infinity pool, literally, topped the stay and despite the cloudy weather was an unforgettable experience worth the cost alone.</t>
  </si>
  <si>
    <t>The hotel staff are very friendly and helped to make my mums birthday very special. We had a city view room on the 33rd floor... would recommend the city view. The pool is great (obviously)... no complaints at all.</t>
  </si>
  <si>
    <t>I dont usually go for big glitzy hotels, but was in Singapore for a conference at MBS Convention centre on my own so stayed for the convenience. I had read negative reviews about check in time and key cards not working ,but I didnt experience any problems at all, perhaps lucky. My room was very spacious and comfortable, the views fantastic, and the hotel amenities fabulous. I agree with others that the lobby is more like a busy mall or public space, but once away from there, the rooms, the gym , the rooftop pool and gardens are all fabulous. Being an early riser, I used the gym and the pool at times when few were up. Sunrise from the gym yoga room is fabulous, and you can swim 50m laps easily if you go early. Later in the day, the pool area is a wonderful place to relax and cool off, but pretty crowded. The views are fantastic, and the architecture and engineering of this amazing complex pretty impressive.Room service breakfast was good, and on time, and on days when I didnt use that I ate al fresco at the pool bar, or grabbed something from the SweetSpot patisserie in the lobby. Prices for fruit and muesli quite reasonable, but $7.50 for bottled water ridiculous - ask for iced water! I only ate in the complex a couple of nights, at the Osteria and Pizzeria Mozza, both of which were fantastic for fresh and fabulous Italian food, but a little on the pricey side.The staff were all very friendly and helpful, and my stay was trouble free. Luggage storage on checkout and a late check out on request made my last day much more enjoyable before an evening flight home. I was surprised how much I enjoyed my stay!</t>
  </si>
  <si>
    <t>Spent 5 nights at Marina Bay Sands Hotel after 4 nights at Raffles wanting to experience the traditional and the modern. The architecture is stunning and the facilities and ambience of the wider Marina Bay area are indeed impressive, but it was not particularly friendly or welcoming. No doormen most of the time. Certain staff often playing on their smartphones. Pool area noisy and the cocktails disappointing. Breakfast not included, but a good buffet at Sky. Aircon rather noisy. Views from the room were amazing, though.</t>
  </si>
  <si>
    <t>Big gigantic hotels dont do it for me so when I planned a quick trip to Singapore I was looking at booking at the Mandarin or Ritz that was until I reviewed tripadvisor and saw the amazing Infiniti pool at the Marina Bay Sands and just had to book my rooms here even though the cost was considerably higher that both the Mandarin and the Ritz. The property is huge huge huge, they have three towers and also have one if the largest luxury brand malls in the world right in the hotel. As with most big hotels like the ones in Vegas, they always lack in character and personal touch and while every staff member I encountered was exceptionally nice and courteous I found the same here. We waited in line for check in for about 10 minutes and than had to wait another 15 minutes for the our bags to be brought up which is understandable considering the size of the hotel. The rooms are nice but cannot be compared to other 5 star hotels, I would categorize it as more of a 4 star hotel room that has all the basics plus some good comfort. The pool is absolutely breath taking and even if your are not staying at the hotel I recommend checking out to observatory to get amazing views of Singapore (only guest have access to the pool facilities) the Infiniti pool can get pretty packed with folks taking pictures and just relaxing so I recommend coming early in the morning if you want to get some cool pictures on the pool, the great is that the pool is also open until 11pm. The food everywhere we ate was delicious including the breakfast that sported a wide spread of Western, Indian, and Asian food. We also visited the night club that is besides the Pool area (forget the name) on Wednesday night which happens to be ladies night in Singapore so it was crowded to the point that it wasnt fun at all and we left after about 30 minutes of getting bumped around and spilling our drinks multiple times. However there are some quitter options in the lobby that have live Jazz music and a more laid back environment.If I where back in Singapore I would probably book somewhere else because as I stated above Im not into large properties like this but if its your first time in Singapore I would highly recommend this property just for the Infiniti pool alone as its a truly amazing view from up there that should be experienced at a least once</t>
  </si>
  <si>
    <t>We stayed at MBS for two nights in April in a Deluxe Double Room.The infinity pool and the views from the pool deck were amazing, but given the premium prices charged to stay here and the food and beverage quality and prices, we wouldnt do it again.What we liked about MBS:- Very comfortable bed, well fitted out and clean rooms with excellent noise proofing and black-out blinds- Spectacular views from the pool deck and the pool being open until 11pm every night- Track your hotel bill and check-out via your in-room TV - very convenient and avoids queuing up to check out but still allows you to approve your final billAnd the downsides:- Very busy, especially the pool area - full of people taking photos of the views and of themselves by the infinity pool. It was difficult to get chairs by the pool around breakfast time - early morning, although by mid-morning there were more chairs available as presumably people left to sightsee.- Expensive room rates, and despite high room rates many of the options DONT include breakfast- Our room had a large balcony but there was no furniture on it- The mini-bar has electonic sensors and charges you for items if you simply lift them out of their designated spaces. This stops you putting your own items in the minibar (as I pointed out to them, even medication and the likes). We resolved this by having the staff come to our room and clear out half the mini-bar (and presumably de-activate those sensors) so that we could put our own drinks in there, which was great and allowed us to drink our own wine and beer and avoid their ridiculous prices.- Very expensive drinks prices on the pool deck and in the mini-bar.- Food was below the range and quality we expected: (i) the poolside menu is quite limited - we only had one meal there (hamburger) and it was very average (ii) we didnt have breakfast included in our room rate so we went up to the pool deck - the restaurants that served eggs etc were only open to certain guests (club guests from memory??), so we went to the other restaurant and found the service average and the menu quite limiting - e.g. the menu lacked the standard breakfast egg options etc, and the coffee was mediocre.</t>
  </si>
  <si>
    <t>If TripAdvisor was about voting architectural masterpieces, I would vote this as excellent but as it is about overall experience, I am going to judge them solely on the services they have provided. We might be a bit critical, but we feel we should point out the negatives in order for others to have a better experience, hoping the management takes on board positive criticism :). The whole experience was extremely enjoyable and it is something that anyone should try at least once while in Singapore.The building is really impressive, breathtaking, the view from the 47th floor towards the city is fantastic, just switching off the lights in the evening and sitting on the floor watching the citys skyline is an experience in itself.Bit odd as when you get in you feel like in a very busy airport not in a 5 stars hotel really and you shouldnt expect signature tailor made services, the hotel has thousands of rooms and people probably go there as a one off thing, to tick it off the list, including Singaporeans on staycations of which weve seen plenty around.Granted we have been allocated a very nice room with a great view on one of the upper floors, but on the next day of our stay weve noticed a strong smell of paint coming through the aircon system. Weve called the customer service and theyve sent a house keeper that tried to get rid of the smell by using an air refresher spray (?!) then a guy with an air ioniser/purifier that didnt actually work as the smell still persisted after 3-4 hours. Both of them didnt speak any English, at all. Ultimately, we have been relocated to another room a couple of floors down.On both rooms you would notice when you put the cards in as the aircon was reaaaally noisy!We werent particularly impressed with some of the services provided, I wouldnt recommend giving any casual trousers to dry cleaning as I did and they were literally discoloured, however, after pointing it out they did not charged us for this service. Also, after we have relocated, we had to go to the reception like 3 times as our access cards didnt let us in which was a bit frustrating.The Skypark is of course amazing, weve been to the Skypark Marina Bay Sands Bar and weve ordered some salads (btw, it would have been nice to know the tuna is raw before ordering!) and drinks. My Coke was completely forgotten, this in the context of seeing the manager behind the bar having several cold drinks. It is true he apologised when my partner went and asked for the drinks, and offered him a beer or something on the house after he (the manager) was sarcastically asked whether whatever he was drinking was chilling enough, given the fact we have been waiting for more than 10 minutes for our drinks.Weve also been to Ku de ta (on Skypark) and weve really been annoyed by the fact we couldnt have drinks outside (water dripping from the roof on some of the seats) and the waiter (with a crap attitude, not really customer oriented) told us he would let us know when seats would become available. Weve waited for more than 40 minutes and while customers were leaving and new ones were seated, no one came to let us know. However, it could get a bit pricey but it is worth it, the view is fantastic and the music was quite good.The breakfast variety is alright but it is not really a great deal. Especially because when something was finished, they didnt actually replace it. They ran out of ham, snow fish, lettuce, cheddar slices, etc, and they were all substituted with something else. We really found this frustrating. The pastries were cheap looking and not very good either.We didnt like the laser show, it was nothing special. The shopping mall is literally huge but most of the time empty and the food court downstairs (Rasapura) is just average. We had the worst pasta ever at the the Italian food stall. Very good connections from the hotel (MRT), buses, etc.It was a blessing that they have stored our luggage after checking out, allowing us a worry free afternoon in Singapore.With all these issues weve enjoyed our stay here and we would come back.</t>
  </si>
  <si>
    <t>We stay in a beautiful club room and had a city view and I can tell you that you dont close your curtains as the view is fab..u..lous at night, our club room came with breakfast, afternoon tea, evening buffet with champagne so it was definitely worth upgrading. Its the best location in Singapore and very close to everything you might want to see. The night swimming looking over the city is an experience in itself, it definitely not quiet relaxed it fun and bustle all the way, we really loved our experience and ultimate drive hiring two super car was a dream come true.</t>
  </si>
  <si>
    <t>Stayed in a club room and the view was exceptional. Room great and made good use of the food and drinks. Yes the pool is busy but I found the atmosphere fun; lots of folk in awe of the concept of a pool in the sky, taking photos and selfies. Many bars and restaurants to choose from. Easy to get around Singapore from here.Casino was smokey and cloying which was unpleasant for me.</t>
  </si>
  <si>
    <t>Be warned - this is not a hotel for people who want a quiet little place to stay at...its a whole experience in one building!I had a club room with fantastic views - spotless, luxurious and huge. Staff were wonderful and couldnt do enough to help.The pool on the top floor is just incredible - it really is one of those places you have to stay in before you die! It was also great having nightlife in the hotel itself - the Ku De Ta club next to the pool is not complimentary for hotel guests, which I think is a bit naughty, but it is a fun night out. Club Lounge is right at the top with amazing views and the food is fantastic. The whole place was VERY busy, but if you are OK with that, I wouldnt stay anywhere else in Singapore!</t>
  </si>
  <si>
    <t>I was expecting something really exceptional from this hotel. The pool and views from the 57th floor met the mark, but thats where it ended. The hotel itself is functional but soulless. It is extremely big and busy (approx 2500 rooms), so the atmosphere was more about people moving quickly from place to place, than any relaxing ambiance.Singapore in general is expensive, but for about $500 per night, the room should have been sensational. It was not. Two single beds instead of the booked king bed, breakfast supposedly included, but then added to the bill and noisy air conditioning. The mini bar was one of those really annoying ones that work on a sensor system, so charge you if you move an item, even if not consumed. The staff were polite and business like.Overall it is a very expensive impersonal hotel, that is OK, but disappointing.</t>
  </si>
  <si>
    <t>it was in 2012one of the best pool I have seen.very good view from room also.many things to do in hotel itself.hotel is attached with high end luxury brand malls.very very very busy hotel. but beautiful....</t>
  </si>
  <si>
    <t>I was most disappointed by my recent stay at Marina Bay Sands. For a hotel of this class and price there is a certain standard that needs to be met, and in my experience almost always is. I was stunned to see how far short of the mark the MBS fell. The pool area is of course stunning and is the real draw card, but I cant help but think the best thing about the MBS is the view of it from another hotel. It is architecturally beautiful. But it feels more like an airport terminal than a 5 star hotel. Service is essentially non existent. The rooms are generic with nothing particularly special to note about the amenities. On check in I was handed a key with no offer to assist with my luggage or even give me basic information about the hotel such as where and when breakfast was etc. After reaching my room and finding 2 single beds instead of a king as booked I was told that was all that was available and nothing could be done. After about 20 minutes of being told there were no other rooms a king bed room was miraculously found. Instead of assisting me to move my luggage to the new room I had to lug it across myself as the staff were more interested in checking I had not removed anything from the original room! On reaching the new room it reeked of cigarette smoke (despite being a non smoking floor). Mid stay the toilet stopped flushing properly. When I brought it up staff did nothing about it. Given the premium price (over 500 AUD a night without breakfast!) the attitude of the staff was completely unacceptable. Quite a few of my colleagues stayed at the Ritz Carlton and it received glowing reports from all. Next time I will stay there.</t>
  </si>
  <si>
    <t>Super slow and bad service with noisy room. The expensive $750 Singapore dollar room has huge generator sound every time when you put the card in.Poor design of shower room. Staff has no smile and crappy attitude! Dont deserve the money at all!</t>
  </si>
  <si>
    <t>I have just finished a 2 night stay with my partner and to say I was disappointed is an understatement. My reservation was made 5 weeks prior to arriving and on check in I was to be told there were no double beds left only twins, not happy as we are a young couple in a flash hotel.The reception area is very unwelcoming, resembling something like a train station with many visitors just passing through. At no point did I feel like a valued guest.We visited the \guest only\ bar Kudeta during daylight which was fortunate as I could see how tatty, worn down and scruffy it looked before thinking about going in the evening, tables were scuffed and many of the seating areas upholstery was ripped and discoloured, I really did not expect that.On check out, there was no asking of if I enjoyed my stay or how was any of the service just a check your bill and off you go.The only thing saving this from a 1 star is the views and pool but like most reviews is very overcrowded, pay your $20 to have a look and stay somewhere else, its a beautiful iconic building but not much else unfortunately</t>
  </si>
  <si>
    <t>Marina Bay Sands has been hands down the BEST hotel i have ever stayed in. On arrival the reception asked the nature of our stay, my partner bought me a two night stay for my birthday, which we told the wonderfully friendly hotel receptionist who wished me a happy birthday and gave us an upgrade. He also apologised for the wait which was all of 2min. The service from ALL staff we encountered at the Marina Bay Sands was impeccable, nothing seemed too much. I also noted that the staff helped both hotel guests and members of the public at the concierge desk. The pool was amazing, hard to get a lounge but amazing and the food 1st class even the buffets.If you are thinking of staying in this hotel do it, it will not disappoint, City view room worth extra.</t>
  </si>
  <si>
    <t>Marina bay sands is a tall imposing building in the heart of Singapore. It has a nice casino as well as the very Swanky Ku De TA and Sky bar at the top. The rooftop swimming pool is really to die for! Even the shoppes ensure that you dont have to leave this building as all your shopping can be done here!</t>
  </si>
  <si>
    <t>Stayed here for a conference at the \ attached\ convention centre. Positives: very big room with marble bathroom, views. Hotel spa very nice and had excellent massage. Free wifi thats very fast. Negatives: toilet had odd smells all week possibly coming from floor drain or could be due to strange decision to wallpaper that part of bathroom. Famous infinity pool is full of water cloudy with the amount of bits ( probably shed skin etc) floating in it. Nastiest dirtiest pool Ive ever been in and I swim in public pools back home. Due to being out of town you spend a lot of time queuing for a taxi to get back to actual singapore. Plus one place for breakfast in a 2,500 bed hotel. More queues. Most of the cafΘs in \ attached\ shopping centre not open until 10. Air con so noisy I had to turn it off overnight, so woke up hot every morning as the only option is a doona ( no top sheet), Pillows giving me sore neck ( and no different pillow option like you would get in Sydney at this level of hotel)</t>
  </si>
  <si>
    <t>Its all about the swimming pool. Expect no more, expect no less. A must do for a complete day in Singapore. Anyway, dont overpay for rooms, its not like is worth it. Garden view is as good as city view. Floor 38 might be slightly better than floor 32 but not very. And anyway, both will feel irrelevant when you climb to the top pool, where the magic happens. Save your money for dinner, the cheapest room will do. There is not a big difference between the club rooms and the rest, either, maybe if you go for the suite... but the others we got to see them and they are pretty much the same.We booked three rooms and paid a little bit more for what was supposely a better room, city view an all, but when we arrived there they said we were rewarded with an upgrade. Also with a downgrade which they forgot to mention, only recognizing it when we pointed it to them at the front desk. They tried to make it up for us with breakfast, its better than nothing and gave us no other option. Basically they had given our rooms to some other people and fit us wherever they could. When you fly for more than 6 thousands kilometres and pay for this sort of accomodation, its not like getting a free breakfast makes it up for you (well, we have breakfast at home, not the city views we did paid for). So service was poor, didnt help much. We arrived late and it took us like two hours to get everything arranged. Just because they had given our rooms to somebody else, reallocating us took them certainly too long.Anyway, the pool is really amazing, we enjoyed that. But dont get high expectations on the service and dont overpay for the room.</t>
  </si>
  <si>
    <t>I have stayed at Marina Bay Sands (MBS) on at least a dozen occasions. I have previously written very positively about MBS.However, my recent trip has left me a little confused!We had 2 rooms booked by our company - the rooms were paid for by our company. This must be a regular occurrence for a hotel the size of MBS. To our surprise, on arrival we were asked to pay for the rooms again and were told our company had not paid but merely \held\ the rooms on our behalf.During the trip I decided to check with our company CEO back in the UK - had he actually paid - had the monies left his account. The answer was a straight \YES\Maybe we were confused - maybe the funds would be refunded back to our cards on departure - it seemed odd but not impossible. Maybe the monies taken from us were some kind of security deposit?Up-on departure, the check out assistant processed our payments with no mention of a refund back on to our cards. We waited for the customary, \Have a nice flight\ before mentioning the possible double payment of our account. After insisting the assistant double check, he found there had been a double payment - strange he never noticed it the first time around.Without a hint of an apology, the assistant told us he would refund the monies back to the card from which the second payment was made. This would be considered good news until he told us the transfer would take 15 days!!My colleague (the second payment was made on his card) decided to contact the hotel management directly to complain about this 15 day delay. Today is day 7 since the complaint - no reply from the management and no refund of money. We have still to receive official recognition there was a mistake made, never mind an apology which I feel we will wait a long time for.....MBS is an iconic building. It sits proudly as a modern piece of architectural genius. It is one of the most expensive buildings ever built. However, it has no right to abuse its position by not recognising, not apologising and not acting quicker to refund our money which is OURS!As a sub-plot. MBS was full for the last 3 nights of our stay and we had to stay in another 5 star hotel. If I can block the Sky Park and The Club on 57 out of my mind, the second hotel was better in every way.So in summary MBS:Recognise your mistakePlease apologisePlease refund our money todayThank-you!Philip Terry / Mark Williams</t>
  </si>
  <si>
    <t>I stayed at this hotel which in an iconic building. It is a mega hotel with amazing views of the Singapore city. Accessibility to the hotel is easy. The building has alot of human traffic but the hotel rooms are very quiet and relaxing. The people working here are friendly and will easily assist you whenever you need help. The check in counter is efficient and friendly (thumbs up Yie Yang). The rooms are neat and all the modern conveniences are available. Visit to the Skypark (rooftop of the building) is a must for any guest willing to enjoy magnificent views and take wonderful photographs, and a rooftop infinity swimming pool. For photography enthusiasts, the night scenery is something not to be missed out.</t>
  </si>
  <si>
    <t>I would so love to give this hotel top marks, but we had an experience which spoilt our stay there. We have been traveling for the last four months across Asia and have not once experienced what happened at this hotel or the poor way the staff dealt with it.The hotel said we had had something from their mini bar we hadnt and although having numerous conversations with numerous people it was not sorted until check out. We were told different things by different people. Instead of a last loving morning next to the pool we had a horrible time.I cant give it a bad rating, but I suppose my message is if you have a problem do not leave it until the end, get some resolution early on.</t>
  </si>
  <si>
    <t>This complex of three hotels, casino , convention center and a huge high end mall shopping area is a huge disappointment. Unless you have the dollars of the developer/Las Vegas casino owner Sheldon Adelman in your pocket it is no place to stay. There are miles to walk to get anywhere in the complex. All of which is enclosed space, but no real affordable places for breakfast, lunch or dinner and no direction from the hotel staff as to finding these. The architecture and surrounding massive garden is impressive, but come to just see those features. The 57th floor infinity edge pool is unappealingly crowded and drinks at the bar start in the twenties. To change money from dollars to the currency of Singapore is to face scrutiny and rejection of your bills, then be directed to walk to a currency exchange shop deep in the mall, a long walk and escalator rides away and this is for a guest staying at the hotel! There is no possibility to walk into an area nearby as an alternative to obtain items or food as this requires an expensive cab ride or navigating the subway system. There is no feeling of being in a hospitable city or hotel here!</t>
  </si>
  <si>
    <t>It has became one of the landmark in Singapore. Its a very nice hotel, near many tourist attractions, just above a very nice mall, incredible swimming pool, etc. in other words, its perfect for tourist or business. The service was just okay, it could be better. The room was quite small, but very clean and comfy. The price is higher than most hotels in Singapore, but for such facilities, it worth the price.</t>
  </si>
  <si>
    <t>Stayed for one night en route to Australia. Worth it for the views from the infinity pool alone!! yes, as other reviewers have said the hotel is very large and busy and can seem quite impersonal because of this (and there is no milk for tea but thats an English thing and therefore not catered for - buy from the seven 11 downstairs!) Rooms are magnificent with very large comfortable beds, great views from either side and a huge bathroom, very clean and well maintained. Infinity pool is totally amazing, can get busy but the views and the experience are well worth it. All staff are very friendly, helpful and the check in is very fast and efficient. Even if you only do it once, a definite must whilst in Singapore for the experience alone!</t>
  </si>
  <si>
    <t>we had three nights At Marina Bay Sands, the room was very noisy, carpet badly stained, no fresh milk for tea or coffee, the room was $500 per night. I would not stay there again or recommend this hotel to anyone. large and impersonal. just like an airport hotel.</t>
  </si>
  <si>
    <t>This is the very best hotel I have ever stayed in from location, decor, room size, food, service - simply stunning! It has the most amazing infinity pool on the top of the hotel - breath taking, I dream of returning soon!</t>
  </si>
  <si>
    <t>My wife and I spent 3 nights here and could not fault it. Considering how huge it, the organisation is superb. It is however expensive but worth a stay, if only to spend time at the rooftop pool which to be honest must be one of the 7 wonders of the world. Unbelievable! Staff all very good. The only thing I didnt like about it was the sheer size and the breakfast arrangements, a buffet which was good, but a bit like a cattle market and by the time you got sat down was cool. Personally I prefer a smaller more personal restaurant without feeling as though you,re in a terminal building. But that is the nature of the place. Big and very impressive. Gardens across the road well worth a visit, and smaller restaurants on bay side very good. But the sky pool, its worth staying a night just for that.</t>
  </si>
  <si>
    <t>If you are looking for a quiet, intimate hotel with personal service then this is probably not the place for you. This is one big, busy hotel with staff telling us that it is pretty much always like that! When I say busy, I am talking about restaurants being full and there being not a free lounger in sight at the pool, even at 7pm. But, having said all of that, I have now stayed here 3 times, the most recent being February this year. Each time we have stayed in a Club Room, giving you access to the Skypark (which all hotel guests get) and the Club Lounge, which is on the 57th floor. Check in for Club Rooms is supposed to be by the VIP concierge but this does not keep open before 7am or after 8pm, so you join the queue at the normal reception desk. Both for check in and check out we were served straight away and did not experience any queues, like other guests have noted. We asked for a room away from the elevator and were, as it turned out, given the one closest to the elevator! I think this was a language miscommunication between ourselves and the lady on the front desk. However, being next to the elevator was not a problem and we were not at all disturbed by the \ding\ of the lift! The Club Room is a good size with 2 double beds, plenty of luggage space and a good sized bathroom - this will easily accommodate 2 adults 2 children. We had a view out to the anchorage and the Gardens by the Bay - its cheaper than the city view and you will see the city view endless times from the sky park - which in itself is a spectacular view. We encountered no problems at all with the room or its servicing - it was always cleaned while we were at breakfast and there were plenty of towels and toiletries supplied. Breakfast is served in the Club Lounge. I have used many Club Lounges around the world and I do think this is one of the best. Yes, it is busy and you may have to wait for a table for a few minutes (especially if you want an outside one) but the food served is excellent and there is plenty of it. The staff are super efficient at seating, clearing tables and assisting you and they deserve a lot of credit for this, considering how busy it can get. There are 2 sides to the lounge and we preferred the slightly smaller side (where the bar is) as it was a little quieter but more varieties of food are served in the bigger side, so remember to wander up to that one too! Our favourite aspect of the lounge is the canapes and champagne in the evening from 5-7pm! Again, a lovely selection of food, great service and unlimited Moet et Chandon overlooking a spectacular view - what more is there to say!! I would say the only negative is that the lounge can be quite \zoo\ like, especially if you are sitting outside, as you are in full view of all the other guests at the pool and visitors to the Sky Park, but I consider that a small price to pay for a lovely lounge. In terms of location, cabs are plentiful and relatively cheap (about the only thing that is in Singapore!) and it does not take long to get anywhere - 20 mins to Sentosa, maybe 30 mins up to Dempsey Hill but no more than that. Also, its only roughly 20 minutes from the airport. I have loved all 3 stays at this hotel, but it is not everyones cup of tea. If you want something quieter with fantastic service, then I would recommend the Fullerton Hotel where we stayed last year, but forgot to review - it was wonderful! In short, I would recommend a Club Room at the MBS for a great stay in Singapore.</t>
  </si>
  <si>
    <t>beautiful singapore skyline view!!, the breakfast was quite tasty.. lots of choice..and very great location... one thing that i dont like about this hotel is the check out queue... it was terrible... spend almost 20 mins to check out... overall... it is really nice hotel tho... especially the pool!!</t>
  </si>
  <si>
    <t>Prior to our arrival, we encountered some booking problems. This was however resolved in a very professional way by a staff there. She calmed my rattled nerves and was able to smooth out all the issues for us.Our checkin/out was efficient though we were surprised to be served by Korean staff (English speaking). The room was very spacious and had the most incredible view imaginable for a city. The beds/pillows/linens were of high quality and gave us 3 wonderful nights of sleep. Furnishing was simple but not luxurious. Housekeeping was also very prompt in their response and did a good job with cleaning the rooms. We checked out the pool in the evening of our first night and was horrified to see the density of people there. There was a child free section that was filled with drunken adults drinking alcohol in the pool, excessive display of intimacy, loud and crude behaviour. The family section was small and had mostly noisy families. There were whirlpools monopolised by groups, one of only men, all scantily clad... Needless to say, we decided not to visit the pool since we were not sure if they drain the pool everyday. Also, we did not want our kids to see any of that. Pity, because the view from the pool was stunning. The Skypark too offered breathtaking views of Singapore.The surrounding area was wonderful and an architecture marvel, so beautiful especially in the night!What disturbed us the most is the huge number of people mingling around at the lobby. It felt like we were somewhere in China. It felt more like a convention hotel, and less like a luxury stay. Guests in bathrobes and slippers were frequently seen crossing the lobbies to go somewhere. Bus loads of chinese tourists poured into the hotel to check in. It was always loud and stressful. The gym was state of the art and had more machines than any gym I have seen.The choice of dining is huge, from gourmet to street food. We are at the Ku De Ta restaurant at the Skypark and it was really good.In truth, it was a really good hotel, it was the hotel guests that we were annoyed with.</t>
  </si>
  <si>
    <t>We chose to stay at Marina bay sands for our stopover in Singapore. Great shopping mall, lots of people, service was average. We have to carry our luggage to our room because there wasnt any service when we checked in to our suite! The swimming pool was amazing! There was 3 sections, first section for adult only, less people but still clouded. We swam for couple minutes then had to leave because of so many people. The club was good, varieties of food but some kids got their clothes &amp; hand on it, look a bit messy with young children touching the food. Wait staff hit &amp; miss, asked us for some more juice but never returned. Overall we had an ok time at Merina Bay Sands, wouldnt go back again if we go back to Singapore in the future.</t>
  </si>
  <si>
    <t>we stayed here for one night at november - the price for the room was pricey about 350 euro per night and it didnt even included breakfast! but the online responses made it sound like you havent been to singapore if you havent stayed here at least one night-so we did.the truth is that the room is big - a great bad and nice service , the main attraction is the swiming pool that has a great view but you can see it almost the same if you enter the sky park the pool itself has an \adult section\ but the pool isnt too deep - again the pool is a gimmick ...my advise is dont break any saving account for this because in the end its a regular hotel with a very basic pool that has a great view ... in that price you can get a better value in other hotels.</t>
  </si>
  <si>
    <t>luxury for sure but only on the surfac.The pool is beautiful but a hygiene disaster, there are no showers and adults are encouraged to have intimacy in the child free zone, while in the child zone children can misbehave and bother guests; those guests who go to the edge with their alcohol glass for having their picture taken and spill most of it on the way in the pool (if only it was champagne:); arabs allowed in their day clothes (yes no swimming costumes,but trousers and t shirts for children and burkas for the women - surely they can afford proper attire? ) surely the hotel is selling those full body covering bathing suits, the photographers have them:)Bathroom is a catastrophy, toilets are for dwarfs, no space to put your stuff on/around the sink, electic plug less than 20cm from watertap, shower door not closing. Check in was a disaster as expected.But the view, the shoppes, the casino, the restaurant, the vicinity of gardens by the bay and the MRT can not be beaten.Expect new fortunes from China, gambling Americans, not so polite Japaneses, some eurotrash and oil heirs from the Gul, with one thing in common: lack of manners!</t>
  </si>
  <si>
    <t>Stayed 3 nights and I could not fault anything service wise or location or facilities. The only thing MBS cannot match is how a small hotel feels more intermit but that is not a fault just my observation. The pool is awesome and one of a kind so you just have to try it!</t>
  </si>
  <si>
    <t>The pool on the 57th floor made the hotel v.v. Special. The restaurant by the pool offered good food. Garden by the bay was quite close apart from the marina bay being next door. The casino is also good. The room on offer were quite good. All in all a great experience.</t>
  </si>
  <si>
    <t>We stayed here one night out of three spent in Singapore - en route to Australia. We could only stay one night as we booked late - but all the swapping about was worth it just to get to swim in the rooftop pool. This is a must-do in Singapore. Recommended best time is at sunset. The view and the thrill is something you wont forget.</t>
  </si>
  <si>
    <t>Good location, good view, large room. Walking distance to other attractions such as Garden by the Bay, the Flyer, the Merlion... We booked this hotel just because we wanted to swim. Swimming at the top was a great experience. The room was nice and comfortable to sleep in. However, if you are travelling with friends, its a bit inconvenient to use the bathroom because theres no door. The reception and breakfast (or dinning) area down stair was too large and too crowded that we felt like we were at a shopping centre, not inside a hotel. Overall, its worth to stay there to swim</t>
  </si>
  <si>
    <t>We family of 6 persons had booked 3 rooms in this iconic hotel for 2 days stay. The reception lobby was like a railway station, overcrowded and having many check-in counter only 2-3 counter were operating with long queue for check -in. We were allotted the rooms 2 hours late but no regrets, we were upgraded to 1 presidential suite of 54th floor. Suite was awesome with every facilities one can think of in their house. Gym, kitchen, meeting room, walking wardrobe etc. and a very beautiful view from top. The infinity pool on the roof top was superb and most pleasurable experience. The shopping complex and casino below the hotel was fantastic with a boat ride.Overall a once in life time experience.</t>
  </si>
  <si>
    <t>Very new atmosphere. Lots of people waited in front desk.( Front desk staff looked very busy &amp; tired) A Chinese-Singaporean lady staff at front desk during the night time was very kind. The most impressive place is swimming pool. Can see the whole city view. Just fantastic!!</t>
  </si>
  <si>
    <t>Great location . Loved the convenience to the Gardens By the Bay,the walk way to the Singapore Flyer. The shopping complex below the hotel was fantastic and a most pleasurable experience.Worth a one night at least. The pool is just a memorable experience in itself.</t>
  </si>
  <si>
    <t>Yes the building is an impressive and view from the roof top is great. I stayed in the hotel when it has just opened few years ago. The rooms didnÆt impress me then and from reading the recent reviews I am guessing the quality of the rooms havenÆt changed much to match the dollars charged. This time I took my family to see the viewing gallery. The views are very impressive.The hotel lobby is more like a bus station with people moving in and out or just hanging around taking pictures. The infinity pool on the roof top is open only for the guests. Visitors pay a handsome price to see quarter of the floor. Then they try to sell you a pic of yourself for S$50 as soon as you enter. DonÆt buy it is not worth price. I rather take a photo from outside and Photoshop the people for a fraction of the cost. The pool is beautiful but not a place to relax. It is over crowded with people taking selfies. The gifts shop at the top of the roof is equally overpriced. The postcards they sell for $2 can be bought for $0.50 in China Town.There are better hotels in Singapore. Only visit this place for the view from the rooftop.</t>
  </si>
  <si>
    <t>We just spent 3 nights at the Marina Bay Sands and have very much enjoyed it. We stayed in Tower 3 in one of the Luxury Suites on floor 37, I guess they are all luxury in any case. We had a beautiful city view which is a must as it is much better than the ocean view, we spent a lot of time just watching the skyline of Singapore.We were able to check in early which was a great plus, usual check in time is 3 PM, rather late, but we were able to check in at 11 AM, so we could relax and freshen up before exploring the city. Check in was nice and quick, which was unexpected for a hotel of that size and we have read a lot on tripadvisor about check in experiences.The room was nice and spacious, the amenities were very good and housekeeping is on top of it with cleaning. Everything one needs is there, a comphy king sized bed, spacious bathroom, mini bar (just be careful, it is electronic, so you remove something you get charged, if you consume it or not)The one little downfall was to see the general maintenance of the hotel, it is just small things, but there were scratches on the table, some of the wall paper was not fixed properly and as well when walking through the hotel, at some corners it looked like a little more TLC is needed. While being in the hotel the first quarter earnings of the MBS came out and seeing on how much profit they made, just a little re-investment would be goodOn a positive side, is the pool, the view is exceptional and if one comes early in the morning there are not many people there yet. Unfortunately we were a bit too early, the pool just opened in the morning and no cleaning had been done from the night before.....ok it was raining at night but the amount of rubbish lying around and swimming in the water was not very 5 star likeWe did not use much of the hotels services, we really wanted to stay there for the view and the pool and it was worth it. The restaurants are all very busy and looking at the menu of Daniel Bouluds Restaurant....sorry, I rather go to Joel Robuchon on Sentosa Island, much nicer menu and better prices (if you want to eat in one of the celebrity chefs restaurants)Overall we had a very good stay, but have to admit, if you pay the normal hotel price, you most probably can get better rooms in the 5 star hotels in Singapore.....</t>
  </si>
  <si>
    <t>This is the most convenient hotel if you are participating in the MBS Exhibition Center. Mind you, this place is huge and be prepared to get on your feet! There are 3 towers, so make sure you know which tower you are staying at. Else, be prepared to get lost. My balcony view was facing the Gardens by the Bay. It was a good view and you can hear the music from the garden even in the middle of the night. Its a plus if you get the city/ atrium view. If your timing is right, youll be able to catch the MBS Light and Water Show which is scheduled at 8pm and 9:30pm everyday from your balcony. Its one of the must do when you are in MBS!Check-in and check-out process was great. It took them less than 5 minutes to get the room key. With so many rooms and travelers, I salute at their efficiency in this. I like the room as its spacious compare to other hotels in Singapore. The bed and pillows were comfortable. The hotel amenities was so-so. Perhaps, it could be better with the value that Im paying for. Another great activities at MBS is the famous Infinity Pool. Be prepared if you are going to enter this area, remember to bring your room access card. Else, you will not be allowed to enter the pool. If you have a 3rd guest, youll need to request additional access card. Otherwise, youll need to pay an entrance fee. Great view for sunrise and sunset if you can catch it. There are a lot of Chinese tourists and dont be surprised if they wear a hat in the pool. You can see a lot of selfies here too. I love the pool a lot and wish to spend more time. There was a long line for breakfast. The restaurant offers a range of Western and Asian breakfast selection. The food was ok. If you are a coffee lover, you can request cappuccino, latte, espresso and so forth.</t>
  </si>
  <si>
    <t>We had been to Singapore before during a Grand Prix and on that occasion had to look enviously toward the hotel as we couldnt book in. We vowed to return another time and were lucky enought to be passing through the following year the week before Grand prix so booked in for a couple of nights. We chose a Club Room as we wanted some specifics, a view to city skyline, and access to the Exec lounge on the roof with included canapes and drinks for a a couple of hours in the evening and breakfast in the morning. The roof lounge offers views back to the City skyline and out to sea depending on which side you wish to sit. The rooms avail you of a seperate check in and out area. Our room was very modern and did not disappoint, the view was stunning and we were able to sit and watch sun set over Singapore and look down on the laser show in the marina. Breakfast buffet style was very busy and very tasty. The pool roof area views were the key reason of our visit and did not disappoint, the Infinity Pool experience will not be forgotten due to its city wide view whilst looking out over the edge. Roof bars also offer similar views. Overall this is not a personal type of experience the hotel is huge and most likely busy it sits above a shopping mall with luxury shops and casino. Numerous restaurant options. However If your chasing views this for us would be a must do. We will definitely return in hope of another amazing experience. As a footnote I had occasion to speak with a manager whilst there and found there customer service response exceptional.</t>
  </si>
  <si>
    <t>My husband and I stayed 3 nights at MBS in between Maldives and Tioman Island for our honeymoon. Our initial thoughts were the service was very good but the room was average and not worth the amount paid (we paid an average of S$552 inc pn inc breakfast for a basic room). When looked at from the perspective that for an extra $100-200 you could be staying in a Maldives beachfront villa with all meals and alcohol included it didnt seem like good value for money. In short if the key draw card for you is the pool, stay a night to see it then stay somewhere else for the rest which will be cheaper with better rooms. We were on level 27 and had a great view of the gardens/ocean. The room was in great condition and very clean. The highlights of the room were decent mini bar, remote controlled curtains, good amenities, king bed, nice pillows, bed a little more comfortable than most asian hotels which tend to be very hard, a big screen TV with a lot of features such as video check out and bill review. I was surprised that the room did not have a bath it only had a shower, but since reading other reviews and checking out some of the photos posted I have noted that we must have had one of the more basic rooms as ours did not even have a bath. The view from the infinity pool is quite spectacular and the sun lounge set up and service is a great touch. It is however very very busy and full of people who have splashed out for that one night to try out the pool and are taking selfies (guilty as charged but when in rome) so not a place to expect a nice quiet swim. We had to wait a long time for sun lounges at around 4pm but had little trouble get one around 9pm. Also you feel a bit like a zoo animal with all the tourists staring into the pool area from the Skypark non-guest viewing platform. We had the Rise Restaurant breakfast buffet twice, terrible value for money the food and service was average and the selection is not impressive for a hotel with such a big reputation, we did not end up trying the Sky 57 breakfast - perhaps that is better. We tried out room service the char kway teow was excellent, the club sandwich underwhelming. Casino was a let down, yet as we expected to at least be able to buy a drink. Not sure if this is the norm for Singapore casinos but its purely for gamers you have to be seated for the complimentary trolley service and it is all non-alcoholic. There is also complimentary self service of water bottles and soft drinks is a bonus. The whole Marina Bay complex is impressive hosting some big names, absolutely spotless and the light and water show was fun to watch.</t>
  </si>
  <si>
    <t>kami datang saat longweekend (di indonesia &amp; singapore), sehingga agaknya mendapatkan harga kamar yang agak mahal dibandingkan biasanya (booking via agoda). namun saat checkin kami di upgrade ke premier room with city view (tadinya yang dipesan hanya deluxe room city view), jadi kami sangat senang. kamarnya lebih besar &amp; kamar mandi di lengkapi bathtub. tapi tentu saja tujuan utama menginap disini bukan hanya menikmati kamarnya saja. setelah meletakkan koper dan foto2 sebentar di kamar kami langsung ke level 57 untuk ke infinity pool.. benar2 pengalaman yg tak terlupakan \berendam\ sambil menikmati view kota singapore. saya katakan \berendam\ karena tampaknya memang tidak bisa berenang di kolam ini karena sangat ramai, mau foto2 saja harus pandai2 biar tidak kelihatan orang lain disebelah yang juga sdg berfoto hanya berjarak beberapa centimeter saja dari kita. kami mencoba lagi ke infinity pool di malam dan keesokan paginya. ternyata kalau mau agak sepi memang harus datang sebelum jam 8 am (pool buka dari 6 am - 11 pm). untuk makanan di hotel tidak coba karena paket kamar tidak termasuk breakfast. kalau mau breakfast at level 57 atau di area lobby bisa tambah bayar sekitar S$41++/person kalau tidak salah.. untuk wifi, untungnya dikasi gratis, dan speednya sangat kencang, sejauh ini top speed kecepatan internet selama di singapore saya rasakan di hotel ini.. secara umum hotel dan pelayanannya bagus, ingin menginap lagi namun masih berpikir ulang karena harganya yang mahal..</t>
  </si>
  <si>
    <t>great place to many kids is all, went during spring break. food was expense, and could not walk to downtown but a hugh mall attached. Plenty to do close be sure to go to Raffels long bara cb ride away.Hop on hop off bus was handy.</t>
  </si>
  <si>
    <t>A midst the fast-paced life and stress from work, we have adapted to the way of living in Singapore. On our special day, we celebrated our ROM wedding at MBS. It is a spectacular hotel. The Orchid room was quite big complete with overlooking veranda to the Gardens by the Bay. It was more than a 5-star standards. As we reached our room hotel, we had a warm welcome on the TV with our names on it and few notes and recommendations to us. The compliments were also delightful and the aroma of bathroom was very nice. Of course, I enjoyed a warm relaxation in the bath tub. We also went to the Infinity Pool and it was AMAZING. It was a breathtaking experience. The food was also great and the service were very good. Over all, it was a splendid moment in MBS. Will come back for sure!http://frantasticloveslifetothefullest.wordpress.com/2014/04/26/the-singapore-rom-wedding-at-mbs/</t>
  </si>
  <si>
    <t>I was leary. I knew it would be 5 star but read reviews that staff was not helpful.I found the opposite to be true. from check in to check out from service at Rise Lounge to bellman service was 1st rate. So friendly. We had 3 employees give us their cards and tell us to call them if there was anything they could do. We are NOT VIPs. Just me and my 76 yr old mom on a once in a lifetime trip. The pool was amazing and you must see to believe.</t>
  </si>
  <si>
    <t>I have to be honest, this hotel, or rather its amazing pool, was the very reason I wanted to visit Singapore. I was not disappointed and liked every bit of my 5 nights there. Great room, friendly staff and this pool that is beyond cool. Make sure you opt for the \city view\ if you want to see the skyline from your room. The opposite site has a view of the Gardens by the Bay plus a balcony, which the city side does not have (at least on our floor). I stayed on the 37th floor (of 57) and the view was stunning. If there is anything I missed it was showers by the poolside and more hooks in the bathroom for e.g. wet swimsuits. I was pleasantly surprised that it was always easy to find a deckchair by the pool, no matter the time of day and that there were sections of the pool where children were not admitted. All in all a great hotel for visitors of all ages. I definitely hope to visit again.</t>
  </si>
  <si>
    <t>The services of the hotel is great, especially the services and help from the staff Sri Nam, who is very friendly and care about my feeling. The hotel is extremely busy but the staff can still be very care on their customer and this is highly appreciated. The view of the room is fantastic. The Infinity Pool and Sky-park are just wonderful!</t>
  </si>
  <si>
    <t>We stayed here for 2 nights as a family of 3. The hotel is everything a luxury hotel should be. From the architecture, the marble floors, express lifts, modern decor, spotless rooms and fantastic views there is not much to find fault with. We ate breakfast in 2 restaurants (Sky on 57 and the lobby in tower 1) on an all inclusive rate. Like the rest of the hotel, the food, the choice and service was faultless. However, it is the infinity pool on the roof that attracted us to the hotel and it does not disappoint. It is well staffed, spotless and the views are incredible. The only downside was the expense. Like all such hotels, it wasnt cheap to stay or eat there. The standard 10 per cent service charge on all hotel stays and restaurants in Singapore never seems to be explained and is just accepted as common practice. This does leave you wondering whether to tip individual staff or not as it is unclear whether they get the 10 per cent. That said, you get what you pay for and despite the high cost, the experience was worthwhile, but having stayed there once I would choose somewhere different for my next Singapore stopover.</t>
  </si>
  <si>
    <t>it was a life time experience at the Hotel, dedicated lifts for the suit rooms.....staying on the 50th Floor was a experience not to b forgotten......Indian foods are very less but remaining things were out of the world......</t>
  </si>
  <si>
    <t>We stayed at the Marina Bay Sands for one night on our stop over back from Koh Samui. Like most, we wanted to experience the amazing Skypark. We managed to find a better price than the book price.The service on arrival was what youd expect. Friendly, courteous and with hotel staff in abundance. The check in process was great, albeit problems with 3 lots of room cards not readable in the lift. We missed the view of the city. Not a huge problem, as the room still overlooked the park and was beautiful.The Skypark should be experienced. It has amazing views, pool is spectacular, but the service was terrible. No one offered assistance and when we walked up to a restaurant to sit down for lunch, we were greeted with \whats your room number and surname?\, then turned away for not being a suite guest or club member. We werent even offered an alternative to another eatery for what we were made to feel like, the common class. A simple lunch at the cafe with a couple of drinks set us back SGD$140. Next time in Singapore, Ill be opting for a hotel with views of the Marina Bay. Great hotel, if you can afford all the added options without batting an eyelid.</t>
  </si>
  <si>
    <t>Huge rooms, great views, impeccable service. Their laundry service is the best I have met anywhere. The huge pool with its wonderful view and the Club up on the 57th floor, my son thought their breakfasts second to done! Not only has the pool many many loungers to sit on, waiters readily available to fetch you a drink. There was also the shade of many trees to sit under. We were met on arrival by a very nice efficient girl who took us straight to our room - departure was exceptionally easy too. Taxis were easy to get from the hotel but I found finding taxis generally was quiet difficult.I shall most definitely stay here on my next trip to Singapore</t>
  </si>
  <si>
    <t>It costs 500 USD a night, all taxes and servie calculated, and breakfast included to stay in a \Premier room\, city view, in this futuristic spaceship. That is 1 level above the basic \Deluxe\ room, which only differs by 15 m2 less. Above those 2 types of room, you still have 12 extra more choices.We love :- The indescriptible magic feeling when wandering inside, under, above and around this new landmark of the state city. The skypool park is oustanding, as well as the view from the skydeck that is opened to all staying guests, using their valid room cards (strictly off limits to anyother, even if you are willing to pay). The view is stunning over the garden with its asymetric fly-eyes and the giant manga trees. It is as beautiful when night sets in by the marina side, the colorful science museum, and the bright skyline on the opposite shore. This area has replaced Singapore back to the very short list of cities of the future, definitely.We hate :- The incredible crowds the hotel has attracted. At anytime during the day, or during the night, The whole world wants to discover this unique place, so be prepare to all-time-rush-hour anywher you go. At breakfast, the rise restaurant buffet looks like a clubmed buffet fight. Check in waiting time is horrendous (we paid 500 usd a night ... That is sureley nothing ...), check out is less thanks to the check-out-angels flying around the queue with their magic machines, to quickly check out leaving guests. Then lining to leave the luggage is also depressing. Crowds fighting in and out of the lifts. The all time packed skypool is a real pain in the a... No comment.We dont like :- The premier room, though very comfortable and large, is nothing luxurious (500 usd ...)- Rise restaurant buffet breakfast choice is pretty poor compared to what we are willing to find in AsiaSo, high hope had brought us big big deception. Largely due the massive crowd that this exceptional hotel has attracted. Consequently, price so high compared to what is offered. We are very proud today to say weve been there, but we surely will not come back again. We had stayed at the Intercontinental, the Swiss, the Fullerton and the Raffles, and had a real exceptional experience at each time. Not here.</t>
  </si>
  <si>
    <t>We immediately over whelmed as we walked in the entrance of the Marina Bay Sands Hotel as it is massive.We tried to check in but were told abruptly to go to the other end,(tower 3) so walked along and had to wait in a queue for 20 minutes before checking in. All the reception staff were extremely rude. They all looked exhausted and fed up.Once we made our way to our room it felt a bit calmer. The room was very clean and nice although a bit soul less.The hotel is extremely hard to navigate as if you want to go to the top floor you have to change at level 34.The buffet breakfast was very hectic, having to queue again to be seated. There is a big selection but none of the food is very appetising and looks like it has sat there for a while.The one good thing about the hotel is the pool which was good fun to swim in, although very busy!</t>
  </si>
  <si>
    <t>We have stayed at many hotels over the years, often luxury ones with impeccable details and fantastic designs but Marina Bay beats it all. The best part about this hotel in their swimming pool on 57th floor. The view from the pool is just breathtaking. It took us a lot of time to check in(about an hour) but I was extremely impressed with their express check out service (hardly 5 minutes). The breakfast was great with ample variety and great taste. The staff is really courteous but because of its size they usually take pretty long to serve. We loved the casino in the basement and spent quite a lot time.This said, there is nothing wrong with the facilities. The room we had (17th Floor) was spacious and pretty, and had an amazing city view. Though the jacuzzi was great but the bubble bath was not available.Overall it was a great stay and something that everybody should experience.</t>
  </si>
  <si>
    <t>This has been our second visit to Marina Bay Sands Hotel, and as previous we have beenimpressed. We like to say \Thank You\ to all the staff at \The Club\ for the impressive and may we say personal service we received, e.g.: remembering our name was quit impressive.We also would like to say Thank You to the staff that serviced our room for our eight daystay. On our next visit to Singapore we will again reside at Marina Bay Sands Hotel.</t>
  </si>
  <si>
    <t>first time I have stayed at this hotel, the room was a good size the staff were friendly, they offer juice on arrival.very big hotel. the mtr is connected and also shops which there are some nice stores more high end not for normal shoppers. The pool was great is busy during the day but does have amazing view. we stayed 2 nights as heard was a great hotel. bathroom was a good size. would stay again. tip for singapore. they have a 3 day pass for the trains and buses for $20 singapore dollars but you have to leave a $10 deposit which you get back when you hand your pass in. great way to get around rather than having to keep buying fairs. only downfall with the room is that we think there were smokers as the room smelt and there were butts on the bacony. it was supposed to be a non smokers room</t>
  </si>
  <si>
    <t>We had a wonderful stay at Marina Bay Sands. We selected a Grand Club Room which allowed us access to check into the VIP Lounge. Huge suite, breakfast at The Club or Sky on 57 (right next to the Skypark / pool ), afternoon tea, cocktails, canapΘs etc. Definitely worth spending the extra money to experience this world class hotel.</t>
  </si>
  <si>
    <t>This is an impressive hotel from the exterior and ground floor, but the rooms are amazing. Great service - Singapore always knows how to welcome visitors.I was lucky enough to have a corner room, Tower 3, 33rd floor and it provided the most spectacular views. The room was well equipped and very, very comfortable. As someone who has to work from their hotel room around events, having good office facilities is essential. This was perfect.... and with free Wi-Fi throughout the hotel.The Skypark views were beyond impressive.An incredible city and somewhere definitely to re-visit.</t>
  </si>
  <si>
    <t>This was my 3rd time back at Marina Bay Sands. I arrived at 5.30pm and my room wasnt ready. I had to wait 30 minutes. Check in is at 4pm, we should not have to wait for a room to be ready after a long flight. Marina bay no longer offer champagne upon arrival however a juice in a plastic bottle is now offered. The check in has dropped in standard. I stayed in Tower one nice view of the sea. Rooms are still nice, spacious and clean. The pool was warmer than the last 2 stays which was pleasant. The hotel does not offer the personal touch like the Fullerton Hotel in Singapore. It reminds me abit of a Vegas hotel..</t>
  </si>
  <si>
    <t>We stayed as 2 adults and a 14 year old for 4 nights from 9/4 - 13/4/14We arrived early for check in at 1.30pm. Only a small queue and check in was quick and simple apart from the staff member wanting to argue with me that a debit MasterCard is not a MasterCard and cannot be used for check in.TIP: Pay for your room bond of SGD$100 per night in cash. Takes up to 2 weeks to have the authorisation taken off your credit card.We were given a Club Room with City view on the 38th floor with a King Bed and a additional single bed for my 14 year old daughter. We were hoping for a higher floor but to no avail.The room was clean and spacious. The bathroom was divine and surprisingly we did have towels etc for 3 people. Only 2 robes and slippers though. The walk in shower was my favourite. My daughter said the single bed was very uncomfortable. The King Bed was divine. As we paid for my 14 year old daughter as an adult I presumed she would be able to have access to all Club facilities. Unfortunately she was not permitted to use the Gym and was turned away quite rudely. Our request to be able to use the motion sensored fridge without the sensor for our drinks was granted - Thank YOUThe best part of the hotel is obviously level 57 and the Skypool. Pictures do not do it justice it is amazing. It is worth paying extra for the \Club\ facilities. This included breakfast, afternoon tea from 2 - 4pm and best of all drinks and canapΘs from 5 - 7pm. We did not need to spend any other money on restaurants and drinks for 4 days.Breakfast was nice but could have been hotter. Eggs, beans and bacon always cold. Better to order fresh and hot from egg station. You can aslo order cappuccino instead of boring brewed coffee.Staff at Level 57 were fantastic. Always chatty and polite. All were an asset to the hotel. Our favourite I think her name was \Lovely\. Drinks kept flowing nicely and the canapΘs were fantastic.Checkout was simple using the automated machines in the lobby.If you have any questions at all during your stay the staff at the Concierge are very helpful and know all there is know about Singapore.Will definitely return. Just 2 adults next time though.....</t>
  </si>
  <si>
    <t>Our travel advisor recommended that we stay here as it would be a memorable experience....and it was but not for all the right reasons. The hotel is an imposing structure with 3 towers supporting the incredible rooftop infinity pool complex which was amazing and definitely something to be experienced.Our room was ok but noisy because the walls provided inadequate soundproofing. The constant ping of the lift as it travelled between floors was also clearly audible. Perhaps they should have built one tower &amp; tripled the sound insulation but too late now!Two things remain in our memories about this hotel. Firstly it is Massive ( yes that is a capital M) so if you want to stay in a place that is the size of a small town then great but it felt TOO big and impersonal to us. Secondly do not eat here unless you want to take out a second mortgage every time you eat in one of the hotel restaurants. The prices are ridiculously high and hardly justified. It was an experience staying here but not one we will be repeating when we next stay in Singapore.</t>
  </si>
  <si>
    <t>What can I say. It was very bit as wonderful as we hoped it would be. The check-in process was slightly longer than I would expect. This was probably my only criticism of this hotel/experience. We stayed in the orchid suite with views across the city and the gardens. Bathed in the wonderful orchid bath looking out through the huge windows. The infinity pool was fab. Adults only section so that was good as I dont think we would have got any photos taken with all the splashing. So much fun though. And after the pool we relaxed in one of the many hot tubs around the edge of the roof. We also enjoyed a lovely Singapore sling there. Room service was excellent. I had Australian lamb chops. More like dinosaur bones. Huge. Breakfast in the room also was a delight. Service second to none. The room service staff were a delight. Would love to go back. Need to save up the pennies and hopefully one day will. X</t>
  </si>
  <si>
    <t>Could have asked for anything more from the moment we entered to the moment we left! Check in was very quick and in no time at all we were in our room on the 47th floor speechless at the view from our window. The vast array of facilities and shops means you can find everything and everything here but for the price, thats not too much of a surprise. The highlight of the hotel is definitely the infinity pool, with a spectacular view of the city, surpassed only by the same view at night and a reasonably priced bar, this place is worth every penny!</t>
  </si>
  <si>
    <t>After travelling through India for almost three weeks, Marina Bay Sands was a welcome place to unwind before heading home. The problem with this place is that my stay was just too short!I had a horror all-night flight but staff were unfazed when I arrived to check-in at 7 am (I had phoned ahead the day before) and I was offered a room upgrade which I gratefully accepted. Check-in was fast and efficient and I was soon on my way to my room on the 44th floor. The room was incredibly spacious with an enormous bathroom. The view of the Singapore CBD and broad water was spectacular with the Merlion taking centre stage. The bed was comfortable and I had no problem catching a few hours sleep. The heavy curtains ensured the room was dark, even though it was light outside.After a blissful four hour sleep I was itching to check out the Skypark on 57th floor. I wasnt disappointed. I had seen photographs but I was unprepared for the reality. The pool area is huge. Gardens are beautifully tended and, to my surprise, there are well established trees throughout to provide natural shade. The vista afforded by the infinity pool has to be seen to be believed. As far as outlets were concerned, I only visited the pool bar (called Infinity). Food was fine and the selection of cocktails and other beverages would suit most holiday makers. I was invited into the club and enjoyed a beer sitting on the balcony overlooking the Singapore Strait. Service in both outlets was impeccable and by the second day most staff were able to greet my by name (very impressive). There is also the Sky restaurant and Ku De Ta at this level but after my travels in India, I didnt really have the appropriate attire.Room service meals are prompt and offer good quality (I had a burger). I also used the valet laundry service. While pricey, clothes were laundered and pressed to a high standard (I needed this, as I was practically out of clothes by the time I arrived).Breakfast was enjoyable but hectic. There were vast numbers of people having breakfast at 9 am but staff were courteous and the wait for seating was minimal. The buffet offered a huge variety from fruits and serials right through to a full English-style breakfast and there were many Asian and Indian options as well. The Concierge service was friendly and, as expected, well-informed (I booked the Zoo Night Safari). Checkout was friendly and efficient but I expect it could get very busy at peak checkout times.Marina Bay Sands is more of an experience than a hotel. The shopping precinct is vast and offers some of the most exclusive brands available. There is also a large variety of food options in this precinct. I saw there was a dinosaur exhibition at the theatre (an Annie Liebowitz exhibition was also showing) and spent a wonderful hour or so browsing the exhibits. The Gardens by the Bay with the Super Trees, Cloud Forest Dome and Flower Dome are very popular attractions and are located next door. I had a great time here and, frankly, I cant wait to return. Just dont think you can spend two nights here and think that will be enough! Ill be booking a week next time around.</t>
  </si>
  <si>
    <t>Marina Bay is an amazing hotel. The standard of service at The Sands is second to none. From the moment of check in to our time of departure all the staff where absolutely amazing to us. Our room was a deluxe king room on the 52nd floor with a view over the gardens. It was spacious the bed was super comfortable with a huge bathroom and its own bathtub. Now for the pool.... Wow wow and wow. This view is spectacular the pool is amazing and the surrounds just make you want to relax with a cocktail in hand. Marina Bay is an absolute must it is a little pricey but we felt that the experience we had was totally worth it.</t>
  </si>
  <si>
    <t>You have to stay at Marina Bay Sands for one night if you go to Singapore. You have to experience the pace of the lift going to the 57th floor, and the infinity pool on the 57th floor, and ofcourse the view of the City from here.. Absolutely out of this world. That aside, for the price - you are literally paying for the name and the infinity pool. We were very disappointed with our room, the staff. But we knew we were paying just for the sake of it being Marina Bay Sands. For the two nights leading up to our stay we stayed at ParkRoyal on Pickering - now THIS is luxury. For literally half the price we were treated to an amazing room, breakfast in the private Orchid Club room, all day drinks - cocktails and \canapes\ aka a full bar and dinner at night, and cocktails and snacks at \tea time\ aka full bar service and divine food! And don;t have to pay for parking.... Bonus. Having said this, you have to experience the infinity pool. And that is it!</t>
  </si>
  <si>
    <t>We thoroughly enjoyed our stay in this mega structure. MBS was a perfect fit for the hotel type we had hoped for the family trip - with enough things to go within the hotel complex, attached shopping mall and food court, and the iconic Skypark. Check-in and check-our were smooth and quick considering the size of the hotel (we had checked in after 4 PM). The room was clean and with awesome view of the bay from balconies, and actually large enough for families. The iconic Skypark swimming pool is an experience we wont forget and will be back for.The \street themed\ Rasapura Masters Food Court was another experience we loved. We enjoyed trying various different cuisines and seeing it before we ordered.The architecture was the \wow factor\ that engulfed us during the entire time within the hotel.</t>
  </si>
  <si>
    <t>Having read some so-so reviews of Marina Bay Sands here, I did not go with high expectations. I went as I was attending a convention...for which I thought staying at the hotel would increase convenience. These preconceptions were all false!Check-in did take a while. The experience was not helped by a hotel employee taking details from each guest in the line, and then whisking some (not me) away for faster treatment somewhere! Total check-in time was about 30 minutes, that should be reduced.The room was great and quiet with a fantastic view (of course it had the touch and buy mini-bar, which is so inconvenient...nowhere to keep your duty free wine, but then Ive grown used to hotels being run to maximize hotelier profit, not guest convenience!).Anyone staying in the hotel and visiting the convention center, be prepared for walking walking walking...its a bit of obstacle race, especially if you dont want to go outside to cross the street.Location is very convenient for Gardens by the Bay (a splendidly Singaporean post-apocalypse domed existence complete with man-made waterfalls and all).But this hotels roof is its centrepiece...guests can access roof free...but only guests on club floors (not me) can access the club with its free snacks and drinks...I suggest a club floor room would be a good investment, especially if going with kids.Service was great throughout (except at checkin)...theres a button on the phone that in my experience was answered instantly and gave access to very accurate information (eg I asked which channel a certain football match was on, was called back within a minute with the correct info),</t>
  </si>
  <si>
    <t>Really I cant say enough about this place. We stayed 3 nights at the start of our honeymoon and absolutely loved the place. The room was gorgeous and what a view! Everything was brand new, sparkling clean and we had every mod con imaginable! The hotel is within a large complex so we had access to lots of different restaurants and cafes which we really enjoyed. The drinks and food here are not cheap but in general that was the case all over Singapore. The spa was a nice place to chill out before getting ready for a night out. The roof top infinity pool is the perfect place for a nice cocktail and a photo op ;-) The backdrop really is magnificent and the water was lovely and warm! Great location for getting to and from the city and the staff were very welcoming and helpful. Will definitely stay here again if I return to Singapore.</t>
  </si>
  <si>
    <t>Pros:- View was amazing (city view) - the higher your room floor, the better view- Infinity pool was also amazing - although weekend are kind of crowded- Bathroom is really big on Family roomCons:- Over-priced- Service was just okay,some 4 star hotels have better service though ( or Maybe I just have high expectations, since this is a 5-star hotel)- Family room can fit 4-6 people (we are 7), but the amenities such as slippers, robes, or bathroom thigies is only good for 2 people. - Additional key card has a fee.</t>
  </si>
  <si>
    <t>The location and attraction of the amazing roof top pool are by far the reasons for staying at this hotel. But it is very busy which is what you would expect. If you want quietness and solitude then you do not want to stay at this hotel. We stayed as a family of 9 with 3 small children in Orchid Suites which were large and comfortable but certainly not as luxurious as I had anticipated. Plenty of room for young children to run around. The views from the 54th floors were fantastic and prices were not that bad for the size of the room. The hotel is an experience, very busy and a lot of non house guest visitors. Yes, you at times have to wait but you have plenty of choice of eating venues and things to do. But remember to get to the pool early otherwise it is hard to get a deck chair and the pool is very busy. We enjoyed our stay, staff were helpful and very good, the hotel itself was well managed and it all worked so no complaints. Just get used to a lot of people!!!!! However, I would probably stay somewhere else next time now I have had the experience.</t>
  </si>
  <si>
    <t>Second stay in the hotel but this time with Family and we enjoyed the stay.Booked 2 ocean-side rooms; initially we were given 2 rooms at tower 3 on the 3rd floor but after a bit of talking with the reception staff we managed to get at least one room on the 12nd floor. The room on the 12nd floor was high enough to provide a good view over Gardens by the Bay. The room on the 3rd was a bit too low to offer a great view and I could slighly hear the traffic noise from the expressway but not a great issue.The purpose of the stay was to enjoy the Skypark and its nice infinity pool. The pool in the morning is not as busy as it can be in the afternoon. The pool is not heated so the water can be cold but it is ok once in.The access to the pool is strictly controlled and each guest has to show his/her room card.We also visited the Marina Bay area. Gardens by the Bay is only a short stroll from tower 3, the 2 conservatory domes are only about 10 mins walk.15min to Lau Pa Sat festival market (under refurbishment at the time of the stay) and Boon Tat street in the evening for delicious satays.</t>
  </si>
  <si>
    <t>Several friends and I recently started an Asian cruise vacation by staying at the Marina Bay Sands Hotel in Singapore. After a glitch with check-in (thank you, Wei, manager in VIP Registration, for working it out), we had a wonderful three-day stay. We booked Club Level rooms with great city views and access to The Club on the 57th floor which provided an excellent breakfast and drinks/hors doeuvres in the evening; the tasty appetizers were enough for us for dinner. An evening swim was magical as we hung over the edge of the infinity pool and gazed at the beautiful city of Singapore, recovering from our day of sight-seeing. I would do this again in a heart beat!</t>
  </si>
  <si>
    <t>When we checked in we waited for over 35 minutes at 12 pm at night only to be put in to a room that stunk of smoking and had stains all over the floor with a view of the shopping centre. Without the pool this place wouldnt be much. Dont do it.</t>
  </si>
  <si>
    <t>Spectacular hotel.Excellent staff. We got free room upgrade. Fantastic view from balcony.Infinity pool on the roof is just amazing. Security staff is also very professional (they had returned me the documents I missed in the hall few hours before).</t>
  </si>
  <si>
    <t>Visited Marina Bay Sands in February and was not disappointed. The hotel is spectacular and a must visit whilst in Singapore. It has just about everything you could want,maybe a little too big for some but we loved it.Make sure you go on the rooftop in the evening,it really does have awesome views.Enjoy we did.</t>
  </si>
  <si>
    <t>Stayed at the Marina Bay Sands for a conference.great hotel, magnificent pool, great club kudeta.Attached to a mall . Definitely a great experience!would love to come back.i highly recommend it ad well as the gardens!</t>
  </si>
  <si>
    <t>We stayed fro 3 nights on our way back from Thailand, it was the infinity pool that swayed our decision to stay here, it lived up to all expectations, the first sight of it was a OMG moment but every time we went up there day or night it just took your breath away, lovely soft towels always available and a great restaurant as well up on the 57th Floor. The hotel itself was huge and did not have the personal feel of the Thailand hotels that we had just come from but didnt really expect this, staff were polite but the place was busy 24/7, I wondered how much of a hassle breakfast would be feeding so many people, but this is Singapore where efficiency is king, and we only waited a short time to be shown to a table at breakfast and there was a massive choice available.The hotel is very close to everything, a MTR station, Bus station actually in hotel, Taxis always available. We found it easy to get to everywhere, we went to the Casino and the Shoppes which were all clean. The prices were high in the hotel but to be expected. Our room on the 27th floor was lovely and overlooked the gardens, the first day it was not cleaned but a quick call to housekeeping brought the cleaners running to put this right.All in All I would recommend this hotel for a few nights stay due to the Infinity Pool and the WoW factor each time we walked through the entrance of the hotel you are just in awe of the architecture of the place and the Pool just makes it amazing.</t>
  </si>
  <si>
    <t>This hotel had been on my bucket list since it was built and I was lucky enough to stay there at the end of 2013. The most awe inspiring hotel Ive ever stayed in. Make sure you book a room as high up as possible.Make sure you eat breakfast on the top floor - the view is worth the price.Make sure you use the highest, largest Infinity Pool in the world.Next level living!!</t>
  </si>
  <si>
    <t>Marina bay sands is definitely a tourist attraction, the hotel is hustling and bustling with foreigners and locals. I went with my sister and our room was upgraded to a grand club room in tower 2 that was a fantastic surprise. The check in was very quick and efficient, the room was spectacular so was the view we had! The express service in the room highly recommendable, all our requests were answered to professionally and quickly. Made us feel so special. We had dinner in the rise restaurant, what a spread! from local delicacies to international cuisine - everything so tasty!The restaurant supervisor I presume was really good!, fun and chatty he gave us that extra marina touch. The pool experience was just as I expected, the best! The view from the pool was breathtaking! Must try people!The only drawback I had was after we checked in..there was no one to show us to our rooms or tell us more about what were entitled to, it kind of made us feel were still just tourists in the hotel rather than hotel guests. I would recommend to go once in your lifetime, for the pool experience and also its near to gardens by the bay and the great shopping mall. Good location!</t>
  </si>
  <si>
    <t>I live in Singapore, and didnt want to like the MBS for some reason, but it was epic, we booked a Orchid suite which was breath taking, amazing views back and front, great service. The Restaurant on the top floor overlooking the city was equally as amazing - great food, fantastic service and attention to detail - I take it all back MBS - wonderful Hotel</t>
  </si>
  <si>
    <t>The hotel is very busy but efficient check in. Staffs was friendly and efficient. We stayed in a premier room with a bathub at a lower floor. Breakfast was a spread and spoilt for choices. Pool is very cold at night..</t>
  </si>
  <si>
    <t>Great place to stay if you want fantastic views to Ocean or city. We stayed in a city view room as that was recommended to us. We enjoyed every minute of our stay here from checking to check out. Enjoyed the musicians playing in the lobby. Loved the bakery/patisserie especially the fruit flans. The very best thing about this hotel for our family was whiling away the day in the infinity pool on the top of the hotel. I would recommend this hotel. We had to pay AUD700 when the hotel wa newly opened and booked out regularly. If you can - go when they have specials.</t>
  </si>
  <si>
    <t>Marina Bay Sands is a destination, not a hotel. The staff are incredible, I have never had service where you call for assistance and the staff are at your door within a minute with your request. A spectacular hotel with the best city view of any pool in the world. The pool is an experience worthy of being the only reason to stay at the hotel. 54th floor and as long as you can see. Spectacular does not do the place justice. We loved our stay and while the place is not cheap, it is definitely an experience we will never forget. Great location to view the botanical gardens and rain forest conservatory as well as an amazing shopping centre right next to the facility.</t>
  </si>
  <si>
    <t>I stayed here for 4 days, i love the room so much. it was very comfy and biggg.I really enjoy the view from the rooftop. the pool is lovely. Ku deta bar is a great place that you should try as well....</t>
  </si>
  <si>
    <t>Had our staycation last February for our anniversary. View from room is awesome, definitely the best view in Singapore. Room is good, but nothing out of ordinary. Pool looks awesome with a great view, I believe anyone who can, should experience swimming there once in your life. But just a warning, water is damn cold from up there, and no heater even at night, so be prepared!I had an issue (not big but disappointing) though with a dining voucher they gave me. I stayed overnight during a weekend. They gave a dining voucher for 1-for-1 buffet at the Rise restaurant. But voucher can only be used during weekdays, and only if you are a hotel guest. So I am not really sure why the voucher was given at all. Cause obviously we can never use it.</t>
  </si>
  <si>
    <t>The room itself was ok. Best thing was the bed. Couch and furnitures looks kind of used up already. Textile getting miscoloured and worn up. Bathroom was big and good. The hairdryer was defect and weight had no batteries. The alarm clock in the room started beeping 6 in the morning even if the plug was not in the wall. I guess someone have entered the room (washing service) and turned on the alarm for fun or something because it was not like that the first night. I had to pull out the batteries from it in full panic mode and not using my eyes because too tired to open them. NOT a good experience. Ruined the rest of my day. Ok next thing, the pool itself was nice. A little cold but I got used to it. Be early because you wont find any seats availble by the pool. I miss a service where you can store or lock your things because it was difficult to take a swim if you didnt have a seat or anything to put them. I dont understand why we gotta show our keys so often. First in the elevator and then dobbelcheck at interchange station to level 57? Whats the point of this? And the pool was overcrowded. The breakfest at the club lounge is the only thing I really liked. Could be some more to put on my bread tho. Bigger selection. And now too the bill. What they dont tell you atleast from where I was booking is that it is a 400sg deposit charge plus they reserve your bill already. Its ok. But let us know before we arrive. There is also some sort of service charge/goods and tax charge plus your original room charge. This is about 100sg everyday. According to the receipt they pulled 1433sgd dollars. This is for 2 nights. According to my bank they have charged me about 2400sgd. So about 1000sgd In deposit? Atleast I need to take a call somewhere. I also ordered the honeymoon package. Wow we felt special. The only diffrence we got was that there were a lady rushing in with some champagne and strawberries. Probably been in the fridge for a while because thats how they tasted. Nothing else was done with the room or \ special service\ Absolutely not how the package was described when I ordered it.When I think about it this was an bad experience when I am looking at its pricetag</t>
  </si>
  <si>
    <t>As the title suggests these rooms are pricey but this is a must stay hotel if going to singapore. Stay for at least 2 nights. To be honest I prefered the ocean/garden views rather than city views as this way you gain a balcony. Premier rooms are same price as deluxe city view rooms which is worth it. Nice spacious 5 star rooms and use their website to book as you get a 2 for 1 buffet at the restaurant on the ground floor and it is the best buffet ever. Enchilada station, indian station, seafood station etc amazing!Some points to note, location isnt convenient but the views make up for it. The fridge in rooms are automated which means if u take something out, u get charged, no room for anything of your own.However your paying for the pool and its worth it, I would stay here again but give yourself 2 nights...</t>
  </si>
  <si>
    <t>My 5 day stay (business) at Marina Bay Sands was unparalleled. Location, quality, service, comfort were all higher than expected. The one drawback may have been the very high prices for food and sundries on property. I spent an average of $80-100 per person (SG$) on meals at the various restaurants. There were two options to save a bit of cash. Little India and China town were both a 10 minute ($1.80) commute on the MRT - there is a station connected to the hotel - where dinner could be had for well under $15 per person.The other, and even more convenient, option was the Infinity Cafe by the pool. If you are planning on a stay at MBS, this is a must visit cafe. The light dining options were available from late morning until about 10 or 11pm each day. I ate there 4 times during my stay and paid only $25 per meal on average - less than 1/3 of what I paid at the other restaurants. While the prices were reasonable, the staff was unbelievable. Every person I interacted with at the restaurant was personable, efficient and knew my name after just my first visit, which made me (a not too significant individual) feel like a celebrity. Dax Taparan, the Food and Beverage Manager was exceptional and ran the best dining facility I have visited in years. Personally, I have convinced my family to put this property on our must visit list based on the quality of service at the Infinity Cafe. Crazy? Make a few visits and let me know what you think.I cant imagine staying at another hotel in Singapore based on my experience.</t>
  </si>
  <si>
    <t>Bed and room were great. I loved the bed very much, it was very comfy and I wanted to fall asleep instantly. Room facilities were good. I was warned not to move anything in the fridge as the system will notify hotel and it is considered as a complete purchase of those minibar, even you didnt consume it.Rooftop pool area was meant to be the hi-light of the stay but I didnt get to use the pool. It was very packed and crowded during day time. Good view looking down from the hotel.</t>
  </si>
  <si>
    <t>Writing from our room on our first night using one of the few positives from this hotel- free wifi. Checkin today was such a hassle, almost like you were too much trouble for them and we should be grateful we are staying here. It took forever, and we were told that we could get a king bed room on the 26th floor now, or twin beds (which I originally requested) on the 8th floor. Or wait 10 minutes for a king bed on the 10th floor. What kind of incentive is that! I understand some rooms just arent available, but I felt that it defeated the purpose of us paying a bit extra for a Premier room. Shouldve just got the Deluxe.While in the shower the heavy handle had fell off suddenly. I cant imagine the repercussions if my kids had been in there! We have an obstructed view of the gardens from our room, which is right next to the lift. Absolutely perfect when loud guests walk past and your kids are sleeping.The pool is awesome, but hopefully not packed when we try find a spot at 7am tomorrow. Really disappointed with this hotel. even though I had read the reviews and asked for things others have suggested to ask for, they just havent delivered in any way and I will definitely be spending my $ elsewhere next time.</t>
  </si>
  <si>
    <t>Hotel is impressive. View is impressive from the deck but we paid alot of money to be in a suite up on higher floors. When we checked in they told us higher floors were booked- despite booking months in advance. They gave us same grade room but on third floor overlooking the highway. Now the room was huge but... our first night on honeymoon... we were dissapointed especially as it was not a last minute booking. Singapore is expensive but this was above average price for food and drink.. If you have never been to singapore.. stay here for a night.. but you can get just as nice hotels and rooms elsewhere. Yes the skypool is really cool and it feels a bit exclusive but I felt ripped off and our complaints were never followed up.</t>
  </si>
  <si>
    <t>Treated ourselves and spent two nights here when we were in Singapore. It wasnt a cheap stay at all, its a pretty pricey one. The hotel is easy to get to. The cheapest way is take the MTR straight to the hotel. Our room was on the 12th floor facing the Marina Bay Gardens. The room itself is nice but nothing special to be honest. The hotel is huge and lots to see. The pool can ONLY be used by hotel guest. The only reason we stayed here was to go to the pool. The 55 story rooftop infinity pool is nothing like I have ever seen. It is worth it just for that picture of you on the edge overlooking the city. Also on the rooftop you get the whole view of the city and gardens. There is a club and also I believe two restaurants. The hotel is connected to the mall and casino. The mall is huge and you can get lost in it! Also there is a theater there and museums. Your so close to everything, the gardens, the helix bridge and lots of shopping.Dont miss the light show they have it twice a night infront the hotel on the bay. Its worth it to see from both sides of the bay.You have to stay here at least once in a lifetime and enjoy a drink pool side.</t>
  </si>
  <si>
    <t>We stayed in a suite for a night as a stopover on our pre wedding stress release trip to Vietnam and what an amazing was to start the holiday! Check in was fast and efficient, bags promptly came to our room. The room was amazing! The view is incredible. Check out was the best I have ever had, a man approached me and did it all for me. I wasnt even in line, just standing in the foyer about to go over and line up and in 30 seconds we were done. Can not wait to come back on our honeymoon, will certainly be getting the club suite from now on!</t>
  </si>
  <si>
    <t>Booked 3 nights. View was great service was awesome.Staff agreed to downgrade my room because I was out the entire day. View from the 50th floor window facing the gardens by the bay was really relaxing. Pricey though but if youre in a budget just ride the mrt towards the nearest stations and eat at hakwer food stalls hehehe. Will comeback again later this year.</t>
  </si>
  <si>
    <t>10 out of 10 they upgraded my room to merlion suite Thanks to the guy at the reception, my family and I had a very pleasant stay.We had a great time there, good service, spectacular view , once in a lifetime</t>
  </si>
  <si>
    <t>I travelled to Singapore for a business conference in April 2014. Since the Marina Bay Sands (MBS) was the conference hotel, I booked a run-off-the-house room at the reduced conference rate.I got to the hotel by taxi and was immediately assisted by the hotel staff upon arrival. My luggage was taken care of so that I could immediately proceed to the check-in. The chek-in process could have been faster but it was made up for with a complementary fruit juice. After check-in, I went to my room on the 15th floor. I suppose it was a standard room with a king-sized bed, but it was impressive nonetheless. The room was very spacy, very clean and had all the facilities you would ask for at that price range. Furthermore, it had an assonishing view at the Garden at the Bay behind the hotel.Shortly after I got to the room, the concierge rang the door bell and brought my bag. He asked me if it was my first stay at MBS and gave me a very detailed introduction to the facilities of the room. During my stay I had absolutely no negative experiences both with the hotel staff and the facilities of the hotel.Of course, the highlight of the hotel is the infinity pool on the rooftop of the hotel. Unfortunately, I could only use it once, since I only stayed for the conference. However, I went up there a couple of times to have a coffee with my colleagues and I never had the impression that the pool area was too crowded. All in all, MBS staff does a great job in offering a very personal service, even though the hotel is as big as a small city (in fact, with the connected mall you dont even have to leave the hotel premises to get everything you need).</t>
  </si>
  <si>
    <t>The rooms are large and well kitted out as are the bathrooms - great views too. Perfect for the upmarket shopping mall and the Gardens by the Bay (which are amazing). The public areas are busy - And its more like airport when checking in. The Sky Park.....hmmmm this is disapointing - its heaving and more akin to Butlins. But there are a couple of bars and restaurants that are quiet up there.</t>
  </si>
  <si>
    <t>Stayed in a club room last, and this time, in a deluxe room. Room size was less than half of the cavernous club room BUT its definitely more than adequate for 2-3 people. Very spacious by any standards with a sizeable balcony for those facing the Gardens by the Bay.The bathroom is huge with separate shower stall and WC which makes it very functional since more than 1 can utilize the bathroom at any 1 time then. Amenities are adequate and of a high quality.Didnt receive much service so cant comment about that. Overall, another very pleasant stay at this magnificent hotel.</t>
  </si>
  <si>
    <t>The hotel and the expanse, the ambience are all too good to write. You need to go stay there to feel it and let it sink. Inspite of the huge hotel, the Housekeeping is surprisingly very prompt and fast. I was very impressed.Food and shopping is obviously expensive. However you can have affordable meals at the food court in the B2 Level of the Shoppe.There is also a MRT station at the basement of the hotel - The downtown line and the Yellow line...... It connects to virtually any place within the cityThe Skydeck and the Infinity Swimming pool deserves to be the crown of the hotel and a must visit. The view and experience is just stupendous.</t>
  </si>
  <si>
    <t>Stayed at the hotel for 4 nights. The front desk was a little slow but that was do mostly to the demands of the customers checking in/out. Some people act like checking in is a moment to be cherished.I was upgraded to a room on the 49th floor because I found my original room on the 12th floor occupied. Yes, my key card gave me access to my room on 12 upon where I found an unmade bed with peoples clothes strewn about. When I returned to the front desk the young person there asked me if I would wait till they made the room ready (my arrival was 12:00 am) and I had to insist on a room immediately as I had paid for an empty knowing I had an early arrival.Management did send a bottle of champagne the next day as an additional apology (in addition to the room upgrade).Pros: very polite staff, hotel has direct access from the MRT (you can ride the MRT from Changi airport for less than $3 SD), rooms are very modern, there are two gyms- the one in tower 2 has a great view and steam and sauna, you can walk to the mall to eat much cheaper than the hotel. The sweet spot located in the lobby however sells $10 sandwiches. There are numerous places to eat in Chinatown and for the brave lots of amazing food off Sims and Aljuneid (sp?) which you can access on the MRT. Very reliable internet access which allows you to FaceTime and text friends back home.Cons: the rooms never really cool down because of the humidity but this is Singapore, the hotel and other places hang on to ice like its gold. Drinks with ice is a Western thing but habits are hard to break. No fridge in the rooms either.Overall, the hotel and staff are great and easy access to the mall and MRT make this a great place to stay.</t>
  </si>
  <si>
    <t>This is a good hotel, but very large and therefore confusing, time consuming and none-personal. The novelty of the roof tarrace and infinity pool is gone quickly and the noice and buzz of the amount of people take over. There is a continues stream of people posing and taking their picture of the pool and the view, which is understandable but enoying over time. Stay for a day or two max, or stay somewhere else and pay for a visit at day or night to experience the pool and view.Shopping in the mall is great if you want high end stores. The same goes for food. But stay away for the roof top restaurant at tower 2 - the food was not good (the bar food)</t>
  </si>
  <si>
    <t>This hotel cannot be defined in one word...remembering my stay there a lot of words pop up in my mind like Grand, luxurious, helpful and so much more. The three gigantic towers and its infinity pool on the 57th floor are an architectural marvel.We had booked a delux room which was very big compared to the pictures online. We had two televisions, a sofa cum bed, and a good spacious bathroom. But the bigger picture was the view that we had of the city from our room on the 47th floor ! Its was beautiful. The two nights that we stayed there were not enough. I can definately say that this hotel is no doubt the best hotel in singapore. The staff there are also very polite and friendly. The lobby can get very crowded at some points of time but it wasnt exactly a dealbreaker. The infinity pool on top is a breathtaking sight and so is the view from there. Swimming in that pool was a once in a life time expirience. Breakfast was also very good. In short our stay at The marina Bay sands was really great and i would definately return to stay here on my next trip to singapore.</t>
  </si>
  <si>
    <t>This is my 6th stay here, will be my last. Just disappointing from the Rude person chow checked my family in to the rude person who, to the rude person who, to the rude person who,,, This hotel an overseas bus tour churn the guest hotel. For the cost no matter how full the hotel is or how successful they should still treat the guests politely.I took my Family to the Ku De Ta, greeted coming off the elevator by a rouge who practically screamed at us where we where going.To the \hostess\ or some other less nice name who greeted us at the restaurant who didnt want us to sit on the main restaurant this was an afternoon (the other name for the hostess stars with a B), I have teenage kids, not little ones, were just treated poorly.Just rude all around and ruined our holiday trip.</t>
  </si>
  <si>
    <t>Swimming in this hotel pool was on the to do list. Checked off now, even though it was raining. It was lovely to experience the pool without the crowds and then we enjoyed the heated spas on the rooftop! Checked in at 11 pm so no problem with queues and when we needed a foldaway bed this was delivered to room in only a couple of minutes. Buffet breakfast was excellent. It is a huge hotel and for the price probably wont stay there again but it was good to be able to leave bags and wander the shops after checkout. Staff, especially the concierge were really helpful.</t>
  </si>
  <si>
    <t>Stayed here for a business gathering. The massive three- towered building topped by the amazing infinity pool and skypark seems to be in every Singapore photo these days, and it is even more impressive live. The lobby seems longer than two football pitches and is always busy. There are numerous bar and restaurant choices there, and in addition on the 57th floor, 200m up. The cooking standards are high, but the service is not as good as the prices indicate it should be. There were very few business stayers and mostly tourists û to be expected for such a place. I had a Deluxe room, the lowest category, but on the 40th floor and with views to the sea. City views are extra and there are room options going from deluxe to amazingly lavish if you have the lolly. My room was large and bright, with a private balcony and a planter with orchids. The fittings, beddings and overall quality of the room furniture was to a high standard and the bathroom had expertly- fitted natural polished stone. The floors and shower walls looked like marble. There was free internet all over the hotel and the convention centre, located across the street. It was a bit slow at times, but mostly functioned flawlessly. There was plenty of closet space, drawers, in- room safe, the usual amenities and everything worked well.The building is a tourist magnet, and the hotel manages to limit the access to the rooftop to guests, although there are a couple of spots where visitors can go and take photos.Howevr -- the service was lousy. The waitstaff at the rooftop restaurant, even though there were very few people, took 35 minutes to get me my beer. The food was even slower in coming. The could not have cared less about their guests. Same for the lobby bar. Awful. \Ill never see you again, so sod off\ was the impression I got. Tourist, tourist, tourist.Its really too bed the service is so poor. The rooms and setting are really great. The rate we got was good, so it was otherwise a good value. But I dont think that Ill stay again unless another event is held on- site.</t>
  </si>
  <si>
    <t>There have been lots of inputs about\nice but price\ - heres one for both. Get a club room. Staff bent over backwards to get us a city view, and we got a city view despite only a garden reservation - plus a garden view from a big bath window! We were on 38th floor, high enough to see lots of the city on one side and all the way out to the armada of ships in the harbor from the other. Perfect location for light shows on both sides each night. Big room, with floor-to-ceiling windows across entire width. Club room gets you the Skypark - but also includes a great buffet breakfast, afternoon tea, and cocktail hour with buffet. Add some/all of those into the \price\ and its no more than other places we stayed in Singapore - then add in all of the local attractions, like the theatre and shopping. Casino seemed \typical\ for US visitors. Best part was the staff, from VIP check-in to the bellmen to all the great folks on 57. Note: the pool is pretty empty - could even swim laps - before maybe 10am.</t>
  </si>
  <si>
    <t>My wif e said she will never stay in any other hotel in Singapore. The pool is unbelievable, has an awesome view of the city and plenty of poolside chairs. The buffet meal at the Rise restaurant had excellent quality but is a little pricey at $80-worth it if you are hungry and like fresh oysters to tender prime roast. Room service was fast and tips were not expected for every trip to the room for ice, etc. The express service on the phone was reliable and responsive to all needs including getting a doctor to the room for a medical emergency. One small problem was an oder coming from drain in bath. it was not bad enough to report. Elevators were wonderfully fast but if you stay on lower floor you have to switch elevators to get to the rooftop pool.</t>
  </si>
  <si>
    <t>This Hotel is very new with lovely rooms and fittings. The location is close to the Gardens by the bay , the MRT ( Bayfront - not Marina Bay station - which got me confused at first). I had a long wait to check in at 2 pm ( 10 minutes in a queue , then an hour before my room was ready )- they were very polite and i was gven room 18 on floor 39 in Tower 3 which has great views.The \lobby\ is more like a large train station and always crowded.Worth to go one time to experience - but prefer a more intimate hotel.</t>
  </si>
  <si>
    <t>Stayed several times now. This time I have to say it is average. Mainly the service. We arrive to ques of other people checking in. Honestly how long can it take. 1hr apparently. This not efficient. We get a room which has two double beds. Who sleeps in double beds?Trick is to always get a city view. The rooms are better. Breakfast is average and if not included dont go. Its over $100 just for buffet. Good cafe outside. facing the city Louis vuitton. Better food, better value.</t>
  </si>
  <si>
    <t>Breath taking!! Beautiful location with views over harbour and spectacular gardens by the bay. Night light show from affinity pool on roof top and views from our room overlooking the gardens. They get booked out early so book month or two ahead and stay here as long as you can as its so worth it. I asked for an extra roll away as we had a king and our daughters slept on rollaway and couch there. My 4 year old could fit comfortably but not sure for teenager. Bite the bullet and treat yourself! 20/10 experience. Best hotel we have ever stayed in &lt;U+2764&gt;&lt;U+FE0F&gt;&lt;U+2764&gt;&lt;U+FE0F&gt;&lt;U+2764&gt;&lt;U+FE0F&gt;&lt;U+2764&gt;&lt;U+FE0F&gt;</t>
  </si>
  <si>
    <t>Is it worth the money, definitely no, but its quite an experience to make. The rooms are cosy and quite nice but this is something you can get with other hotels too. So lets talk about the pool. Thats definitely the main attraction. The view is awesome and although there are many guests at the side, it wasnt crowded at all. Also the fitness area is quite a surprise. Located at the 55th level it offers a beautiful view, while you are working out. All in all I have to say, you really have to consider staying here for one night, despite the very high price.</t>
  </si>
  <si>
    <t>We mainly stayed here because I wanted to go to the stunning pool. And the pool did not disappoint, but the temperature of the water definitely did. We had a windy but sunny day in December and the water was freezing. We went in twice and ran out just as quickly. Its a beautiful design and the services and amenities are excellent. What was disappointing was that the room we had was really not that special, but we were also not on a high floor. The prices were high but we expected that and only stayed one night. Definitely a must see-one time experience!</t>
  </si>
  <si>
    <t>This hotel is really amazing. great views of the city, the infinity pool at the 57th floor. To experience the infinity pool you have to accomodate in this hotel, otherwise you are not allowed to swim. But if you are just interested in the view, you can just go to the skybar near the infinity pool. The rooms are spacious. The most popular night life places like Ku De Ta, Skybar are inside this hotel.</t>
  </si>
  <si>
    <t>Hugely impressive from the outside and foyer area then it is a matter of opinion. Brown and yellow everywhere which appears a bit shabby. Jumble of lifts to get anywhere and three towers is too much for the concierge team to manage as they declined to deliver my shopping from arrival at Tower 3 to Tower 1! Luckily am able bodied and the two boxes sat with me in the bar where I met a friend for a drink. I am sure the rest of the guests appreciated that!All very friendly but pool rather than being a delight is a bit of a bun fight even if it is a dramatic one. I liked the warning not to enter the pool with an ear discharge, boils or evident skin infections. Do their customers need to be told?</t>
  </si>
  <si>
    <t>ItÆs an amazing hotel, humongous!!! Great views of the city, the infinity pool and bar in the top floor are to die for and a must to do!!! Breakfast itÆs amazing but a bit pricey...( Be ready to wait in line for breakfast) They have a nice (ok) lasr show twice at night and a great shopping mall...</t>
  </si>
  <si>
    <t>What can i say? I love the structure including the surrounds. Love the lights; and the view from the infinity pool was to die for; literally stayed the whole time on our last day here!!!I have so much food choices but best of all, shopping and train was just right there!!!!Although service was less personal compared to other hotels we stayed in but I can live with that.Excellent!</t>
  </si>
  <si>
    <t>Years ago I saw a picture of the their famous infinity pool in one of National Geographic magazine editions and promised myself one day to go there. The opportunity come last year when my boyfriend took me with him for a business trip. His company placed us at different hotel but I wanted to experience everything that hotel offers and book us a night there for our anniversary. The line on the reception was very long and the check- in process was about 30 min. Keep in mind that each of those 3 towers has their own check- in counters. My request was to be on the highest floors and they placed us on the 49 floor. A person from the hotel stuff came with me to show me all the amenities the suite has to offer.The view from the room was absolutely stunning. Surprisingly, the size of the room and size of the bathroom were a lot more larger than what I seem to remember from the hotels website pictures. The pool is located on the 57 floor and the only way you can get there is if you are guest of the hotel. We went there that night and I was speechless -not only by the city view but also from architecture point of view. Its very hard to find a empty chair but who needs a chair in a place like this. Later than night we were looking for a nice restaurant in the hotel property. They have some celebrity chefs places there and if you are looking for an unforgettable food orgasmic experience it will be easy thing to achieve. Keep in mind that the alcohol in Singapore is very expensive. The hotel property is huge, the mall has stores to offer something for everybody. We visited the pool the next morning as well and that visit made our leaving very hard. Lets face it- no one wants to leave Heaven . Everything there-from the moment we stepped there to the moment we left was absolutely amazing . The cost of the room was very reasonable for what the hotel has to offer . Absolutely will recommend this hotel to everyone !</t>
  </si>
  <si>
    <t>Huge place, worth it for the pool, I stayed for 3 days before going to Thai. The rooms with city view are just amazing. Its clean and modern. The pool facilities are great, with good food and service. The chocolate bar is a must. Would stay only here in Singapore.</t>
  </si>
  <si>
    <t>I recently spent three nights with my girlfriend there,as she had a conference at the hotel.All staff where friendly and help full and had an amazing time at the roof top pool.We went to the hotel before our check in to leave our bags and they advised that when we had checked in the bags would be delivered to our room,this was done as promised.I highly recommend a cocktail by the pool!best to sit in the middle section as I did get non guests asking for my access card near the public restaurant.</t>
  </si>
  <si>
    <t>I book a room for birthday celebration for 2 nights for 3 people, check in on 15/04/2014. At time of booking there was a special promotion which include 2 for 1 buffet deal at Rise restaurant and i book through the phone because the website was down at that time. I decided to send them an email yesterday to confirm and lucky i did, because they forgot to send me the voucher. Although, I assume i will get the voucher when i check in but obviously that is not the case.Very lucky i send them an email otherwise i will be fighting with the check in staff and ruining the birthday celebrations.My expectation of the hotel is very high due to the premium rate that we paid for 3 people and hopefully this type of error will not happen</t>
  </si>
  <si>
    <t>I booked and paid the hotel directly from the site of the hotel and I thought I booked a room with a access to the lounge on the roof top. When checked in I was advised that this was not the case. As the web pages of the hotel were down on week 8/2014 I could not double check or proof my case? Anyway that was just the beginning. Overall check-in took time about 30 mins. Lobby was very crowded and plenty of tourists and visitors who are not hotel guests were wondering around.Room we got it was OK however the views were so and so. What I liked - building is beautifuland very special. Roof top pool area is nice to see. But all over there are far too many people.Typically in Singapore you may leave your belongings by the lounge chair when you want to have a swim or drink. On the roof top you dare not,à.as there are too many people from outside.Service at the hotel at the hotel has plenty of room for improvement. I planned to stay 6 nights and left to another hotel after staying two nights.</t>
  </si>
  <si>
    <t>One hour to check in dealing with a non efficient front desk employee .Twenty minutes to check out , when I asked for a manager I only got smiles but no help.Above all one friend in our group lost diamond ear rings from the room.Beautiful grandiose hotel with mediocre management. Very disappointing .</t>
  </si>
  <si>
    <t>I cant describe my reviews in words, We stayed there for 2 nights on 54th Floor the view from the room of Marina Bay was simply awesome, the infinity pool and roof top view is breathtaking.The bathrooms were huge and equipped with all the amenities.The hotel is a bit commercialised but the lobby is huge.I got a offer of S$350 for 2 nights the time when I had stayed in September 2012 right after F1 race.The deal was simply superb.</t>
  </si>
  <si>
    <t>My friends and I had a lovely stay at this hotel. Its connected to all the shopping mall which has a number of designer stores as well as some others. There are a number of places to eat in the mall but there are some little shops with sweets and sandwiches within the hotel. The hotel itself is huge and very modernly grand. The pool area is decorated with palm trees and very cool is the word. The views all around are pretty and brings a bit of beach holiday to the city. The room was clean and very large with a tv. The tv wasnt used much as we were out most of the time. The views from the room are also a lovely way to wake up and go to bed. Recommend if you have some cash to splash for an occasion. Its about 20 mins from the town centre by cab to the local eating areas.</t>
  </si>
  <si>
    <t>The room are spacious and generally well done. The air conditioning is extremely noisy and interfered with sleep quality. The housekeeping staff was first rate. Otherwise, the service at the hotel was abysmal for a hotel in this price range. The check-in check-out lines are long and slow. The concierge folks seem disinterested in helping. All services are ridiculously overpriced and generally mediocre and poor quality. The infinity pool on the top level was nice, but missing convenient showers to rinse off. The amenities on the pool level also seemed to be overpriced and lacking in imagination and quality. Would definitely not stay here again.</t>
  </si>
  <si>
    <t>Heard so much about this hotel prior to arriving on my honeymoon and so disappointed with the experience to date.The other less than glowing reviews on this site are a true indication of the standard of treatment one can expect here.Lengthy time to check in only to find that they did not have the room we had paid and booked for available for check in at 8pm!! After a lengthy wait at the counter with no communication as to what was happening, we were offered a room upgrade which wasnt an upgrade at all - shoved into an available room at the rear of the hotel on a low floor with lots of traffic noise.No assistance with baggage, no apology and no compensation or information. You are simply a number here with a credit card! Not happy Marina Bay Sands! We have another night here in room 459 and if I hadnt paid in advance I wouldnt be staying here again tonight. They really trade off their rooftop - rooms are ok but pricey for what you get. If you dont have to stay here, dont!</t>
  </si>
  <si>
    <t>We booked this hotel as others mainly because of the pool being its unique selling point, however for a 5 star hotel you would expect better customer service, but this hotel is too large to be able to provide this, even though they still charge you 5 star rates. On arrival we had to wait almost 30 minutes to be booked in. This was mainly despite the very long reception area thee were only two staff present , however just a little way down there were four staff in the club/ business reception, non of whom appeared interested in assisting their colleagues, and ushering us down to get us checked in quicker. We arrived at approx 7pm, not a peak time I suppose, but no the less, we should not of had to wait this long. We complained when we were finally attended to, this was not the fault of the staff member but when at a 5 star establishment, we normally expect quicker service. To compensate us however we were upgraded to a club room on a high floor, and provided with a late check out. Our room was with a city view as pre booked, the room was large with panoramic views of the city which was very impressive. We were disappointed that as standard the hotel only provided 2 small bottles of water, there was no information either to state if the tap water was safe to drink after boiling or not. The pool areas view vies were impressive. However the area was very busy, I guess as every one was drawn to the hotel by the pool feature. And the only way you can use it is by being a guest. We did however on both occasions manage to find beds to lie on, but would not say the area was one were you could relax, due to the numbers of people present. We also had issues with the room keys accessing the lifts as the card readers did not often read them causing us to miss our floor on a few occasions. We did not try any food within the hotel, but ate within the adjoining Mall, but again for this standard of establishment we were not too impressed the the impersonal areas especially the buffet restaurant which looked more akin to a lower market establishment. We did for a couple of times try the bar area closest to reception while waiting for friends. The drinks were not cheap s you may expect, but cant complain about the staff as the service was decent. All in all the staff were ok, but numbers of them in certain areas have to be looked at to improve service, I also had to mention to staff about the gym changing rooms which we were allowed to use after checking out for a shower owing to a late flight out, because some inconsiderate users had left towels all over the floor, and despite a staff member being in there twice he had failed to clear them. Once mentioned this was quickly rectified, but I should not have to mention it, and he should not have had to pick them up, as users of these facilities should respect them and the staff. Having stayed there, should we ever return to Singapore would we go again, well no, as for value for money, I think we would rather spend it in a smaller 5 star hotel, were you feel like your being treated as a 5 star guest and not like a guest within a budget hotel.</t>
  </si>
  <si>
    <t>Stayed in business in a Deluxe Room in Tower 3 - I was being hosted this isnt one of my standard SIngapore hotels.First impressions - a packed lobby and check-in that took 25 minutes in the queue - Ive stayed in hotels all over the world, both large and small and have never been in a check-in queue like that before.Then there was the huge walk to the other side of the lobby to go into the lifts - Im sure someone would have helped with my bag if Id decided to also join the huge queue near the concierge desk.The room was nice but to be frank I expected a lot more. I had a nice view and small balcony out the rear of the hotel but the bed, shower, air con etc was all just average - Ive stayed in a lot better.I had one drink in the lobby bar which had no real atmoshphere (although I was pleased to see I wasnt the only one subjected to massive check-in queues - it seems to be a trend).Breakfast - firstly you get to enjoy yet another queue to get in, before being seated in a large lobby based restaurant with even less atmoshphere than the bar. If Id wanted to queue (again!!) for eggs Im sure they would have been nice. I didnt have time to swim in the pool but I did do a quick walk by - the roof top is certainly the highlight and does have a great view. Only thinkg I noticed with the pool was there wasnt much shade if youre prone to sun burn.Check out - I could mention the queue but Im sure youve got the point by now - anyway it was thankfully quicker then check-in.Overall - average room, terrible service and a queue for everything - I certainly wouldnt choose to stay here, theres a lot better hotels in SIN then this one - that are also a lot more centrally located.</t>
  </si>
  <si>
    <t>2,500 room hotel yep its big and in peak times you can tell with the amount of people that are cooling down on level 57. The room (ocean side) is a standard issue but agree the higher you are the better the view and the Garden by the Bay at night looks fantastic. Cudos goes out to the doorman at Tower 1/2 end (Friday 4/4), I was struggling with my bags+coffee+Coconut Mango Muffin from the SweetSpot (yum!) he raced to grab my bags and flagged the nearest Taxi. The Hospitality Service in Singapore is superior and MBS kept the bar high everywhere throughout the Hotel except for the reception desk. That stupid mini bar system is sensitive and they automatically charged my account with 2xRed Bulls that I never had &amp; since I stayed 5 nights they could have checked the fridge before automatically billing me &amp; the refund process was stupid and time consuming.</t>
  </si>
  <si>
    <t>Spent 2 days in this hotel cant fault looks like a big boat or surfboard on top great veiw from top, has a casino, shopping mall high end goods many restraunts its like a entertainment hub its a must see even if your not staying in house. The staff and service is excellent rooms are very cosy and comfortable a little pricey but ok for Singapore hotels.</t>
  </si>
  <si>
    <t>Just because it is overload &amp; overbooked every day, this hotel can just put any of their common guest in lousy room they called premier but look like budget or just ordinary lowest type room available.Dont ever except room 2569 if you are paying for premier room. Overall, marina bay sands singapore hotel services is so terribly sucks !!</t>
  </si>
  <si>
    <t>We stayed 2 nights at the shopping mall hotel as we called it, totally overrated and overpriced, I think their marketing budget exceeds their food budget, the breakfast on Sky on 57 was mediocre. All the so called Michelin star restaurants are in a shopping mall, the Michelin star chef whose name is attached to the restaurant is not there and according to most staff visits once in a while. Admittedly their PR machine for all these places is amazing. We definitely would never stay there again and highly likely not even visit the place again.</t>
  </si>
  <si>
    <t>This is a repeat visit for me. Last time the service was fantastic ans we had a wonderful stay - how mush has changed in 12 months. Despite booking (In advance) a NON SMOKING Grand Club Room, upon arrival at 8 pm, we were shown to a room that had clearly been smoked in. The stench was sooo bad, both my daughter and I instantly felt sick. I asked for a room change - to a room that was non smoking, as requested. At first, I was told that there were no other rooms available and I would have to spend the night in the room. I immediately asked for the duty manager - but was told there wasnt one available!! I went to check out and finally someone decided to try and rectify the situation. I was offered a down graded room. The overall service was terrible, with little or no concern towards customer service. This will be my last stay here - there are too many good places to stay in Singapore where they are willing to treat their guests as guests.</t>
  </si>
  <si>
    <t>The room is a good choice with beautiful view, long room, nice pool, spa &amp; brunch. However, we got a trouble with the room card. Upon check in, the front desk staff has helped us to extend the check out time, however, the card still invalid after the standard checkout time.A nice location for a staycation, we feel like in holiday completely!</t>
  </si>
  <si>
    <t>Has to be the most over rated hotel ever. Other guests are right to say the reception area is a cold space which will remind you of a train terminal with slower service than the old British Rail. Check in took over 20 minutes. And then it gets worse. The rooms reminded me of a travel lodge. Anyone who rates Ku De Ta highly clearly hasnt been to a real one - more like a youth club with worse service. The pool is overcrowded and tiny. They pride themselves on outside views yet most of the outside areas were closed off as it had been drizzling in the morning and they couldnt be bothered to dry down the seats despite asking. Weve stayed in four 5* hotels in last 3 weeks and this one brought us crashing down to earth (2 excellent - Nam Hai in Hoi An and Datai on Lankawi - both exceptional) Save your money - much better hotels in Singapore...</t>
  </si>
  <si>
    <t>I booked a city-view room and it was amazing!! The view is breathtaking especially a night. The room is beautiful and very clean.I recommend this hotel for at least one night, it is really worth the money! There is a shopping mall right next to the hotel, but expect very high prices since its only Chanel and Gucci!</t>
  </si>
  <si>
    <t>Beautiful hotel with lots to do within the hotel and close by including shopping, the Singapore Ferris Wheel, casino, etc. But the best thing in addition to the beautiful rooms and delicious restaurants is the unbelievable infinity pool on the 57th floor. Great fun and good hours to enjoy. I was afraid that it might be all hype and little substance but it was great!</t>
  </si>
  <si>
    <t>I cant say enough good things about the Marina Bay Sands, we completely loved our experience there! Although yes, it can feel a bit crowded at times, its so huge you will have plenty of space for yourself. We were there for 3 days and noticed it got specially crowded on the weekends, we were told the locals visit it a lot and that is why it happens, so if possible, visit during the week. The pool is breathtaking although a little cold. If you want to get great pictures visit early in the morning, and of course dont forget that each guest must have a room key in order to access.I admit we stayed in Marina Bay Sands mostly for the pool but completely fell in love with the place, the staff is so nice, the food amazing, the room extremely comfortable and I loved that its very close to a lot of must see Singapore sites. It doesnt hurt that every taxi driver knows the place so its no hassle getting to and from.</t>
  </si>
  <si>
    <t>The only reason why I keep going back to MBS is its swimming pool. It is just awesome and a must visit. No doubt their night club and restaurant on the same floor is also a good place to visit. During night you can find all party animals at Ku De Ta. If you are into casinos, you are not too far from the best in town.</t>
  </si>
  <si>
    <t>I had really high expectations for this hotel. We basically almost only went to Singapore just to visit it during our honeymoon. We booked a \Premier with City View\ room. Once I booked I started receiving one email per week for special offer.I sent the hotel an email 2-3 weeks before our arrival to get something organised for my wife (like flowers on the bed even if I had to pay for it) as it was the first hotel we were visiting during our honeymoon (before leaving Singapore for Thailand). I didnt get any answer.Upon arrival at the hotel, it looked pretty nice. We checked in through the VIP desk and I asked again if something was getting organised for our honeymoon. I think it got lost in translation... Nothing got organised and I was a bit disappointed to start with...The room was pretty boring, the design wasnt special and the finish was pretty basic. The toilets light switch is located in the entry. If you wake up at night to go to the toilets, you have to go back to the entry and find the right switch (or you will wake up your loved one :/ ). Its pretty disturbing at first and gets annoying after the first time. Since we got a room near the elevator, we got woken up 2 or 3 times overnight by noisy people coming back to their rooms. Another door between the corridor and the bedroom would help. The bathroom is also really spacious.The pool view is indeed amazing, but it really feels like they build an awesome pool and put average hotel rooms under it (while keeping the prices of an awesome hotel). The retaining wall of the pool was dirty (limestone stain). The room cleaning service is opt-in, you have to call the reception to get your room cleaned. Pretty surprising for this price range.After I left, I received 2 emails to send feedback \Your opinion is valuable to Marina Bay Sands\ in 2 days. I filled their online survey but didnt hear anything since (6 days ago). I also emailed them on the same day to tell them all of the above but didnt get any response yet.Overall, Im glad I did it but it was disappointing. I think they wouldnt get many clients if it wasnt for the pool.</t>
  </si>
  <si>
    <t>stayed here for one night and the main attraction is ofcourse the pool side,..get up early and be there before the sun kills you and there is peace and tranquility..amazing..The only problem is that the hotel is a bit too much for me..everything is sooo opulent..it makes you feel too small sometimes..But it is an unforgettable experience for sure...</t>
  </si>
  <si>
    <t>My cousin and I stayed here for 1 night...our first impression of the hotel was crowded! I guess reason being it is connected to the mall...check-in was smooth and we were delighted with the upgrade to Tower 2 ..suite room! The room was huge and clean with fab views across the city...all amenities were provided...we were grateful for a late check out as well at no extra cost. The buffet dinner at the rise restaurant is quite a spread though costly..but with a 30% off discount..we somehow managed :) I even got to try sushi ..though I wont say its my personal favorite..but well the experience counts...one particular staff at the restaurant was extremely friendly and helpful...sadly didnt catch his name! I just hope and wish the overall hospitality at marina bay would improve...personal touch like guiding guests to their room...as it can be pretty confusing finding your way around...hot towel and refreshment upon check in...I guess this is a standard for all 5 star properties...with changes in service...this hotel can be really top notch!!as for the pool...awesome!! we didnt mind the cold water after a while...the view made up for it...and the feeling that finally it was crossed off our bucket list!! overall, enjoyed our stay! :)</t>
  </si>
  <si>
    <t>Stayed here for 2 nights before a cruise, hotel is amazing and looks superb from the outside however its obvious behind the scenes its actually quite overrated.Check in queue took 40 minutes to get checked in. Some people took upwards of 20 minutes to be processed - what takes so long to check in?Pool area was so busy it doesnt feel like a pool but squeezed full of hundreds of people, no sun beds and people everywhere.The final straw was when we returned from dinner to find someone had been smoking in the room next to us and it had spread through the connecting door making our room stink of smoke. It took over an hour of phone calls and hassle to get moved from being told there were no other rooms, then when I threatened to leave, one suddenly became available. They refused to reduce the room price on the basis of loosing so much sleep over the hassle.All in all, its an amazing hotel, but very over-rated.</t>
  </si>
  <si>
    <t>I was holidaying in Hong Kong but going to Singapore was on my wish list. Ive always wanted to stay at this hotel and it didnt disappoint. Booked a Rise and Shine package for 2 nights - got a room on the 20th floor in Tower 1 overlooking the city and the view was simply stunning!I found all the staff wonderful, accommodating and friendly. The room was good size, the bathroom an absolute delight, the pool and view from the pool absolutely amazing. The only thing I regret is not staying longer because I had to return to Hong Kong to watch the Hong Kong sevens rugby. I will most definitely come back to this hotel again.S SheilaAuckland, NZ</t>
  </si>
  <si>
    <t>This has to be one of the most amazing hotels on Earth. More like a city within a hotel than just a place to stay. So much to see &amp; do in this amazing city &amp; you would be hard pressed to find a better starting point. The hotel itself is a marvel of design, everything about it takes your breath away. The train service in Singapore is just about the most efficient I have ever travelled on &amp; it has a stop at the Marina Bay. A three level shopping centre with a canal &amp; an ice skating rink are right below. The impressive conference centre is connected to it. The views are spectacular, the rooftop pool is an experiense you wont forget, it spans the length of the three towers, you have the gardens &amp; the sea on one side &amp; the City on the other. I could go on &amp; on, its just a must do. Singapore is such an exciting place &amp; if you like food youll be right at home. Loved it all. The people are honest &amp; friendly too.</t>
  </si>
  <si>
    <t>First up, after multiple request the hotel accommodated our early check in request. Given that it was early check in we were provided the lowest floor - 2nd floor on Tower 3 which was subsequently changed as it was too noisy as its next to express way, you could hear every car passing by. The service was prompt and the hotel is truly overcrowded as it hosts a mall and expo centre. Their most famous infinity pool provides for an excellent view of the city and our first impression of the pool when we reached the 57th floor - over crowded and dirty. The toilets were the worst. The view from their observatory is awesome and is free for hotel guests. Its not a hotel to miss out on and thus should only be for a night...</t>
  </si>
  <si>
    <t>the staff are very polite and helpful, can be a bit forgetfull at times. The main problem here i think is that its almost too big a complex with toomuch going on in a too confused manor. There are diffrent types of rooms in the diffrent towers at diffrent levels, plus a casino and a shopping centre. This give the grand concorse a very busy and confused feel. the pool at the top has some great view, but is very crowded, if your thinging of swiming pretty much forget about it. The food in Sky on 57 is nice but is what you expect form that caliber of restaurant ( and what you can get in most top restaurants in the west - Lacked a local touch). that last part could be said for the whole resort. The rooms for the price where underwhelming and i could not work out why they did not take advantage of the view (delux room tower 3). There were time when i felt this was aim at the chinese gambling/ bit of fun crowd (which to be honsit was most of the demographic there). The spa is very good. As I say the staff where good, and even though the simles sometimes disapreaed quickly after enganging with customer, they never got stroppy or to the customer themselves.All in all an ok hotel, good for a weekend of gambleing or shooping, just breaks into luxuary, but for the price and qulity there is far better across the marinaps, have to que and pay for breakfast</t>
  </si>
  <si>
    <t>This hotel was amazing. The rooms were well sized and clean. All amenities provided. Easy access to the casino (which is average) but the shopping mall was amazing! I spent a whole day just shopping in the mall! Easy enough to jump on the train and get around. Sadly I couldnt get into the day spa as it was booked for the 3 days I stayed there so get in early to book! Breakfast was lovely, however a little overpriced for the buffet. The roof top pool was an amazing experience and worth staying here purely for that! The day time sees the pool full of families but the night time was the best time as a couple to head up, take some amazing photos and soak up the atmosphere. I will definitely be back!</t>
  </si>
  <si>
    <t>Okay so weve all seen the ship on top of the three towers. But guess what? It truly is more exciting being up there. Its awesome! Theres a great bar, theres outstanding service, its kept spotlessly clean, which given there are hundreds of us up here all the time is pretty amazing. The rest of the hotel is also good. The driver collection service from the airport is the best also.....really superior service. You do have to be prepared for lots of people all the time though. The Marina Gardens are gorgeous and I have been fortunate enough to have a room with large balcony overlooking the Gardens, just fantastic being able to step outside, feel the temperature, fresh air and great garden views.Staff are wonderful, food is good, service is consistently great. Am here for 8 days, this is day 3 so lets hope it all stays good!</t>
  </si>
  <si>
    <t>I stayed there this weekend - and was pretty disappointed. Apart from the infinity pool at the top - the customer service is poor, all they care about is money and the lobby on a sunday looks more like a bus station than a hotel. We also had friends in Singapore that we invited to go to the pool - but it costs $100 per guest to invite! Never heard of this anywhere else I have been. Also in the mini-bar in the room - you pay for the drink just for picking it up and looking at it (some automatic sensor or something).Very disappointed and would not recommend it - there are better hotels with much better customer service.</t>
  </si>
  <si>
    <t>i stayed with my bf 2 weeks ago in this hotel for 2 nights..!!!!! gotta say everything was stunning,,!!!!!!we arrived around 12pm to check-in .it was busy in the counter and we had to wait for a little while. however they apologies for the inconvenience and they gave us a free upgrade of the room and early check-in! ... the first impression was great!when we arrived to the room.. we got a wonderful view and the room perfect for us!the pool was amazing!! a bit crowded but its totally understandable.you have everything in this complex. i just loved every single thing.it was a memorable experienced..!!!!!! we loved it..! and definitely coming back!thank you Marina Bay Sands &lt;3</t>
  </si>
  <si>
    <t>From the airport, we were instantly welcomed by a very friendly chauffeur, took us to the hotel in a brief 20-min drive. A very nice receptionist was waiting outside the hotel when we arrived and immediately took us to our beautiful room. She was very accommodating. The room was lovely, we stayed in the Premier room overlooking the city. I love the room so much that Id rather stay inside than go out. The free breakfast was okay but not that great. The staff in the bar at lobby were so friendly and patient. I really had a great time talking to them. The rooftop infinity pool was really awesome and very romantic at night. The shoppes at the Marina Bay Sands was also great, but more on the high end stores. The LV store is one of the biggest LV stores Ive ever seen. It was awesome. The MRT station is just below the hotel so its really accessible, no need to ride a taxi. MRT is way way cheaper. Will definitely stay at this hotel again.</t>
  </si>
  <si>
    <t>Simple why u guys will ask... spending over USD400 with a check in time 3pm and out at 11am?!!! Landed you have to wait like those PRCs flooding at the seats forcing some of us to sit on the floor(Chairs not enough) The Pool is really the superb part with the soaking but many of those annoying morons just jumped in with seems like his/her pajamas into the pool with no one stopping them!!The room where they keeps their spoons(the drawer part facing us is sticky !!!!!!!!!!!) The bathroom section some even have white cement ANCE which was left out to removes.. Simple word to put the overall exp............. U spent BIG MONEY on a 5-6-7 even 10 stars hotel and not even a simple Free bread,butter and coffee as breakfast and need more to say is Check in time @ 3pm or some of u guys might encountered till 5pm and got ur rooms...and CHECK OUT @ 11am like asking YOU TO LEAVE SOONEST POSSIBLE.. I rather stay at a motel and take a cab to MBS and pay 20 bucks for the pool / views..........dont waste time dont waste time..avoid avoid..You guys will go crazy!!!!! Why it is so? I am a LOCAL trying out THIS SO CALLED 5 stars HOTEL and valuate before some of my Friends from Thailand/Canada who will likely arriving this coming July for business !! Do educate some of YOUR PUB GRO officers~~ Dont judge a person by its look !</t>
  </si>
  <si>
    <t>My first impression when I got in the lobby was Holy crap, i use a wrong clothes, cause i only wear my short and T-shirt, the Lobby was magnificent, so I expect more for the room. When i got in the room, its not as good as you think, and the bathroom tools,what kind of brand is this? i expect more from this five star hotel. and the staff, its not friendly. The only thing that keep me happy was the skypool. Thats it.</t>
  </si>
  <si>
    <t>Amazing Infinity pool that just hotel guests have access to, nice view, good gym, great breakfast and good service. A little far away from the city centre otherwise perfect! Its expensive but worth every penny. I can highly recommend this hotel!</t>
  </si>
  <si>
    <t>I spent 5 days here for business and have mixed reviews to report.Pros: Stunning view from the rooftop pool. If your looking to lounge for hours this is the place to be. Located near the train and shopping mall, if thats your thing.Cons: Rude Staff. They seem to forget that they are here to serve the customer, not the other way around. Ive not been treated so poorly since grade school. The manager on duty was absolutely obnoxious as were others.The rooms are very pedestrian. They are no better than 3-star.Overall, I would not stay here again. I would probably look for something near Clarke Quay or Chinatown, as there is more action in those areas.If you want to enjoy the view you may do so by entering the public area. Otherwise, save your money and look elsewhere.</t>
  </si>
  <si>
    <t>If you are looking for that warm Singaporean welcome, then do not expect it from this hotel. Im afraid itÆs a hotel like Vegas. You are going to either love it or hate it.I was disappointed from the moment I checked in. I waited almost 20 mins in a big queue before I was able to check in. The process was inefficient and did not make me feel welcome. The place is big and I felt I was just left to find my own way to my room. I asked to be near the gym facilities but was told that would be an extra charge even though our company had a block booking, there was no flexibility or consideration of customer experience.My hotel room was OK. I have had better at other hotels in Singapore. Considering the size of this hotel, it was not as plush and new looking as I had expected.The pool area was great although a bit like a seaside resort. If you want to do laps, it will be impossible due to the number of people wanting to take ôselfiesö with the skyline behind. The best customer service I received was at the gym. The staff there were very welcoming.Restaurants are very expensive here, but it is worth eating at Sky57. The experience is amazing. Ku De Ta bar is great fun on an evening with cocktails overlooking the amazing skyline.Overall, I would not stay here again for the lack of customer service. The hotel rides on its name and misses out on that Singaporean hospitality. It is great for a visit or to eat at, but I felt I got a much more positive customer experience and value for money at other local hotels.</t>
  </si>
  <si>
    <t>We stayed at the Orchid Suite in August. There is a priority check in and out area for the \suite\ bookings. The lines were still long as the normal check in desks. The queues in this area was a manic mess. It would have been great to see staff making sure people check in in an orderly manner and sticking by the lines. Who would have guessed you need your whole family and group to check in under one name? Go figure.As they were extremely busy, noone helped us with our bags or to our rooms. When we arrived at our suite it was beautiful and well decorated. Cannot fault the huge bathroom and tub it was a delight and so were the toiletries.The pool? Every man and his dog were there. We couldnt even find a place to put our towels down let alone have less than 30 cm between the next person in the pool all taking selfies in the infinity pool.The suite and club features free canapes and drinks during happy hour - dont bother the line was so long by the time we got in we had to shovel food into our mouths before the happy hour time closed.The only solace to the hustle and bustle of the hotel was the Shoppes. Brilliantly layed out designer paradise. Wonderfully over priced shops, food court and straight out to the bay. Checking out we waited 30 mins in the priority queue. Amongst thousands of families, tours and people who just came to check out the hotel. It would have been a nicer stay if the hotel wasnt open to tour buses who came to just check the hotel out (major tourist attraction) and the mass amount of people who were not guided to order or lines by the staff. I found it quite short staffed to deal with the mass amount of people coming through. The waiting time to enjoy the hotel facilities was ridiculous, even when we paid a premium to enjoy these features. Wont be coming back until the hype of the hotel dies down in a few years time. Overpriced for what we got.</t>
  </si>
  <si>
    <t>This is one of the coolest hotels I have ever been to. It is absolutely beautiful. The rooftop pool area is amazing and all the grounds are equally as beautiful and well kept. Keep in mind it is a humongous hotel, so it takes a bit to get around. The staff is extremely friendly and helpful. The check in process seems to take forever...but I think it may be because of what they are required to do by law (I noticed a lot of printing and copying and stapling etc.) Make sure you get across the water at least one night to watch the light show, it is awesome. The Fullerton Bay rooftop bar is a great vantage point. Everything is very expensive in this hotel, but then again so is the entire city. There is a two for one happy hour on Grey Goose drinks, some wine, and Tiger beer in the Fuse bar from 6-9 Sun-Thur...which brings the drinks to an almost normal price.</t>
  </si>
  <si>
    <t>This hotel looms large over the city of Singapore &amp; is \big\in every sense of the word. Upon arrival (12 noon on a Wednesday) we found no queue at check in &amp; we had immediate access to our room. A very helpful customer service lady escorted us to our room and yes it was huge! Hugh but largely empty of furniture. It had a king bed &amp; lounge but they looked tiny in this huge room. Plenty of space but no bath? The roof top pool is spectacular no doubt about that but there you are relaxing after a long flight &amp; they are playing rap music through the speakers ( at 3pm). Not so relaxing after all! We did have a \find\at breakfast time! The main breakfast restaurant is on the ground floor near to the reception area &amp; it is busy! Very very busy! if you catch the elevator up to the pool level &amp; walk to the far end (opposite end to the night club ) you will find a lovely quiet restaurant that will cook breakfast to order &amp; it has a buffet as well. A bonus is the amazing views! Sorry I cannot remember the restaurants name but if you go looking Im sure you will find it. The shopping mall attached to the hotel is (you guessed it) huge but largely high end - but there are some restaurants and coffee shops if thats what your after. The hotel foyer area which is huge had the ambiance of a busy train station at rush hour &amp; I felt the hotel was just too big! I dont think that we would stay there again I think there are better options to choose from in Singapore. You get the feeling that the hotel is still a novelty &amp; you can not help thinking that this will wear off once people have had \a look\. You can always just visit by catching the new metro train (there is s station right under the hotel) but alas they will not let you up onto the roof area to see the pool. This is for guests only!</t>
  </si>
  <si>
    <t>I would like to thank the very professional and helpful staff at the Guest Relation Department for having prepared a beautiful surprise for my parents who came to Singapour to spend my dads birthday. Especially i would like to mention Ms Linda Ali for her proffessionalism and reactivity. Quick answers, helpful proposals!!!Thanks a lot, my parents really appreciated their stay)))</t>
  </si>
  <si>
    <t>Last April, my siblings and I booked this hotel for 1 night to experience how luxurious the hotel was. We booked Premier room which was located at the 3rd tower of Marina Bay. When we got into the room, we were really surprise on how big and spacious the room was.There were 2 super comfortable double beds, 2 mini sofas, refrigerator, TV, huge toilet and a balcony WITH AN OVERLOOKING VIEW OF THE famous Gardens by the bay which was absolutely stunning! I love the entire interior of the room! It was extremely relaxing! And, of course the infinity pool which lies in the 57th floor of MBS that offers A spectacular view of SingaporeÆs skyscraper was JUST IMPOSSIBLY PERFECT! ItÆs a bit scary though, coz it was tagged as the largest and highest infinity pool in the worldNevertheless, I still think itÆs beyond AMAZING. The only flaw I noticed was the next day, when we checked out, the queue was awfully long and disorganized. It took as awhile to finish the whole process, but itÆs just minimal thing in compare to the WONDERFUL EXPERIENCE we had with it. Plus, it was our friends who helped us checked in the previous day coz weÆre still in Malaysia, but there werent any problem encountered. So to sum it all up, it was one of the BEST choice we made and it was all worth the penny we paid. Highly recommended to everyone!</t>
  </si>
  <si>
    <t>Not to be confused with the many other Mandarin Hotels in Singapore! From check in to check out - an absolute delight! Check in was effortless, greeted at the drive by staff to collect the baggage to the lovely ladies who accompany you to the fourth floor reception.We had a room overlooking the Marina, Marina Bay Sands and the Gardens by the Bay. Beautiful night time views of the laser light show from the Marina Bay Sands Hotel and the lighting up of the trees of the Gardens at the Bay.The room was spacious with a small standing only balcony which is not a problem in Singapore because you want to be inside in the air conditioning anyway but a great vantage point for photographs.Some previous reviews have stated there is building work out the front of the hotel (and I can confirm this) with the expansion of the shopping complex under the Hotel, however we were situated towards the centre back of the Hotel overlooking Marina Bay and not once did building noise wake nor disturb our sleep. Most days we were out sightseeing and exploring so that never bothered us at all.The breakfast was great, plenty of variety and selections, if you do not like runny eggs be sure to stipulate that or ask for the sunny side up ones to be flipped for you! The coffee on the strong side, the buffet dinner fantastic value with great seafood varieties on offer and again a huge variety to please all tastes. The ambience of this Hotel is great, staff friendly, being woken each morning by real live bird song echoing up through the amazing atrium in the middle of the Hotel which houses the bar area, buffet restaurant seating and bridge across to the glass sided fast lifts. Each morning wooden cages are bought into the Atrium and hung along the balcony of the 5th Floor, Pool, gym and restaurant areas they sound amazing!The Peach Blossom Chinese restaurant and Bar &amp; Grill are on the very expensive side so we didnÆt try these. The pool is a nice size, the decking surrounds could do with a little facelift but with so much to see in Singapore minimum time was spent there. I can thoroughly recommend staying at this Hotel if youre planning on staying in Singapore.</t>
  </si>
  <si>
    <t>If you expect to get what you pay for, dont stay here. The disappointments started as we checked in. Similar to an airport check in, the queue is long, tiring &amp; impersonal. The check in staff were friendly, giving us a room upgrade which did end up making me wonder what the standard of the \Deluxe\ room would be like as the \Premier\ room wasnt overly spectacular. Its not that it wasnt clean or neatly appointed but it just didnt have that wow factor youd expect from a world renowned 5 star hotel. The saving grace for the hotel is the sky park &amp; the infinity pool that Marina Bay Sands is so well known for. The views from the 57th floor are incredible with endless photo opportunities by the pool &amp; the adults only section is a clever touch however dont be fooled that the disappointment ends here. There are nowhere near enough sun lounges &amp; the pool is still not large enough considering the hotels size (approx 2600 rooms). Early or late is our best recommendation if you dont want to feel like a tinned sardine.Ku Da Ta is very cool &amp; dinner &amp;/or drinks here would make for a memorable night but be sure to bring your black Amex as its very expensive!The casino is also far from impressive. To our horror smoking is permitted inside &amp; throughout the casino! The air is thick, the floor is a disgrace &amp; our eyes stung as we exited. If you like to gamble (as we do) &amp; have fun at the same time, this casino has no atmosphere &amp; it takes 20 minutes to get a round of drinks. Yet another disappointment Marina Bay Sands.One thing I can say is that all hotel staff were genuinely friendly &amp; the service was of a 5 star standard. We did find this throughout Singapore so you dont have to stay at Marina Bay Sands to find this but Ill still give full points for service.Would we recommend the hotel? For us staying at Marina Bay Sands was a once off to experience the pool. The hotel is not intimate, romantic or personalized in anyway &amp; Im not sure that the pool is worth the price tag to stay again... One or two nights would be sufficient if you plan on lazing by the pool. Next time well stay at The W, The Westin or PARKROYAL on Pickering.</t>
  </si>
  <si>
    <t>This is my seconds stay at this amazing hotel. We stayed here for 2 nights in the premium garden view room.The room was very spacious and the beds were really comfy! i didnt know that the room had a balcony till we walked in! i chose to stay on the garden side as i had previously stayed in the city view room the year before. I have to say that both views are amazing, day and night. So its really based on your preference of what you want to look at?You do stay at the hotel for the pool, face it thats the main reason i came back. I spent most of my time there, that is what your paying for!! So try and check in early to maximise your time there...check in was 3pm and i was checked in and up at the pool before 2pm!!Its not far to the shoppes as you can access them from the hotel which is connects them. Also the Gardens by the Bay is a good visit. i insist you pay to take the shuttle around to the sites you want to see, its a lot of walking and in the heat, i doubt anyone could walk that far?Staff were helpful and friendly, even joking around with us at check out! The down side is the cost, it is a lot to pay for a pool. As it has everything else any other hotel could provide you with. But i clearly paid to stay there again and i definitely would stay again but only 1 or 2 nights and it would purely be to visit the pool!</t>
  </si>
  <si>
    <t>We stayed at this hotel because of the famous infinity pool. Only hotel guests are allowed there and the pool is definitely something special and must try.However the hotel itself has no soul. It is overcrowded, inattentive and not what you can expect from luxury hotel. We had a room on 47th floor with bay view which could amazed us, however you can get the better views from neighbour hotels.For example, the view from Ritz-Carlton is better because of different angle. I must be clear : the views are GOOD, but not the best you can get from Singapore.If you will think about this hotel as a tourist attraction site you will be 150% satisfied!But if youre dreaming about luxury destination it is not a case.The spa experience in the Marina Bay Sands was poor. I had a hair treatment which cost me around $220 and was not good at all. The therapist laughs every minute which looks a bit strange and annoying. It must be around 90 minutes regards description but actually last less than hour. I really wanted my money back because it was not I looked after however I paid for this in advance so left it as it was.My hair did not look amazing afterwards, it was the same as after ordinary shampoo and conditioner. My back was stiff after sitting for an hour in the chair and nobody cared about it. Not good at all.I would recommend trying an infinity pool to anyone but I suggest you to avoid spa and save your nerves and money.</t>
  </si>
  <si>
    <t>Actually this is amazing hotel. You can find entertainment area (theater, casino, shopping center), swimming pool and good food surrounding hotel. Even you can go to the museum in walking distance, pretty complete hotel. If your stay including breakfast and dinner, this is also very entertaining. You will be served at Rise Restaurant with so many choices of food. It is nice restaurants with so many seats and food with buffet format.</t>
  </si>
  <si>
    <t>Given that the hotel doesnt go below 98% occupancy (Sands CEO own words), expected to share the infinity pool with quite a few others. Service attitude is great; all staff members we encountered were courteous and very professional, especially the front desk people. Our reservation included breakfast the Rise restaurant, which I recommend. On the subject of dining, there was obviously no shortage of high end fare, but a short walk via underground walkway will get you to a food court where you can get a good variety for a lot less. Our suite was well done, as expected, but there was a small wrinkle, as seen by the posted photo. Even 5 start establishments are human, in a way.</t>
  </si>
  <si>
    <t>Myself and 4 friends booked one club and one standard room for 1 night in March, we were upgraded to one of the Straights Suites which cost &gt;7000 SGD per night and is on the 51st floor. The room had a living room (with grand piano), karaoke room, private gym, massage room, 3 large bathrooms, 2 large bedrooms, a study, 2 dressing rooms, 24/7 butler service and floor to ceiling windows with a panoramic view of the Singapore skyline! As you can imagine we were extremely happy having paid significantly less than the rack rate! We had access to the club lounge on the 57th floor with breakfast, afternoon tea, evening cocktails and drinks all day provided. The infinity swimming pool is particularly impressive and has amazing views. The only thing I could suggest to be improved would be for there to be a bag drop at VIP registration rather than asking guests to carry their luggage across the atrium and check it in. Overall, a fantastic stay in a beautiful suite, I only wish we were there for a few more nights!</t>
  </si>
  <si>
    <t>Great place ! Must be experienced atleast once in the life-time !!! Infinity pool is the highlight and it is definitely worth the hype ! Make sure you request for a room on the higher up floors to get a better city view. Do maximize your stay time in the property by checking-in in time as they are quite rigid with the check-out timings. However, they do allow to use the Inifinity pool in the day once you check-out ! In a nutshell- it is a surreal experience !!!</t>
  </si>
  <si>
    <t>I can say it is \ WOW!\. The most amazing was the swimming pool... like swimming in the sky. I was supposed to stay at this hotel because of the amazing pool and building design. This is such as huge hotel, so many guests and we needed to be on queue sometimes. I spent a day to go around in this hotel which was also connected to the shopping mall and casino. The room was nice designed and comfortable and I could see the sea view and the port. Just amazing.</t>
  </si>
  <si>
    <t>The infinity pool is definitely worth a visit.Superb view from top floor, try to go during sunset, then you will see the glamorous Singapore city light.Connected to MRT station, and shopping mall, abundant option of place to eat from Michelin star restaurant until food court.Make sure, when you stay here, dont go anywhere else in Singapore.Theres lot to do and see in surrounding areas</t>
  </si>
  <si>
    <t>This hotel is really something amazing, it is like you are in some other town, do not need to go anywhere since here you have all, from casino to boutiques, and at the end perfect view from the roof top!if you are guest of the hotel you can use roof top pool, that is really worth of paying a night here since you are in the infinity pool, overlooking whole Singapore! unforgetable!</t>
  </si>
  <si>
    <t>The only reason for me to have selected this hotel is its famous swimming pool. Indeed, I am an avid swimmer and absolutely wanted to experience it. And I left satisfied !The building is an architectural marvel on a technical point of view : the rooftop is representing a huge ship held in the sky by 3 towers. I personally donÆt find it exceptionally aesthetic. But it doesnÆt matter because the rooftop is home of the most impressive infinity pool.The swimming pool is incredibly long, but feels crowded despite its size. In the afternoon, it is difficult to find an empty long chair. Everybody seems to enjoy taking pictures. I had to come back early in the morning to be able to swim properly.As for the room, it is large and equipped with a big bathroom. It was clean without being spotless. It is carpeted. Bathrobes and disposable sleepers are supplied. Staff is all polite.From our room, we had a view on the garden and it was exceptional. The balcony is quite big, but there was neither chair nor table. Both sides of the hotel offer excellent views so there is no need to hesitate too long on the side to chose. Anyway, city and garden can be clearly viewed from the rooftop.The hotel is easily accessible by metro. There is a large luxury shopping mall just downstairs. The beautiful Gardens by The Bay can be reached directly by a dedicated connecting bridge.This is a huge hotel complex. It is crowded and there are of people of all sorts. I personally dont consider it as a luxury hotel; it is more like a tourist attraction. As a matter of fact, a section of the rooftop can be visited by non-guest with an entry fee, just like Disneyland. Come here for the swimming pool and donÆt expect anything else, or you will risk to leave disappointed.</t>
  </si>
  <si>
    <t>We, three friends, booked the orchid suite for three nights. A lot of money spent! The hotel is spectacular no question. But if you are always in the middle of huge groups and have to queue all the time, guest service, restaurant, entry to pool etc. you don`t feel special. The pool is great and a must-see and do. If you spent time there at the early afternoon it is even quiet. But in the evening you feel like Las Vegas....Good thing is if you book a suite you have Club access. Here you get breakfast, afternoon tea and happy hour snacks. You can eat and drink as much you want for limited time. But all other places are overpriced if you compare service and price with other 5 star hotel. Especially the public toilets are dirty or even defect, no matter if you are in the lobby or pool area. A no-go!All our luggage was not delivered thus we asked for help. The staff was very friendly and tried to help but sometimes we got different information so we were totally confused. Overall, yes go there, spend a night or two but don`t expect too much besides the spectacular pool and view from there.</t>
  </si>
  <si>
    <t>My wife and I stayed 2 nights here in a club room so we also got the skybar access and morning and afternoon tea access and a better view as they are higher up, we were on the 45th floor tower 2 with an ocean view, the room is great, view spectacular Bed comfy, bathroom great,shower great, but its the sky park pool and views that make this simply the best hotel Ive stayed at. Fast check in (at 11am the room was ready, bonus!!!) and fast easy check out, at au 650 a night it wasnt cheap but so worth it, you only live once so just book MBS even for one night, its worth it.</t>
  </si>
  <si>
    <t>Myself and 6 colleagues are staying here as part of a project rollout for my company for all our offices and have stayed in many hotels in the APAC region. Our Project Manager chose this hotel as a bit of a sweetner for giving us really early and late flights and we were all excited about it, however, we have been very disappointed. The rooms are adequate the beds are comfortable, but the rooms cannot be described as æluxuryÆ as they seem to describe them, some of the furniture is a bit scruffy. My room has no bath, which isnÆt terrible, but other rooms do. However, the shower is totally abysmal, the water pressure is so poor itÆs not an enjoyable experience. As there is no door on the shower, and the water pressure so low, you get very cold. I have long hair so it means I am in the shower for a long time trying to get the shampoo out, and the lack of the door on the shower means the whole bathroom floor then gets soaked, not an enjoyable experience when you want to visit the bathroom later on. The room keys are the normal card in the door job, and you also have to use this to get to your floor from reception, which isnÆt an issue, if the door cards worked effectively. I have often missed my floor in the lift because the door card simply will not work. Once I get to the floor it takes 9 or 10 attempts to put the card in the door to get it to open. Very frustrating. If it wasnÆt for the fact that the queue to speak to concierge is always so long I would have raised this as an issue, but I estimate it taking a good 15 minutes to get to the front of the queue, I am dreading the queue for checking out. Breakfast is my biggest issue with this hotel. It is totally and utterly appalling. You have to form an orderly queue outside the breakfast area, which is often 30 people deep and you get allocated a table once a table for the number in your party becomes available. It is a normal buffet style breakfast, however it is so over-crowded, we have rarely gotten what we wanted due to the lack of time we have, admittedly we have gone to breakfast at 08:00 which I expect is the peak time. The one day we did have some time and had breakfast later, the fried egg which I waited in line to have cooked especially was not cooked; this is disgusting. The pool is amazing yes, but itÆs over crowded and noisy, but it is worth the experience. If youÆre staying just one night to use the pool, then I think it would be fine, but 8 days on business for us has just been an awful experience. I think if youÆre looking for a luxury or youÆre here on business do not stay here.</t>
  </si>
  <si>
    <t>While the accommodation and pool are indisputably lovely the long queues for everything from checking in, to breakfast, to obtaining a taxi marred the experience, as did the temporary absence of internet on the day I arrived. For a hotel with over 2000 rooms the small number of check in staff was more in line with that of a much smaller hotel. The fact that room swipe cards became deactivated was annoying as it necessitated further queuing.After a 10 minute wait I was unimpressed at being seated on a stool at the bar for breakfast. However, apart from the rude man meant to be assisting with the taxi queue all other staff were helpful and professional and the proximity to the Convention centre very handy (if you could squeeze into an elevator). The gym was well equipped with wonderful views.</t>
  </si>
  <si>
    <t>The Marina Bay Sands is a very nice hotel in Singapore. The pool on the top of the roof is very spectacular. Access is only possible for hotel guests and their friends - so if you are not stayying at the hotel or cant afford it, make friends and ask them to take you to the pool, you will have a great experience.</t>
  </si>
  <si>
    <t>I have had the pleasure to stay at this hotel a couple of times over the last 2 years. Theres no doubt that Marina Bay Sands has set out to become one of the best hotels in Asia. Great architecture, great rooms and probably the best infinity pool in the world. Still need some work with slow check-in and training of junior staff. Investing in the executive package that includes free breakfast, afternoon tea and sunset drinks is well worth the money. Complimentary shuttle bus from the airport is great after a long journey.Great stay, well be back!</t>
  </si>
  <si>
    <t>The infinity pool at the sky lounge is simply breath taking. I had amazing time by myself after the company event in the hotel. I lazed around the pool and drank Tiger draft beer! The perfect view of the grandeur of Singapore!</t>
  </si>
  <si>
    <t>Me and my family (total 9 adults + 7 kids) stayed in Marina Bay Sands hotel for 3 nights in Feb 2014. As I walked into the hotel, I was impressed by the architect and the luxury of this hotel. Hotel facitlies and all of its hardware are 5-6 stars, but the service is really a 3 star.Bad service:Check-in line up takes 40mins, and it took me another 30mins for the receiption to process my booking. I reserved for 5 rooms and I didnt get all of my rooms checked-in until 7pm. Their excuses is the room is not clean up yet, and they are short of staff to clean them up.For everything you request for the room, it took at least 30mins to deliver to your room. Some staff is not very fluent in English, which I dont know why this happen in singapore, and make it even more difficult to request things for the room.Lots of dinning options:There is 4-5 restauratns located at the lobby of the the hotel including chinese to western style. Several other fine dinning besides the infinity pool. More restaurants located in the luxury mall right besides the hotel. You must be able to find something you like withint the hotel area.Awesome pool:Infinity pool located at 57 floor which is the most speical pool I have ever been toClose to attractions:15-20mins by taxi to Sentosa, 5-10mins walk to casino, 15 mins by taxi to orchand road shopping, big luxury shopping mall just linked besides the hotel</t>
  </si>
  <si>
    <t>We had booked a City view Club room for 7 days in march this year. The transfer time from Changi Airport was about 20 minutes, the taxi fare on Sunday night was about SGD 30,-- (including all fees and a small tip).Normally there is a VIP-checkin available as well for the Club rooms, but as we arrived at the MBS Sunday evening at 11:00 pm, this special counter was closed and we had to use the main desk for registration. The procedure was quick and very friendly. As a kind of deposit (but without immediate debit) they charged my credit card with the previous amount. Doing so, they stored the dates of the credit card and with this we had several ways for an express check out on day of our departure (video check out, email check out).Our room was on the 46th floor; all club rooms are located in tower 2. To get to our floor we used one of eight elevators serving floors 22 to 55. Once in the elevator, we had to insert first our key card, remove it and then press our floor. We reached our room and at the same time our luggage was delivered. The view at night to the financial district opposite to the MBS was breathtaking and for my opinion worth the extra money for the city view. Our room had 2 queen sized beds, a large bath room with 2 wash basins, hair-dryer, bathtub, separate walk-in shower and toilet. The room was equiped with an adjustable air condition, a free of charge in room safe, automatic minibar (whenever removing an item you will charged automatically), flat-TV, DVD-player, complimentary wireless and as well wired internet, Nespresso coffeemachine with Nespresso-capsules (Roma, Vivalto, Decaffeinato), mugs, different glasses and serval bottles of water. Stored in the wardrobe were two bath robes and sleepers, a flash light, an ironing board and an electric iron (with steam). Included in the Club-room package were the complimentary American breakfast buffet (from 06:30 am û 10:00 am, good choice and high quality food, beverages and fresh made eggs any style will be served directly to your table after your order), the Afternoon Tea (from 02:00 pm û 04:30 pm, we didnÆt use this service) and the Evening Cocktail &amp; CanapΘ Hour (from 05:00 pm û 07:00 pm, multiple order of alcoholic and nonalcoholic beverages, buffet with international and Asian finger food, salted snacks, cheese, fruits and sweets).All these privileges were served at the Club Lounge at the 57th floor. On this floor are located as well the spectacular infinity pool, the skypark and the restaurants ôSky at 57ö and ôKu De Taö. To go up there you have to change the elevator at the 55th floor. At this floor is the gym with changing room/lockers, showers, steam and sauna; while working out up there you can have on Singapore you┤ll never forget. To take the elevator to the 57th floor you have to present your active key card at the security check point; only hotel guests are allowed to go up to the pool and restaurants. Please notice that you cannot pass this security point after checking out and consider this when planning your last day. Whenever leaving the roof area there is no further control of your key card.The Club Lounge is busy at all times. Think of the dimension of the Marina Bay Sands and donÆt expect to be alone there. Nevertheless the service and friendliness of the staff was outstanding. At the entrance you have to tell your room number and your seating preference (outside city view, outside ocean view, garden, inside). On the third morning I was welcomed by my name. The dress code is smart casual. Swimwear or bathrobe is not allowed in the restaurant section.The pool area was busy as well especially in the morning and in the afternoon. Between 11:00 am and 02:00 pm there are less people. One section of the pool is provided for adults only. Towels are available at the pool desk. There are two pool attendants. Beverages can be ordered to your sunbed.As we went to Singapore for sightseeing we didnÆt experienced the Casino. Unfortunately the Musial ôMy fair Ladyö had his final evening the day before we arrived and the following show started only the week after our departure so that I cannot write any experiences about the MBS-Theatre. The Shopping Mall is huge and during the week there are not much people there. So if you like to go out for shopping use this time and you will have a lot of attention and exclusiveness in the shops.Summing up it was a great and wonderful experience to stay at the Marina Bay Sands. Considering the dimension of this Hotel I was surprised about the quality of any offered service. The competence and friendliness of the staff was remarkable at all times. The food was outstanding. Of course, to enjoy all this had its price, but in my opinion, it was worth it. Whenever possible we will come back and I can recommend the Marina Bay Sands to everyone who wants to experience something special.</t>
  </si>
  <si>
    <t>We had 5 days in Singapore and with a promotional booking we decided to spend 1 night at Marina Bay Sands to explore the city from the high. When coming there we were friendly approached by an old man from a group of old people were doing the survey for Singapore Tourism Board about the nationality, income and shopping intention of foreign tourist. Two thoughts came in to my mind: the Singapore Government are doing the tourism in a very scientific way, they study the behavior as well as other things related to foreigners so that they can reflect into policy or strategy and make us willing to spend more in Singapore; next is even to retired people are given chances to earn the living by jobs that are suitable to their physical capability. What a beautiful country in many aspects! We were impressed by the shopping area, huge and many luxury brands for window shopping, especially my love-watches :-), apart from that we still found some more accessible brands to buy. We love to see the city from the roomÆs glass wall; however the room decoration and facility are ordinary. The Infinity Pool is amazing, though I saw many pictures before; the feeling is wow, as if we were swimming in the sky. From the pool we had a clear view to Garden by the Bay-a place I wish to have more time to explore. There are many areas inside the 3 buildings but because of time and budget limit we did not tried. If you donÆt want to spend much on dining in hotelÆs restaurants, you can find a food court in the B-floor, the food is also very good.</t>
  </si>
  <si>
    <t>The sands sky park on the top floor offers a view that you can never get anywhere else in the world. A ridiculously long infinity pool offering a glimpse of Singapore city and just watching the evening fade as the sky scrapers lit up in front of you is mesmerizing. The architecturally marvelous hotel of Marina Bay Sands with its clean furnished rooms and grand lobby enchant you.My room was located on the 35th floor and had great city views. The bathrooms are beautiful and large. The check in facility was smooth despite the fact that there were many a travelers and make no mistake this is a bid hotel with hundreds of rooms and a very busy front lobby. The staff in spite of this grand scale manage to make it work very well and you never feel out of the loop of services. The trump card of course is the Sands Sky Park located on the 56th floor that is brilliant. You have to see it to believe it.</t>
  </si>
  <si>
    <t>WOW.Fantastic hotel. Service terrific.Loved the pool - watching the sun rise from the jacuzzi was excellent!! Views from the room out to the bay and over looking the \Gardens by the Bay\ - really tremendous experience!</t>
  </si>
  <si>
    <t>We had a great stay at Marina Bay Sands. We had a stunning room with views both over the City and out over the Water. It is a very large and modern hotel with heaps of shopping very close by in the Marina Bay shopping centre. The location is pretty good but a bit of a walk from the city area across the other side of the bay but taxis are cheap and efficient so it was no problem. Overall service from the staff was pretty good. only had a few minor issues while we were there: 1) our keys - we had to get them re-set at least 2 or 3 times. But each time the staff member attended to it quickly. however it is frustrating to get all the way up to your level only to find the key doesnt work again.2) no milk in the rooms other than the dry powdered coffee mate stuff - and when we did ask for some milk we cost a tiny jug that cost $4 !! Im not normally tight but come on!Buffet breakfast is amazing but expensive. However there are some places in the shopping mall to eat. The pool is really amazing. a night swim is a must as well as lazing on one of the deck chairs in the beautiful shady areas enjoying a cocktail. fantastic.and the gym is also great - its on a high level of the hotel with floor to ceiling windows so has a great view - a nice place to work out unlike some hotel gyms. the staff at the gym were also particularly helpful.hotel is very busy and very large but staff do what they can to ensure you have a pleasant experience.</t>
  </si>
  <si>
    <t>Check-in: I arrived a bit early, so the wait wasnt bad. However, the lobby, while very spacious, was about as chaotic as it could ever get for a 5* hotel outside Las Vegas, in my opinion. In addition to people coming and going, lots of people just seemed to hang out there.Room: Both the bathroom and the sleeping area are spacious. The bathroom has a tub, separate toilet/shower stalls, and marble counter and stone flooring; very nice and clean. The sleeping area, on the other hand, really did not wow. Nothing really jumped out and screamed high-end. The electronic curtain opening/closure was faulty apparently. It would get stuck at some point and make crazy noise. I didnt complain because it was only a one night stay. Honestly, the room felt just a bit beat up. Last but not least, I had a city view room so therere floor-to-ceiling glass panels. However, the (outstanding) view was the same as that at the pool, so I really wouldnt pay extra for this upgrade next time.Pool: WOW. Need I say more? I actually spent, like, 85% of my non-sleep time by the pool. Interesting observation: 9 out of 10 people poolside had some sort of camera in hand taking pictures, in and out of water, almost constantly; not too many people actually swam there. In fact, I am going to go out on a limb and say that the pool is a HUGE factor in a lot of peoples decision to stay at MBS. Free access to SkyPark for guests. With about a 330-degree view, I recommend taking nice cityscape photos (that dont involve the pool) there instead of by the pool. Gym: I only had a quick visit. Theres a cardio side (facing city), and a weight-training side (facing sea). Both are fairly spacious and well-equipped.Staff: Well-trained and professional. Everyone I encountered was courteous and helpful.Mall: VERY high-end and beautiful architecturally. Pretty much all the luxury brands you can name, and more. Theres a canal (with gondola rides, I think. Its Sands/Venetian after all), and even an ice-skating rink. Food court is large and seems fancy; not sure about the costs.Check out: I did the \express check-out\ so it merely involved handing a staff member the form I already filled out. Easy breezy. Bellboy was more than happy to store my suitcase afterwards, so that was great.Anything else I didnt comment on, I didnt visit or try (for example, casino, dining).Overall, a great stay. The pool is really a (at least) once-in-a-lifetime experience.</t>
  </si>
  <si>
    <t>Stayed for a night with family. Thanks MBS for the lovely upgrade to a 48th floor premier room with 2 queen beds &amp; a gorgeous view of Gardens by the Bay.We enjoyed a sumptuous dinner buffet at Rise Restaurant.The pool area was crowded but the view from the infinity edge was truly awesome!A great family bonding time just relaxing together!</t>
  </si>
  <si>
    <t>It was on our way back from our last holiday (SE Asia, Oct 2013) where we decided to treat ourselves to a few nights at the Marina Bay Sands Hotel (we try to stay somewhere extra special at least once per trip). We chose the MBSH for two reasons. Firstly for the pool and secondly because of the hotels proximity to \Gardens by the Bay\.Really, the only downside to the hotel is its size and the problems associated with that. Its one of the first hotels weve stayed in that required us to line up to check-in. Like lining up to enter a fun park. It may have been a busy time or just unfortunate timing and to their credit, staff were serving cool drinks to ease the delay. This also happened at check-out and considering there are 2,500 rooms, kind of expected and forgiven. There were slightly longer room service delivery times also, not unexpected either. Those few things were the only negatives we experienced.The positives are what make the MBSH one of the best in the world. The rooms are spacious and extremely comfortable. A shop-a-holic could spend weeks browsing the stores in there. From small Tea shops to Tiffanys! The dining variety is also exceptional, ranging from cheap take away on the run to fine dining and every thing in between. Its THAT POOL that makes it worth every cent of the extra cost of staying there. The view during the day is amazing but once the sun sets and the skyline lights up... WOW! A night swim is a \must do\, \bucket list\ experience.If you like the Casino side of life, youll also be spoilt here. The gaming area is simply enormous. Youll need your passport to get in and be warned that smoking inside is allowed but there is enough space to always find a clear table to enjoy the fun. Even a minimal stay here is worth the effort and cost. You wont regret it and youll never forget it!</t>
  </si>
  <si>
    <t>We had been fascinated by this hotel ever since it was built and took the opportunity to stay there for three nights on our way to a resort in Malaysia. Our large room was well appointed and the bed was very comfortable. The Skypark with its curved infinity pool on the 57th floor is really spectacular and is well provided with sun loungers and umbrellas. However the staff are more interested in enforcing the many rules rather than enhancing the customer experience. The lobby is very sterile and lacks anywhere comfortable to sit. Due to the size of the hotel there are long queues at check in.</t>
  </si>
  <si>
    <t>I have to admit, we stayed here because the photos of this place were out of this world. For the most part we werent disappointed in the choice. The room was very spacious and we had an amazing view of the water and Singapore city skyline. The rooms carpet and furniture was not brand new, but it still felt like a luxury hotel to me and my family. The lobby restaurants buffet was absolutely fantastic... I wished I had a bigger appetite! The attached shops/mall were a fun diversion, and the food court there is also terrific and at street-food pricing. The pinnacle is that infinity pool -- this cant be beat for views and experience. It gets crowded though, so arrive early or be patient for a lounger.</t>
  </si>
  <si>
    <t>We stayed in an Orchid Suite as my partner decided to give me a treat! This room had a massive balcony overlooking the gardens by the bay super trees! The tea and cocktail sessions at the top of this hotel was stunning. The views were incredible except that the haze from neighboring country was a big let down. Casino was massive too but we were not there to gamble!</t>
  </si>
  <si>
    <t>Nice hotel with a simple room, in fact, with the price i pay, it is way too simple. The interior looks cheap. But, anyway, a very nice receptionist gave us a room with a very nice view overseeing the Garden By the Bay and the sea... A stunning view...The most unbelievable experience is when we checked out. The queue was very long, as it was on sunday.. A very nice gentleman approached us with his ipad, asked our room number, verified our name.. Then he showed the billing, he asked how we would liked to settle the bill..i said that i will pay using credit card... He typed something and he asked if i wanted to get the copy of the bill, i said yes.. Then again, he showed me my email address to verify,.. Thats it.. He said as he already got my creditcard details from my checked in details, he said that the bill is settled and i can go, no need to queue.. Thanks so much.. I still have some times for shopping.. A quick and simple process, amazing!!</t>
  </si>
  <si>
    <t>This is a huge and impressive resort hotel. Their rooftop pool area with infinity pool overlooking city is second to none. In the short, the nicest pool area I have ever been anywhere. The building is impressive and there is large shopping mall, casino and conference centre in the hotel complex. The hotel is the destination itself. However any other places you might want to visit in Singapore are longish taxi ride away. Unlike many other hotels in Singapore, taxi service works well. There is a subway station situated at bottom of the hotel but unfortunately there are no direct trains to anywhere interesting, so subway trips anywhere take ages.Wifi service is the best I have met in hotels so far: very fast, free and works anywhere in the whole hotel and also anywhere in the adjacent shopping mall.Also the gym is among the best I have met anywhere. All the things you would expect: machines and free water and free towels are there and gym area is very spacious. Also there is impressive view over the city and harbour. There is also sauna, steam room and hot pool available. Hot pool also has view over the city. All is free of charge for the hotel guests. Hotel has large array of restaurants and also food court is available in shopping mall. Nice lounge with live music. So the general facilities in the hotel are among the best anywhere.Rooms have impressive views and every room has balcony. Rooms have balconies, which is very nice. Unfortunately the rooms facing to the harbour have so much noise from the highway below that you cannot keep the balcony doors open.Hotel is not a good choice for allergic people. Hotel has problems with the ventilation. There is frequently cigarette smoke coming into the room from ventilation. This happened in two separate non-smoking rooms after rejecting one non-smoking room with too much cigarette smoke inside. Problem is made worse by the fact that all the rooms have full carpets.Also rooms with connecting doors have absolutely no noise insulation but you hear everything that happens in the next room. Service is in principal good. The hotel has obviously trained their staff very well. I never encountered any rude staff but all were very friendly and helpful. Unfortunately hotel is very busy. You are literally among thousand others. There are almost always long lines to checkin and checkout.Buffee breakfast is very crowded and quality does not match the level you would expect from this type of hotel. It is still good, but for the price I would expect better. Hotel is obviously trying to address this by offering same price in-room delivered breakfast. Did not try any of the other hotel restaurants.As a summary: Great place to visit to enjoy the pool area. Not to say that the hotel itself is bad, this is definitely a great accommodation, but for having a really good room or location to visit elsewhere in the city, there are better places to stay in Singapore.If you decide to stay here, pay extra for the room having city view to get rid of the noise.</t>
  </si>
  <si>
    <t>After a budget tour around SE Asia we treated ourselves to a one night stay here at marina bay and, wow, were we ever glad we did. The staff were beyond helpful from an immediate check in to the help from numerous concierges. We were upgraded to a city view room on the 44th floor which was such a treat. The room itself was huge and luxurious and the view?? Jaw dropping. We spent most of our time on the 57th sky park which is everything you imagined and then some. This hotel was SUCH a treat for us, not a bad word to say and worth every penny. Looking to splurge? Choose marina bay sands!!</t>
  </si>
  <si>
    <t>Stayed at The Marina Bay Sands one night on 25. January. I got a very warm welcome at the front desk, and they gave me an upgrade to junior suite on 54. floor. The hotel is very special, with the garden and \infinity\-pool at the rooftop, overlooking Singapore (and beyond).I will recommend this hotel to all, big and small! Its an awesome experience.</t>
  </si>
  <si>
    <t>The hotel is sensational from the lobby to the incredible view over the Skypark. Rooms are well equipped, clean and specious with a great feeling of subtle luxury. The only downside I can think of was how busy it was. There are constantly crowds everywhere. The pool is beautiful but full of people posing for photos. Disappointingly the pool is rather cold and there are few sauna. Nevertheless I had a fantastic time and would have to say that stay at Marina Bay Sands is an experience in itself.</t>
  </si>
  <si>
    <t>This place is simply huge. With three separate towers having rooms, one can imagine the size of this place. What is most striking is the way it captures the Singapore skyline around the Marina with its unique Skydeck.However, if you are looking for an elegant hotel with under stated luxury with whispered service, then this is not the place for you. This place is a brash, loud, over the top hotel that wont be out of place on the Las Vegas strip. Well that is exactly the way it has been conceptualized and built.We had made a last minute decision to fly to Singapore over the new years and were lucky to get a room at this hotel for the nights of 29th &amp; 30th Dec. We had to check out on the morning of the 31st Dec as the hotel was fully sold out. We made many requests with the front desk - at the time of check--in as well as when we were staying in the hotel requesting for any possibility for an extension in case of any cancellations. We always got the message that we will check, but sadly no one got back on our request. We had a club room that was located at the corner of Tower 2 and had views over the marina as well as the Gardens By The Bay. The room was quite big and very luxurious. The Club Lounge on the Skydeck is also a good place for breakfast and evening cocktails.Another grouse we have with the hotel is regarding the night party at the Ku De Ta for the 31st December. At the time of check-in we requested for passes for the Ku De Ta for the 31st night party. We were told that we can purchase them directly at Ku De Ta on 31st. Hence we checked with Ku De Ta on the morning of 31st Dec. There we were told that passes were available and that they will start selling the passes at 5:30pm in the lobby. We reached the lobby at exactly 5:30pm for buying the passes and we were told that the passes were available BEFORE 5:30pm! This was the most ridiculous way of dealing with guests and the hotel staff had arrogance dripping out of their noses while dealing with us making us feel like some third rate people! Our plans for the New Years eve were thus shot.This experience really put us off the hotel big time.I gave a feedback to the hotel also about this particular instance, however, there has been no acknowledgement till date on this issue!</t>
  </si>
  <si>
    <t>We had a suite on 27th floor, which was OK but certainly not exceptional. Rooms were average quality and finish, with poor lighting and difficult to identify cluster light switches. View over Gardens by the Bay was good. Sky on 57 Restaurant was terrible, and nothing like advertised on the in-room TV. What bugged us most was having to show your room card everywhere you went, including 4 times just to go to the \Ku De Ta\ restaurant on L57 (once to go past the roof-top pool, then again to get access to the restaurant, again to get out of the restaurant, and again to go past the pool again to get to the elevator). This was all ridiculous, and whilst I understand that they are making a fortune out of charging visitors for access to L57, it is highly unsatisfactory for those already paying a lot of money to stay there. The roof-top pool (more of a soup pond than a pool, very shallow and people just standing there) is a fantastic structural achievement, but my opinion is the outside visitor crowding and the associated overdone checking of room card for access ruins the whole hotel experience.</t>
  </si>
  <si>
    <t>Everything was fabulous. Its the most complete hotel. The best is the pool-it is amazing. Check in service was prompt. Very clean, well appointed comfortable rooms of a generous size. Fantastic location, with unrivaled views of the city from the Skybar terrace and swimming pool. Pleasant and friendly staff. Our king sized bedroom was furnished to the very highest standards. Tips:- Take room with city view :).- Taxi: Airport -&gt; Marina Bay Sands = S$23/car- Metro: Airport -&gt; Marina Bay Sands(Exit Station NS27) = S$1.7. From Metro station to Hotel = 1-2min walking.Negative: Bit expensive</t>
  </si>
  <si>
    <t>I reached at 11:00 am on a rainy morning for a 2:00pm check-in and they happily accepted my request to check me in without any wait. Check-in was prompt and hassle free. The moment you step in the room and switch on the TV you will see a personalised welcome message which is very impressive. I stayed in a deluxe room which is the cheapest room type but the room was spacious and apart from a very comfortable bed, there was large study table and a small sofa. The mini bar was well stocked... though there were miniature bottles only. Bathroom was rather small and didnÆt have a bath tub. But it was well appointed, clean and very functional. The most exciting thing about the Marina Bay Sands is the infinity pool. ItÆs located at the SkyPark which is like deck parked on the three towers of the hotel. The pool is huge and overlooks the city and the famous Merlion Park. There are bars and restaurants around the pool. The other side of the pool is rooftop garden which overlooks the famous Gardens by the Bay. Apart from the wide array of dining and shopping options on offer the hotel also has a casino, multiple musical and dance shows, exhibitions and many more surprises. Marina Bay Sands is an tourist experience itselfà so, even if you canÆt afford to spend the entire holiday in the hotel, I would strongly recommend to check-in at least for a night.</t>
  </si>
  <si>
    <t>Great view great area great beds great shower great pool the only down fall I wanted to use my mini fridge for my own food and drinks but the mini fridge was weight activated and if you move something automatic charge to your account</t>
  </si>
  <si>
    <t>An amazing place, but hardly a secret. Its crowded, all the time. Long queues to check-in/check-out, and the pool, whilst amazing, is full of people taking selfies. Almost everyone had their phone out doing fb updates, really depressing to be part of it. Breakfast at the pool was also disappointing, although the view is spectacular. Our room was lovely with an amazing view, and the nightly laser shows were a bonus. I wouldnt go back, too crowded, but its a good one-time experience.</t>
  </si>
  <si>
    <t>We had to save up a little bit of money for our stay here but it was worth it! An absolutely amazing, comfy room with a city view. The service was second to none and of course, the swimming pool on the sky park was just incredible. It is almost always crowded and getting a seat by the pool can be hard. Worth what you pay.</t>
  </si>
  <si>
    <t>We got upgraded to a bigger room, though it was on a lower floor. What made me upset was that they didnt clean the shower and a bathtub. I found a lot of black hair ( although i am blond) on the shower floor and some salt on the bottom of the bathtub. So they never cleaned the washroom. I expected more from the hotel of that class. After a call on reception, they fixed the problem, although my time could not be returned!!! They waisted an hour of my time!!!</t>
  </si>
  <si>
    <t>We arrived at marina bay sands at 1:45pm. Our flight times had changed so we arrived early. We struggled to find the correct check in area in the hotel lobby and it was really crowded. We have a 9 month old baby so had requested an early check in at 2:00pm in advance, this was declined, so we had to wait with a baby after a long flight (and we had booked a Grand Club Room). We were not impressed.</t>
  </si>
  <si>
    <t>I heard a lot about this hotel. Lots of good reviews and friends recommendations.I went there with very hight expectations ! But unfortunately it was a very bad experience !Room was smelly, like a restaurant kitchen smell when we checked-in !! Toilet smells like a public bathroom, You know when they mope the floor again and again with the same mope and it smells ?? Yes that was the rooms toilet smell.Room service food wont even reach a 3-star hotel.LOOOOONG que to check-in and check-out !! it feels like an airport flights check-in !!concierge are always busy !!breakfast restaurant is always FULL and some of the food is finish! the roof-top swimming pool is very very crowded, not comfortable at all !! it feels like a public pool. but the view is amazing.one more annoying thing, is that when you call the express service from your room, they have that long introduction to say each time which takes around 15-20 seconds and after it they mention your name. off course youre name wont be right because most of the operators dont speak english well. and are very hard to communicate with them. I dont recommend this hotel to anyone specially if you are used to luxury 5-star hotels !!</t>
  </si>
  <si>
    <t>Hotel is very nice but the strong point of it is definetely the infinity pool, absolutely breathtaking!!!! Room was very nice, good size and astonisghing view .the breakfast was good.Its expensive but i can honestly say its worth every penny.</t>
  </si>
  <si>
    <t>This hotel lives up to the marketing. It is every bit as spectacular as it looks in print. The rooms are beautifully decorated, and very spacious. The bathroom was the size of a normal room. The bath tub was free standing, the floor and walls were tiled in a cream marble and the vanity top was also in an exotic marble that I could not recognise. This is quite unusual as I have been in ceramics, porcelain and marble for over 30years. I am guessing that it is a type of Pietra Grey in a softer lighter shade with more dramatic veining. The view from the room was spectacular as was the view from the 57th level where the infinity pool was situated.</t>
  </si>
  <si>
    <t>Unfortunately we stayed here at 100% occupancy. We chose this hotel because of its location to the convention centre.Apart from the building being enormous it doesnt cut a 5 star rating in my opinion. We stayed in a suite with club access. The room was just bland with dated furniture. It would have to be the most disappointing suite at a 5 star hotel Ive stayed in. I had to ask for our room aned by 4 one afternoon. I had a staff member knock on the door to see if the room was occupied. The movies were not current. They dont even supply long life milk, just powdered.The lobby isnt really a lobby its more like an airport check in and it is full of tourists taking photos of themselves standing in front of almost anything.Whilst the infinity pool is impressive, its full of people taking selfies.If you want to stay in a massive building, gamble, buy luxury goods and swim in an infinity pool in the sky - this is the hotel for you. Just take into consideration that you will be doing so with hundreds of other people who will be taking photos of themselves everywhere.</t>
  </si>
  <si>
    <t>Not a nice room you can expected for 400 euros !!! Monster hotel with many many rooms Swimming pool is overcrowded like a waterpark in summer Staff not overfriendly We booked room for 3 - in fact they just add a bed in a standard roomWith a kit in plastic bag for showergel- towels...And you can not move in room after ...</t>
  </si>
  <si>
    <t>So yes the pool is the main attraction but it is all worth it! the drinks are amazing the views are amazing the rooms are very nice. the front desk check in area staff were very pleasant. Its close to everything. really dont have anything bad to say. expensive but its new and offers a lot with comfortable rooming.</t>
  </si>
  <si>
    <t>I booked this hotel by Booking.com and also I wrote down a special request with it. Then when we(with my girlfriend) arrived at the hotel to check-in, the staff I met at the reception desk was so kind and sincere that she looked at my request right away, and even she told us every amenities, facilities specifically that we could fully enjoy during our stay at the hotel. So, eventually it took about 5min to check-in, and the room was far beyond our expectations. This hotel was absolutely fantastic! :)P.S.1 I think everyone who visits Singapore should go to the Skypark sometime. Its definitely a worth value! Swim and take a photo!P.S.2 There is a Cold Storage mart nearby about 15min walk to Esplanade direction.P.S.3 We used an express check-out machine at the lobby and it took 1min. :D</t>
  </si>
  <si>
    <t>Overall a splendid experience. Opening the Bayfront MTR was an added advantage. Travel was made so easy. Need not get wet in the rain. The restaurants and the casinos were awesome. Would like to come here again. I have already stayed here 4 times and would like to go there more often. If they have a better lobby would serve better.</t>
  </si>
  <si>
    <t>If you are going to visit Singapore for leisure, you have to stay at this world legend hotel at least for 1-2 days. ItÆs very comfortable, cozy and chic. All rooms have a great view on Marina Bay or Gardens the bay (higher floor the better). We were lucky to have a corner room on 22nd floor. In addition to main panoramic window on Marina Bay, our room also had a window in bathroom with Gardens view. There is a queue on Check In around 12-14 oÆclock but it goes fast. You can enter hotel right from the metro station ôBayfront MRTö without coming out to the street. But itÆs not the best option to reach hotel from the airport (3 line changes).For sure, you will go to their famous sky pool! You can take bathrobe and slippers from your room. But I recommend to use your own beach slippers, cause itÆs difficult to find your deck chair when everybody has the same bathrobe, slippers and towels ))).In addition, we definitely recommend visiting famous Asian chain restaurant ôDin Tai Fungö (location: Marina Boulevard #B2-05 in Marina bay shopping mall) for their dumplings! We tasted it twice and it were great both times. Prices are friendly. Laser &amp; fountains show near Marina bay is very nice and beautiful. ItÆs free and goes 3 times on Friday and Saturday (20:00, 21:30, 23:00), twice on other days (20:00, 21:30), lasts 15 minutes. Be sure, good memories of this place remain in your heart for long!</t>
  </si>
  <si>
    <t>Our stay at the MBS was enhanced from the time we checked in to the hotel, when we were upgraded to a 2 bedroom suite. We were 6 friends who had gone to celebrate a bachelors trip and what a memorable one it turned out to be, all thanks to MBS! It turned out to be just the Hangover movie..a huge suite with 2 bedrooms, a gym, a massage room, a salon, 2 huge bathrooms, 4 balconies, amazing garden views, and 6 friends in a room! We had a ball of a time in the suite and the skypark! Once in a lifetime trip!</t>
  </si>
  <si>
    <t>Nice to see your room from afar.First time to see how curtains are controlled.Nice to take photo from the roof.Staff even from their maintenance are smart and confident.Very accessible. Nice to be staying in one of the best hotels of Singapore</t>
  </si>
  <si>
    <t>A week long holiday in Singapore and just had to stay at one of the worlds iconic hotels. Had Premier Room with garden view on 35th floor. 10 minutes from taxi to check in. Stunning views over Gardens by the Bay. Large room, beautifully appointed. Friendly service. Roof top views are the icing on this cake. Expensive, yes, worth it, yes. Transport options include MRT station within the complex.</t>
  </si>
  <si>
    <t>Stayed for 5 nights in Feb/Mar to attend a conference and have very little to complain about. The staff and service was good. The room was large (they do vary in size so be careful) and well appointed. The view over the ocean was great (prefer the marina view). The top deck and pool area is a real wow factor (but no where near enough sun beds). The breakfast was well presented with a great range on offer. The lobby and top deck bars are great.And then you have the attached shopping mall, casino and conference centre. All too big for me to fully walk through but stunning and should cater to the most avid shopper , gambler or expo nerd.But all that said, I will not stay here again. Too big, too crowded and too far from the action. You can walk to Boat and Clarke Quays but it is a long way in the heat. It is also expensive - Breakfast $48 each - every time I signed a chit it seemed it was for more than a $100 even buying a round of 4 drinks.We had a large balcony with great views but there is no furniture to sit and enjoy it. Surely at these prices they could afford a couple of outdoor chairs. There is also no fridge space for personal items so there is no cheap drinks in the room.Biggest bug bear of the stay was the card readers in the lifts. Often had to ride up and down with others while trying endlessly to get the thing to work. Even had staff try, when they couldnt get it to work I got a shrug of the shoulders and my card handed back to me.</t>
  </si>
  <si>
    <t>The Marina Bay Sands resort is an impressive complex with opulent decorations, artifacts and shopping. It was built with the goal of satisfying the top 1% who could afford to be part of the Clubs, Cliques, and Chic jet set that make up the rich and famous. If you are not part of that crowd, you are still welcome to visit, but please donÆt touch the furniture. I have stayed in five star resorts and hotels in many countries in the world, the my stay at MSB was the first time that I felt that I was an inconvenience to the staff who had to take their precious time away from some elite member who arrived with his own bodyguards to let me do something meager, like check in. After standing in the commoner line for over 45 minutes, I was graced with the attention of one of the gentlemen behind the counter that allowed me to check in to my measly S$550 per night room. At five star resorts in the Philippines, Thailand and the even the USA, not only is the check in process quick and painless, but someone always escorted me to my room, explaining the facility as we went. Not at MBS where I was handed my key with a ôJust follow the signs that way until you get to Tower 3. You are dismissed.ö Well, the last part wasnÆt said, but it was how it felt. After fifteen minutes of exploration, and one gracious hotel guest that showed me how the key worked in the elevator, I found my way to my room on the 42nd floor. The greatest attraction at Marina Bay sands is the Skypark and Infinity pool on the 57th floor, and honestly it is nothing short of spectacular. The view of the city and surrounding bay is impressive both during the day and at night. However, again I ran into the wall of the elite. There is a public restaurant and bar on the 57th floor, but there is also some areas reserved for guests of the hotel. Touring through this later part I found a place called the Cheese and Chocolate bar. Being a cheese lover, I thought a glass of wine with some cheese sounded good. However, I was stopped at the door and firmly, but politely, told that I was not a club member so I could not enter the almost empty establishment. Instead I was directed to an outside area where I could get French fries! They even let me sit in the chair. I felt privileged.As spectacular as it is, the Skypark was also the source of my final frustration with MBS. Access to the infinity pool is reserved for hotel guests, which I can understand. However, as a hotel guest, I wished to take a couple of my local friends to the pool as my guests one afternoon. A hotel key is required to access the pool area, so I went in search of a method to take guests. I was soundly informed, not by one but by four different persons that it was not allowed for me to take guests to the pool. Dejected, I headed back for my room when I spotted an older Chinese gentleman welcoming a half a dozen people her had just arrived by taxi, all carrying swimming apparel. This gentleman escorted his group to the same elevator that I was using, all the while handing out hotel keys like he was dealing cards from a deck. I immediately returned to the reception desk asking how this Chinese gentleman could take guests to the pool, but I could not. Okay, I get it, IÆm not a member of the club. I can check Marina Bay Sands off of my list of places to experience, and I wonÆt be experiencing it again. The room itself was nice, but nothing spectacularly different the a hotel room at any of the top hotels in Singapore, just twice as expensive. I did get to pay for the privilege of staying there and offered one of the room keys as a souvenir when I checked out. I should have taken it as that was the last time I will be spending my money there.</t>
  </si>
  <si>
    <t>We had booked a city view room, but at our arrival we were informed that we are getting a garden view one, but the smiling receptioniest assured us we are gonna like it. Which we definitely did - enormous room at the 48th floor, 3 terraces, 3 TVs, even a billiard table. And the infinity pool was amazing...For what we got, I would say, we got it at a reasonable price.Would definitely not mind to spend another night in heaven again some time ...</t>
  </si>
  <si>
    <t>this is a convenient experience, great and convenient location, personal and attentive service, great to walk the city, close to metro and everything, great food in and around, the best food in asia is in singapore, this is a good experience! nice touch bringing cake and flowers to my room when staying with my wife... I would stay here again and I would recommend this hotel to friends and family!</t>
  </si>
  <si>
    <t>Great experience with Marina Bay Sands. It was during the Chinese New Year and the price was reasonable. You got beautiful city view, bay view, and ocean view. Walk to the Garden by the Bay directly from a pedestrian bridge above highway. Infinity pool and jacuzzi pools on top are impressive. Excellent views out there.</t>
  </si>
  <si>
    <t>Attended a conference and stayed there for three nights. Was asked to pay a $200 deposit, which I did in cash after been notified that a debit card charge will take 2-3 months to reverse. I was assured that my card will not be charged. Checked out and found out they did charge my credit card, emailed them. It has been 2 working days and I have yet to receive a reply from them. Its an unauthorized charge and yet they are not taking this seriously. Ive called and left two messages since and just asked the operator to get someone to call me back, been waiting for 40 minutes now and still no one has called me back. Other -5 star service from MBS:1. I had a staff followed me from the elevator to the pool verification area because he was concerned that I wasnt a guest despite showing him my room key card. Let me put things to perspective here: My Caucasian colleagues were gathered at the pool bar and I was on my way to join them. None of them were escorted by the staff to the place to verify their card before entering the pool area. Except for me.2. Whilst on the phone with the Front Office Accounts person about my credit card charge (see the opening above), clearly she was not equipped to handle irate customers. Instead of asking me for a statement, she just repeatedly told me no charges has been made, raising her voice each time and answering Yes, I think so when I ask does she think I am imagining the charge. 3. Clearly there was something wrong with my colleagues room phone - it keeps cutting off whenever its answered. Notified them before going off to the conference. Still not working after 10 hours of notification. 4. Asked a staff at the concierge if there is a pay phone nearby as I was meeting someone and my international roaming was not working, was told haughtily that there are no pay phone available and promptly turned to serve another customer without offering me an alternative. Ive stayed in hotels with less stars that has staff that will put MBS to shame. 5. Notified them that I needed late checkout but was told sorry, they didnt have that on file at 7am just as I was leaving for my half day conference. A good thing I did called up and check because I have a feeling they dont have all it together, the front office staff. Was it all bad? Well, here are the few things that was nice:1. The bellhop that took my luggage to storage was polite and patient to wait while I pack. Because of reason #5 above 2. Jim Rinehart from concierge was friendly and was able to have a conversation with me without sounding like a robot reading the customer service manual.So, maybe you will not have an experience that like mine. But be warned that you would have to be extra vigilant with front office. And pack nicer clothes - clearly peasants are not welcomed there.</t>
  </si>
  <si>
    <t>The hotel, like every review has mentioned, is absolutely beautiful. The roof top pool leaves you breathless, and the quality of the rooms and their furniture/finishes are certainly above average. With that being said the hotel is extremely crowded, feels almost like a bazaar with little separation between the shops/restaurants and reception. As a result, wait time can take a while and thats a little disappointing given what I paid to book a room. People are naturally drawn to the facility given its prominence in the international media... as a result the other guests can run the gamut from jet setting folks with real disposable income to people spending a night just to say they did. As a result, you never feel comfortable and its reminiscent of a mall in America. With that being said, I have to give the hotel 4 out of 5 because of its physical beauty, cleanliness and service - all of which were excellent. My only qualm were the long wait times and lack of separation between shoppers and guests.</t>
  </si>
  <si>
    <t>The Marina Bay Sands is true gem. The views from the vast majority of the rooms and the famous Infinity, pool are truly magnificent. Upon arrival we quickly received our key card and were left speechless when we stepped into our room on the 39th floor.The only comment Id like to make is the tackiness associated with guests being allowed to leave their towels on a sunbed and disappear for the day only to return and spend 30mins enjoying the pool and then leave for the day. Id expect his from a 3 star hotel in Ibiza, but a 5 star hotel- perhaps not. Also, the quality of service could be improved (which seems to be a common thread). Nonetheless, great hotel well worth splashing out on and not forgetting the greatest gym in the world with a view to make you want to complete a marathon on the treadmill!</t>
  </si>
  <si>
    <t>I stayed here as I was attending a conference, and thankfully most of the accommodation was paid and I received a discount for the nights that I did pay for. The hotel is pretty impersonal because of its size. There was nothing really special about staying here. There was no bath in our room which I would expect staying in a glamorous hotel.The pool is very amazing and a great experience to be up so high with such an awesome view, but it is so busy that it is difficult to find a spot to put your stuff, let alone get a lounge chair.The in-room dining wasnt too bad - expensive, but then most things in Singapore are expensive.We had room 1707 in Tower 3 which had a nice view to the city, although the air-con never went below 21 even though I had it set on 18 for the night.I probably would not stay here again.</t>
  </si>
  <si>
    <t>This hotel has lots going for it. The rooms are spacious and of course the rooftop pool is amazing! A great hotel all in all, however the check in is a bit poor, with long queues. My room key would not work and I had to stand in line for half an hour to get it sorted - not ideal.</t>
  </si>
  <si>
    <t>This is my third time at this hotel . My rooms is at the highest level giving you the panoramic view to the bay. If you book a double room , then you have extra bed without extra pay . just ask your room attendance to prepare the third bed .There is a convertible sofa which turn to be single bed at night . I like the bar at the swimming pool level . It also has a Japanese restaurant that you should try on the same pool level.Also there is a shopping mall connected to the hotel and convince for you to shop after your busy day meeting . Most of the shop sell branded items gives 10-15 % discount if you are hotel guest . Also try the Mexican restaurant at the mall for good value for money . Bfast was too much choice but quality is poor . Also if you are in a rush to the airport ,I suggest you to check out in well advance or ask for VIP check out otherwise there is a long line of check in/out . I would recommend this hotel as I have satisfied with the quality of room and service . just be careful if you have phobia about height or having vertigo disease . You might need an assistance .Otherwise it is cool to mix with international visitors in a luxury village .</t>
  </si>
  <si>
    <t>Whilst Marina Bay Sands is obviously an iconic building and landmark of the city, the hotel itself has gone from being a prestigious 5 star luxurious hotel, to a must see overcrowded tourist hotspot.We paid close to ú300 for our room for a one night stay. Whilst the hotel room and staff still have that 5 star edge and quality, the level of guests certainly dont.The overwhelming appeal of the hotel ultimately boils down to the amazing infinity pool over looking the city. When we arrived early, brilliantly, our room was ready. We got up early to the pool to see what all the fuss was about. It was an amazing view and great pool (all be it freezing cold!)As the day went on, to our disappointment the whole pool area, which is exclusively for hotel guests was bombarded by a huge flock of Japanese tourists. The sheer number of them was shocking - they were loud and very insensitive towards anyone else. We had people walking next to our chairs and on to our area to take pictures! Not what we had paid for.I called and complained to the hotel whilst we stayed. A manager called me back and simply said he appreciated my feedback. Many other 5 stars would have offered an edge of apology and gesture of goodwill. Clearly the Japanese tourist groups bring in lots of money for them.Lovely room, beautiful place, amazing pool (must see at night), but a tourist destination. Not a 5 star hotel.</t>
  </si>
  <si>
    <t>Spent three days here and had a fantastic time. Great location with very comfortable rooms. The pool on the Sky Deck was amazing. The casino and shopping mall were the best of anywhere in the world. Had lunch in the food court and there was a lot of good choices.</t>
  </si>
  <si>
    <t>I was staying here alone for 9 days for a conference at the hotel. The rooms have a good size, the infinity pool is a must and the view is magnificent. It is a big and buzy hotel at all times of day, so dont expect much privacy except when at your room. The prices are a bit high, but when you choose to live at a high end tourist attraction that is to be expected. Only negative experience i had was at the pool bar where the food was an hour to late and it took close to 20-30 minutes for them to prepare a simple drink.. and that happen several times while there.</t>
  </si>
  <si>
    <t>Stayed for three nights at this amazing hotel and loved every minute of it.We got a smoking room and heard that they only give rooms on low floors depriving smokers of the better views. Sad, as smokers spend more in general and a quarter of population smokes.Apart from that, room, facilities and above all the roof top infinity pool are an out of this world experience.</t>
  </si>
  <si>
    <t>We stayed here for a conference, this hotel is enormous.The rooms were nice, good sized and clean, but nothing special. We had a view of the gardens which was nice. Service was good however rarely needed to ask for anything which I guess is a great thing.The pool area is nothing short of spectacular, and to me is the only thing that makes the hotel worth the price. Tip: Only guests are allowed to use the pool area (they scan your room key). We had a late flight and werent sure when they would deactivate the key, so we dropped the bags downstairs, went up to the pool and then checked out online. Was a relaxing way to spend the lead up to the flight!</t>
  </si>
  <si>
    <t>Last time when we have been there it was one year ago. We now just arrived back home û spending again one week at the Marina Bay Sands. Meanwhile me and my wife have been stayed there a couple of times meanwhile - and have always been exited about the location.This time I have to admit we have been really disappointed because of the following reasons:After checking out û which was 10 AM, we were used to spend our time before the flight leaves û at the roof top pool. This time we have been told, that due to some changes, this is not allowed any longer.Also there have been some rooms, where - before flying home û we could have a shower and refresh ourselves. Also here û we have been told that this service doesnÆt exist any longer due to some organizational changes.After experiencing those changes and re-arranging our plans, we thought (as we did it one year before) to take the shuttle bus to the airport. Asking if it is still the same schedule as last year û we have been told, there is no shuttle bus any longer û due to organizational changes.So all in all we have been somehow disappointed about the service decrease which a year before we have been considered to be something which makes the Marina Bay Sands to an extraordinary place. So decreasing service û while increasing price for the overnight stay doesnÆt really match together and disappoints the guests. So wondering what will be gone next year in terms of service, we will re-consider our next stay in Singapore and where we are going to stay being there.</t>
  </si>
  <si>
    <t>Its not easy to rate this hotel. On one hand it has an incredible, an unforgettable view from the roof. Really - its one of these things that should be seen at least once in your lifetime. The swimming pool on the roof is quite a thing as well. On other hand... almost everything else here is cheesy! Rooms - nothing really special. Clubs - Ibiza style. Service - well, average. Crowds of people everywhere.Its not a place for those who look for something really classy. My reco would be: spend one night at Marina Bay Sands, try the pool, grab a drink on the roof in the night and then move to another hotel. Definitely not the best hotel experience in the world.</t>
  </si>
  <si>
    <t>Best hotel experience ever! Go for a club room and get great breakfast/afternoon tea/canapes and coattails (for free/belong to room type) in the club lounge at the top of the hotel, it is so worth it!! Of course not an cheep hotel, but once in a life time must do!! Great swimming pool, not to many people and enough sun beds in different style. Perfect view all around from the top!! Good shopping mal next to the hotel and close to everything in Singapore (clark/boat key, garden bay the bay, orchard road, the raffels ++). Stay as long you can afford it ;)</t>
  </si>
  <si>
    <t>After miss information from out travel agent - we arrived at the hotel believing you could pay to swim in the pool and the viewing deck - no you can not! Hotel was very busy - people every place you looked! Will stay next time just to swim in the pool!</t>
  </si>
  <si>
    <t>We booked a club room, with city view for my birthday and wedding anniversary. Check-in took a while and there wasnt anywhere to sit because of the number of people waiting, but once checked in the rest of the stay was incredible. Our room was on the 47th floor, overlooking the city. The room was large and bathroom was much larger than expected.At night the views were spectacular and the club service was unbelievable.Well worth paying the extra for the club, the views were breathtaking and food and drinks complimentary during the stay. The pool was difficult to get to during the day, but better early morning and 9:30 at night - where we saw the light show.Recommend walking around the shopping centre belie, and watching the light show from the boardwalk outside.Our amenities which I arranged before arrival were fantastic. We arranged a vodka/cranberry cocktail set and Singaporean cake platter. The amenities came with a personalised blessing to my husband and I with congratulations on our anniversary. It was touching, and well always remember this effort made to us.</t>
  </si>
  <si>
    <t>The place is beautifully done, but it is very pricey. The hotel is known for its infinity pool at the very top of the hotel. The water is not heated so even though they open at 6 am, not attractive to get in the water. For the price one is paying, you would think they would heat the pool up a bit. Very pretentious place and must have connection to get hookups at the pool bar. We saw a manager hitting up with some girls and giving them free drinks and food throughout the morning and he even admitted it out loud their food and drinks was on the house, and he would love to have met with the girls later that evening. Reservation process is a bit archaic given they are a high end hotel. When you make reservations online, after getting a confirmation number emailed to you, make sure you get a reservation ID shortly thereafter, otherwise, your reservation did not go through. Of course they will not tell you this. If you need to make changes, you have to call the hotel directly (Singapore) since theres no where online to modify reservations. When making reservations at their restaurant, Skypark for dinner, make sure to ask for the minimum per person. They will not tell you that theres a minimum and it was S$180/person. If you have friends, you cant take them to the pool since each person need to have a valid room card.</t>
  </si>
  <si>
    <t>Unless youre a gambler, otherwise dont stay there. For room, they charge high price (unless u gamble there and get free room) , inside the room no coffee or tea provide, electronic refrigerator (mean move a can of coke, will charge on your bill automatic), shower hot water unstable (actually no hot water even fix). Air condition very noise...For eat, downstair buffet queue at least 30 people and expensive, no starbucks or chain coffee nearby. (one cafe in shopping mal open at 10am) G/F has similar coffee shop but over charge, other restaurants need to walk at least 15 mins. Room services at unreasonable price. For traffic, a.m. taxi queue ok, in evening, dont even think about it. MRT 5 mins hotel to station, but to all other station, so inconvenice to find the exit. Conceige not helpful, just want u to leave asap. Only the swimming pool is outstanding, then u only stay there for one night, not the whole trip in Sing, stay at Swissotel Stamford, better service, convenience to everywhere, and easy to find restaurant at reasonable price, dont need to queue.</t>
  </si>
  <si>
    <t>We stayed at Marina Bay sands hotel for one night on the way for our honeymoon. We stayed at the delux room with city view at 37th floor. The view was indeed amazing and the room was very large, however, there were some disappointments. Firstly, I thought the breakfast at the Sky restaurant at the top floor was quite terrible for the price. Lack of variety and just bad main dishes. Afterwards, we went to the swimming pool but it was not very cleanly managed or organized. Still nice view though. Additionally, I thought there should be more desk clerks as the check in/out was very slow. The express machine also tried to charge the breakfast which is already included in the package... The gym was nice and had a great view to the city. Spa was not bad but felt very small and the sauna was also too weak. Definitely nice hotel and shopping mall was quite impressive. Well convenient that all the complex is placed within. I will score Average as if the staffs are better trained and managers paying more attention to small details, then Marina bay sands will truly be the best hotel in Singapore.</t>
  </si>
  <si>
    <t>We stayed here for 3 nights in late Feb. Have to say its well worth spending on quite expensive hotel once in a while. We booked a deluxe room with city view. The room was excellent, very big, clean and modern with a fantastic city view. The pool on the roof top, skypark level is great. It is a spectacular place for a swim. We had dinner at Ku de ta restaurant on the roof top. The view and atmosphere was excellent, but the the food was so ordinary and very expensive. The hotel staff was quite friendly. The only disappointment was that we arrived at the hotel at 5 pm for check in, but we had to wait for the room about an hour or so. We did not check in to our room until 6.30 pm. We should not have to wait this long because the check in time is 2 pm.</t>
  </si>
  <si>
    <t>Had a one night stay booked before a cruise. I had purchased a Club Room and was presently surprised at check-in to be upgraded to a Sands Suite (worth triple the price...) The staff are phenomenal. Their attention to detail would have to place them in the top few hotels in the world when it comes to customer service. Always smiling and friendly and willing to help. Words cant describe the pool deck. Laying back on a deck chair with a Pina Colada in your hand looking out over the Singapore skyline is brilliant. You can only access the pool if you are a hotel guest, so no day users around which left plenty of room. The Club Lounge for breakfast or afternoon tea is great. Views over the pool and again attentitive staff. We also took in the opening night of My Fair Lady the musical at the MasterCard Theatre which is attached to the hotel. Another brilliant venue. Staying = great, eating = great, playing = great.. Amazing place and well worth every cent. Well done!</t>
  </si>
  <si>
    <t>We stayed in this hotel last month as a family (2 kids aged 2 and 9 months). The hotel is an architectural wonder. The hotel is extremly large with a shopping area that is larger than most malls youd ever visit. The hotel is very expensive to stay in along with the restaurants in and around it. The rooms are nice, but not nearly what should be charged. The pool is amazing and the location you cant beat. If you get a room that overlooks the marina its a bonus. For kids, the park across the highway is convenient and they have a great water park for the kids. Bottom line is Id stay here for the pool and location but if I was to pay the full price of the room, I probably wouldnt stay here (paid half price). Yes its a gorgeous looking hotel from the outside and in, but you dont need to be a paying client to view this. Again, the rooms are nice but not worth the $600/night.</t>
  </si>
  <si>
    <t>&lt;U+2605&gt; Read my blog for my staycation reviews at Marina Bay Sands, Presidential Suite &lt;U+2605&gt;Part I: http://chingchingchings.blogspot.sg/2014/01/marina-bay-sands-presidential-suite.htmlPart II: http://chingchingchings.blogspot.sg/2014/02/marina-bay-sands-presidential-suite.htmlMarina Bay Sands is a 5 star hotel and they promise to deliver excellent service to their guests which they did. They also offer various facilities and amenities for their guests. Every room has at least one bathroom. You will also get free entry to their famous skypark and dip yourself in the infinity pool and jacuzzi and feeling on top of the world :)I have stayed in the all the rooms (Deluxe, Premier, The Club, Grand Club) and Orchid and Sands Suites before but this was my first time staying over in their second biggest suite! Their biggest suite is the Chairman Suite.Do read my blog for the reviews!</t>
  </si>
  <si>
    <t>fabulous hotel, amazing architecture BUT service was WOEFUL! I originally booked for 4 nights in a suite until my son visited and warned me that the service was poor and their breakfast was not up to standard, so cancelled the booking and booked ONE night at the end of our stay in a basic room and that it was..a basic room, the air conditioning sounded like a road train, after complaining they did promptly send someone to service/fix it. The check in was a joke, we arrived early and were given entry to the pool, we came back again later in the day and were given the run around , after standing in a queue to recheck in we were told that the business centre could check us in, moved out of the check-in line and then had to wait again for half an hour in the business office. The pool was amazing, but crowded and the surrounds of the pool was dirty with litter . Poolside service was slow. all in all..glad I did not stay 4 nights and I wouldnt return. The shopping mall was fabulous with plenty of choice for eating</t>
  </si>
  <si>
    <t>As a first time visitor to Singapore I wanted to treat myself to something special...This was special! The location allows for access to all Singapore has to offer. My room was of very generous proportions, bathroom was absolute luxury!The view from the sky park was amazing and the perfect spot to cool off was in the infinity pool.The buffet breakfast offered many options.</t>
  </si>
  <si>
    <t>Chose to stay at this hotel for the pool, because only hotel guests could use it. ( EACH guests needs an individual guest card to enter the pool area, even if you are all staying in the same room). To me, the pool itself is worth it, the view is amazing, both day and night. The only down side is, the pool is at 57th floor, so most of the time its quite windy. The first night, the room I booked was unavailable. So I stay on the tower 2 2nd floor. The room was noisy because the front door was facing the first floor lobby. The room had no view and was small. The room I booked and eventually switched to was much better. Any higher floor rooms are quite and have better view (both garden and city view are very nice). Tower 3 has less crowds (because most people come through the front entrance which is near tower 1) and easier access to the pool. Besides the architectural marvel, I find everything else about the hotel to be pretty ordinary. Especially the rooms and its amenities, they are very standard, compare to Las Vegas. Nothing special about the service as well. I can see why this hotel is ranked so low on TripAdvisor.The only reason I might return for the hotel is the pool. But for the price, more likely I will look for other hotels with higher ranking.</t>
  </si>
  <si>
    <t>Quite honestly, this is the absolute best resort Ive ever stayed at in my life! Amazing way-in-the-sky pool, spectacular views, state of the art gym, delightful &amp; wonderful staff, unbelievably good Rise buffet, great room, too many good things to mention all! Ive been lucky enough to have stayed at many nice hotels/resorts in world including London, Paris, Tokyo, New York, and Las Vegas, trust me, this is the most amazing hotel resort!The ONLY downside is it wasnt free (paid $350/nite), but the experience was worth every penny (and more!). So, what Im saying is there is nothing to dislike about this hotel!</t>
  </si>
  <si>
    <t>BIG, Crowded, bad service, and not very cleanàWell I was so disappointed, I thought I should once go and see this \phenomenal \ place, but it was one of very bad experiences, , even the acclaimed KuDeTa restaurant was extremely expensive and the food was limit , ordinary and not that good. To end in disgrace, the people at the front desk are not very nice, as when you ask them to charge a different card then the \masterCard\àthey start inventing stupid excuses only because they promote MasterCard rather than VISA, Shameful. Worst, at the end the receptionist charged my bill twice, now I will have to spend long painful hours on phones to dispute and get it back, god knows whenà and it was terribly expensive.Obvioussly the Pool is magnificent, but no need to stay at the hotel for that !</t>
  </si>
  <si>
    <t>We were backpacking through Southeast Asia and decided to book this hotel for one night as a special treat to ourselves. We were unsure if it would be worth the $400/night price tag but really wanted to experience the Sky Park and other facilities. Best decision we ever made - itwas SOOO worth it! Such a unique experience and completely blew us away. The Sky Park is the best view over Singapore by far, and you dont get to swim in the pool unless youre a hotel guest so this is almost reason alone to book the hotel. Upon arrival we were upgraded to a Premier Room (higher floor and facing the city) - the room was huge, beds delightful, massive floor to ceiling window. We ordered room service which was excellent and found the staff to be very helpful and accommodating. It is a massive hotel, so you do have to expect some queues checking in/out, but this didnt bother us. Would definitely recommend splurging on this place if you dont normally stay in five star hotels!</t>
  </si>
  <si>
    <t>Stayed with friends for a night and we found the view to be lovely. Even more so if you are at the poolside. When we were there, they give limited passes to the poolside though. It is nice to go for a swim at the pool and enjoy the view but it can get crowded at night.The rooms were good and big, and bed was comfy. The bathoom was clean and well maintained. One has to be careful with placing items in their fridge though as if you move a can of drinks, the system will detect and think that you consume their products and charge you for it.</t>
  </si>
  <si>
    <t>I have been staying at MBS for short getaway trip many times, but this time i found their service is really terrible, getting from bad to worst! First of all, it took so long for the check in process, and the front desk officer didnt even smile and greet their customer. I understand they are very busy due to MBS is a very famous tourist attraction, but i think it doesnt mean that you can act unprofessionally when you are having a good business, dont tell me when your business starts dropping only provide a good customer service, i think thats too late.When i got in to my room, i fond there is a birthday cake and maccaron on the table and obviously it doesnt belong to me, i have to call to the service counter many times then only they act on it!! i stayed there for 3 days 2 nights, guess what!! There is no one cleans the room even though the \make up room\ button was on the whole day. I have to call to the service counter again at night and get someone to clean it! In addition, their pillow is too soft and it is very uncomfortable!On the 2nd day, i went back to my room after lunch, and found that my room keys didnt work, unable to open my room door. And the best thing is the hotel guests who stayed next door experienced the same problem! i got to sit there and wait for their security or whoever to open the door for me after 20 mins and he didnt even bother to apologize to the guest, he gave me that kind of feeling that\ take it or leave it\ but come onà your are the so call 5 stars or 4.5 stars hotel, how can you provide such a lousy customer service.Even though the location and room is not bad, but with this kind of customer service, it really makes me to think twice whether to stay there again in the future.</t>
  </si>
  <si>
    <t>Stayed for 1 night on valentines day in a city view room. It was absolutely amazing. Service, location and views. The infinity pool is something else. Although quite expensive its definitely worth staying even if it is just for 1 night. Highly recommended.</t>
  </si>
  <si>
    <t>On only day 2 of our 3-night stay at Marina Bay Sands I feel compelled to write my review. I have a backlog of great reviews of other hotels to write about but I couldnt wait for this one.Its not a 5* hotel nor is it a 5* experience its more akin to a tourist attraction and not a very good one at that.As part of our celebration of our recent Engagement my fiancΘ and I booked in for 3 nights. They only had a Double Deluxe available when booking and had it not been for my fiancΘ really wanting to experience the highest infinity pool in the world we would probably have gone elsewhere with a better room selection but it was only 3 nights so booked the room.You cant help but admire the building on the drive up from the airport as it is an architectural marvel. On entering the lobby you cant help but notice the number of people there were milling about. It took 20+ minutes to check in and the use of four PDQ machines swapping cables over. There was some kind of issue using my Debit card rather than Credit card. I only use the latter for emergencies, as I like to pay as I go. The receptionist explained that she would have to pre authorise my card for 400SGD, which I had no problem with as it could be refunded when we checked out. It was the quick comment of it may take 30 days to receive the refund that got my attention. In this day and age it does not take 30 days to refund money on a Debit card. It wasnt the money its the principle that they have a policy to keep your money for up to 30days. 2500 customers doing that 365 days a year makes a nice little in interest. We arrived at 13.00 and knew before we arrived that check in was 15-00, which we didnt have an issue with as we could have lunch while we waited. The receptionist explained that as it we were early she could only offer us a room on a lower floor or we could wait for a high room. We said we will wait. After several frantic taps of her keyboard she informs us that even after 15-00 she can still only offer a lower floor. Why bother saying anything if all they had was lower floors available. While checking in my fiancΘ felt dizzy so went to sit down in the crowed seating area. Later she informed me that a security guard had rudely told her not to sit where she was sitting, as it was Art not a seat. Having looked later it was in fact a combination of both but nonetheless they need to teach their staff some manners or get more practical seats given the number of people.Debit card sorted and room allocated we walked through the central lobby towards Tower 3 where our room was located. Well I say we walked we dodged our way through the hoards of people. There must have been a big conference in the hotel as lots of people with name badges hung round their necks and not to mention the guided tours of 50+ in groups with the guide walking ahead with a number so they didnt all get lost. It was more like a shopping mall than hotel lobby.The room was on floor 3 and yes that is very low. In fact only 2 floors above the Motorway directly outside our window. Yes a motorway with 2 x 4 lanes with in excess of 200 cars a minute driving by. And everyone can be heard from the room. The room was of a size we expected for a deluxe room and the bathroom was a reasonable size but the dΘcor was more akin to a Travel Lodge than that of a 5* hotel.Having been out all afternoon and done a lot of walking we decided to go for dinner at Jin Shan Lou the Chinese restaurant in the hotel Lobby. Thankfully we only ordered 2 items as the portions are very large although the beef with noodles we ordered was not the same as the photo and was more like beef with lasagna pasta. I asked for some fresh lime with my sparkling water rather than lemon and was told they donÆt have limes. What 5* hotel doesnÆt have limes? When I signed for the bill the waitress said let ôwait let go me go checkö I presumed she meant just check my name matched that of my room. The waitress came back and said no our machine is not working and put the bill on the table. I gave her my card and she passed me the PDQ machine the words ôPINö came out of her mouth. This hotel needs to teach their staff some manners. IÆm not a rude tourist and do not expect to be treated like one. Why on earth does the hotel pre authorise your Debit card for incidentals and then not be able to use it.Later that night we tried to get some sleep but with a combination of the endless traffic and the hoards of people walking about in the open plan lobby only 3 floors below was very difficult.Today we ventured to the now famous infinity pool on the 57th floor and were met with scenes more like a holiday camp than a 5* hotel. It was only 10-30am and yet there were towels thrown everywhere, plastic glasses floating in the pool. The cramped nature of the sun decks doesnÆt give you a 5* experience. Yes I know there are 2500 rooms and a lot of people want to visit the pool, but they should have thought about that during the design stage. We had a milk shake that they clearly forgot to shake as it was merely sickly vanilla flavored milk and to top it off one drink had an insect in it.When you look past the splendid architecture you are left with a less than 5* finish in the hotel. Poor quality grout has already turned green, as has the timber decking around the pool, dirty paintwork on the roof. Poor quality wallpaper and Perspex surround to the lift lobbies is falling apart, cheap stainless steel surrounds to the glass on the viewing gallery. Broken doors out to the external bridge creating a free for all to get in and out. I could go on forever about the poor quality of finishes but one thing for sure they will have a huge ongoing maintenance problem. IÆm afraid we wont be visiting the hotel again.</t>
  </si>
  <si>
    <t>Stayed for just one night with the boyfriend in november, we had a suite of some kind cant remeber exactly what it was called, think we paid around $400 for it. Room was city facing, middle tower, 24th level maybe? it was incredible, view was amazing, gorgeous massive bathroom with huge shower and free standing bath..We were happy to pay that much for one night of luxury as well as spending the day/night in the pool :) it was worth the money alone... incredible. If youre tossing up about staying here I would say do it! Once youre over there you see and hear about the pool everywhere, we woudve regretted it once we saw the building if we hadnt booked in...Had cocktails and food by the pool as well, cant rave enough about it.Only one downfall adn it wasnt a big deal for us because we stayed one night but it was NOWHERE near anything we wanted to do, we were all about the markets and chinatown and it wasnt the easy to get to these places from MBS, but as i said we didnt really want to leave anyway!Thoroughly recommended!</t>
  </si>
  <si>
    <t>Lovely location and the infinity pool is MAGNIFICENT. Never liked the shopping much but that is because I like buying ethnic and individualistic creative things rather than mall-shopping which is so generic.</t>
  </si>
  <si>
    <t>On my last holidays I stayed at Marina Bay Sands in Singapore to check the hotel service and of course the infinity swimming pool, which is the reason why too many people go there just to stay overnight and enjoy the highest swimming pool on the world. The check-in and check-out are really very organised and the staff are very polite. They start any conversation asking you sorry for any delay, even if you didnt wait any second for the service. The bedroom is a 5 Star Hotel bedroom, you can find everything you need for your stay and have a very good night sleep. The Gym is just a hotel gym equipped with basic fitness equipments, mostly treadmills. If you wish you can also pay and enjoy the hotel spa service. At Rise Restaurant, the breakfast is amazing. A little different from occidental taste, but if you live overseas and like a hot continental breakfast you definitely will enjoy it. The room service is really fast and efficient, it just takes a few minutes to deliver your orders.The swimming pool is incredible. Swimming at the pool border or relax at a chaise is an unique experience. Unfortunately the barman is not very good making cocktails, so if you want drink something ask for a beer or champagne. My last concern is about the hotel complex, the hotel project is something for the total guest entertainment, so be careful when you are there, do not forget you are in a multicultural city with a lot of interesting things to visit and do. My overall score for this hotel service and accommodation is 10 of 10.</t>
  </si>
  <si>
    <t>So on a 1 night stop over from Thailand we thought why not treat ourselves and stay at the Marina Bay Sands for the night... From check in, to check out and even the phone call the next day advising that we had left our mobile in the room it was fantastic service. Possibly the best to date (big call!). Always greeted with a smile and humours chit chat.The rooms are certainly not the absolutely best that I have stayed in but they had a beautiful bathroom and where clean and stocked with all you could need.The little touches such as checking on room tab via the TV, electric curtains etc... The highlight of course was the skypark and infinity pool which were breath taking. Although I felt that the food in the bar/restaurant (for guests NOT club) wasnt very good for the price and considering a room was $400 you would hope that the food matched the price - Steak Sandwich $32. Great Sangria!The shopping centre next door was great and the food court amazing with everything you could want. Overall Id stay there again....</t>
  </si>
  <si>
    <t>The Marina Bay Sands has an amazing view or should I say ... views ... the towering view of the garden with the towers from the room... the majestic view of the city from the restaurant at breakfast swathed in a soft morning light... the glowing expanse of lights shimmering on a dark carpet from the infinity pool at night... Its the place to go, if you want a breath-taking view that mesmerizes you and melts away all the worlds troubles ... if only for a short infinity...</t>
  </si>
  <si>
    <t>The rooms are nothing special. The lobby is busy with guests and tourists. Ive been to much nicer 3 star hotels for a way lower price. Even the breakfast was not included in the price. The only good thing about the hotel is the view from the swimming pool. Overall, the value for the money is low.</t>
  </si>
  <si>
    <t>I think so. We booked an executive/club room and we had a great experience. Check in was in the VIP area and my rep Xiuling was very efficient and welcoming. We were given a city view room as a small upgrade and check out was extended to 1pm on our second day. The room was huge and very comfortable. Service in the club lounge was friendly and helpful. The pool was lovely, cool but somehow did not feel too cold, though my sons said it was freezing! Enough pool lounges available though. My sons found the gym impressive with a great view on the 56th floor. My one complaint was the observation deck was not highlighted to me during my stay and I really only found out about it by \accident\ on my second night. By then it was too late to tell my sons so they did not get to see it. It closes at 10:30 pm and I only just made it on the deck myself. It is tucked away beyond the KuDeTa restaurant and we did not know there was anything beyond the restaurant so we had not explored further in that direction. I was a little upset! There were no signs or directions to the deck from the pool area itself. Hopefully all guests will have their attention drawn to the availability of this deck as the view was awesome! I had all my meals at the food court in the adjacent mall...great dose of great local food; none of all this expensive fancy restaurant stuff for me!Had a Singapore sling at the bar by the pool on my second night and it was good.One complaint about the club lounge is that no real cocktails are served during \cocktail\ hour. Also felt the offerings at afternoon tea could be improved. Canapes and breakfast were OK.</t>
  </si>
  <si>
    <t>Stayed at MBS last night as a gift to us from my partners company as we are leaving after 2 years in Singapore. Thinking wed have an amazing last day/night in the pool, watching a sunset &amp; cocktails. No chance.1. 40minute check in. 2. His company requested a city view... We got the casino &amp; a road. 3. No one informed us, as we had a late check out, that the keys stop working at 11am with normal check out. After trying to get in and out of lifts and the room I had to return to concierge to get another key. 4. No one informed us were not allowed to use the pool after check out - EXTREMELY disappointed as this was the reason to stay here and relax with such a late flight. 6. Check in desk and check our desk. Annoying. Back and forth from one to the other. 5. After trying to ask management if they could help us they advised us to check out the shops and casino... Exactly what I want to do on my last day here. Hang around a smoky casino before a 13 hour flight. 6. After trying to call concierge to help us she advised me that as were past our already late check out we may be charge a half day fee as we hadnt vacated the room!! What?! I couldnt get in because of the key! It took me 20mins to get a new one!7. My poor partner had to work in the morning and never put a single toe in the pool or enjoyed any facilities. 8. Breakfast was not included.. For the price of the room this shocked me. Another $90 for breakfast already on top of $600. Absolute joke. Not impressed at all. Maybe we had a bad experience but for anyone wishing to stay I would say there are better serviced hotels with amazing views. The pool is great but Id rather have helpful staff... Is usually the small things that make the difference. To myself and my partner. This is not what we expect from a 5star hotel and weve travelled a lot. I often dont complain but this whole situation drove me crazy. Especially on our last day in this great country.</t>
  </si>
  <si>
    <t>The view from the pool 57 th floor awsomeThe view from my room 49 th floor awsome too, looking at the bayVery well located...It was my first time in Singapore.... Best hotel for your first timeRoom clean and very niceI took the club privilege worth it, breakfast , and other meals very good ...Wifi very good...You cant ask for more, do yourself a favor.... Book this place ,you wont regret it...</t>
  </si>
  <si>
    <t>Marina Bay Sands is massively awesome and has got us equally excited and impressed from the very first moment.We had booked one night only and since there were so many other guests in the hotel, we were totally impressed by the kindness and attention of all employees we have received unexpectedly, this started at check-in and ended at the breakfast buffet.From the first moment we fell in love with the Marina Bay Sands. This was even boosted by the fantastic service from Ella Barrientos and her colleague at the infinity pool Aliff Khan.They have with their young team enabled us a fantastic stay we will never forget.Such a great time we have not experienced in any hotel so far.For this we can only say quite simply: THANK YOU, YOU GUYS ARE AWESOME!!!</t>
  </si>
  <si>
    <t>My friend and I stayed here for the one night on our way home after travelling through Vietnam. MBS is a destination hotel, the infinity pool on the 57th floor is the reason people come here and its a great pool. The not so great is the inordinate amount of time it took for us to be checked in and then after all of that to not even be given the room booked. We asked for a twin room and instead given a room with a king bed and a made up sofa bed. Not good enough for the SGD650 they are charging for a night. For this rate I would also expect breakfast to be included, but no, it isnt.Back to the pool, when we arrived in the afternoon the pool was absolute mayhem, not a spare sun lounger to be found so we ended up waiting around til 2 were free &amp; then we went for a swim, only to come back and find that someone had removed our towels, dumped our belongings and taken our lounges, amazingly rude! I went back to the pool at 7am the next morning to take advantage of the peace and it was great. As one other reviewer has mentioned dont forget to take a card each, you wont be allowed in the pool area otherwise. Also beware when you are getting the lift from the ground floor random people asking you if they can have your pass to the pool...overall im glad ive been but I wont be in any hurry to stay here again.</t>
  </si>
  <si>
    <t>The most amazing thing at the Marina Bay Sands is, of course, the infinity pool on the 57th floor. We took a deluxe city view room and it was very comfortable. The service at the hotel was very good in the buffet restaurant Rise and also in Fuze with friendly and attentive staff. Check in did take a bit of time, as we were there during the Chinese New Year celebrations. And needless to say, the hotel was packed with people, especially families traveling for the New Year. The casino and shops did not hold any interest for us, but offer every type of shop imaginable. Marina Bay Sands reminded us more of a Las Vegas style hotel than the hotels we usually stay at in the Far East.</t>
  </si>
  <si>
    <t>What an amazing hotel ! Whilst its very busy in the foyer. We dropped our bags and registered and then went to spend the day at the pool as checkin in- is very structured 3pm ! We had a fairly quiet morning at the pool however by the afternoon it was like a zoo!!! People everywhere and its hard to get a sunbed. 3 pools 1 for adults only ! The room was lovely we were on the 45th floor over looking the gardens . The bathroom is huge and was clearly designed by a woman as there was lots of light and plenty of mirrors in the room! There is a walkway directly to the gardens and also into the shopping complex, where of course the usual designers are but there were also fabulous little eateries, and shops including sephora and a chemist! We couldnt get in to Ku de Ta as although we were smartly dressed my partner was in shorts so bring your long pants! However the pool bar is just as much fun!</t>
  </si>
  <si>
    <t>This hotel is located next to a huge shopping mall which makes dining and shopping very convenient. The hotel room is spacious and the furnishing elegant and tasteful. The main attraction is the Infinity Pool with a birds eye view of the city skyline. There is an adult only area in the pool for couples who do not wished to be disturbed by kids. Tip : If you do not have a waterproof camera, bring along a clear resealable plastic bag to store your camera in. This will allow you to take photos while you are in the pool, without running the risk of dropping your camera in the water.</t>
  </si>
  <si>
    <t>Im currently staying at the hotel and feel inclined to review it.1) my group of 7 arrived at 1a after a very long flight only to find 2 front desk managers on duty. We waited 30 mins to complete check in while a long line of guests were tired and waiting in line with nary a manager in sight or at least someone reassuring us that help was on the way or even a drink of water. The line of guests included other tourists after an obviously long flight.When I was finally helped, he did not acknowledge my comment that the line was long except to say that during the day, the lines are even longer. Really? I dont think you should be saying that to me at 1.30a2) I checked in to find that the balcony door latch was broken, so I couldnt even open the door. ???3) I ordered room service and asked for a receipt only to find that she couldnt produce a copy for me. She only had 1 copy4) they only provide 2 passes to the pool. Not 4. Evidently, that was last years policy.????Terrible first impression. Im literally lying in bed 2 hours after checking in to review this. Thats how unhappy and unimpressed I am.I cant believe Im paying that much money and staying here for 4 nights. Im embarrassed that 5 of my co workers have never been to Singapore and this is literally their first impression of the country.</t>
  </si>
  <si>
    <t>the check in process took a lot longer than expected (20 minutes) for a 5 star hotel but it was all worth it when we got to our suite on level 52. the view was amazing, and the room was morden and well kept. the pool was crowded with kids but was still impressive nonetheless. for what you pay, it would have been nice for breakfast to have been included in the price like most other 5 star hotels. service provided by staff was very good. overall this hotel definitely worth a stay. be sure splurge for a room on a higher floor - even just for one night.</t>
  </si>
  <si>
    <t>I stayed at the Marina Bay Sands with my daughter and her nanny for 6 nights in February after great reviews from my husband. First night in two deluxe rooms and five nights in the orchid suite and a premier room with a connecting door. Even though checking in took a while longer than is expected for a hotel of this calibre, everything went okay until I mistakenly left my ipad mini in my room on the 20th (a day before checking out on the 21st Feb) and didnt find it when I got back to the room. what really irked me was the nonchalant attitude to my complaint. I got an email stating that  We regret to inform you that the lost item has not been found nor has it been turned in to the Lost &amp; Found Office. Really like being brushed off like an annoying worker and not a paying customer/client. No call to me to make adequate enquiries or details from me about, nothing. I have stayed in many five star hotels around the world and never had anything stolen from my room. Eventually realised that my daughters skirt and top up card for my phone line that we couldnt locate were probably stolen as well, but I didnt think anything was going to be done about it so didnt bother reporting it. I had so much data and pictures on my ipad and was really sad about the loss. Some of the staff were really professional, very helpful and really nice like Sasha in the in-room dining department and the ladies in the club restaurant on the 57th floor that went all out to accommodate my daughters dietary requirements, but I wont be going back to this hotel. Security of property is high on my list for a choice of hotel accommodation. Hence the poor reviews.</t>
  </si>
  <si>
    <t>We stayed at the marina bay sands for 2 nights in January and loved it. The views are amazing, particularly on the top deck near the infinity pool. Our room was spacious, with another great view of Singapore. The food was also fantastic - we stayed in the club room which included buffet breakfast that kept us full all day! The cocktail hour in the evening was a bonus also. Highly recommend.</t>
  </si>
  <si>
    <t>For the price we paid for a stay in Marina Bay Sands, the level of service was way less than what we have expected.- Check-in is ghastly. I would have expected to be treated as a guest, but I felt more like im in a grocery check-out counter.- The door lock of the room they gave us didnt work. Whenever we insert a card, the device would flash red and the door would not unlock. Tried it on both cards, both cards would not work. We were upstairs for around 30 minutes before someone came up to assist us. For a hotel this big, we were expecting people answering the phone would at least be able to understand english. It took a while for them to understand our problem. The lady who came up to assist us tried to help. After about around 15 minutes of tinkering with the card and the door, she found a complicated (yet inconsistent) way of making it work: pushing the card in while pulling on the door handle with all your might, which would work after about half a dozen tries.- In spite of the inconvenience (tired from a flight and waiting about an hour outside the hotel room just to get inside), they did not change our room nor apologized/gave compensation for anything. Other hotels would have probably changed our room/gave an upgrade; in MBS, not even a sorry. In conclusion, in MBS, you will pay for the architecture, definitely not the service. You will be nothing but a single face in a herd. If you can afford to stay in Marina Bay Sands, stay in Raffles or The Forest by Wangz instead.</t>
  </si>
  <si>
    <t>We wanted to stay just for one day to be able to use the infinity pool on the roof and it was absolutely amazing. Would definitely recommend one night here if you can. We arrived as soon as we were allowed to check in and spend the whole time on the roof. The roof is closed during storms, however, which worried us a bit about booking it given we were only staying one night because it is incredibly expensive. Then again, given Disney, which is probably more expensive, or this, this is far more enjoyable for both kids and adults. Stunning views - just amazing - absolutely as good as it looks in the photos. Will never forget it. The room was brilliant too, as youd expect for the price.</t>
  </si>
  <si>
    <t>We paid to go to the top for the views, but not stayed at hotel. Due to the strong wind an advertising board fell over and injured my arm. Whilst the staff were attentive at the time they will not acknowledge that the accident was caused on their property. Health and safety is an issue. All they would offer was if I go back to singapore they will do me a deal. All they would say was due yo the nature of the accident there is nothing they could offer. The accident caused me a weeks problem at the start of my holidays.Totally unacceptable.</t>
  </si>
  <si>
    <t>MBS used to be my only choice for staycation. But after this round, never again. The staff used to be very friendly and accommodating, allowing 4 key cards per room or one card for 2 adults when u visit the skypark. This time, I booked a one-night stay with my friends to relax after such a busy week. We had a nice view of Gardens by the Bay and the room had a balcony but not a single chair there. And to my horror, they only gave a maximum of 2 cards. We didnt know that they suddenly changed their rules max 2 cards per room so we went to the skypark. The staff at the tower 1 lift on the 57th floor, called Vinnie or something, forgot her exact name, completely denied us access even to pass through just to use the middle lift to access the gym. She said that one card is for 1 adult + 1 child. No matter how we tried she just refused. Hello my group is 4 adults and u only give 2 cards, we wanna enjoy together why should they have this inflexible rule that we either take turns to use the facilities or register and get another card?? Ridiculous!! So this commotion went on and people were watching, how embarrassing it was, over a minor situation that was uncalled for. This is totally unacceptable. The hotel rate is already so expensive why be so rigid on this? As a guests we feel unwelcomed. They said they want the skypark to be exclusive to hotel guests only, nonsense! Firstly they disregard us as guests by not allowing us to enter. Secondly, my frens are already in bathrobe its so freaking obvious we are hotel guests and disallowed to just change the bloody lift to access the gym and sauna and enjoy the view at the pool. My frens are overseas visitors btw. The skypark is the selling feature and guests are treated this way. Terrible service! So we couldnt be bothered with Vinnie anymore and I went to the reception to try my luck to request for another key card. THIS WAS SUCH A JOKE, one staff upstairs telling me to get another card and reception still rigidly insisted max 2 cards. Extra card pay $100. Being branded a 5 stars hotel is shame with service like that. Even 3 stars hotel that I stayed at overseas had much friendlier and accommodating service.On the day of our checkout, somehow we managed to get 2 more cards. To be logical, we would visit the skypark only after we left the room because of time constraint. When we went up, card expired, what the heck. I totally dont understand this stringent rule that totally doesnt make sense. 5 stars hotel, Singapores iconic skypark, and refuse your guests entry. If u have more guests, take turns. Crap.They should learn how to be more flexible. In the service industry it is very important to make your guests feel welcomed. Now I host my overseas frens in a place rated 5* with sudden lousy service I also feel bad and embarrassed. Thanks for the inflexibility MBS u totally ruined our fun.</t>
  </si>
  <si>
    <t>Staying at the Marina Bay Sands was an exceptional experience. Not only is it a visual treat - mind-blowing architecture and breathtaking design - the staff were attentive, thoughtful, and went above and beyond to make our stay something to remember. The food was fabulous - from coffee at the coffee shop and bakery, to an exquisite dinner at Sky of 57 - we were delighted with the food. Spend some time soaking in the gorgeous Singapore skyline from the Sky Deck. The cocktails are delicious and you wont believe the view.Just wonderful - start to finish. Thank you to the team who made it so.</t>
  </si>
  <si>
    <t>You know, after you came once in this fashionable atrium, stayed in the spacious and cozy room, swam in this dizzy infinite swimming pool and relaxed in the all-night party in the roof top bar û it will be very difficult to experience this feeling of the hot breath of the futuristic tropical megapolis anywhere else. Yes, I am partial to Singapore. In my top of the discovered Asian cities it takes the first place and leaves behind Hong Kong and Shanghai. Marina Bay Sands is harmoniously integrated into Singapore city and sharply contrasts with skyline. It is simply a piece of art.But ok, stop lyric! If you go to Singapore as a tourist, you must stay at least one night in this hotel. Actually, it is not a hotel but a small kingdom. If you have hell amount of money and you are going to stay in the city, I do not know a reason to choose another place. Ah, come on, the price of a room is still lower than the price of some simple bungalow on Bora-Bora. But it is the only way to get this huge infinite swimming pool which hovers in the sky of Singapore city.It is only the roof top night-club which you can access from the street. It is better to come upstairs around lunch time. Close to the evening it is crowded and you have no chance to make a nice standard picture. After the sunset it is even chilly at the top. There is not only this pool, but a restaurant and a cafΘ. It is really like a small tropical island flying over the city.I would choose a room with city view, from another side you will see psychedelic Gardens by the bay. I do believe that all rooms are great and comfortable.The hotel does not stand alone. It is a huge mall connected to the hotel complex, with everything you need inside: from the channel with gondolas and a casino (Hello Macao!) to small and cozy cafΘs.I will not say anything about the location and transportation possibilities û just ideal. Could you swim and have a sunbath somewhere in the sea around the hotel? No, it is still the center of the city. For this you need to go to Sentosa. No, you can not do a bungee-jumping from the roof. Do you really need it?Something negative? Scarcely. Yes, check-in/out was crowded. But I remember that there is a pre-checkout form, you can simply fill it in by yourself and put it in a drop-box. We had a flight early morning, and at 4 oÆclock spent some time to get assistance for cab-hunting. All action took roughly twenty minutes. But do not fly so early û it is no pleasure at all.Summary: you must try Marina Bay Sands!</t>
  </si>
  <si>
    <t>We came to Marina Bay Sands for our 24th Wedding Anniversary and is was amazing, from start to finish, in all aspects. The service was impeccable, the staff friendly and helpful and our room had views of the city, garden and the bay. Loved all of it. They could not do enough for us! Highly recommend anyone thinking of coming here to come!</t>
  </si>
  <si>
    <t>Excellent for visit to the Gardens otherwise a bit off the beaten track. pool is a big attraction and easy to get in &amp; out - important when you are older generation.Would like more holding bars in the showers as flooring is slippy.Service very friendly and helpful.</t>
  </si>
  <si>
    <t>Well, I guess that there have been several reviews about this hotel, all I can say is that I will not stay again in this property, why? Probably because its expensive... yes, it has a big mall full with luxury stores, yes, it has a Casino, yes it has an amazing pool and yes, wonderful bars and restaurants. Probably I was looking for something more traditional, thats why I was little bit disappointed, for my first visit to Singapore it was fine, in further visits I will look for something more traditional.</t>
  </si>
  <si>
    <t>Spectacular building, big bathroom. But not worth the price. No service at all. The lobby just like a bazaar, full of people. Very few receiption counters so that need to queue up all the time when check in and check out. A black guy helped us check in. But very cold, with no smile. We lived there at my husbands birthday. No greetings, not to say a birthday cake. So we bought one from outside, but we found the frige in the room can not be used. Anything you take out will be charged immediately. Then I found out there are so many notices in the room are about penalty or paid service...be careful! The view from swimming pool at 57th floor is fantastic. But the water is dirty, full of sands at the bottom, strong chloride smell. No any facilities at the childrens pool, no slide, even no buoy, no fun...Moreover, no shuttle bus between hotel and airport. There are so many great hotels in Singapore, but not this one. Just worth paying a visit.</t>
  </si>
  <si>
    <t>We booked this hotel just for one night, but thats enough. I think the price its too high forthis kind of room. The intention to book this hotel was the pool and the nice view on the marina bay. The rooms were very big and quite nice. The pool on the rooftop was amazing. Great atmosphere and great view on the marina bay. On the opposite site of the pool there were hot whirlpools with a view on the sea.If you are in Singapore,I would recommend to book this hotel for one night.</t>
  </si>
  <si>
    <t>THE GOOD: huge city view room on the 41st floor. Bathroom is first class, modern, massive and luxurious. Bed comfy, feather pillows. Swimming pool on the top is like nothing Ive been to before and I had such a lovely time just lazing around, ordering (very expensive) drinks from super-lovely staff and staring out at the view over the infinity pool.THE BAD: check-in was diabolical. I had to queue for nearly 20 minutes. Not acceptable. Check out was almost as bad, but then I noticed speedy check out machines. These are quick and easy, but not prominent enough, so I queued for 10 minutes before realising this was an option.Shopping at Marina Bay is only for the super-rich in the market for $20,000 watches. I dont know why they have so many watch shops, but presumably someone is buying them! However, the shopping mall is pleasant to walk around. The complex doesnt feel like a hotel, but Bluewater on a Saturday, which isnt my idea of a holiday (those from the UK will understand).The restaurants are very expensive, although there is a food court. As with all food courts, some stuff is good, and some not so, but you can eat lunch for under $10. Not sure youd want to eat dinner there though.In one of the French restaurants, two fois gras sirloin burgers and two alcoholic drinks set us back $170. The fois gras was unseasoned and spoiled the dish. I hoofed it out and left it on the plate!Singapore prices are on a par with London so I had no shocks in this country, but Marina Bay exceeds Singapore standards in terms of pricing. My ú250 per night room was value for money, everything else was a little overpriced.</t>
  </si>
  <si>
    <t>Beautiful, the best. During our stay, my husband got sick after we had lunch somewhere in Clarke Quay. Employees in MBSH were very helpful, they sent a doctor to our room and some employees of the hotel came to checked to be sure my husband is alright. Thanks to this stunning hotel my kids still enjoyed our vacation besides the fact that we just stayed in MBSH the whole duration of our visit in Singapore because my husband was not feeling well at that time. Very, very clean room and bath room. The breakfast sooooooo good and lots of choices. There are nice shops and restaurants within the hotel. And because of their stunning pool, Sam and Matthew forgot about jalan jalan ( going around the city ). Marina Bay Sands Hotel, thank you so much, still number 1.</t>
  </si>
  <si>
    <t>They upgraded our standard room to premier room for no reason- WOW. View from my room, AMAZING. I thought the facility would be more focused on the pool instead of the hotel rooms but no, rooms are clean new and breathtaking. Im not even going to talk about the swimming pool, cuz yall know its the best ever!!!</t>
  </si>
  <si>
    <t>I stayed at the Marina Bay Sands for one night in February 2014. We were warned by friends who had stayed there that the rooms are nice but the service was sub-par. While the service was friendly, the check-in and check-out process did lack in efficiency.For a hotel with over 2,500 hotel rooms, the check-in counters, although fully staffed, still took a while. Service was friendly, though.Our room was on the 44th floor of Tower 3 and overlooked Marina Bay and the city skyline. Although just a standard hotel room, it was as spacious as a suite. The bathroom was extremely spacious with an enormous walk-in shower, separate toilet area, and large sink/counter area. The bedroom had the standard amenities, including a closet (with bathrobe and slippers), safe, television, desk, chairs, and sofa. Window curtains opened and closed by pressing a button on the wall. The king sized bed was incredibly soft and comfortable (the best Ive slept upon in all of Asia) and came with enough pillows that I didnt have to ask for more. At night, it was incredibly quiet and we had no trouble sleeping.The only complaint we had with the room was that as fancy as everything was, the mirror in the bathroom did not have an anti-fogging feature so it fogged up immediately and kept having to be wiped down. A minor complaint, but the only one we had for the room.One of the best things about the hotel is the world-famous rooftop infinity pool (57th floor). Arching slightly, the pool and deck area spans the three hotel towers and has a designated adults only side and a child-friendly side (yay!). The water didnt seem heated, but in the Singapore heat it was refreshing. The pool overlooks the bay and city. The deck portion overlooks the gardens and ocean (which isnt as attractive with all of the cargo ships sitting out there). There were also some hot tubs up there but we found them too hot.All in all, considering there are so many hotel rooms, we were still able to find lounge chairs on both days. Also on one end of the roof deck is a public observation deck (open to the public for a fee, but free for hotel guests).The only problem we encountered at the pool (again, going with the poor service discussion) was that you can only access the pool with a room key. On our check-out day, even though we were accessing the pool early in the morning and we were approved for a late check-out of 1:00pm, we were denied access to the pool on the 57th floor. Instead of allowing us to fix the issue up there, we were forced to go down to the lobby, then wait in line at the check-out counter (during peak check-out time) just to have our room key cards re-activated. This happened to a few other guests as well (as evidenced by overheard angry conversations and other people in slippers and bathrobes at the check-out counter who were obviously not there to check out).Finally, that leads us to the checking out process. We originally tried checking out in one of two electronic check-out machines by our elevator lobby but after entering all of our information it wouldnt let us. We then had to go wait in line at the staffed counter. The room was booked using Marina Bay Sands points (our Singapore friends treated us to the room as a gift, using their points) but the clerk gave us a bill for over $300 ($279 room rate plus taxes and fees). The clerk was friendly, but wouldnt let us use the points (despite our friend confirming at check-in that his points were to be used). We ended up having to call our friend and the clerk said to have him come to the hotel (fortunately, he is a Singapore resident). We stepped out of line and were going to wait when our friend said he wanted to talk to the clerk. We stepped back in line and hung up with our friend, telling him wed call him again when we got to the counter. We ended up with a different clerk and we told her that we wanted to charge the room using points and she looked at our reservation and did it...no questions asked. Im not sure why the first guy couldnt (or wouldnt).After reading some reviews of people getting double-charged, I was concerned that they may still charge us for the room (they took our credit card for incidentals at check-in). But its been two weeks and no charges have shown on our credit card so I think it all ended up as planned.So, to summarize. The room was immaculate, the view was spectacular, the pool was amazing. The service, although friendly, was not of the caliber it should be for a luxury property like this.This building is such a landmark that I think any visitor to the city should stay there for at least one night for the experience. Just dont expect to be pampered with personal service.</t>
  </si>
  <si>
    <t>Except for the checkin process - where we did not get the rooms for a couple of ours - the rest of the stay was without fault. This is a spectacular looking hotel and the view from the top blows you mind away - night or day. Very expensive though!I stayed for 2 nights and got a room on the 42nd F facing the Marina Bay - great view. Mine was a deluxe room and very spacious with enough and more space to walk around. Good amenities too - thought i would have preferred a DVD player also being in the room. The bath was also spacious with a tub, separate shower and toilet and 2 washbasins.The lobby is impressive but nothing to beat the top floor and the infinity pool. Only issue was that it was always crowded. One can see almost the whole of Singapore from there!.</t>
  </si>
  <si>
    <t>Paying for about $470, it is only for the skypark and the view from our room. With that cost, they can offer better quality of the room, more grande. Some of the elevators dont need room card to access the floor so it is possible for anyone to go to any floor. Since the skypark is the most attractive place to visit, when we check in,the staff should explain that we need to bring all the room card, otherwise we cannot get in to the skypark. My husband only brought 1 card and the staff didnt allow us to get in so my husband went back to the room to get the card and my daughter get upset and several guests also had similar experience.</t>
  </si>
  <si>
    <t xml:space="preserve">We stayed for one night to break our flights up and knew what to expect as this was our third time. Very good hotel, rise lounge is amazing and its really the staff that make it amazing.Downsides: over 1 hour for luggage to arrive, room was not what I purchased. But for one night with a late check inn I could not be bothered arguing </t>
  </si>
  <si>
    <t>Received free upgrade to Premier Room at 41st floor (garden view). The day view is good. You can see Garden by the Bay, Marina Barrage and countless of ships. Room Service was promptly and good!The view at swimming pool is stunning. It was full but not crowded. The pool is opened from 6am to 11pm. Had lunch buffet at RISE. It is good and value for money (1-for-1 promotion for our room booking). Food variety is good. No oyster served though.You need to stay at least once.</t>
  </si>
  <si>
    <t>Stood at Marina Bay Sands in Jan, and my stay was great. From check in to check out the service was awesome. It is pricey but the place is epic. Spent half a day at the pool,had awesome drinks, and took loads of pics. The subway is right underneath along witha mall and food court. I did not visit casino, no time. The only complaint is breakfest was $49 pp, way too much for eggs.</t>
  </si>
  <si>
    <t>This hotel is lovely for one or two nights then I would not necessarily ever go back here again. You have to see this place, get the pictures from the pool etc etc but then that is it. The pool is spectacular for the view but to sit and relax not at all as it is an all day photograph for tourists which gets very boring. I would compare this hotel to a theme park really with the pool like a water park. The hotel is absolutely ginormous, its magnificent to look at and to stay in, it is also very clean with lovely spacious rooms and friendly helpful staff. The location is great with the Garden by the bay right next to it and Taxis around the city we found to be very cheap in comparison to London. We never paid more than $10 or $20 to get either to the airport or the botanical gardens orchard street etc were all easy to get to. Next stay in Singapore I would go to raffles because of the theme park likeness this hotel has and it really annoyed me that no breakfast was included, thank goodness for the coffee place next to reception at tower 3 they had a great selection (name.. sweet something).In round up its a great place to stay to tick off the bucket list and then never again.</t>
  </si>
  <si>
    <t>We could not be happier with our stay at MBS. It was convenient, luxurious, professional... And the pool... The POOL! We had an excellent time, and will definitely we returning. The staff were very helpful, the gym was great. We dined at two restaurants - Sky on 57 (yummy), and had lunch at Rise (excellent service). The highlight was definitely the pool. Just fabulous! Cant wait to get back there! Make sure you book for more than 2 nights - but beware that you will spend all your time at the hotel!</t>
  </si>
  <si>
    <t>The rooms are amazing. Luxurious, large and clean. Great walk in shower, great views of the gardens and sea. The view from the pool is breathtaking.The staff are extremely pleasant and helpful.The hotel is too big/busy for them to be able to offer the level of service you would expect with the price of the room. With the shopping centre and casino attached the whole hotel has the feel of being in a packed shopping centre.Restaurants book up very quickly, it was not possible to make restaurant reservations on the day so we missed out on the top cuisine - to avoid being disappointed book well in advance.It is the only hotel I have ever stayed in where I was not able to use the hotel facilities after check out (unbelievable hotel policy) - plus late check out was not available due to hotel being fully booked.</t>
  </si>
  <si>
    <t>The whole complex is amazing. The restaurants are world class. The pool is epic. The complex is seemingly endless. Even the lobby buffet was mind-blowing. Can be expensive, but its worth it. Even just one night is a must.</t>
  </si>
  <si>
    <t>Check-in: The hotel has over 2500 rooms in three towers so the check-in line queue was line flight check-in but we were taken to a club check-in which was quick and very efficient. The receptionist was very friendly and inquired about our journey. She noticed that we had two small kids and infant and also because its our first visit, she upgraded us to a suite on the 52nd floor! Thats what I call service!Room: the suite had a separate living room with sofa bed. It had all the amenities you would expect from a premium 5 star but the size of the bathroom and tub was a notch up. What you get extra is the view of the harbour and the garden from 52nd floor. It is breathtaking.Entertainment and shopping: just step down to ground floor and you have shopping mall for all taste and wallet, food court with skating ring, bay side restaurants, casino, etc, etc to keep you entertained for atleast couple of days. Pool and the sky deck: it is just awesome. Just at the top you can spend hours sipping drinks, listening to background music and just laze in the pool. Its a fantastic, relaxing atmosphere. We just didnt want to leave esp kids. Breakfast: didnt try since We wanted to explore the hotel. So ordered in-room service which was prompt and great.</t>
  </si>
  <si>
    <t>There seems to be mixed opinions on the Marina Bay Sands and I can understand why. Its huge and glitzy and a bit glamorous and definitely busy. Think Vegas comes to Singapore. You need to suspend any preconceived ideas and just go with the flow - its an experience. Because it is now such a landmark, people drift in to look at it, so the massive foyer under the three towers is always busy, with guests and sightseers. But we didnt find it any the worse for that. The proportions are such that it can absorb the bustle and as we arrived on days when it was fully booked, I guess weve seen it at its worst. We didnt have to wait long to check-in or out. There were bell hops for the luggage when we needed them and I dont believe we were ever inconvenienced. We never even had to wait for a lift. It may be big, but everything takes that into account.The rooms are nicely decorated in a contemporary neutral palate, letting the views speak for themselves and we werent aware of noise coming from corridors or other rooms. Access to the amazing pool on 57th floor is restricted to hotel guests and there seemed to be plenty of space, including an adults only section for those who want to avoid splashing, screeching kids. For certain rooms, there is a great clubhouse on the pool level which serves complimentary breakfast, coffees, afternoon teas and evening cocktails - great value for money, with a great selection of goodies and comfortable seating area. There are also restaurants and an observation deck, which the general public can access by different lifts. All this sits on top of a massive shopping mall and casino and is also a few minutes walk from the famous Gardens at the Bay.All the staff we met were excellent, giving the usual amazing Asian customer service. We really couldnt fault them in any way, especially given the number of guests they must deal with on a daily basis. Even if you go there once, give it a try - youll never forget it.</t>
  </si>
  <si>
    <t>The building and the pool are quite spectacular, and worth a visit whether or not you are a guest in the hotel. The hotel is very busy, and in my opinion, too busy to feel cater to someone looking for a relaxing break. The service throughout, is impersonal - perhaps due to the sheer size of the hotel. The room was really nice - large, spacious and we had nice views of the ocean. The location is excellent, surrounding Marina Bay. A very good bar and pool area, along with a great fitness centre.Overall a very good place for a business stay.</t>
  </si>
  <si>
    <t>marina bay sands excellent hotel.Amazing building and ameneties. Close to all the best places in Singapore and good for business connections.level 57 restaurant also very good...pool and terrace view amazing, must go to when in Singapore.</t>
  </si>
  <si>
    <t>I have to say I had low expectations that were easily exceeded, especially with arriving late on a red eye flight. The hotel which has three towers has a massive boat like thing on the roof with awesome bars and a zero edge pool. Great location surrounding Marina Bay. Nothing like it. The staff is very attentive and top notch. It reminds me of the Wynn in Vegas with better weather. Great fitness center, awesome breakfast area called Rise, and a nice lobby bar called Fusion. We didnt go be the night club on the roof called Ku De Ta, but it had a constant line to get in. Trying having a drink or a snack at the Infinity Rest on the roof!</t>
  </si>
  <si>
    <t>We chose MBS mainly for the building and the pool. We stayed 2 nights of the 4 were in Singapore.This is a difficult review because the building and pool are amazing and worth seeing, but the overall experience of the hotel itself is not equally good for what you pay. At arrival nobody helped us with the luggage, thing that surprised me because I saw 2 staff members smoking and chatting near the entrance.The check in process took almost 40 minutes for the inefficiency of the front desk employee. We had booked a Premium room with city view, preferably with 2 beds and a rollaway, for me and 2 teenagers. First she told us we had to pay $ 100 for the rollaway per day (1st hotel of this category on our trip through Asia to charge that), after she told us that the room was no longer available and gave us a king bed + sofa bed. She gave us the wrong tower written on the card, and we wandered through the hotel for 10 minutes trying to find the right room.The room was very spacious, with a great view and excellent bathroom. Carpet was not very clean as all the furniture surfaces.We ordered room service 2 times and was very good. We also had dinner at Rise lounge.Staff at restaurants and room service is very good, but the billing is confusing because they charge 10% for Service charge and leave the total amount open with a space to add the tip. Giving that the prices are already high, itÆs misleading and we didnÆt know whether tipping or not. Besides, the employees we asked told us that Service charge doesnÆt go to them.The pool was amazing but freezing. People entered the pool only for pictures, nobody was enjoying themselves in that ice cold water. In some times of the day the pool zone was so crowded that was impossible to find a chair and less to relax.The hotel is big, crowded and impersonal. Lobby is full of visitants taking pictures and walking in groups all the time.A one time experience, really not the place we will choose again for a vacation.</t>
  </si>
  <si>
    <t>Absolutely enjoyed my stay at the Marina Bay Sands! The infinity pool is the best place to view Singapore. Room service is top notch, but the view, facing both Gardens by the Bay, and the city itself is, indescribable! Must go!</t>
  </si>
  <si>
    <t>One word to use here would be huge!! It certainly doesnt have the intimacy of some, but it is very impressive. Service was fine, despite some of the comments here. Booked a city view room for a 4 day layover in Singapore. The best feature is the rooftop infinity pool which provides a fabulous view of the city. Would definitely stay again.</t>
  </si>
  <si>
    <t>This hotel, like many have said before, is just exceptional! Like nothing else we have experienced. And we had no problems at check-in, like others have complained about. There were no ques whatsoever at three in the afternoon. We were upgraded on the spot. The room was beautiful and spacious. However, our next door neighbours had a small baby. He or she cried loadly, and the noice was carried to our room through the ventilation system. It acctually sounded like the baby was in our room! I realized we would not get much sleep with a crying baby in our room and went to the reception to ask for another room. We were then, very kindly, upgraded to a suit on the 47th floor, with the most magnificant views - both city and garden! We stronly suggest that you pay a little extra for a city view, and ask a room on the top floors. We did not have breakfast in the restaurant, a bit pricy for us, but we bought croissants in the sweet shop on the ground floor. Take our advise and go down there in the morning and buy breakfast, instead of paying for the pricy breakfast in the restaurant. You will get HUGE croissants that come straight out of the oven, better than what you get in France, and fresh orange juice.A fantastic hotel experience, from beginning to end, and should NOT be missed while in Singapore!!</t>
  </si>
  <si>
    <t>I had high expectations of the Marina Bay Sands and it delivered on every level... from the building itself, to the service to the rooms, to the pool... a superb stay... so impressed that I have already cancelled my reservation at the Capella to stay at the Marina Bay Sands again!! Looking forward to it!!</t>
  </si>
  <si>
    <t>We had a wonderful stay here. Everything is perfect. When we arrived by taxi, the bell boy immediately came to us and unloaded our baggage from the taxi. Good service! Its quite busy at the check-in. The receptionist was friendly and she wore a sweet smile. We requested a higher floor room and we had to come back around 3pm as the room was occupied at the time we checked-in. So we took the metro (the entrance is just right next to the hotel,so convenient) and explored the city. When we entered the room, I was full of joy when I saw the magnificent view from the room window. We got a 56 floor room with a view looking the bay, lucky us! There is free wifi in the room but we didnÆt spend much time in the room but immediately went to check out the swimming room. The hotel provides free towel and we spent hours there. ItÆs very busy at the pool and sometimes itÆs difficult to get pool beds there. A tip is you go there around 12pm, during lunch time/check out time, then the pool is less busy. There are Michelin star restaurant in the hotel but if you want to save the penny, go to the food court in the shopping mall connected to the hotel. There are a lot of choices and you could find something there. The casino is nothing special and donÆt forget to bring your passport with. They do check your passport before you could enter the casino. Overall a wonderful experience stay in this hotel.</t>
  </si>
  <si>
    <t>We spent one night in Marina Bay Sands, and for me it is an unforgettable experience. We booked a city view room. The room was so spacious. The view was incredible, especially at night. As a hotel guest, you have the privilige to visit to famous infinity pool and this is a must. We spent time in the casino and shopping mall and restaurants. Only problem is, there was a mold smell in the room. And there should not be any mold smell when you pay around 400-500 usd per night.</t>
  </si>
  <si>
    <t>Just checked in at Marina Bay Sands for 3 nights. The experience so far is great. Staying in the city view room and its simply amazing. This is a huge hotel and the room is big with all the latest gadgets, facilities. The best part is the swimming pool on the roof top. Also, I am surprised the in room dining prices are affordable! Highly recommended as a one time experience if you visit Singapore</t>
  </si>
  <si>
    <t>Stayed here for 3 nights at the end of a 7 night stay in Singapore. Was pleasantly surprised with the helpfulness of the staff and the free amenities. Normally 5 star hotels dont provide much for free, but the Sands provided free wifi, free sunscreen, towels at the pool and a free late checkout. The view from our premier city view room on level 42 was amazing, we kept the curtains open all night so we didnt miss anything.</t>
  </si>
  <si>
    <t>Our stay here was fantastic. The pool is was amazing with a wonderful view of Singapore. The rooms were very clean and comfortable. Pricey but well worth it. This hotel is a must see for anyone visiting Singapore.</t>
  </si>
  <si>
    <t>We stopped over in Singapore for a 3 night stay at this amazing structure of a hotel. The check in process too long considering there was no queue. The reception staff did not understand English process and every time we asked her a question she would laugh instead of answer it but apart from that during our stay my husband enquired about different things a number of times by phone and the staff were more than helpful. As we imagined looking at others photos the view is spectacular and the infinity pool is unbelievable just a big complaint about water temperature, its freezing not cold but freezing with the amount spent on this hotel Im sure that they could warm the temp to a comfortable level so you can actually relax in there. We stayed mid January 2014 and didnt find the pool or hotel over crowded. Enjoyed the experience and loved Singapore, wish we stayed longer as we wanted to see so much more. We visited Universal Studios and Adventure Cove during our stay which the hotel provides a free shuttle bus. Recommend staying at this iconic hotel</t>
  </si>
  <si>
    <t>I have just spent a short break here with my wife and very good friends from Vancouver. We had two adjoining rooms on the 49th.floor, from which the city view was just breathtaking. The rooms were very spacious, well decorated and very comfortable. We were well looked after by a staff member from Premier Services who escorted us to our rooms, ensured we were settled in well and that we had everything we required.Everything about the hotel is big and grand. Can get a little crowded and congested at times, but these niggles should not detract from the courteous and smiling service that we encountered everywhere we went, and the quality of food that was on offer.The casino complex is just across the road, accessed by an underground pass, with all its shops and restaurants you could possibly want. Transport to and from downtown Singapore is very straightforward.Overall, we were looked after with the sort of premium service that one has come to expect from Singapore and one that is graciously and naturally given. I would definitely return to this hotel when time permits.Thank you, Marina Bay Sands.</t>
  </si>
  <si>
    <t>We stayed at the Marina Bay Sands for 3 nights for our stay in Singapire. The hotel is very cool. The food was great. We had the buffet lunch and dinner and it was fantastic. Great variety of food, and the option to have some of the food cooked fresh right in front of you !The infinity pool was exactly as we imagined. Was extremely cool, and the view was just amazing. Due to the weather- we couldnt enjoy this as much as we would have liked, but just like everyone else- we didnt let the weather hold us back. It seems like you pay for the repuatation at this hotel. You are paying for the infinity pool, the shopping centre and the casino. The rooms were average and the service was not the best that we had during our holiday. I would recommend staying here 1 night to have the use of the inifity pool and have a look around- and then stay elsewhere for the rest of your stay.</t>
  </si>
  <si>
    <t>The hotel is a landmark in itself, the lobby is astounding. Our room was large, new and clean with all the luxury amenities we could need. The Spa is amazing and has a beautiful view and great refreshments. Service was fantastic and very friendly.You must go to Ku De Ta and the pool, the best views in Singapore. Such luxury - the way all 5star hotels should be!</t>
  </si>
  <si>
    <t>Excellent location &amp; staff. Good size rooms with internet. Check out at midday luggage stored &amp; still able to use facilities including pool &amp; gym for showering if you have a night flight. Surrounded by shopping malls close to subways. Prolonged building work adjacent to swimming pool but noise levels not effecting main hotel</t>
  </si>
  <si>
    <t>I just love Marina Bay Sands! The pool at the top of the towers is just gorgeous, the view....... breathtaking........ if u want to be in a place where everything is there, thats marina bay sands. I love the food variety at the Rise lounge at the ground floor, theyve got real good buffet, hmmmnnn...... looking forward to a return trip.......</t>
  </si>
  <si>
    <t>Hotel is situated in the Heart Singapore, Marina Bay. You have a great view of the famous Gardens by the Bay from the Balcony. The Skypark and the Infinity Pool is out of this world. And the view from the Skypark Observation Deck is simply Wow!!. Especially the night view of the Singapore City is something not to be missed. I simply loved the outdoor Jacuzzi by the Infinity Pool with breath taking landscape view. This Hotel is a must if you love sight seeing and Landscape photography.</t>
  </si>
  <si>
    <t>We just stayed 8 nights at the marina bay sands hotel in a club room on the 46th floor.Club room experience is so worth it, beautiful breakfast overlooking the infinity pool, free afternoon tea, free cocktails and canapes from 5 to 7 pm.the room we had was city view and what a beautiful room, spacious ,beautiful bathroom (hot shower), electric curtains, nespresso machine, huge king that was the most comfortable bed i have ever slept on in a hotel.was superbly cleaned everyday and everything was replenished, fresh towels, bed sheets.transport around singapore is no problem as the TRAIN is right underneath the hotel called \downtown\.just buy a tourist train pass and top it up with train fare (saves mucking around buying the right fare.shopping at marina bay is a bit pricey but there are still reasonable items of good quality to buy.the food at marina bay is awesome the chefs are fantastic.My only complaint is the lack of food on the pool menu (and they need a healthy option not everyone likes fries) and the pool lounges are in the sun with not much shade to be had.the pool can get crowded and people are still rude and putting towels to reserve them.deninately going back for another indulgent relaxing holiday.p.s The staff are very very helpful and friendly. WE LOVED EVERY SECOND</t>
  </si>
  <si>
    <t>I was surprised with a room here at the end of our holiday. We informed the hotel we were on our honeymoon and were ecstatic to discover that we had been upgraded to a suit on the 47th floor! This made our stay truly magical. The staff went out of their way to ensure we had a memorable time and we definitely did. Just before we went to the pool we had a knock on the door and were greeted with chocolate dipped strawberries and a congratulations card from the management. The main reason henry chose this hotel was because of the pool and it did not disappoint. Thinking back now it doesnt seem real that we stayed there! We watched the sun set from the infinity pool before going back to our room to change for dinner. The concierge arranged a booking for us a at an Italian restaurant in the mall that is part of the hotel. This was lovely especially after 2 1/2 weeks of rice and noodles (!) The staff at the restaurant were amazing.I was so sad to leave I have to admit I left with a tear in my eye, such an unforgettable magical experience that will take a lot to top.</t>
  </si>
  <si>
    <t>One of the best and amazing hotels in whole world Marina Bay Sands from construction - facilities - service- and delicious food. Worth to pay in high cost.Thank you Marina Bay Sands. For giving me the best memories in SG</t>
  </si>
  <si>
    <t>We only spent one night at the Marina Bay Sands hotel on a stopover while heading to Thailand. Weve heard remarkable things about this hotel so thought we should give it a go while we were in town. The hotel itself is massive with 3 large buildings, which are all attached at the top with a large infinity pool, 3 restaurants and whirlpools, known as the \SkyPark\. Although we didnt have picture-perfect weather while staying here, we had to check out the pool as its listed as one of the top 10 hotel rooftop pools. We headed up 57 stories to the top of the hotel and jumped right in. We did only get a short while in the pool as it started to thunder, but the view was breathtaking. After it started to rain we headed over to the Jacuzzi since most people had left the area. The view from here wasnt the greatest as we were overlooking a massive shipping port, but was nice to relax with no one else around.For my full review on this property, please visit my bloghttp://www.stuckintransit.com.au/marina-bay-sands-singaporeHappy Reading!</t>
  </si>
  <si>
    <t>Dose not live up to what it shouldthis resort was hopeing to make big bucks fast. Its not vegas and the reports show losses every year. So cut backs have been made and that dose not alow the resort to give you the x factor you demand to get.ok the pool on the roof is great when its not raining but you do pay for it its not free. The shoppig mall (.street over priced) singapore is not the place for shopping bangkok is.as is hk.now room service be sure to order today for tomorowCheck in s l o w so we ask for are check out the night before we left did not want to wait there all morni g.know the casino.not vegas in any wayDrinks are really over pricedThe tea and.coffee lady with her trolly reminds me of an old english sit come. Exgange rate sucks. And yes very rude to westernersBelive me or not its no suprise why its losseing money.there is another big casino resort much more friendly in town</t>
  </si>
  <si>
    <t>Indulge for a day or two to relax by the Infinity pool, soak in the skyline and just relax in the sun by the palm trees and loungers inside the water. Great experience, luxurious and pampered, youll enjoy yourself and fee like a superstar for the day!</t>
  </si>
  <si>
    <t>I always wanted to stay on this hotel because of its iconic structure and is now an attraction by itself. It has its luxury shopping mall beside it and casino within the premises. And of course infinity pool which is just the cherry on top. I stayed here for one night and the view from our room is the singapore skyline. It was magnificent. The room is fine and ticks my expectation especially with the price you pay for luxury hotel. I will definitely stay here again.</t>
  </si>
  <si>
    <t>I stayed in the Marina Bay Sands on Friday night on business. The structure is magnificent as is the Sky Park but that is where the praise ends! 5 Star hotel lobbies are normally designed to provide quite places for guest to relax, have a drink or something to eat. The Marina Bay Sands Lobby is like a busy, noisy Airport or Shopping Mall Concourse! The rooms are big but with unimaginative interior design. Avoid the rooms facing the sea as you can hear the traffic on the AYE outside below your window! My room was poorly cleaned with sticky marks on the TV cabinet and hair in one of the sinks in the bathroom! The TV stopped working overnight and had to be reset by the hotel staff. When some of my clothing was damaged as a result of poor house keeping, two calls had to be made before anyone came to check. Then they sent one of the room service staff who was polite but had no idea how to handle the matter. She tried to call her supervisor without success and then told me to take the matter with the front desk manager and left. The front desk did cover the cost of the damage but the matter was very poorly handled! Would I stay at this hotel again? There are many hotels in Singapore with fantastic service standards. This is not one of them!</t>
  </si>
  <si>
    <t>Just Checked out today after a one night stay with MBS. Initially before going, always thought it was a very Nice hotel but turns out average. Had a better and more comfi stay RWS Sentosa or even Park Royal by Beach Road. Anyway, heres to share what i find and observe with MBS and i hope to see IMPROVEMENTS. It was a quick check in process at 1.45pm with the front counter at Tower 3 even though the given check in time was at 3pm.. given a room at the 30 Storey, amazing view, facing the Gardens by the Bay... Perhaps why was it so expensive for the room was just because of the spectacular VIEW... I have to say that it was really very nice. Lifts was fast moving, but because the large in flux of visitors.... Indons, PRCs, we were all squashed up at the lobby area... everyone was just in a rush to get into the LIFTS.... we waited till the 4th time before boarding a empty lift to the 30th storey... AIRCON running full blast along the walkway... classy and cooling.... ROOM was surprising nicer than RWS... slight bigger... and has a open door concept of the bathroom room... more for couple than family... But the view was absolutely Breath Taking...haha...Next, moving onto the cleanliness of room.. corners of the curtains were Very dirty, they did not seem to have clean the corners for long time... even for the 2 lamps by the side of the bed. Not good for a hotel of this standard. Disappointed in this area.Moving on, the mini fridge was chargeable immediately if the door is opened with its beverages/beers moved or taken and not consume, my children was excited but to our business hotel, no excuse about that... so i will leave you guys to judge if is ok?But anyway, even if you brought along any medicines for whatever standby reasons which needs to be kept in the fridge, you are NOT suppose to place it in the fridge else get ready to be charge... So this is really one BIG reason i wont be coming back... not worth the service.... Moving on, check in was only given 2 room cards. me and my wife. kid 4 yrs old not eligible for the card. Their card has 2 holes in the middle of it... so if you are thinking of using your membership cards or other normal cards to slot into the wall which allows you to switch on the electricity in the room. Forget about it.... ECO friendly i guess... so dont bother to leave your aircon on the whole day if you got your siblings or friends along in the rooms. Additional charges speaks... Whatever is it, anytime, their cards has to be inside the key slot else no electricity... So if you have a party here... 4 friends? one going shopping.. 2 going swimming at their Best swimming pool around?? (I will move on to that in a while) 1 more just want to be a couch potatoe.... You guys are going to quarrel i guess. Cause.. in order to gain access to pool. 2 cards must be physically there.. Else GUARDS guarding the pool are going to refuse entry. With a standard reply.. go take your cards and then come back.... pretty strict rules.. a surprise i find in the class of hotel for MBS. Lets move on.... so guys for 4 in a room.... book 2 rooms ok??On entering the swimming pool... nice in the picture.... not too bad with the real things... pretty nice... sky top swimming sort of..VERY nice VIEW, But i guess is just crowded with too many visitors many many PRCs.... Not too comfi for a relaz kind of swim or privacy class.... Park Royal at Beach Road beats MBS to these relaxation or private feel.... The sky top swim was just to cluttered... I did not enjoy it.... Perhaps it was because of a Friday? or i dont really know.... it was not relaxing at all.... MBS Staffs really should other hotels and see what i mean..... Need improvement on this arena.Moving on.... Carpark..... hahah... this is the best.... Such a nice hotel..., and their carpark is a distance away..... right at the convention centre side.... Its not under the hotel at ALL.... Call a valet else park yourself and walked another DISTANCE to the Hotel.. stay there to know... or you will think i am joking.... ok, let start with after bringing my family to the hotel.... about to go back to my car to take the luggage... asked the staff at Tower 3 manning the check in check out counter at about 2-3pm ( he is a eurasian or an indian.... distinctly recognize by his bald head..) where is the short cut to the carpark... As i parked my car near to the Cold Storage shop. Ans: Yes sir, MBS is a huge area, i am not sure about the carpark... For the location of your carpark, can you proceed to tower 1 and asked the valet, they wil be able to advise you. Tower 3 to Tower 1 valet section is another 5mins walk... So i asked him again: so you mean no basement carpark for the hotel itself... Sir, please proceed to the valet, i think they can answer your question... haha... i think maybe i was under dress that they are not taking me seriously.... i skip tower 1, and walked towards the convention centre to locate myself instead.along the way, came across a concierge manned by a malay girl.. so i asked her the same questions... luckily this time... answered more better than our MR Bald head friend. She say that there are no basement carpark for the hotel.. only at the convention centre side.. So if you are driving, either drop your bags off tower 1 or tower 3 with the bellboy and have to park at convention centre. then use their valet service... else you have to carry your bags from convention centre side all the way to the hotel.... Long Long walk.... This is really super disadvantage....then imagine carrying the bags back to the hotel and you forget the toys at the car.... ahhahaha WALKed all the way back,....Next, My fav.... the lounge between tower 1 and tower 2... if i did not remember wrongly.... Very enjoyable session there..... had some cocktails and the live band was GOOD... only.... felt a bit not so exclusive as there was many people streaming pass you..... throughout the 1 hr sitting there,,, imagine if you like to sit by orchard road.... and having many ppl to pass by you..... maybe i would leave this as try to know basis.This roughly sums up my STaycation with MBS.... hope you guys can improve... should i ever visit your hotel again!! :)</t>
  </si>
  <si>
    <t>from the moment you enter the premises up until you leave, everything is just perfect.we stayed on 2 deluxe rooms, on the 35th floor. the view outside our balcony was the Gardens by the bay, and it was splendid during the night.Night swimming over the infinity pool gives you the most breathtaking panorama of the the entire Singapore, ahhhh nothing can be more relaxing.Staff is very accommodating, food is excellent. Rooms are spotless. this hotel is nothing but magnificent and elegant, I have been very satisfied. Would definitely come back!</t>
  </si>
  <si>
    <t>Breathtaking architecture: impressive foyer, massive malls and stunning rooftop pool. However, the buffet breakfast didnt fit with the theme - much room for improvement. Staff could be more conversant with more languages.Worth a stay - make it a family outing.</t>
  </si>
  <si>
    <t>It was a excellent holiday for our family it was a awesome hotel I recommend taking you children there my brother and I enjoyed the roof top pool and it isnt even that deep like other pools get and everything you want to see if close to you and so is the hopping centre and the train station and you have unlimited access to everything while you are with Marina Bay sands we even saw fireworks while we where there it was Chinese New Years and on the 31st 12:00am in morning we saw fireworks and it was a great view I recommend you going there everything was clean and room service for old was also good.</t>
  </si>
  <si>
    <t>Ive had many stay-cations in this hotel, recently my mother received a complimentary night stay and it was a disaster! I have never been this disappointed with any other hotel staff and their attitude to this extent before. Almost all the staff there are foreigners and they are neither understanding nor helpful. I dont know if its because they know Im a local or if its because my room was free? Of course there are one or two nice staff but then they get overshadowed easily. Another thing that irritated me is their silly rule. Every guest needs a hotel card to access the infinity pool. If that is the case, they should tell us during check in and give 3 cards for 3 of us but they only gave the usual 2. We had left 1 in the room for air-con so we only had 1 card for 3 people. We were obviously denied entry and questioned for a few minutes before the the staff reluctantly let us through. The hotel is huge and very nicely built. It has over 2,000 rooms. That means if you want peace and quiet, you wont get it. Their lobby is like a train station, always noisy and crowded. However the Skypark is beautiful! The view is amazing, you could spend hours just staring at the skyline. Another good thing about the hotel is their delicious bread and butter pudding available from room service or the Rise lounge. Its my favorite and sometimes I drop by just to eat it!</t>
  </si>
  <si>
    <t>ya its truly matchless...easily the best.the very structure of this hotel is just WOW.the inside is also awe-inspiring--the decor,glitter n design everything is great.v went to Bay Sands SKYPARK to spend an evening there n let me tell u it was awesome.the ambiance was just romantic and the views fm above were breath-taking,incredible.the bars n pubs were great.the entry to the skypark is chargeable barring sundays i guess.there is lot more to c n do at bay sands like-casino and the market area are other attractions.this is not to b missed while in singapore.not only the hotel but the total area around is a treat in itself coz of the gardens,the river and above all the super water show on it.just go n grab everything....</t>
  </si>
  <si>
    <t>I want to say big thank you Mr Sankar, for doing an excellent job for my group check in on 25th January to 27th January (AV Travel from USA, total 16 of them) Mr Sankar is very helpful, informative, concern and care for the group while they had their stay at Marina Bay Sands. The group enjoyed tremendously and happy with his service. Keep up the good job, well done! Faridah</t>
  </si>
  <si>
    <t>Excellent service and fast check-in. Room very clean, comfortable, amazing bathroom, modern and with a nice view of the city. Accessible to all stores and food court if you do not want to eat at the hotel restaurants. Just walk to Gardens By the Bay. Skypark pool is just spectacular on the 57 floor,... beautiful night and day view of Singapore City. Would love to stay longer, but had to fly home.</t>
  </si>
  <si>
    <t>The best Hotel i have ever been. Very different rooms , suites or flats are available. I had a single room, with a very designful bathroom. Perfect stuff. They organice you everything.My friend had a 500qm flat, with karaoke room, Billiard room, 3 living rooms. In one living room was a swimming pool.Upstairs you will a view over Singpore, that you never forget. 100% i will go there again.</t>
  </si>
  <si>
    <t>I doubt there is anything I can say to persuade anyone staying at this amazing hotel. Although we only spent 24 hours, it was an amazing and pleasant experience from start to finish. Arriving at the wrong tower we were fortunate enough to be allowed to just stay in Tower 1, and at my request given a high room, all the way on level 44. The staff were incredibly friendly and attentive as expected. The view of the bay from up high was incredible, coupled with all the other facilities and entertainment places around we didnt have one complaint. The buffet we ate at was perhaps the best meal of my life and saw me eat more than a lot. The airport service we got was exceptional as well, as the porter knew we were in a hurry allowed us to catch a larger taxi ahead of a couple guests. Would certainly recommend at least a one night stay, and hope to one day visit again.</t>
  </si>
  <si>
    <t>my boyfriend and i stayed at the MBS for 2 nights in Jan 2014, everything about the stay was amazing, the room - premier double with city view(i think it was called) was on the 41st Floor so the views, both night and day were fab! The room itself was large, the bed was super comfy! we didnt order any room service but the menu was vast, a little pricey but i guess you expect that in a 5 star hotel. We went to fuse bar and rise bar- both were nice, we were well attended to and the staff were friendly. The pool is amazing!!! no need to take own towels as there is a towel service where you get fresh free towels for the sun beds. a lot of people dont remove their towels from their beds though so there often appears to be no sunbeds however we just removed any that had no personal belongings with them and we didnt have any problems. The only thing which let this hotel down was that we checked out at 12 and we did not need to be at the airport (20mins away) until 4 pm and we were advised that we would not be able to use the skypark( pool) once we had checked out but they were unable to give us a later check out than 12. therefore we just had to sit around in the lobby and spend money in the cafe/ bar until it was time to leave as we could not risk going off to do something and not making the flightoverall 9.7 out of 10!!!</t>
  </si>
  <si>
    <t>Marina Bay has 3 towers, with a pool/bar/club on the 57th flr that span across all three. One side of the hotel faces downtown skyline/reservoir/merlion, the other faces the ocean lined with cargo ships. Rooms on ocean side do have a small patio; city facing side rooms do not. The subway station is just below tower 2... so its very convenient to get around, inexpensively. The food court in the mall next to the hotel has lots of food selection - all look yummy, but the vendors only accept cash.</t>
  </si>
  <si>
    <t>Very big hotel, thats why dont expect personal service) Even with such a huge number of guests - everything is well organized. The metter of stay there is the Infinity pool. Just one day, but if you are in Singapore - you might stay at Marina Bay sands.</t>
  </si>
  <si>
    <t>This place is out of this world. Breathtaking design matched by great service. I really recommend trying the buffet at rise which is top quality food and wine at very reasonable prices (for Singapore) a The swimming pool has to be experienced to be believed.</t>
  </si>
  <si>
    <t>Stunning skypark infinity pool located 57 storeys. Its the worlds largest at this height. Experienced fantastic n unforgettable city skyline view. Guestroom facilities in sands hotel was lack of expectations but infinity pool was transcending n great.</t>
  </si>
  <si>
    <t>Stayed 7 nights at MBS end of January/beginning February. Would definately recommend staying in the Orchard Suites, we were on 52nd floor with floor to ceiling windows on both sides of the suite so we had views of both the city and the ocean. Great place to stay as the shopping mall (including every designer brand you can imagine) is adjacent to the hotel. We watched Fireworks in the Bay for Chinese New Year directly from our room .....it was spectacular. Thanks for a great stay MBS !!!</t>
  </si>
  <si>
    <t>My Family stay here for overnight in Marina Bay sands Singapore to experience the infinity pool and to celebrate the 25th Wedding Anniversary of my Parents. The Best hotel in the world. Our Room is in front/ Over looking the Merlion Park and The city of Singapore. The Architectural, Designs and Layout of the Building is so amazing. The Staff are really nice and helpful. Complete Amenities,and very near to all tourist attraction. Will come back soon ;)</t>
  </si>
  <si>
    <t>We had a surprise birthday party at MBS recently! We got upgraded from Orchid Suite to Sands Suite and the room was just fantastic! Spacious enough to hold more than 20 people comfortably. Beautiful view of the Gardens by the Bay + Sunrise in the morning and a really lovely tub. The 57th level was also a highlight so do arm yourselves with a camera! Towels are readily provided by the concierge so we didnt really have to worry about that.Overall, a memorable and definitely a once in a lifetime experience :)Our only gripes- Infinity pool was great though it was really chilly! wished it could have been heated!- power plug outside the bathroom didnt work for the hair dryer- Breakfast at Sky at 57 was disappointing due to lack of variety.- hard to find parking for other guests. hotel guests get a preferential rate for valet parking.</t>
  </si>
  <si>
    <t>It has only been my second time in Singapore when we checked in at Marina Bay Sands, yet I dare say that Marina Bay Sands has now become a must-visit landmark. Take a dip on their iconic infinity pool while enjoying the spectacular view of the city. Rooms - nothing special, but nice nonetheless. Hotel had a great location as well - easy access to shopping and transportation. Mall was tourist friendly too. It was common practice (well, the stores we visited anyway) for them to have your US Dollars changed at the same rate. Found that pretty convenient (unlike a big mall in KL). Service was okay. A short story -- while checking in, a staff wanted to offer my mum champagne. In the process however, she accidentally spilled it on my Mums clothes. They were quick to apologize and all. Though Mum did not make a fuss about it nor demanded something in return, front desk readily gave us a room upgrade to compensate for the incident. It was a nice and welcome gesture - lived up to its 5 star image. I really recommend staying here, especially for those who will visit Singapore for the first time. Stay at least one night. Definitely worth it!</t>
  </si>
  <si>
    <t>This was a couple trip - just us two. Started our trip in the Philippines to visit family and then shot out to Singapore for a couple days to check it out. So what if I saw the infinity pool on Pinterest and yelled \THIS is where were staying!\ The taxi ride (which is quite impressive being so organized after you get your baggage) into the city was pleasant nice, you cant help but see the Singapore Flyer and Marina Bay at the horizon. Its massive and you cant avoid looking at it. The staff at the hotel are very approachable and welcoming. The line to check in wasnt bad as the line to check out. Luckily, the staff tried to keep it moving as best as they can with desk agents and agents with iPads going through the line to help. Our flight got in early so we didnt expect to get into our room early, but thats always nice. Got to the front desk at 10am, front desk agent told us to come back at 2pm to pick up our room keys. She did give us passes to head up to the infinity pool while we wait (sweet!). Not gonna lie, booked this hotel mostly because of the pool because WHY NOT? It is expensive but this hotel took a lot of money to even make so I get it. The room is very spacious (premier - king - city view). Black out shades, flat screen, insert your key card for the lights when you enter, bathroom was amazing. Were from Vegas, so this was impressive to say the least. Expensive shopping across the street, but still interesting to walk around. Felt like Vegas in the sense that theres a casino and high end stores, so we decided to take a cab ride (10 minutes) to Chinatown since there were a few restaurants I Yelped that were in that location and well it was nearing Chinese New Year so the taxi guy said its decorated a lot in that area. If you want to get souvenirs, go here. We ate at the Ember(?) restaurant that was in another hotel then walked around and checked out the Buddha Relic Temple &amp; Museum. When we got back to the hotel, we took a night stroll at the Gardens by the Bay. Romantically lit and open until 2am. Just a gorgeous sight. Will definitely come back here and bring friends/family. Cant wait to come back. :)</t>
  </si>
  <si>
    <t>Had a chance to have a staycation at this hotel \tourist attraction\ thanks to a friends friend who couldnt make it for her weekend stay. Its not a cheap hotel so I was glad to be able to stay in a premium room at a decent price for 3D/2N. Room was huge, clean and relatively comfortable, and has a beautiful giant bathtub with separate shower facilities. And theres free WiFi and lots of cable channels including sports and movies. The rooftop infinity pool - which was the main reason that I wanted to stay here - is simply out of this world with views to kill. Just be warned: the waters are horrendously cold at all times, under both sunny and cloudy weather. Good (and expensive) food can be found at the 3 F&amp;B outlets at the Skypark - Sky on 57, Ke De Ta and a magnificent Cheese and Chocolate buffet at The Club. Not to mention great panoramic views of course.Its location is great too: on one side there is the Marina Bay Shoppes with its branded boutiques, convenience stores and dozens of eateries and watering holes (including a theatre and casino), on the other side is the stunning Gardens by the Bay which you can easily walk to via a bridge through the hotel (you need to get out of the building to get on it via an external elevator). What prevent me from giving MBS a four-star rating is a few shortcomings in terms of service and quality of products. Most of the housekeeping staff are friendly, but the one who made up my room oddly cleaned up the bathroom and made the bed, yet failed to wash or clear all the used cups and glasses and left them on the writing desk. The breakfast buffet at Rise Restaurant looked grand with its extensive spread but the overall taste and quality is not befitting a hotel of MBS stature. And oh, the card key system for the lifts is a pure pain - the card doesnt turn green easier and by the time you make it work, the lift would have already bypass your floor. I have to teach a few other guests on how to use theirs as well.5-star for the pool and location but service and quality need to be improved.</t>
  </si>
  <si>
    <t>we booked a suite, i guess thee must be at least 100 sqm. and from the room you can see a lot of big boats of teh singapore harbour. it is a huge hotel and you can walk to the food court in the same building for all your meals. cons, i found the service is not attentive, there is a sign say if you touch a drink in the minibar, you will be billed. i normally found this very offensive if you are paying over $800 a night for the stay especially i have small kids who are very curious. the infinity pool is very crowded and we have to change elevator to get it, and the dressing code to the elevator and public area is not very clear, so we have to put dry clothes on the wet swimming suit.</t>
  </si>
  <si>
    <t>I expected it to be grand and that is exactly what I got. The Pool was spectacular and we were upgraded to a very very large room with large terrace. Only stayed for one right but wished that it had been for longer. Not cheap, but well worth the experience.</t>
  </si>
  <si>
    <t>My wife and I stayed in sea view room for 4 days. We were overwhelmed by its creative architecture and huge scale. I cant imagine how much capital has been spent on this mega sized structure. Sea view from the room is spectacular and the view and experience at the skypark was unforgettable. But there were a few things needed improvements. The process at reception desk was very disappointed. Compared to the number of visitors, desk was understaffed and its too slow. So very long wating lines were formed like the theme park. Receptionist messed up credit card process and after check out, we had to come back from changi airport to hotel. Of course, hotel arranged free shuttle car for us for this unpleasant experience. I dont want to recommend dinner buffet at Rise cafe. Foods looked creative, but we werent happy about the taste overall.</t>
  </si>
  <si>
    <t>I stayed in Marina Bay Sands with my wife this January and I have mixed feelings about the hotel. It is very well located, the views are fantastic, the roof-top pool and bar is an experience by itself and the rooms very comfortable with all the amenities. But the hotel is way too big. Check-in was a nightmare since we had to stay in line for 15 minutes like we were waiting for the bus, the staff was not very nice nor knowledgeable of all the facilities in the hotel.I think is an experience to stay at Marina Bay Sands for one night, but no more than that. There are other options in town with better quality and lower price.</t>
  </si>
  <si>
    <t>this was our second stay at MBS and again we were not disappointed! nothing was too difficult, room service was satisfactory and the hospitality was as you would expect from a great hotel such as this.we had stayed previously in 2011 and i must admit the shine has started to wear off in the smaller details in the room but nothing to moan about. overall a great place to stay while in Singapore if you get the chance. Our room was fantastic and well worth the upgrade from a deluxe room. my only issue was with breakfast as on 3 separate occasions i ordered a Soy latte and was given regular milk , which put me out for a day with stomach pains!regardless i will return to this establishment without hesitation.</t>
  </si>
  <si>
    <t>Stayed here for two days upon my arrival to Singapore. The first day was spent having breakfast at a restaurant on top, then hanging out at the pool until dinner time. The view is spectacular and makes you feel like youre on top of the world. Be warned though, the breakfast buffet is very good, but very expensive ($100ish for 2 people).The rooms are very nice, but not really anything spectacular, but they sort of arent the point. This place is all about the pool deck level, the attached shopping mall, and the casino. If you are coming to Singapore, I highly recommend splurging and staying here for at least a night just to experience it.</t>
  </si>
  <si>
    <t>Magnificent architecture located next to Gardens by the Bay. We had two Club rooms booked for two nights. We were fortunate to experience both city and garden views. We prefer the city view although both are lovely.The spacious rooms were well appointed and clean. Breakfast, afternoon tea as well as cocktail and canapΘs on level 57 were included with the Club room booking. We received exemplary service. The staff greeted us by name and the chef especially prepared food to accommodate dietary requirement (one child has food allergies).The pool is amazing! It is not as cold as expected and we were able to get a deck chair every time. (Although the area can get a bit crowded)Check-in and check-out were fairly smooth and hotel staff were generally helpful.</t>
  </si>
  <si>
    <t>This is a hotel that you need to stay at at least once. We had a harbour room view which was great for the night light show and being Chinese New Year there was also a fire works display in the bay each night. It is an amazing facility from the rooftop swimming pool to the lobby and adjoining casino and shopping mall.Because it is an iconic building there are lots of tourists checking it out and this creates a lot of traffic in the foyer. For a five star hotel we felt that our arrival could have been handled better. There was no welcome on arrival at the door that you receive at other 4 - 5 star hotels and as we were unaware that we were booked into Tower 3 we queued at reception at Tower 1 before being directed to the other end on the facility. A greeting at the door could have stopped that happening and enhanced the arrival process.</t>
  </si>
  <si>
    <t>Great rooms with beautiful Marina view, very comfortable bedding, soft colors, nice restaurants etc etc.. The best feature of the hotel is the Pool that is on the roof top of the hotel itself. There is an infinity pool where you can swim with a beautiful Singapore view.</t>
  </si>
  <si>
    <t>Since our was our honeymoon, we splashed out on a five star hotel, which was an experience! The architecture was striking and the complex itself was huge. We particularly enjoyed the hawker centres a short drive away, the proximity to the botanical gardens, and of course the rooftop swimming pool.Our room was spotless, although the view want to flash as we were on one of the lower levels. The bathroom was amazing with a beautiful standalone bathtub. The shower was an entire room... So luxurious. The pool was as we expected as we had already heard much about it from friends. The atmosphere was ruined a little by the sheer volume of people and our seemed like splashing kids were inescapable. Dinner at sky59 was expensive but so delish.The gym was the best weve ever seen anywhere. The equipment was brand new, and tthe staff were friendly. Not to mention the awesome view you have as its right underneath the pool!Although it was a fun experience, we probably wouldnt stay here again as is not really our style of hotel. If it sound like your cup of tea,then I have no doubt MBS will be able to offer you a satisfying experience.</t>
  </si>
  <si>
    <t>the pool still is amazing, but feels very cold. to counter that they have a jacuzi accros the pool.5 star hotel standart are there. casino, malls are in one place. since this are my second time here, i think enough is enough.</t>
  </si>
  <si>
    <t>Book this hotel with some friends for bridal shower. It is definitely a must stay in Singapore, if you can afford the price. The daily light show on the bay during night time is just the icing on the cake. A very good breakfast too. I am very impressed...!</t>
  </si>
  <si>
    <t>We really enjoyed out stay at the Marina Bay Sands. We booked a Deluxe Room with City View and got lucky to be on the 50th floor. The room was amazing, huge, very comfortable and modern. The view was amazing. Of course the stay comes with access to the pool which is just an experience it itself. a bit crowded, but glad to be able to say Ive done it. Other than that nothing else comes with the price. We had breakfast and any other meal outside the hotel as it was just crazy expensive.Definitely enjoyed our stay - its a massive tick in the box, but I wouldnt go back as its simply too expensive.</t>
  </si>
  <si>
    <t>Stayed for Two nights on 9th &amp; 10th Jan, 2014. Requested King Bed, Baby Crib &amp; highest available floor. Reception Agent Miki was very cooperative and got the Premier Room on 42nd Floor at Tower 01. Bell service was really fast considering the huge size of the establishment. Both Luggage and Crib were delivered with in 15 mins.As the title says, I &amp; my family loved everything about the Hotel and would return again.Just hope that Pool water temperature is a bit higher at Sky Park cause we were all shivering within 10 mins. Tried the pool in the evening and the afternoon, but same temperature both times. But the view from pool and other services are great.Also would like to add that number of Check Out Agents should be increased than 02. Check out took 3/4 mins for me but had to wait for 30/40mins in que with 2 guests in front of me.</t>
  </si>
  <si>
    <t>MBS is a huge hotel and you are left with a feeling of it being too impersonal.That being said the facilities - Bars, restaurants and the infinity pool on the 57 floor almost make up for it! Rooms are decent but not memorable - cant complain but nothing out of the normal.Its a place to stay at once to take advantage of the amazing views etc but I would go for another hotel like the Mandarin Oriental instead.</t>
  </si>
  <si>
    <t>stayed here for a night for my daughters birthday in january 2014,check in was easy as well as check out.premier room city view on 44th floor was excellent , very spacious and clean best views ever,infinity pool is to die for and the main reason people stay here, but over crowded .only lacking is the personal service as the hotel is too big and understaffed and too many visitors on the checkin floor leaves you an impression of railway station.apart from that brilliant hotel and a must stay on a visit to singapore.</t>
  </si>
  <si>
    <t>My husband and I just returned from a 4 day trip to Singapore and a very dismal stay at the Marina Bay Sands Hotel. Although the hotel is a spectacle and something one should see, the stay there was a complete disappointment. The overcrowded lobby was a circus. Check in and Check out had 35 minute lines. The Skypark and pool were so crowded you had to wait for a chair if you wanted to enjoy it. The room was average with tired pillows and mattress and lacking in amenities and it required us to take 2 different elevators to get to the gym and then a third to get to the Skypark at the top. We will not be returning. We are troopers when we travel but for the price, this hotel is not worth it.</t>
  </si>
  <si>
    <t>We went before Christmas for 3 days and we was very surprised by the hotel. Everything looks luxurious and elegant modern style. We had the city view room, was clean, spacious and the city view was gorgeous on 43th floor.The best thing about the hotel is the Infinity pool best view ever from a hotel.</t>
  </si>
  <si>
    <t>The room was clean, we took a high floor with view. Awesome those giant windows!The pool is not big but just to thick that this has been done for the view, it worth to go thereThere are many entries to the hotel and the ground floor is huge, you might feel a bit lost</t>
  </si>
  <si>
    <t>We went the for our honeymoon trip in January.The room was great - spacious, clean and comfortable. The view from our room was amazing. We didnt even want to leave this room:)We spend a lot of time in the sky pool and club area. The breakfast and evening coffee there were great. They offered the extra sofabed for our daughter and it took 5 mins for staff to prepare it - there were so quick and accurate.We decided to come back there next year.</t>
  </si>
  <si>
    <t>I must say I was really worried about the hype and tried to come in with little expectations of this hotel. Boy was I was wrong.. You definitely get what you pay for and so much more.The hotel lobby was extremely busy even at 11am with patrons checking in. We decided to try our luck in checking in at 12pm and were delighted with a room ready for our stay. The hotel even accommodated to a late check out for us at 1pm.Service was impeccable and although we only stayed one night I wish we wouldve stayed there during our entire visit to Singapore. the pool is beyond amazing and the shops and choices of dining will definitely entertain any party for days without having to leave the vicinity.</t>
  </si>
  <si>
    <t>Stayed 1 day, on 46th floor. The city view from our room were just breath taking. Awesome experience. The best part of the Marina Bay Sands is the infinity swimming pool that overlooks Singapore. We also had the garden view from the Sky Park.</t>
  </si>
  <si>
    <t>I am currently staying in this hotel and while its been really good to see I am disappointed that for the $570 dollars a night that I am paying I dont get to use the fridge. It is only for the hotels drinks. Had I of known that this is what this hotel did (and I know that its widespread at some hotels now) I would not off stayed here. My daughter needed a blanket for her bed and when I took it out of the bag it was filthy. I have stayed in Singapore many times and one could do better than here if you dont care for the view. This was a birthday treat for my daughter but I wont stay again. In saying that it is in a very good locale for the gardens which are spectacular so I guess you have to take the good with the bad. I just dont agree with the bad. Im paying to stay somewhere I should be able to use the fridge that Im paying good money for.</t>
  </si>
  <si>
    <t>Really did love this hotel, the service was fantastic. The room we had was amazing huge with a seperate lounge area and extremly comfy and clean. The views from our room were spectacular over looking the gardens and the sea. The best part of the the Marina Bay Sands was of course the infinity pool that overlooked Singapore city, it really was breath taking. As we were staying in a suite we were able to eat at the club and sky restaurant for breakfast which was great as you would sit and eat your breakfast while taking in the fantastic scenery. The hotel was very busy but this just added to the amazing atmosphere. I really can say I would go back to Singapore just to stay in this hotel.</t>
  </si>
  <si>
    <t>We stayed here two days, 45th floor, lake view. Our recomandation is to book this view not sea view because at night what you see is at least spectacular.We had a deluxe room, very spacious, complete glass wall.Breakfast:everything for everyone. Maybe a little crowded but there is space for all.The sightseeing bus is a must if you have not to many days for visiting and also Sentosa. Very nice, well organised, At least one day for completing all the funny things. Very good for the kids.The roof pool is outstanding, maybe a little cold and windy but the panorama is just perfect.Transfer from the airport is about 20-30min. There is no traffic in the city.</t>
  </si>
  <si>
    <t>Marina Bay Sands is a unique, but impersonal hotel. Its probably the largest hotel Ive ever stayed in, with 3 towers with over 50 floors each. At the top is the iconic infinity pool which is worth the stay alone. We stayed on the 33rd floor of tower 3 with a romantic skyline view. But the room itself lacked any personality or warmth. In fact, the entire stay really lacked personality or warmth. Other thoughts: great brunch buffet, large and modern gym, central location, and plenty of dinner options. If you like shopping, youre in for a treat, because the hotel is attached to a giant high-end shopping mall!</t>
  </si>
  <si>
    <t>Stayed here for our final two nights before leaving Singapore, we decided after a few horrific experiences with service and hotels with our 6 day stay in Singapore, we decided to just jump ship and pay 150 dollars more what weve paid for accommodation through the week, and boy did we get what we paid for! Similarly a 5 star hotel we previously stayed at a competitor and the difference is huge! We got greeted like we were VIPs and got treated like ones too! We checked in early and was told our room was not ready but we got complimentary cards to go to the pool and skypark. We had lunch and our room was then ready, they called us, and we headed to the reception and the receptionist Tammy who served us told us weve been upgraded to a bigger room and it actually made our day! Furthermore rooms were so clean and done up and the amenities were just perfect. The view from 45 up was also amazing! It was definitely a cherry on top of our holiday. Its a must visit if youd like to relax and spend your holiday feeling important and like a VIP your whole stay.. Wed definitely stay here again!</t>
  </si>
  <si>
    <t>We were very keen to visit this amazing building which is actually a hotel with an infinity pool on top. The views are truly spectacular but the cost of a ticket seemed far too much for what was on offer - there are no perks or bonuses, just a lift ride to the 57th floor and then they try to rip you off by asking you to purchase a ludicrously expensive photo they have taken as you arrive. Service is mechnical and lacking in the personal touch - you are just a cash cow to them. Sadly this place is a rip off.</t>
  </si>
  <si>
    <t>absolutely fabulous, vey well equiped and decorated room with a breathtaking view over the city and the marina, very good restaurants in the hotel or the near shopping mall for every budget ,good bus conndctions to visit the city.i enjoyed the infinitypool every day, it s a unique experience to swim on the 57th floor with this view over the city, even more impressing than you could imagine on the fotos. one of the most overwhelming hotel experiences in my life!</t>
  </si>
  <si>
    <t>Hotel itself has very spacious rooms, very clean,has nice marina bay view on one side and gardens by the bay view on the other side.Reception downstairs is very busy,hotel is well located adjacent to huge expensive shopping mall.The best part of the hotel is the rooftop infinity pool.Its not very deep and has the best view of Singapore.Hotel also provide shuttle bus to and from airport at no additional charge.</t>
  </si>
  <si>
    <t>I went to marina bay sands with my family last August, it was amazing, thw swiming pool or skypark was so amazing. The skypark was superb, it was as if we were swimming in cloud, the experiance was just unimaginable. Swimming in the pool and sipping a drink. At night the night club is also superb with hot gals and rocking music on the sky. Just never miss it. In Room dinning service is poor and very late.</t>
  </si>
  <si>
    <t>Like what other reviewers said - this hotel is from the same designers as Venetian and Palazzo? Not sure but all their amenities are the same from those Vegas Hotels. Coming from the Changi Airport to this hotel was about ..$30.00. This hotel is so packed- it seemed like everyone from the airport came here too - we saw some familiar faces. The check in line was long - but it went by fast. Everyone was friendly and pleasant. We stayed on the 30th floor with a city view. The rooms were nice - reminded me of Luxury Vegas hotels. I mean for the rest of Asia yes, this hotel is definitely nice. 3 Different towers we stayed in the first tower, tell the taxi driver which tower also when traveling back n forth. This city view overlooked the bay and the skyline which was lit up nicely at night.I think I was really excited for the pool more than anything. But upon arriving at the rooftop, it also was PACKED. Difficult to find a spot - so arrive early if you want a lounge chair. The pool water was pretty chilly. Everyone was in the pool with their ipad, iphones and SLR cameras snapping pictures. It was chaotic and not as relaxing and serene as some of the photos look. Yes we got some cool pictures- but it was a bit over hyped on the rooftop. The hotel itself is very large connected to shops and casino.. but honestly it just reminded me of the venetian and vegas hotels. My favorite part was actually walking outside and towards the gardens and lit up trees surrounding the hotel (at night) and looking back at the hotel from a far. That was a magnificent sight.When we stayed there- the TV had issues and wasnt working- but they sent someone up to fix it in a couple of hrs. I know this hotel is pretty pricey ... it was a great experience but I probably wouldnt go back again. It was more of a touristy-must see-once in your life-kinda place.</t>
  </si>
  <si>
    <t>Looks spectacular from the outside, but definitely not living up to its expectations.Check in- took around 40 minutes for us to check in, an extremely long line of people waiting, but only a few receptionists doing the check-ins. Overly crowded lobby, so no place to sit and wait during the check in. Very disappointing start.Room- spacious, but empty. Almost seems like they forgot to decorate the room. The bathroom was impressive though. The view from the room was definitely breathtaking (we were facing the harbor).Concierge- few things were missing in our room, and they were responding very quickly and sent us the amenities we needed. They also helped me open my suitcase because I could not find the key for the lock.Breakfast- horrific, we were thinking of going a bit early for breakfast since the amount of people in the hotel (overly crowded). We had to wait for a while to get a table (it was only 8 am). By the time we were allocated to a table there wasnt much food left in the buffet. Left empty-stomached.Pool- dreadful, at night the amount of people in the pool was immense. It almost looked like a fish tank. I was so excited about the rooftop infinity pool, but it was very disappointing. You could barely swim in the pool without getting kicked in the rib. The water was murky (I went night swimming, even more crowded than swimming at day) I do not want to know why the water is murky. So my best friend and I decided to go in the jacuzzi facing the garden, we were the first people in the jacuzzi, but then people began to pour in. So we had to leave again. So the next day we thought we would give the pool a try at day. There was a lot less people and the water was finally clear. Location- not very close to any shopping malls, or main roads (except for the ones right under Marina bay sand, there is also a casino there too) the shops were mainly very high-end, and the prices of things sky-rocketed.The museum next to the hotel wasnt very bad, but Marina bay sands definitely looks more like an tourist attraction than a five star hotel. A lot of my friends have been here a lot say its amazing but some say its not as good as expected. This hotel is definitely border line five star hotel for me. Not the best experience.</t>
  </si>
  <si>
    <t>This was truly a memorable hotel experience--probably the nicest hotel I have stayed in. Room was enormous, view of the Singapore skyline I will always remember. The bed I wished I could take home with me! The top of the hotel contains swimming pools and restaurants--I enjoyed breakfast buffet an afternoon high tea at one of them. I would be thrilled to return if given the opportunity.</t>
  </si>
  <si>
    <t>This is a gigantic Hotel. If you adore personalized attention, look somewhere else. Dont get me wrong, everybody was amazingly polite and efficient, but we left feeling aloof. However Im convinced that it is the only way to run smoothly this huge place.The architecture is somehow out of this world, and Im not even commenting on the amazing infinity swimming pool on the top floor. To be honest, I think this is the major selling point. Thankfully only guests are allowed to use it and there is plenty room for everyone. The area also has a warm jacuzzi and a couple of places to sit, drink and have a bite while enjoying the view.Our room was fantastic, very spacious, nice toiletries and, again, following the open bathroom trend with sliding doors. We were lucky enough to get a balcony facing the botanical gardens, with such an incredible view day and night. Bed was very comfy and the concierge was fantastic for making reservations and arranging services.The Hotel is linked to the Marina Bay Mall, which makes it ideal for shopping and fancy eating. Many celebrity Chefs have their restaurants there, so you can enjoy a great meal. Just be aware that the prices are considered steep.I loved staying here although the \factory line\ feeling left us wondering to try something smaller for our next visit.</t>
  </si>
  <si>
    <t>This is definitely one of the most spectacular hotels in the world.We had an amazing view from our balcony on the 40th floor over Singapore harbour and the Gardens by the sea. Sunset was perfect. The skypool, what can I say. You to be there once in your lifetime. Looking over the edge of the pool at 200 m height is breathtaking. Our room with balcony gave us a luxurious feeling. The staff was very nice and efficient. Only one small detail, the badge for the elevator had to be renewed 4 times in our case (1 night stay). I spoke at least 8 people with similar experiences. But again, this was something minor... Just go there and have fun.</t>
  </si>
  <si>
    <t>For a hotel that is so large scale, we had no complaints to make of our stay here in January 2013. Great location..metro, shopping (expensive but what in Singapore isnt), restaurants were all within walking distance (long walk). The rooms themselves were well appointed but nothing to write home about - reminded me of the Las Vegas style hotels. What is worth the price you pay is the access you get to the infinity pool - spectacular view and ambiance and our kids absolutely had a ball! I have to give them props for the efficient booking which was done over the phone and the fact that they allowed 5 of us (2 adults and 3 kid) to stay in one room. All in all, this was a very memorable stay for our family.</t>
  </si>
  <si>
    <t>We were really excited to take the tour up to see the pools, however we werent informed the free tour closed last year till we got there. The whole time trying to find out where to go up there, running from tower three to one then back to three, the staffs looked downly on you and felt like they were judging as we werent guest from the hotel. We stayed at westin and parknroyal on Pickering, though judging from the reviews here, they showed the same attitude to their guests. Miss faz (12th Jan 2014, 20:50pm) not only looked down on us, she was also really rude, dismissing us and showed an attiitude when we asked for directions.I cannont believe they hire staffs that dont do their jobs. Youre in the hospitality industry, youre suppose to be helpful and nice towards the customers and guests, not rude and trying to dismiss everyone and their queries. Also, lobby felt so crowded. Didnt feel like a five star hotel. Felt more like a shopping mall on boxing day. Much prefer the hotel services that we stayed in.</t>
  </si>
  <si>
    <t>awesome property, had opportunity to stay@ Marina Bay sands.......Gr8t property for conventions and family stay.Skywalk and infinity pool gives u spectacular view of Bay area.will luv to be there again next time. unmatched experience.</t>
  </si>
  <si>
    <t>Horrible at first.Arrival. Waited in airport for the car MarinaBaySands arranged to pick us up. Nothing for 45 min. Took our own tai. (By the way apparently we arent the only ones that the drivers of MarinaBaySands missed out)Upon arrival to hotel, no one took my baby stroller or our huge bags (we were there for 7 nights and had really a lot of luggage) To check-in we queued for about 15-20 mins.My husband was here for a convention but we decided to come 2 days in advance to have a little tour in Singapore and thank goodness we did! Because the cars tht we arranged for his business associate wouldve also been cocked up along with ours if we arrived on a later date. We wanted everything to go smooth for his business trip.At the reception we explained to the check in staff regarding our car not being at the airport to pick us up. Miki, if i remember correctly, was amazing, she knew what we needed, she got back to us on why the car wasnt there and even the manager Imren apologised for the mix up. Miki even took down my husbands business associates flight details so she could check if there was a cab arranged for him or not.We were not expecting such good service at the check in que, because the staff seemed very hustle and bustle and because of the large que.We had more worries ahead of us though, we had not arranged baby sitting. Miki was not too sure and she brought us to the lady in charge, i think her name was Germaine. She confrmed our baby sitting services.I would say, the staff, even though things were badly organised at times throughout my stay they did do their best to rectify things.MarinaBaySands definitely have good staff but the begging of our trip was very off putting having to stand in a long taxi que where we knew there was supposed to be a special car for us.Thank you to Miki and imran for a smooth departure arrangement, it really put a good note for the end our our trip.(i stayed at the ritz for New Year and it was really different, a worry free vacation. Which is what i like.)</t>
  </si>
  <si>
    <t>Originally I was a bit worried that MBS was an overhyped place, but after staying here, I cant recommend this place enough. If you havent been to singapore before, I highly suggest staying here, even if just for one night. The staff are so friendly and professional. Ive read some of the reviews already but personally all of the staff I walked past smiled, asked me how my day was and if I needed anything at all. Its a small thing but to me it really shows how great the customer service is here. If possible, try to get a room as high up as you can during check-in. Originally we were supposed to be on level 2, but the gentleman at reception was kind enough to search through and move us up to level 39 instead. Ill just keep it short about the pool and say its amazing! A side note: if staying in a room with more than one person, get key cards for everyone when you check in, as its one card required per person for the pool. Regrettably I only stayed for a night this time, but Ill be back in about 6 months time. Take everyones review here with a grain of salt - it might sound terrific or horrible based on the things you read, but ultimately its moreso how you respond to everything that shapes your end experience.</t>
  </si>
  <si>
    <t>My wife and I spent two nights in the hotel. As there were not all check-in counters staffed, check-in took over 15 minutes û not in line with what we expect from a 5 star hotel which charges over 500 S$ a night for a standard room. We had a small room on the fourth floor with a very basic layout and a window which did not isolate against the noise from the busy street. We did not take breakfast as we thought they charge far too much for it. The simplified checkout did not work so I had to queue a long line with about 30 people in front of me û same story as check-in. All in all, the cost / quality is not OK. The only great thing was the roof. A fantastic pool, several nice restaurants / bars and a really breathtaking view. But paying S$ 580 for one night (includes tax, but excludes breakfast) for that view is too much.</t>
  </si>
  <si>
    <t>Just returned from eight days at this magnificent hotel. Upon arriving check in was relatively easy , it was 2.16 am but in normal hours there is a long queue which would be very frustrating. Was directed to a premier room on 39th floor, was very large and comfortable with all amenities you would expect of a first class hotel. The bathroom was very large and the view was magnificent.Although a very large and busy hotel a city within a city, the staff were attentive and polite and no problems there. Did have an issue with the mini bar, so be attentive as to the instructions on checking in. The location was perfect for me, the Mrt right next door , easy access to the MarinaBay Shoppes which I think are the best in Singapore with the Casino integrated, and other entertainment complexes.The Fuse Bar and Rise were very comfortable and service was excellent, as was the meal and snacks.All in all, a comfortable and lavish experience</t>
  </si>
  <si>
    <t>What can I say? Things have certainly changed from when it first opened. The service is now impeccable. The check in process was a breeze, the premier room with city view was marvellous, the pool was to die for and the breakfast was epic in quality and quantity. Plus proximity to the Gardens and Singapore Flyer was a plus.Great work and hope to stay at your hotel again SOON.</t>
  </si>
  <si>
    <t>Is a hotel where you have to get at least once in your life. Is a very large and impressive hotel, the architecture is stunning. Rooms are spacious and nice. Infinity pool on the top is amazing, is simply heavenly. You can not imagine how beautiful it is there until you see with your eyes. I was impressed and felt extremely well every minute spent there. Is an incredible place. The breakfast buffet is very good and delicious, there are many dishes for all tastes. Staff moves very quickly and keep it under control despite the fact that there are a lot of tourists in this hotel. All in all, the hotel is worth the money. Staying here is an experience and I highly recommend you try it.</t>
  </si>
  <si>
    <t>The infinity pool is very much worth a visit and makes a long haul flight stopover with children a fantastic experience. The rooms are reasonably expensive but do reflect the impressive nature of the building and location. Room service was very expensive which forced us to venture out to eat on most occasions. We booked a Club room which included free access to the club lounge with free drinks and nibbles as well as a full breakfast (great quality) each morning. This was a great add-on to what was overall great stopover experience.</t>
  </si>
  <si>
    <t>A unique building in a unique location. Checking in was the only negative experience we encountered. Over half an hour waiting in a queue and actually checking in is not really acceptable for a globally recognised hotel, hence only 4 stars.That aside, the rooms were nice, clean, well equipped and comfortable. The bathroom especially was excellent. The swimming pool though is i think one of the main attractions and it is easy to see why. fantastic. Staff friendly and efficient and the immediate area has many sights to see with easy transport available close-by should you wish to see more of the island/city.Having said that all in my group were not sure whether they would stay again. There is nothing wrong at all with the Marina Bay Sands but there are other very nice hotels/areas within Singapore. If ever you find yourself in Singapore, you have to stay here at least once in your lifetime just for the experience.</t>
  </si>
  <si>
    <t>Yes its expensive. But not many hotels can offer the view. Its right beside many attractions. Decor is top class. Pool is always filled with people which means the view again is breathtaking. I am very happy that i had the opportunity to stay here. Its a good experience. Food wise its expensive within the premises. However you can easily solve that by taking the train to another location. The hotel is link with the train station making it very convenient to sight see. Sure to come back again.</t>
  </si>
  <si>
    <t>The Marina Bay Sands hotel is a landmark in Singapore, a somehow crazy building which everybody will remember forever. I stayed there for 6 nights, 3 nights during a business trip, 3 nights privately. The hotel itself is fantastic. They have a very good service, the deluxe room I used was big with a very comfortable king size bedand an astonishing view. Its quiet on that floor as well, although my room was next to the elevator. One thing I will miss definitely is the bathroom, theres a huge bath tub and a separate very big shower room. Never seen such things before. I really enjoyed the infinity pool, its a view you dont get anywhere else. On the negative side, the hotel is far too expensive, but they know that the people will come anyway. You have to pay extra for breakfast, visiting theSkyPark during the night is only possible if you buy some drinks (but of course its free during daytime - non-hotel guests have to anytime). I had some coffee and cake in the lounge some day which was far too expensive as well. Dining on the 57th floor - dont ask, the prices are crazy. Of course I do recommend the hotel, but would try to avoid the high prices restaurants on 57th floor next time.</t>
  </si>
  <si>
    <t>Sands Hotel is nice. We booked hotel linousie between Cruise centre to hotel &amp; from hotel to airport. Hotel has very bad communication problem. The pick-up was 2 hours late. We paid forthe ride back in Nov 2013. When we checked out, Sands Hotel said that they never received payment for the rides. We scrambled to look for the credit card receipt to prove that they were paid. The line-up at the front desk was very long. Time we rather spent to do things we like. We were happy with Sands other than transportation arrangement.</t>
  </si>
  <si>
    <t>Great place to stay in Singapore, but maybe just once. Because value its not that good. You pay a lot of money for location and building mostly. Considering that in MBS around 2000 rooms, they can not provide individual quality service, which is normal, because Hotel is big. I like the boat, pool, view and clubs !</t>
  </si>
  <si>
    <t>This hotel is the polar opposite from the type of property we prefer to stay at, but the allure of the pool and the view persuaded us to bookà the stay exceeded our expectations in every way. WhatÆs good?The roof top pool is better in reality than in the pictures but does get busy. ItÆs worth getting there early at least once to see the sunrise light up the city. I expected the service to be a little robotic and impersonal due to the size of the property and the sheer number of people passing through. However the staff were helpful and friendly without being too intrusive, the balance of attentiveness and privacy was actually quite relaxing. Cleanliness. But hey itÆs Singapore, everything felt brand new. The rooms are generous in size and well appointed. IÆd recommend allocating some of your budget to get to a higher floor and the added benefit of a wonderful view. WhatÆs not good?Well very little, this hotel is vast in size so worth taking a moment to orientate yourself otherwise you could be lost in the adjacent mall for days. Go there ifà.You like luxury, dining options, shopping and donÆt mind a little walking between attractions/ restaurants/ shops and your room.Would definitely recommend and stay again.</t>
  </si>
  <si>
    <t>This is a great place to visit atleast one in your lifetime. you should always ask them for a high floor room with City view. Yes City looks more beautiful than the sea in Singapore. I was on the 50th Floor and could see all the lighting in the city from my room. The laser and fountain show happening at the conventional center are very easily visible from your room. you dont need to go for singapore flyer as probably your room will be above the highest point where flyer takes you.</t>
  </si>
  <si>
    <t>Though Expensive it was a nice stay. the rooms were big with a great view of the gardens by the bay and the Singapore flyer. The toilet was also good almost a room size in budget hotels.The sky park atop 56th floor is a marvel shaped like a boat overhangs the tower three almost 50 meters. The pool and the park barricaded with tough glass provides great view of Singapore sky scrapers and the nearby countries Malaysia and Indonesia. The Jaccuzi atop is also great. in room dining was a good experience and was served with a class. More convenient for the Casino lovers linked underground and overhead across the road. We were not able to get rooms for 3 nights even when tried booking a month in advance. The hotel is full on all weekends it seems. Not a really nice location for tourist who prefer to walk around places, however very well connected with public transport like MRT and buses. Anyways nice experience again.</t>
  </si>
  <si>
    <t>The hotel is amazing, postcard of the region. Fantastic room, Las Vegas stlyle with great view to the city or sea. We took the city view which is great at night. The pool is something unique. The hotel is a complex of everything from shopping malls, restaurants, casino, parks and subway, airtrain. The bad news is that the service is bad. Long lines to check in, my room was not ready on time and they took more than 2 hours to deliver our luggage. Service needs to be improved.</t>
  </si>
  <si>
    <t>Great view from the infinity pool but continually full of guests taking photos, If you want to swim stay somewhere else. Dont forget it can be very windy on the 57th floor for the pool/Sky bar. Rooms overlooking the gardens are the best view. It is a very busy hotel and often queues for restaurants. Signage for restaurants poor, you have to ask staff. Ku Da Ta is a marvellous restaurant when you find it! Some of the very best food and staff who are very helpful.</t>
  </si>
  <si>
    <t>We stayed as a family across an Orchid Suite and a deluxe room.Pros:1. To be honest, you really come to this hotel for the infinity pool on the roof. And it doesnt disappoint. The view from up there is amazing, the club lounge (for breakfast etc) is set right behind the pool, so you get to enjoy the view without the crowds as well. The pool does fill up, but you can enjoy a fairly solitary swim if you go early.2. The suite was beautifully laid out, and felt very luxurious. High ceilings, big rooms. Separate living room, which can be closed off from the bedroom by large sliding doors. Walk-in robe (great for the babys cot, effectively acting as a second bedroom for him). Huge bathroom with double-width shower and bathtub. Two balconies overlooking the gardens. We loved the suite. The deluxe room was also huge, with a large sitting area with couch and chairs (cant be closed off).3. Location is pretty good - sure, youre not on Orchard Rd, but their is a large mall at the base of the hotel, and the new gardens are just behind you. Also easy to get to from the airport.Cons:1. Service. I dont know whether its because of the sheer size of the hotel, or the knowledge that guests will come for the pool regardless of the service, but the service was very disappointing. We waited almost 2 hours for our luggage to be brought to our room (at 10pm), after a long flight with a tired and hungry baby. We all just wanted to go to sleep, but had to wait. Repeated calls to the front desk got us lots of promises, but no results. We were promised that our entire family could eat at the club floor for breakfast (despite only the suite being eligible), but were then turned away at breakfast. Requests for room service for feeding our baby (fresh milk) were either met with long delays, misunderstood orders, or even the absurd statement \we have run out of milk\! I expect more when paying this much. Overall, there are better hotels in Singapore, certainly ones that have made us feel more like valued guests (we have enjoyed the Fullerton and Hotel Fort Canning before, and highly recommend both). However, it is hard to go past that pool, and we loved the room. So recommend you try this place at least once for the experience.</t>
  </si>
  <si>
    <t>If not for the views and the rooms, Id probably rate this average vs. very good. So, the room we had was of nice size and the view was excellent which is what we paid for. We did not eat breakfast at the hotel as it was expensive for our taste and we decided to have brunch most of the time in the mall nearby. The view from the pool and bar at the top was amazing. With such good comments, you maybe wondering why I even contemplated of giving an \average\ rating. The reason why for this is because of the check in/check out process. You have to wait a \long\ time in line for the process. The lobby is very crowded with folks that you feel you are in some sort of market and for what we paid for our stay, that was the last thing I expected. To experience Marina Bay Sands once, I would say definitely yes (just ignore the check in/check out nightmare) but will we stay here againàmaybe not.</t>
  </si>
  <si>
    <t>The only good things about this hotel is the pool upstairs plus the view on top during nighttime. But that is it! Rooms are crampy, small, a lot of hotels would have bigger rooms with the prize. For almost $400usd, not,worth it. Wont be going back anytime soon! Id rather stay in orchard.</t>
  </si>
  <si>
    <t>We had a room facing the Garden by the Bay and it was awesome. The room was spacious and comfortable. Big bathroom with separate shower and toilet. The infinity pool is a must visit. Check in was a bit crowded but I love the fact that you can just drop your check out form at the entrance and go off. There is a great choice of good restaurants in the vicinity. Booking for a table was a breeze as they have direct lines to the restaurant of your choice. I love their complimentary TWG tea bags. Even had my favourite Chamomile tea- what else can I ask for ? Excellent!! Worth the price you paid for.</t>
  </si>
  <si>
    <t>Very crowded during check-in and check-out time. So, be there earlier. Though the prices of the room are expensive, the view from the room is gorgeous. Do take note that everything removed from the fridge is chargeable.Good spread of international buffet breakfast.The view from the skypark is amazing!</t>
  </si>
  <si>
    <t>Youll feel like youre on top of the World here, everything is served to you on a silver platter. Even if you decided not to stay at the hotel due to the expensive room rate, check out the infinity pool, its a must go and I believe you only need to pay $20 cover.</t>
  </si>
  <si>
    <t>The architecture is absolutely stunning. The pool at the top one of the most intriguing sights. The rooms are very well appointed with ALL comforts. The pool does get a bit crowded in the mornings and afternoons, not so much during peak sun hours. Get up early, have breakfast poolside and linger for a while. The breakfast at the Club is excellent as well as the afternoon tea and cocktail hour. A great way to unwind.</t>
  </si>
  <si>
    <t>Great place to visit one time. Very crowded. We wait for check-in and check-out long time. The matter why we wait for normal check-out was fridge. We didnt read that if you remove smth from it you will be charged. We bought some staff from 7/11 and put into fridge. While checking-out staff asked us about fridge, i explained that we did this by mistake, he filled the form and they didnt charge us. So, dont worry, they are people too. We didnt go any restaurant, cause they are also overpriced. We went to casino and there are no free drinks. But the views were great! Room was nice.</t>
  </si>
  <si>
    <t>Very nice hotel. very beautiful view. the cleaning crew needs to improve their English. most of them speak Chinese I think. kind of hard to communicate. the breakfast buffet is very large. almost all food imaginable is here. very satisfying.</t>
  </si>
  <si>
    <t>Rooms are spacious and nicely furnished. Whether facing the city or the sea, each room at higher floor offers a spectacular view of urban Singapore.Hotel is conveniently located with a link to the mall, MRT underpass and a stones throw from the new financial district.Lifts are extremely friendly to the physically handicapped and moving around is easy.Do note that it would be quite a walk from the hotel lobby to the main shopping area by the basement level. Estimated 100-200 metres..At the mall, go to the food court to experience the best local foods.For the punters, a visit to the grand casino is a must.</t>
  </si>
  <si>
    <t>Nice hotel and a beautiful pool, but BEWARE OF YOUR BELONGINGS while spending time there! My dads sandals were stolen at the pool (taken under the deck chair while I was laying in it). Something was stolen from the people sitting behind us too. Well, that can happen anywhere, but the dissapointing part was the way the staff reacted. Pool staff laughed about it and other staff members told us to go check lost &amp; found over and over again. No result, so my dad had to walk bare feet back to our room. Maybe the staff couldve at least given him hotel flip flops? Or apologize? But no. At check out I told the staff what had happened, but they too just advised me to contact lost &amp; found again.The security policy at the pool was very strict during daytime. They checked that everyone who entered the pool area had their pool pass. BUT at night time (about 10 PM) they did not bother to check the passes and let us in. There was a queue to the bar (which is open to everyone, unlike the pool are which is for hotel guests only) too, so basically anyone couldve walked in to the pool area. I gave the hotel feedback and kindly pointed out that maybe someone has got a hint about the loose \night time\ pool policy and is now taking advantage of it. As you know, the pool is the main attraction for most guests. They replied that there is nothing wrong with the security policy and again did not offer any kind of compensation or even apologize. Needless to say, I was very disappointed on how they handled the situation. Someone had put a note on the pool area wall that included instructions (apparently intended for the hotel staff?) on how to treat guests, what questions to ask them and how to make them feel welcome. It advised them to ask the guest \Where are you from?\, \How long was your flight?\ etc... Obviously the staff had learnt these guidelines quite well. But one thing they most certainly had not heard of (or did not care about) is the \moment of truth\ in customer service. It is one of the very basic rules of marketing and I recommend you add that on the list too... Even the Service Management showed the same ignorance in their e-mails. So what is a \moment of truth\? For example, if there is a problem with the service and customer feels disappointed, it is very important that the situation is handled properly. In this case, apologize and offer some kind of compensation! Anything. A small gesture doesnt cost the hotel much. If the customer is treated right, he is most likely to be very satisfied with the service. Even more satisfied than he wouldve been if nothing special had happened. These \moments of truth\ are those that shape or change customers opinion about the firm. In this case, otherwise an awesome and memorable first visit to MBS ended up leaving us feeling bad and never wanting to come back. Not to mention the cost, almost 800 SGD for a one night visit. Well, I guess thats MBSs take on 5-star service.I will be visiting Singapore again soon. Will I stay at MBS again? I really wish I could say yes, but after this experience, definitely not. Never again.</t>
  </si>
  <si>
    <t>Very, very impressive! This is one very slick operation.Given the size of this hotel, with over 2,500 rooms, I wast totally amazed at the level of personalization and attention that we received. It was very exclusive. Perhaps it was because of the massive suite we had, with a pool table in it!We were picked up at Changi airport in a white BMW 7-series limo and whisked straight to the hotel. Upon arrival we were greeted by our butler and were escorted directly to our suite via a private bank of elevators reserved for the suites, where we did the check-in. Very smooth and efficient.The suite had a stunning view, with more space than we knew what to do with. But extra space is always appreciated :-) Of course the infinity pool on the 57th floor, overlooking the Singapore skyline, is what everyone comes here for (besides the gambling). Given the amount of rooms that are at MBS and that their occupancy is always at 98%, sitting by the pool is not a private experience. But it actually didnt bother me. There was a great buzz by the poolside while everyone was trying to get that perfect shot of this amazing skyline.When we arrived for our first breakfast at The Club, the lounge right by the pool, I was shocked that the girl at the counter greeted me by my last name. Had never been there before and with all the guests in the hotel, they certainly have an impressive system for identifying you. Whatever the system though, the service felt incredibly personalised.Did I mention the gym on the 55th floor? This has got to be one of the best views that a gym could have. WOW!MBS is really like a little city. Whatever you want to experience can be found within the massive premises. Fantastic dining, shopping, clubs, theatre, entertainment, gambling. You name it. So dont forget to leave the complex and actually visit Singapore.Check-out was just as efficient. Arriving to the airport we realised, this is one smooth and well-oiled operation, geared towards awing the visitor. And it works!</t>
  </si>
  <si>
    <t>We recently spent a week in singapore 3 days here and 4 days at Grand Park Orchard (5 star with service) We arrived at Marina Bay Sands and check in was quick and rooms were good on 42 floor tower 3 with bay view. However there was a sewrage smell coming from shower drain. Water pressure in the shower was poor. POOL DECK -The view from the pool deck was awesome overlooking gardens and city, but the Pool tempreature was to cold to enjoy considering it is the main attraction for visitors. Get in to take photos of view, while trying not to shiver. Pool bar staff were not attentative, happy or engaging. We had trouble with our room cards operating the lifts.Restaurant food and drinks are way too expensive considering what you pay to stay here. The mini bar has a system where if you move anything from the fridge within 30 sec you are charged. So cant buy your own water and put it in the fridge as there is no space.They give complimentary water but you cant chill it. They want you to buy everything at inflated prices.Breakfast was disappointing having to que at least 10mins for eggs. And breakfast servers were very poor had to ask them to take our used plates away. Food quality just ok, nothing special. Shopping is for designer shoppers and VERY heavily priced. We have travelled extensively and were travelling as a family of five with adult children and were very disappointed with the performance of this 5 Star hotel. It is yet to realise its guests should be treated with thepersonalised service it charges them for. You are just a number here. Anyone wanting to enjoy a drink at the casino forget it, its an Alcohol free zone. There is a great food court down stairs in the adjoining basement shops,where all food and drinks are reasonable and it was busy all day &amp; night. 10 min indoor walk away from hotel lobby.Our money will be spent elsewhere on our next visit.VERY DISAPPOINTING EXPERIENCE!!</t>
  </si>
  <si>
    <t>We were very excited to book our stay after a really tough year - we were looking forward to being made to feel a bit special. Our expectations were not met. I will try and break it down:BookingThe process was easy over the hotel website - I wasnt able to find a better rate at the time of securing the booking. Furthermore, a customer service executive mailed me in advance with some questions, so we were off to a good start. It was short-lived.Check-inWe had booked an Orchid Suite, so were supposed to have a dedicated check-in area. We were ushered to main the check-in, and only after waiting a while, did someone come and take us to a different check-in location. The process then went reasonably smoothly, although we could not access our room early. We were given temporary cards to use hotel facilities whilst we waited.RoomWe had asked for a fridge to store some food items, we were told there wasnt one available - I find this strange in a hotel this size. I dont think its an unreasonable request - given that the cost of our room for 3 nights was probably equivalent to 20 fridges, they could have gone and purchased a small one - it would not have gone to waste.We had numerous issues with the room:1. On the first day, the alarm woke us at 6am - surely someone should switch this off before releasing the room to incoming guests?2. The sliding doors between the bedroom and the rest of the suite allow light (and some sound) through. We expected the rooms to be properly separable (a key factor in why we selected this suite) to help our kids sleep.3. The bath towels were very small - they could be more like the pool towels (and similar to other similar quality hotels.We also had numerous maintenance issues:1. Someone had to come and fix our toilet (we didnt block it) straight after we arrived.2. The left sink doesnt seal or drain very well.3. The kettle doesnt work properly (you have to hold the plug in to get it to work).4. In the middle of the afternoon, every day - something beeps, possibly the smoke alarm, not sure what it is for sure though.5. There was a whole lot of grease near the hinges on the entry door.I did articulate these issues, and would have hoped for a discount or something similar, but all we got was a ride to the airport (which had been offered to us in the other direction as a pick-up anyway, but not confirmed so we made our own way in).Amenities / ActivitiesThe hotel is rich in amenities, and I cant complain here. The pool is terrific (it was on the bucket list), we went to shops several times (very difficult to navigate) as well as the light show which was enjoyable, even for our young kids. The hotel has a casino which was pretty ordinary if you ask me. The slots didnt offer much time for ones money, and there was no poker room. At least there are separate floors for smoking and non-smoking.There are also a range of other things available which we didnt have time to use. On one occasion, we asked the concierge for a recommendation - what was recommended was completely the opposite of what we were after.FoodWe only ate at the breakfast buffet, which was reasonably presented with a reasonable selection. It was included in our room rate, but otherwise overpriced. The restaurants in the complex seem to be expensive across the board.LocationThe hotel is well located. There is easy access to the MRT (Bayfront) and there are taxi ranks outside were we never had to wait particularly long. It is very close to the Gardens by the Bay which are well worth a wonder.OverallThe hotel is large, and I found that the experience was very un-personal. Ive stayed in the Ritz Carlton before, and almost felt like I was being stalked as the staff were so attentive. Furthermore, I just dont feel we got close to value for money, and there were so many little things that went wrong. I wouldnt put it on the recommend list, unless you wanted a single night there just to experience the pool - the most redeeming factor.</t>
  </si>
  <si>
    <t>We arrived a couple hours earlier than the regular check in time, and we were surprised to see that the room was already waiting for us. The regular reception was full (there was a line of 3-4 people waiting for the check in), so we were transferred to the VIP Lounge in order not to wait. We booked a room with city view (by the bay). It was very clean, the beds were very comfy, and the view was amazing. Also the park on 57 is great. Overall we had a great time!!</t>
  </si>
  <si>
    <t>We stayed a night at Marina Bay Sands and it was pretty incredible. We were upgraded to a larger as it was our first visit (To a room with so much space it was getting ridiculous) The room was part of the tower with the steepest angle, and I definitely experienced some fear of heights when looking over the edge! We used the pool extensively, which was definitely worth our while. The following day we used the baggage service to store our bags while we explored the local gardens bay area before picking them up and heading home. Definitely worth coming.</t>
  </si>
  <si>
    <t>A glance at the reviews already posted sum up this hotel very well. Opulent, huge, fantastic views, spectacular, etc. While normally budget conscious one needs on occasion to have a treat and there is no better way to do that than here when you are in Singapore. Indulge!</t>
  </si>
  <si>
    <t>Overall had a good stay at marina bay but given the hotels rating and the price staying here there is room for improving the service in some aspects. Check in - this took 20 mins just for our room, no offer carry bags, gave us twin room even though booked double months before (although were upgraded to premium room with bath so that was nice), not told details about breakfast. When explained had late flight and asked if could use pool after check out was flatly told no, not offered to shower in the gym (found out about this option through concierge) &amp; was not told that using express check out would give us an extra hour. They had the info but didnt seem want share itGood points: modern spacious room, very comfortable beds, great pool, nice breakfast, concierge staff very helpful, close to a mrt (metro) station</t>
  </si>
  <si>
    <t>We had a club room great views and acceptable food in the club lounge no nice places to sit. Infinity pool on 57 th floor is amazing but very windy when we were there crowed and difficult to find a lounger near the pool at times. Rooms were lovely with really big bathrooms The shopping centre and gardens are fantastic but all designer shops. Long wait for taxis</t>
  </si>
  <si>
    <t>We arrived late at night from Melbourne. Check in was quick, friendly and efficient. This place is huge, so it was a bit of a walk to the second tower, where we were staying, but once we got to our suite, it was worth it. Luxury, plenty of space and an incredible view of Singapore. Huge bed and bathroom. Then that pool and the view. Amazing! Such a great start to our trip to Europe. We stayed three nights and loved it. So much to do that its hard to leave to experience the city.</t>
  </si>
  <si>
    <t>The Marina Bay Sands is a monster of a hotel (and casino, shopping centre, food court...you name it, its got it). So check in could have been pretty unpleasant, but instead of joining the long queue of tired tourists we were ushered into a private lobby area to check in, which was very nice. Even nicer we got upgraded to a suite. The room was huge, with amazing views of the Gardens on the Bay on one side and the city skyline on the other. While the room was big, with double height ceilings and floor to ceiling windows, it was furnished rather poorly. The furniture was cheap and bathroom fittings and fixtures were of poor quality and design. But the views were incredible. And I havent even mentioned the pool yet. The pool is the real reason you come to the MBS - a huge infinity pool in the sky where you can eat, drink and watch the world go by 50 floors above the ground. Its not my favourite hotel by a long way, but its easily the best pool.</t>
  </si>
  <si>
    <t>The hotel looks stunning from the distance day or night and it is BIG. So, expect crowds in the very long lobby, at check-in and check-out and at breakfast in RISE. But reception staff are incredibly polite, keen, and efficient at dealing with large numbers and we were dealt with expeditiously by observant staff. Remember too that it is a casino hotel: thats why it is there. Think Las Vegas.Our room was large and comfortable with a view to the bay rather than the city. The theme park to the rear is hardly beautiful except illuminated at night. Perhaps a city view would be more interesting. Around the area are lots of things to see and do though none interested us. The casino dominates and we avoided that but the associated shopping mall is just like any other in a casino: lots of glitz and top end boutiques but we saw little shopping going on. We did have a great curry laksa in the mall food hall at Rasnapura. We had breakfast daily in the Rise restaurant and the staff coped with the huge numbers well. It is a self-serve buffet that covers probably all national tastes and we always found some food to our taste.The 57th floor pool is stunning for views and swimming. Sky on 57 is a pleasant cocktail bar and serves good bar food including again an excellent curry laksa. Cocktails good too. The Sweet Spot coffee and cake shop sells good coffee and cakes. But there is virtually no seating in the wide long lobby outside the restaurants. Happy Hour at Fuse Bar is worth a try - good prices then and canapes.If you are not into gambling or serious retail therapy, its a place to go once to experience the 57th floor views.</t>
  </si>
  <si>
    <t>Arrived after a long haul trip at night, there was only 2 staff at the front desk to do check in with a line of over 20 people, among them 2 groups of 5 people each. It look over 2 hours to do check in in a hotel that is supposed to be a luxury hotel. Very disappointing to keep you waiting like that to be able to get to bed! The hotel is like a factory! Extremely busy with no personalized attention whatsoever. The room was also a disappointment, there was no bathtub! and the isolation system of the windows is extremely poor, one can hear the noise of the street and cars all night. Yes, the swimming pool is amazing but it is just not worth it. It was not what I expected at all.</t>
  </si>
  <si>
    <t>Its an experience to stay in Marina Bay. Beautifully designed, hassle free check ins and check outs. Nice view from room all around. Amazingly amazing Infinity pool. Shopaholics can never run out of fuel. Evening shows to night clubs this has everything in place.</t>
  </si>
  <si>
    <t>We had been to Singapore in Jan 2014 .We were on our honeymoon and this hotel has given us the most beautiful decoration in the room and the facilities provided were the best.The staff were very understanding and helpful.I total recommend everyone to visit and stay at this hotel.</t>
  </si>
  <si>
    <t>Stayed in this hotel last December 2012 with a party of 3, was super excited for the experience but was left quite disappointedSimply put - there are to many people everywhere! Checked in at the was at 3pm but was only allowed in the room at 6pm. Porter had a bad attitude to start with and lost a bag to start with (was found later). The check in was long, took 30mins to reach the counter before i was told that the room was not ready until after 5pm.The room looked a bit old and dated for such a new hotel. It was a total let down coming over from Ritz-Carlton across the bay. I stayed here for 2 nights and every time I stepped downstairs there were literally hundreds of people loitering about the lobby and main walk ways. It was annoying unpleasant.I got ourselves a buy 1 get 1 free buffet package voucher , but when i tried to book a restaurant to use this offer, all of them were booked. Whats the point in giving us the vouchers if i cant even use them?Furthermore, the room service was not up to par, we kept calling up the home service for toilet rolls and bath amenities and they did not bother to send it. called them up 3 times and was only delivered an hour later.However, i am willing to give another chance to this establishment and will be returning in late January 2014 to sample this hotel again for our Honeymoon for a night. Hopefully, most of these flaws has been tidied up. I will report back soon.</t>
  </si>
  <si>
    <t>I have stayed at the hotel on a number of occasions previously and the latest stay has been the most \memorable\. During my 4 day- 3 night stay, two infuriating incidents that really left a bitter after taste. The first incident occurred at around noon, i answered the door to find out that they wanted to check the mini-bar. I hesitated to let them in as I was inappropriately dressed. The staff who failed to introduce himself, did not offer to return at a more convenient timing. Pissed off at their indiscretion, I called up and spoke to the Manager on duty. On the day of check-out, I was rudely woken up at 7.10am by the housekeeping staff who was all ready to make up the room! Sigh, not only did the hotel not deliver papers daily despite my request, the daily episodes I had during my stay really affected the quality of my stay. Is this there more to the hotel apart from its dazzling exterior n pool? I feel sorry for the state of affairs and level of service at this hotel</t>
  </si>
  <si>
    <t>This hotel totally amazed us! Like, the whole area did! Except for the hotel, Marina Bay Sands has everything you need; shopping, food, clubs, casino, theaters, a huge garden, a pool and sunbeds, surprisingly enough a skating rink and of course a little canal where you can go for a ride. And dont forget the app! Developed only for Marina Bay Sands with a map which will lead you anywhere you want, and believe me, youll need it; its impossible not to get lost in this huge construction. You can easily spend you whole visit here in Marina Bay Sands, and dont miss a thing (but my advice is to go out and see Singapore as well, because it is an awesome city!). The beds were amazing, the view unbelievable and there was WiFi EVERYWHERE. Seriously, you had connection all the time! The staff was very nice and could get you anything. You will find the best food at Rise Lounge. The rooms had something they called a \night lamp\ which I totally loved; I dont like to sleep in total darkness and always have to look after some kind of light in the room when Im out traveling, so this was highly appreciated! The bad thing with these huge hotels is that it gets pretty impersonal and somewhat factory-ish over it all. Also, the breakfast wasnt good.</t>
  </si>
  <si>
    <t>Marina Bay Sands Casino is a wonderful place. Not exactly the cheapest in the world, but the pool is magic. Above a big and luxury mall and a subway station. You should go there, I definitely recommend it.</t>
  </si>
  <si>
    <t>Stayed with family for a few days in the sands. Spacious rooms which fit our family of 6. Loved that this place was a destination on its own. Visited the casinos and mini mall in the compound. Also a favorite was the mrt was connected to the hotel so it was easy to get around. Beautiful shots by the infinity pool with a great view of the skyline. Beautiful desserts at their bakery as we were there for easter. Its a little far from everything else in singapore and expensive to dine in the restaurants but I guess thats to be expected.</t>
  </si>
  <si>
    <t>I was told to vidit this hotel, it was a mudt and it didnt dissapoint.Go to the top floor, access next to tower 3 for non residents of thr hotel and pay the 23 dollars, make sure its not raining as there is no refund available once you have paid.The lift ckimbs 56 floors in under a minute and once you are at the top, whst an amaxing view. You hsve plenty of time at the so mske the mist if it.</t>
  </si>
  <si>
    <t>A very impressive looking hotel but its size and scale seem to leave it devoid of soul or personal service.Everything from check-in to check-out is a numbers game and then thereÆs the pressure sensitive, auto charging bar fridge. Perhaps unavoidable for a property of this size but this isnÆt a motel?Rooms are nicely presented and comfortable and in a similar class to other æresortÆ style properties in SEA such as the Venetian Macao. Room æmake-upÆ service didnÆt occur until late afternoon each day during our 3 night stay but plenty of fresh towels and toiletries.The rooftop pool is impressive due to the views but it isnÆt really for swimming û more a photo studio and donÆt be shy as there are cameras clicking everywhere. The pool isnÆt heated and was goose bump cold in the mild December weather. We visited the lobby Rise restaurant for Christmas dinner and it was poor for a 5 star hotel. We booked the second seating and while there was a large range much of the food was left-overs from the first seating and past its best. Some dishes were not even replenished. The only nod to Christmas was the roast turkey and some ogre green Christmas cookies û not even a Christmas cracker! A long way short of the quality and service available elsewhere in Singapore and the main reason for my æaverageÆ rating of this hotel.In room (via TV) or express checkout (lobby touch screens) are recommended given the queues at checkout although neither system was working at the time of our checkout. You will also need to join the queue for a taxi and this system needs to be better coordinated for departing guests.Definitely a marquee hotel thatÆs sits perfectly with the local psyche but for me itÆs really just show and tell û a hotel where you take the photos for bragging rights but leave without any lasting impression.</t>
  </si>
  <si>
    <t>First time to the hotel, did not start on a good note. We were not picked up at the airport as arranged. Our travel agent had booked our rooms which included breakfast. Not on the confirmation of the booking nor at check in was breakfast stated as being included, nor was breakfast explained. Even checked the TV room account to see if breaky was included - nothing. Though it appeared on our check out bill (too late then). Requested adjoining rooms, but could only get rooms next to each other and even then the kids had to share a king bed (wanted a twin). Rooms are ok. Visited the infinity pool - it was freezing - even for my water loving kids. We did not stay in there for long. Cancelled our airport drop off on the second day, appeared on the check out bill so went to reception and they cancelled it again and removed the charge. So 4 days later, the charge appears on the credit card statement. Lets hope that they will remove it without delay. Overall, it was ok. Been there done that, will not do it again. Would stay elsewhere where it is not as expensive for a normal room and a freezing pool and poor service.</t>
  </si>
  <si>
    <t>This was my first time staying in such luxury hotel. Unfortunately, it was hazed during my visit. I went to the Skydeck (which is free for hotel stayer, 20 SGD for outsiders), and the view was not so nice. Even the infinity pool view also was very disappointing. Those are the two places you must visit if you happen to stay here. The room is okay, but for a Muslim like me, I prefer bidet in the toilet, but there were none (all places that I went in Singapore also like that).The building architecture also mesmerized me, indoor and outdoor view.</t>
  </si>
  <si>
    <t>We stayed at this resort for four nightsThe grounds are gorgeous, lobby,rooms,restaurants and staff members are out of this world.From the time we arrived we were treated like royalty.pRight now I am writing this review from the top of the hotel by the infinity pool, 57 floors up. The view alone is worth the visit.If you are thinking about visiting Singapore you have to stay here, for me this place is beyond belief and if I am ever fortunate enough to come here again then this is the hotel I will stay at.</t>
  </si>
  <si>
    <t>It was December 2013, almost Christmas and we spent our remaining holiday here, where everybody was raving about. Guess its my turn cuz this time, I only have LIKES:1. View from our room on the 12th floor, overlooking Gardens by the Bay, at night2. Room was pleasant and comfortable with the expected 5-star amenities and service but I expected something more with interior design, perhaps a special MBS memorabilia given the exorbitant rate!3.Location: Shops and eateries, attractions are all strategically located within walking distance4. Attractions: So much to do and see, with nearby places of interest for solo travellers, couples, family with children and the elderly. E.g.: Sky Park, Infinity pool, Ku de Ta, Singapore Flyer, Flower Dome, Cloud Forest, Gardens by the Bay, Casino, Grand theatre, Art museum, endless shopping and dining, etc.5. Assessibility/Convenience: Youre connected to everywhere via MRT.6. Shopping &amp; Dining: Simply fantastic! 7. Service: Hotel staff were friendly and helpful. Readily available as you walk around.Its all about the experience! Definitely worth it and I was not disappointed. No regrets.I really had a wonderful stay here. Will definitely return!</t>
  </si>
  <si>
    <t>Great hotel to spend a couple of days while in Singapore. Pool is wonderful, a real gym (free weights is a rarity at most hotels), food excellent, service pretty good. Not much soul in the hotel - a feel like most casino hotels throughout the world. A definite must to check out, maybe not for any longer than a few days.Price is what you would expect at a top class hotel, would be happy to stay there again.</t>
  </si>
  <si>
    <t>This could be the perfect hotel if it was not victim of its own fame. People walk in the lobby from every direction as if you are in a public square. The famous by now swimming pool in the last floor , although is open only to guests with such huge hotel it is tiring crowded with family and kids of every age. Thankfully your room is an oasis with modern amenities and nice views . But then why to stay in this crowded hotel only if you have nice room and view to enjoy?</t>
  </si>
  <si>
    <t>Stayed at the Marina Bay Sands as a treat to ourselves after travelling around Malaysia and Singapore. Its not the cheapest of places but it was certainly worth the money and is something Im not likely to forget in a hurry. The room was very nice with a good size shower room, the bed was comfy and it was clean and tidy as you would expect. The views from the room (on the 29th floor) that looked back towards the city were amazing and you find yourselves not wanting to draw the curtains. The gym was well equipped and is situated on the 55th floor with a great city view to take your mind of your exercise. The main attraction here though has got to be the pool on the roof, which has to be seen to be believed, it is like nothing else I have ever been to. A top tip, the pool seemed to be much quieter in the morning and is worth getting out of bed for, although it never became to crowded throughout the day. It was open to late into the night and once again an amazing place to look at the city lights .If you want a place to with the most amazing views I couldnt recommend this place more highly. If you are just looking for a room for the night you could probably find cheaper.</t>
  </si>
  <si>
    <t>Although it is rather expensive, we stayed here for the experience, so in that sense, we didnt regret our choice. The SkyPark is unique. The rooms are spacious and comfortable. If you can afford it, try it.</t>
  </si>
  <si>
    <t>This is one big hotel, it has over 2,000 rooms , the rooms are very clean and big , for the size of the hotel the staff really look after you , but if you want to relax at the pool dont go there, no matter what time of day its full , its like an 18 to 30s holiday, but saying that its a fantastic hotel and must be seen,</t>
  </si>
  <si>
    <t>Visited and attended two days business conference in this hotel in March 2013. The venue and conference room was quite huge, well maintained and clean with all the required amenities. The conference main stage was good enough to have panel discussions with 6 participants. The breakfast, lunch and snacks offered was really good. Would recommend business travellers and conference organisers it as a best place to have conferences and exhibitions in Singapore. Garden of Bay is walking distance from it. Its well connected with all parts of Singapore; and one can find taxis outside anytime in the day to go anywhere from there.</t>
  </si>
  <si>
    <t>Cant wait to go back there.You dont have to leave the complex!Every designer brand down stairs at the Marina Bay Sands Shooping CentreHighest infinity pool in the world at level 57 Highly recommend to book a suite with brings with it The Club entitlements.</t>
  </si>
  <si>
    <t>I checked into Marina Bay Sands when i was in Singapore for business, my wife and I decided to stay a few days after.Upon entering I was immediately blown away by the grand lobby which must have been at least 10 floors high. Absolutely stunning. The place was completely bustling with people, entering the casino or the enormous high end shopping centre attached.The service was okay, as good as it could have been, the check in took about 30 minutes but understandably so considering how busy it was.The room was very large and spacious and the view was sensational, i could see an absolutely stunning panorama of the entire city.The rooftop pool, bar and restaurant certainly does not disappoint.I had to do some printing and scanning for business and they have a business lounge situated with internet and printers for work purposes. Overall my stay was great and i would certainly do recommend it again. The only reason it loses some points is that for the 5 star rating and price youll pay the service and attention to personal detail was not as outstanding as say the ritz or the raffles, but the atmosphere is certainly great.Probably not the best place to stay if youd like some peace and quiet, but if youd like to live it up and have a good time then absolutely.As a side note the Banyan tree Day spa is also absolutely breath-taking and a must do if you need to relax (again i must note it is not cheap)I would definitely recommend it and I would definitely come back.</t>
  </si>
  <si>
    <t>If you don┤t mind the pool being very crowded most of the time and want to spend the money to see and swimm in this extraordinary pool then I can highly recommend the hotel. The rest was nothing too special for a luxurious hotel.</t>
  </si>
  <si>
    <t>What a hotel! The structure is fabulous, the staff are excellent and the infinity pool and sky park are amazing. It is expensive but definitely worth a stay. A real once in a lifetime experience. Make sure you watch the light show at night, either from outside the hotel (across the bay) or from the infinity pool edge!</t>
  </si>
  <si>
    <t>I stayed in a suite and arrived very late so I did not experience the long check in wait others did but I observed the ridiculous lines throughout my 5 day stay. We had the hotel arrange for car service and they charged us $350 when the true cost is under $100.When people say this place is huge believe them, I think 2500 rooms but iris attached to a mall that is massive with all very high end stores. Gucci, Prada, Louis Viutton etc.... When people say its expensive they are not kidding. I typically get suites and travel first class and Instill found the hotel to be pricey. The pool area is the obvious attraction and it is worth staying one night and going to the pool for a day and then hitting the club at night Ku De Ta is a rooftop bar with a DJ and killer atmosphere.The food court in the attached mall offers quality food not like a food court at a mall in the states at all but if you are a dim sum junkie like me \Din Tai Fung\ about 100 yards from the food court is Mecca for dim sum lovers. Hau Gaw shrimp, hot and sour soup and the stuffed peppers were out of this world. They have an open kitchen so you can watch them making everything. I ate there three times and will review separately.The location of MBS is not bad. The MRT runs though the mall attached and is quite user friendly (except the circle line is confusing)There were only two outlets in our room so charging devices was always a battle. The room was ok but not inspired. We had two balconies with a great view of the botanical gardens. Only one chair for both balconies.My advice is to book one maybe maybe two nights here to go tot the pool and club and then find a place near Clarke Quay which is where the nightlife really is.Casino was massive and getting in and out is a hassle. You need a passport and locals have to pay $100 entry fee. Its really the only casino in town. (I am told there is another but not busy at all and I never visited it)</t>
  </si>
  <si>
    <t>The hotel is magnificent, our room large, well designed and tastefully decorated. The bathroom spacious and sparkling clean as was the room. The view was spectacular and customer service outstanding. The infinity pool has the wow factor. Every thing was thought of to provide the ultimate in comfort and relaxation. We loved our stay and will stay there again.</t>
  </si>
  <si>
    <t>The hotel and mall is great. Spend good time at the Casino, tables for all levels of bets starting at 2$. Must see View from Observation deck from the 57th Floor. Tasty food options in the mall too. Carry passport to enter the Casino.</t>
  </si>
  <si>
    <t>We travelled as a couple and stayed 5 nights (2 Jan 2014 to 7 Jan 2014) in a city view room. We paid $600 (Singapore dollars) (excluding GST and service charge) per night.We had seen the amazing photographs of the infinity pool and that is what influenced our decision to stay at the hotel û but what a let down!Disappointments:- the $600 a night price did not include breakfast;- the room, while clean (which is what you expect) did not have a bath tub. Also, it was very much like a standard business hotel which we have both stayed out throughout Australia and Asia before. Nothing in this room was different to a Hilton, Sofitel or Westin;- there was no balcony and if you opened the doors you heard cars zooming past;- you could not pick up an item from the mini bar without being æautomatically chargedÆ; and- on each occasion when we went to the infinity pool on the 57th floor, we had to track down waiters to try and order a drink û it was never easy as there were a maximum 2 waiters for a large number of people.With approx. 2,500 rooms, there is no element of personal service whatsoever. The lobby is like a zoo.All in all, a very disappointing experience.  I would suggest that you consider other hotels in Singapore which have rooms which are just as nice, have more personalized service and include extras such as breakfast. If you really want to experience the infinity pool, perhaps just stay here for 1 night. Apart from the pool and the view, it is not worth staying here.</t>
  </si>
  <si>
    <t>The hotel is great in terms of the architecture and design. It;s pool on the top of the huge boat is world wide famous, though there is not enough facilities for this crowd. The chek-in and check-out takes up to 30 min if you come around noon. The pool is full of bodies. Overall you feel like you are in the middle of Hong-Kong.</t>
  </si>
  <si>
    <t>I read a great deal about this hotel prior to staying and from a distance it certainly looks like the place to stay but I was not overly impressed once I was there.I arrange limo pick up from the airport and this in turn provided us with a very personal service upon arrival taking us to the Grand Club suite room on the 19th floor of Tower One.The free wifi throughout the building and the shopping centre was unbelievably good, and I was most impressed with this service and the availability througout.The room itself was spacious, we had a balcony but no furniture which was a little weird.Ordered room service on first night and whilst the food was good, they setup the table and then when you goto eat your either on the only chair or your sitting on the sofa with your chin on the table.The room was not that well thought out, whilst the bathroom was huge, and had a nice free standing bath in order to use it they suggested closing the blind as the tub stood in front of a large window, so the ability to lie in the tub and look out was not there.Also the TV in the room faced the bed, if you sat on the sofa you could not watch it, ok you could spin it around but only if you wanted the DVD player to be dragged around also and hand off the top of the unit.The desk space was also used up by a coffee machine which could have been placed somewhere else in the vast unused spaces of the room.The Club on 57th was where I spend most of my time eating, was busy , crowded and lacked a decent selection of food bit the staff were excellent and more than made up for the poor offerings.The pool on 57th was crowded with most of the beds taken up, the infinity part of the pool made me want to go in but the sheer volume of people made it not feel comfortable.Other restaurants in the hotels app (yes in order to really find your way around you need an app for your phone) were tried and to be honest they were mostly in the shopping centre a considerable way from the hotel, some were even in the casino where the extremely rude security staff worked.The range of restaurants available was vast but from the three we tried I would only recommend one of them, the others were just average or below average.Went to the bar under tower 2, it felt like I was sitting in a corridor, also sitting at the sides means you dont see the band, and 80% of the seating was on the sides, its a very strange and odd arrangement.The casino security staff are just rude, I realise they need to have a security check but its excessive and worse that getting into a country, they scurtinise the passport the picture, scan it and then check where you have been, I asked why this was and was told that it was their job to check, it was mostly unwelcoming......if I am honest next time I will go back to Venetian in Macau.I used the automated checkout machine when leaving this was really quick and easy.Overall impressive building, massive potential, but I never felt relaxed there</t>
  </si>
  <si>
    <t>Stayed here for my daughters 21st birthday. We had the VIP treatment as soon as we arrived check in was quick and efficient. However I noticed the vip treatment waned as soon as we were checked into our rooms. We stayed in one of the club rooms worth it, incredible views and very handy to the infinity pool and clubrooms where we were able to enjoy snacks and drinks throughout our stay, also has a great gym. Very handy to the marina bay shopping mall, botanical gardens and casino.</t>
  </si>
  <si>
    <t>Was not impressed with this hotel. We were charged twice for our stay, even though I questioned this at checkout.We stayed for one night and upon our arrival home checked my statement and yes we were charged twice .Called the hotel 15minutes trying to get the lady in accounts to listen to what I was saying.Arrogance I think is the word for her tone, she proceeded to tell me to email her the statement which I did and she would get back to me ASAP.Three days later Im still waiting for a response and still no refund.This is a disgraceful way to treat guests , poor standard of customer service and very disappointed.</t>
  </si>
  <si>
    <t>Second stay now at Marina Bay and i have to say the rooms and the pool save this hotel! The service is average with check in lines even at 11am when we arrived from the airport were 35mins long. I know it was peak season but its the longest ive ever waited. Its hard to get a sun lounge close to the pool so make sure you get down there early. If your a couple then go to the adults only side of the pool, they are very good at making sure no kids annoy you down there making it a blissful day in the sun! Ive stayed on both the bay and city rooms and to be honest i prefered the bay view as you got to see a different view to what you see at the pool! Will always stay here when i come to singapore, i just cant get enough of that pool and view oh and not to mention the cocktail service by the pool too!</t>
  </si>
  <si>
    <t>The interior of this huge casino- hotel is luxurious but not elegant, but the infinity pool spanning 2/3 of the roof top is one of its kind. You cannot imagine the thrill when one is situated at the edge of the pool looking down at buildings nearly as tall after having spent in day in such high humidity. The hotel is connected to a huge shopping center and a convention center and this is huge given the year-round humid and hot weather in Singapore. When we didnt want to go out, we usually walk to the shopping mall for our meals. The food court has a huge selection of ethnic foods which are reasonably priced. We have not eaten anything more than an occasional piece of pastry in the hotel itself because the food items were quite pricey- nearly 10 times that compared to the similar but likely somewhat inferior food in Singapores subsidized Hawker stands. Dont skip the evening light and sound show at the bay in front of the convention center.</t>
  </si>
  <si>
    <t>We stayed 3 nights and the only thing I wished I had done ahead of time was book a late check out as we knew we would need one. As I booked a long time in advance the late check out was charged at current days rate not the same I we had, that was a bit disappointing. The hotel itself is huge and the sky deck and pool are fabulous, and I would save up and go there again!</t>
  </si>
  <si>
    <t>We came here for our honeymoon for 4 nights. We were picked up at the airport via velet which was a great service (would have been a lot cheaper getting in a taxi as its only a 20 min trip from the airport, didnt realise at the time)From the moment we walked in the door we had a staff member come over to us and ask if we wanted to stay at one of their sister hotels over the road- I cannot remember the name of it now- but we were so confused as to why they were asking us. They said it was because they were trying to promote this hotel. Found this very strange. They were not communicating well and at first I thought there was an issue with our booking. Upon checking in we had some confusion around payment and the type of room booked- i found the staff unhelpful, they were busy being New Year and just felt they did not care. They had no record we were staying for our honeymoon even though in a confirmation email they made mention to it. Was not a very welcoming first impression. The grand club room was very spacious and clean. The Club I could not fault- staff and food was great and we really enjoyed spending our time on level 57 most days. Since checking out over a week ago we have come to realise that Marina Bay Sands had not only taken the full amount owed for our stay but they have not released our holding money which was required on checking in. Therefore our account has been overdrawn 3k (along with the fees plus we are left with no money)- which you can imagine our frustration when we are still overseas. MBS are still rectifying this. Overall- I dont see the hype with this hotel. With a hotel that is so big and a massive tourist attraction you would think there front of house team would be able to handle a high volume of people- instead you felt rushed and of no importance. Yes nice to visit, but I couldnt recommend people stay after my experience. There are plenty more hotels in the area which appear to have better reviews, we just wish now we had looked into it better before booking. Maybe we should have taken up the offer to stay at the other hotel after all!</t>
  </si>
  <si>
    <t>Check in couldve been faster but perhaps because it was the Chistmas season, there were more guests than usual. I actually upgraded my booking to a Premier room but was given a cheaper City View room. I did not point this out to the check-in staff as I thought Id see the room first and then mention it the cheaper room were not to our liking. As it turns out, the cheaper room were more than what we needed.Luggage was handled promptly and carefully. The bellhop (Edwardo, if I remember correctly), answered all questions like a concierge and even gave us several bottles of water seeing that there were 4 of us.The view over the Marina Bay, Esplanade, Financial Center, etc. is fantastic. The room size is very good. The toilet and bath were opulent. The king size bed and the extra bed were comfortable. We ordered dim sum from room service on Christmas eve and were satisfied--considering expectations were high for (hotel-priced) Chinese food in Singapore.However, there are a number of little problems that prevent us from rating our stay higher.First, the mini-bar is equipped with RFID to auto-magically charge guests for any bottle/can that moved. As we had kids in the room, I requested for the fridge to be emptied so I do not have to deal with billing issues at check out. I was offered a 2nd, empty mini-fridge--nice thought but that wasnt why I wanted the mini-bar emptied. I left housekeeping a note to explain again and I got a note back saying there is an SGD20 fee to empty the mini-bar. For the price I am paying for the room, why is the hotel nickel and diming me for a simple request that wouldve made our stay more relaxed so we dont have to keep reminding the kids to not play with the minibar?The pool at the rooftop is a must do experience--no visit would be complete without. The water was very chilly on first dip but stay in and acclimatise. Hardware-wise, the pool was a 5 star experience. But software-wise, the lifeguards allow people who are not in proper swim attire (regular t-shirts and shorts) to frolic in the otherwise magnificent pool. There were photographers at the pool who will take your photo and then sell you a photo book / print but they use a point and shoot camera and the poor lady photographer was shivering. For the price they charge (SGD85 for a print vs. ~SGD25 at places like Universal Studios, Singapore Zoo, etc.), Id expect a properly-equipped professional--at least give the poor photographer a tripod to steady the camera!Another suggestion for the roof top is to strengthen the security at the lifts on the ground floor. On a number of occasions, we found ourselves waiting unnecessarily for entry into the pool because non-guests find their way up without the right tickets to go to the viewing deck end up arguing with the poor hotel staff on why they cannot buy their tickets right there. Id further suggest to sell the tickets right at the deck but at a steep premium vs. buying online or at the correct counter at the ground floor. Taxis were always easy and plentiful but while the Bayfront station of the efficient Singapore MRT serves the hotel, the MRT lines are obviously not quite finished (the Circle line isnt quite a circle yet) requiring changes at the next station even for the short destinations--can be quite a hassle with small kids. Weve stayed at Swissotel Stamford (City Hall station on MRT) and at Mandarin Orchard (Orchard station) before and never had this problem.The gym equipment and view were fantastic. Sadly, we had no time to try the spa.Be mindful of your flight time and work back the time you need to check out carefully. If you need to check out at the hotels standard time of 11am / mid-day, a lot of other people are checking out so lifts and the queue at check out can take a long while.Wed attribute the mixed experienced we had at this hotel to the fact that its core business is the casino. As we do not gamble, were probably not the prime target market. The rest of the hotel seemed to be a mish-mash of different concessionaires thus causing a disjointed, sometimes great, sometimes frustrating experience.</t>
  </si>
  <si>
    <t>extremely poor service, long queue to check in and check out.. very ordinary room, every facility including the much hyped pool is crowded like a railway station.definitely not worth the money they asked for..any of the marina bay area 5 stars is more comfortable and cheaper..will never stay there again!!</t>
  </si>
  <si>
    <t>I stayed at the Marine Bay sands from 3/1/14-5/1/14. We had planned this for months ahead as this is certainly an architectural marvel. Having said that I was deeply disappointed . I have read reviews on trip adviser .Be aware that the positive reviews re service are usually written by people that have payed a vast amount extra for club service and suites. I am also not interested in gambling The hotel is vast . You are one of a massive crowd and that is the people staying there apart from the endless surge of other visitors which turn the place into a very busy transit station.We were checked in after some queueing and this was reasonably satisfactory although very cold and impersonal. We moved our cases from tower 1 to tower 3 dodging crowds as we went .Our room was clean and reasonably comfortable , 4 star. At this point I was beginning to wonder about the value of our stay . To my horror I discovered that anything touched in the fridge had to be payed for . I detest this and find it incredibly tacky . 2star really and certainly not 5 star.The pool was worth going to although we were incredibly lucky to have a pool side lounger to lie on . Once again very busy . No rest and peace here .Our view was outstanding , across the bay and over the gardens which are on reclaimed land .For A$450.00 per night I was hoping for quiet , calm and careful service . There was none of that . I felt that once checked in we were on our own. My advice is pay to go to the Sky Bar and then pay for a luxury hotel somewhere else in Singapore</t>
  </si>
  <si>
    <t>I am very pleased that we stayed at Marina Bay Sands hotel even though it is quite expensive and breakfast is not included in our room rate. Internet is however. Our room was on the 26th floor of Tower 2 with city views. Fantastic at night and also on a sunny morning with the sun glinting off all the modern tower blocks across the other side of the bay. Beautifully appointed room with all amenities except one of those tricky bar fridges that charge as soon as you take something out and dont give you any space to put your own stuff in. Luckily we were warned as we checked in. Check in and check out could be rather tedious as the hotel is so huge there always seems to be a queue. There is an express checkout however if you pay with a credit card. The lobby floor is constantly teeming with casually dressed people which rather diminishes the impression of a five star hotel. But I guess this is to be expected when there are 2600 rooms and a casino as well. All the staff have been very friendly and helpful as has been the housekeeping service.</t>
  </si>
  <si>
    <t>Admittedly the roof-top pool and view are second-to-none, but take that away and there is a reasonably sized but very ordinary hotel room that doesnt match the hefty price tag (and breakfast not included). I can see why on some websites MBS is rated only at #34 out of 250+ hotels in Singapore - many others in Singapore have far nicer ambience, service and rooms. Perhaps the room is ordinary hoping you spend more time at the casino???</t>
  </si>
  <si>
    <t>Rooms were good and with a good view of Garden by the bay, though we wished to stay for another day but it was too pricey for that. But experience was great. Nice casino, big, clean and maintained pool. Pool and clubbed with sky club is sight seeing in it self. view from the hotel room is great. We had chosen this hotel only because of the pool and we were not disappointed. staff is very warm and helpful. would recommend to others to have a experience in this hotel.</t>
  </si>
  <si>
    <t>Marina Bay sands in Singapore is my thinking six star not five star, also main attraction is casinoIn hotel, also over eighty restaurants in side, food is very nice, also swimming pool on top is great</t>
  </si>
  <si>
    <t>My husband and I checked in on 1 January 2014 and stayed for 3 nights. We were greeted by a very friendly Jun Wei who checked us in but advised our room would not be ready until 1:00 or 2:00pm. After looking a little disappointed, Jun Wei did some magic and was able to give us a room right then and there. On the 10th floor of Tower 3.My husband was a little disappointed after learning we had to change to a different lift in order to get to the gym/spa/sauna/pool. So we went back and had a chat - again this time greeted by the very friendly and helpful Jun Wei who advised all the rooms were taken now however, he could get us a room tomorrow on the 42nd floor and that way we would not need to change lifts to get to the gym etc. which we frequented often. We were very thankful for this.We were very happy and pleased with the way Jun Wei greeted us, treated us, was patient with our annoying requests and never let his smile off his face. He should be greatly commended as his dedication to customer service was amazing. Having said that, the pool is probably the best part of this hotel. But lets not kid ourselves - the reason why we chose MBS was because of the pool and having now seen it and experienced it, I do not think I would go back. The hotel itself lacked that warm \hotel\ kind of feeling you get but rather felt more like a convention centre or an airport terminal. The staff were nice and friendly once you were able to get to someone. The concierge desk was really helpful with chasing up our airport transfer for us.The buffet breakfast had a good range however, I found a lot of the foods sitting in bain-maries were cold. There was one morning where I was sad to see the rice congee was empty but then someone was coming with a new pot. To my disappointment, the new batch was cold for some reason.The location was great - it was not far to walk the MRT station via the underground passage. All in all, we had a good 3 nights here, but now that we can say \been there, done that\ I dont think we will pay the same amount of money to come back here again.</t>
  </si>
  <si>
    <t>This was a beautiful hotel with the most amazing pool on the 57th floor. I didnt enjoy the fact that there were so many non-residents milling around the hotel. Food was delicious. Just expected a bit more for the price we paid, not sure what though. Perhaps some personalised service. We spent New Years there but because we were so delayed couldnt get a booking for New Years Eve supper anywhere in the hotel.</t>
  </si>
  <si>
    <t>We had some issues here. Stay one night. Enjoy the pool, then go stay somewhere where you are less captive to their exorbitant food costs. The slippers and the pool lounge house coats are not sized for North American people. Way too small and when I requested larger I was not understood.</t>
  </si>
  <si>
    <t>There is so much to do in this hotel that we hardly left it for 3 days. So many restaurants and bars, casino, shopping, and the most amazing roof-top infinity pool. The staff are ever so friendly and look after your every need. Look forward to going back.</t>
  </si>
  <si>
    <t>Marina Bay Sands hotel and casino is a absolutely stunning structure in the heart of Singapore. To be fair, the brilliant architecture probably raised my expectation for the hotel rooms. And I was disappointed. The rooms were very average, standard of a 4 star hotel in Asia. Nothing special. The best perk for staying here though, is that the room key gets you access to the rooftop infinity pool. With the skyline of Singapore on the backdrop, the view is absolutely amazing. What ruined it for me a bit was just how many people there were. I went up at about 9pm to find the pool and the whole area were completely crowded. Other than that, there wasnt much highlight to stay here.</t>
  </si>
  <si>
    <t>The MBS was amazing. We were a bit hesitant due to the reviews but we would be back here again and again if we were going back to Singapore. It is worth getting the Club upgrade as the food and drinks were so much more than we expected. The check in process was nice and quick with also getting a bonus upgrade to a Orchid Suite. OMG this was HUGE!!!! We were on the 51st floor. The pool is on the 57th floor and is just as impressive as everyone says. It was awesome being up there as a storm came across. It is also a well policed adult only area. Well done for doing this. The only let down here is the pool side menu, not much on it at all. We came back to the room with a few special chocolates left for us and also received a nice phone call from the front desk to see if they could do anything for us and are we enjoying the room etc. We kept to ourselves mostly what people say about it being unpersonal did not really affect us, we found the total opposite.A big thank you to Farrah in the Club Lounge. She was amazing and went out of her way to make our time in the lounge memorable. The afternoon tea was stunning with the macaroons to die for then we went back for the cocktail hour. Wow the food was amazing, we really did not expect this, we ended up being in there for around 2 hours and meeting some really nice people to. The club upgrade is so worth it. All in all a great stay, we could not fault this hotel at all and I would recommend it to anyone.</t>
  </si>
  <si>
    <t>Obviously interesting architecture of the structure and wonderful panorama from the 57th floor infinite pool, but the customer service and the lines for check in and check out are not that of a luxury service. You are a number, the overall is quite efficient but forget personal attention. I had a midnight flight and after checkout they wouldnt even let us access to the swimming pool...basically we had to get out of the hotel. Overpriced for the service offered.</t>
  </si>
  <si>
    <t>The hotel looks amazing and is clean and modern and run pretty well! It is however too big and therefore the breakfasts are a mess, you cant get a seat at the famous pool as there are too many tourists taking pics. I prefer places that are a little more personal. This hotel should have been built in Vegas!</t>
  </si>
  <si>
    <t>Yes, I am a big fan of the marina Bay sands to be honest. Its an amazing hotel, with the best pool ever on top of the Hotel. View is amazing. Rooms are spacious. Especially the Orchard Suite. You have the best view to the skyline of singapore. The only thing you wont find in this hotel is persoanl service. Of course, its impossible with so many people. But all in all the hotel has a MRT station, a giant shopping mall, where its not only high end brands, Rooms are spacious and always clean, shampoo etc refilled. Turn down service which you dont really expect in the giant Hotel. On the roof top you have Kudetta, club bar restaurant, casino next to the hotel, shopping mall and at the back the great botanic garden. So many things to do there. For me everybody who goes to Singapore is visiting the hotel. So try to stay there. Much more fun than all the others on Orchard Road</t>
  </si>
  <si>
    <t>we stayed at the hotel in spite of some negativity i had read on TA. We found the staff to be exceptionally courteous. Check in is at 3pm - we got in at 8am and they were happy to store our luggage and give us access to That Famous Swimming Pool. (in my opinion, the Best swimming pool in the world, on the 57th floor). As with most huge hotels (this one has about 2500 rooms) you dont have that personal touch (same as Vegas hotels) but you do get an unforgettable experience. the bathrooms are spacious and very nice, as are the rooms. not the best beds but really, they are good enough. What is amazing is the following: The views from the room; access to the Shoppes - a shopping mall attached to the hotel; access to the casino; access to the Gardens which are fantastic, access to the art and science building (the one that looks like the lotus) and there is the laser, light, fire and music show in the bay. I would definitely stay at this hotel again. Besides, its really fun to stay in the iconic building of a city, and this hotel ticks that box.</t>
  </si>
  <si>
    <t>It was a massive place, amazing shopping mall connected to the hotel, huge hotel and very informative staff! Must go to pizzeria mozza in the shoppes! Also a big thank you to izzati from concierge and the receptionist who gave me a spectacular room for me and my family, Miki! The trip wouldnt have been amazing if she didnt help us get a bigger room as i had 2 kids. Everywhere was crowded in the property tough. But singapore was great! Small city massive buildings! Thank you marina bay sands!! Ill definitely come back next new year!</t>
  </si>
  <si>
    <t>3nights at this hotel make me thinking how this big hotel , with a great facility , of courae the infinity pool , have a terrible service , what about they recruitment ? Or the culture of singapore ? 1st night : we stay at tower 2 , with nice bathup and balcony view to the garden by the bay , i ask the city view need extra about $59 ,of course sont want it , we get 3 access , my father queing for long , but they dont serve us , yes we in wrong line, they has a sign with no mandarin languageAn a rude came fr a young staff to my old parents 70th 2ndnight: we move to twr 3 ,They only give us 2 access card , and ask for $100 for the third access card , so i forget it about the 3rd card , we are in the 3rd floor ,noisy from lobby and street, very very small balcony and with shower only, i enjoy the steam at 55th floor, the sauna didnt work good that night3rdnight: im enjoy the skypark at 57th fl , and my wife and my son want go to room first beacuse they hungry , they bring 2 access go down , and i go to 55th fl to enjoy the fitness and sauna , but a girl name MANJELA stop me , and force me to show the access , i already explain all the detail , but they didnt want me to go in , what they think : A MAN WITH THE SWIMMING PANTS , GO TO THIS BIG HOTEL AT 55th FLOOR ?? With my wet hair after swim of course (the lift cant go to 55 fl witahout access , and u need transfer at 34fl , and before u go to facility they check 1more time , so u need 3 TIMES ACCEES TO GET 57 skypark , and 4times if u want go to sauna /gym area , so they didnt give any solution for u , only ACCESS CARD, CARD AND CARD , yeahh this card more important than the hotel guest THIS HOTEL DONT CARE ABOUT THE GUEST , VERY BAD \after sales service\ Yeahh u just buy an experience swim at 57fl and enjoy the view , U DID NOT BUY AN ENJOY EXPERIENCE HOTEL \</t>
  </si>
  <si>
    <t>We were bitterly disappointed with the standard of MBS ! We booked into Club Rooms for a 10 day trip, envisaging pure luxury with a private club lounge in which we can relax but sadly we were to be faced with scenes of a cattle market !!We have used Club rooms in the Hyatt group, Starwood group, Intercontinental , Atlantis Dubai etc etc.. and we had expected the same standard at MBS. Are we wrong ?Catalogue of incidents - we wanted to have a tea/coffee with family members who had come to meet us and after enquiring if we could use the lounge, we were asked for a S$50.00 cover charge - other hotels have never asked for that ! At breakfast, service staff looked hassled and not quite as well trained , resulting in hot beverages being split over my husband and I - we left immediately and when the lounge manager met my husband she apologised and said the most ludicrous comment we have ever heard from management within a hotel - \ please do not think we did that on purpose\ ???? My husband was incredulous and replied that why should we think that.....??? This particular lady actually shooked her head and appeared quite haughty when we tried to make conversation when we were waiting in a long Q for breakfast ! Needles to say - our laundry for that day was NOT waivered !Our daughterss godmother lives in Spore and when we told her the events, she called the Service Manager and we did have a polite gentleman come to our room to just diplomatically accept our comments !!We did NOT use the so-called Club facilities anymore after day one ! No one within Club Room Customer services bothered to find out why - as any good F&amp;B dept should do as they should know who their customers are ! Coming to F&amp;B, the one day we have used the lounge for breakfast, we found the choice sadly lacking - compared to our next 2 legs of our holidays - KL at the Mandarin Oriental and then at The Pangkor Laut Resort.One bright and shining star during our stay at MBS is a lady called Glynn at the Fuse Bar - she was a warm welcome and made our nightly drinks at Fuse something to look forward to ! We can go on and on......all we want to say is we did not expect the sort of service - clearly a \no can do\ spirit from a Temasek owned 5 star establishment !!!!</t>
  </si>
  <si>
    <t>We loved our stay here and wished we could have stayed longer. Everyone should try and experience this taste of luxury once in their lives.The views are fantastic and the rooftop pool and garden are everything I imagined.The staff are very efficient and friendly and our room was fantastic.</t>
  </si>
  <si>
    <t>I go to singapore a lot, did two stays at the Marina Bay Sands last year.Upside is, location is pretty good, gotta go to the pool once, and the suite rooms are large, with very large windows in the living room and next to the bathtub. Concierge was good about getting restaurant reservations, and email communications was good.Downside is, despite the huge number of rooms, Ive never gotten early checkin. On both visits, I asked them to call when a room was available, but no call. Singapore has fantastic hotels - Raffles, Ritz Carlton, Fullerton, and with them, Ive never NOT gotten early checkin. Could be small number of suite rooms. Pool is great, but on closer look, full of kids, some in diapers. There is nothing wrong with the hotel - Sands did a great job on the pool, and bar / restauruant area by the pool. Its just too big to provide any level of personalized or good service. Its sort of like staying in a giant convention Hilton or Hyatt, but with much better rooms and common areas. So yes, there is \VIP\ checkin, but that will have a line of folks all demanding high floors and asking for an upgrade. Sending luggage down at checkout will result in delays at the front while hotel people try to find the right pieces. Its a nice convention hotel. Either buy into it, or stay at the Raffles.</t>
  </si>
  <si>
    <t>I think you should stay one night at this hotel, just to see the great view of the city, but as many things in Singapore, the hotel is very expensive compared to what you get. The checin line is very long, and we were told that we were lucky that our room was available, as the normal time is 3 PM. And when you checkout it is before 11 AM. Of course everything is nice in the room, which should be expected for a hotel of this standard. The breakfast at the hotel is also very expensive, so I would recommend to either eat at another place, or to buy the breakfast deals.I would probably not stay at this hotel again.</t>
  </si>
  <si>
    <t>This place is ridiculous. Our room was right at the top (out of pure luck from what was available at check-in) with a huge view of the city, a great big bed, a prestige bathroom, all the mod cons and more space than my home in New Zealand. Its worth staying here just for the pool up top. Splash out for a night, everyone should stay here once in their life.</t>
  </si>
  <si>
    <t>Despite traveling with a budget, I could not resist staying here.The hotel is the definition of a 5 star hotel. It is clean, the workers are professional, there are tons of facilities, etc. The moment you walk in, there will be at least one person acknowledging your presence - whether it be a smile and nod from afar, or opening the doors for you. One would think my travel buddy and I were a joke, but we never got that impression. We were treated the same as everyone else, despite how we rolled in as two young backpackers.Do not forget to visit the infinity pool! It is an awesome way to get a tan or simply cool off from the heat during the day, and at night, you get a nice view of the glowing city down below. Do not forget to check out the SkyPark as well! I believe it is not opened during the day, but if you have nowhere to go at night, I recommend checking it out. It will be an alternative to those who do not want to risk taking pictures in the pool.Final verdict: We lived in the cheapest room and it was superb! If you are traveling with a budget, I advise you to spend a bit more for a nights experience at the hotel. However, if you are in it mainly for the infinity pool, you can visit it WITHOUT spending a night there - I believe the entrance fee is $25.</t>
  </si>
  <si>
    <t>This hotel is not 5 star, you have to queue up like at an airport to check in. Then once you get up to your rooms it is very standard, no bath just a shower, room was large but felt on the empty side, there is no surprise or delight in the rooms or in any of the public spaces other then of course the swimming pool on the roof. Worth staying there for one night just to explore the pool and the excellent view out over Singapore. But as far as 5 star service from staff or attention to detail then you need to go to another hotel, not a tourist attraction.</t>
  </si>
  <si>
    <t>Reflecting on my 2013 travel experiences, I am reminded of the incomparable service i experienced at the Marina Bay Sands. From the Bellman (Frederick) who so charmingly answered all my questions at check-in to the professional and friendly concierge desk manager, Jim Rinehart, I have never experienced such fun and helpful team members. Most concierge desk personnel make you feel like you are \one of many\ - this team does not! Besides the service, the facilities and amenities are spectacular!</t>
  </si>
  <si>
    <t>Wow. We stayed there for 1 night and we loved every minute of it :). The hotel is very large and in the lobby there is that train station feeling. However when you step in the elevator and taken above is becoming really quiet and relaxed place. The rooms are huge for European standards. We had garden view and at night the view was really beautiful. The infinity pool is fantastic day or night. Its massive and you have your space for swimming and pictures :). The views from the pool are really fantastic. For huge establishment they manage to be very well organized. Its really luxurious place and I recommend to experience it once in life. I cant think of anything bad to say really. If you looking for personal service go opposite to Fullerton...in this hotel there are thousands of people checking in and out so not exactly personal touch :)Overall for me this was excellent experience and if I can go there, again I will not hesitate :).</t>
  </si>
  <si>
    <t>The highlight is (of course!) swimming in the roof top infinity pool (which was surprisingly freezing given the temperature outside). The pool gets really busy but we took the opportunity to swim during a rain shower and most people had left. Check in was really courteous and we got early entry to our room which looked over the gardens. Impressive welcome - with a customer service attendant showing us around our room, how to work the temperature controls etc. etc. It is in easy walking distance of the gardens (also a must do before it gets too hot!) Bathroom was great with separate shower and toilet and lots of quality toiletries. Nothing is cheap (especially not the drinks on the 57th floor) - but altogether an experience worth having if you are going to Singapore.</t>
  </si>
  <si>
    <t>The hotel is really large. Probably thousands of guests every night, so a bit crowded in the lobby, but in total well organized. The infinity pool alone is worth staying there for a night or two.My wife and I stayed for a night as a stop-over to Australia and really enjoyed our time there. We went to the pool twice. Especially at night its really recommendable. The park behind the hotel is also worth a walk.We also went to the shopping mall in front of the hotel. Very nice, clean and everything, but not what we were looking for on a trip to Asia. Gucci, Armani, Prada &amp; Co. everywhere (even multiple times in the same mall), but thats true for much of Singapore. Much better is the show every night in front of the mall. They project pictures into the water fountains with music playing in the background. Very nice.</t>
  </si>
  <si>
    <t>Stayed in Marina Bay Sands for 1 night in December 2013. The room and the views were amazing. Our room was extremely large and very comfortably fit 2 people on separate king single beds. The infinity pool is unique and a must do in Singapore. The view is insurmountable and amazing.There is a 24 hour food court nearby in the Marina Bay Shops and contains a lot of local food which was really good. The MTR station was right underneath the hotel so you could get to other places within Singapore very easily.Although overpriced if you can afford it (we paid nearly $600 for one night on Boxing Day), its a unique experience.</t>
  </si>
  <si>
    <t>The Good&gt;Free Wifi,&gt;The hotel had very accessible public transport, a metro station was about a 5 minute walk from the lobby. You could say that the hotel was right on top of it.&gt;Taxi services were also available (and accessible). &gt;Shopping malls (and a casino) were right next to the hotel, good for shopping&gt;Restaurants were practically in the lobby.&gt;Massive park (Gardens by the bay) right next to the hotel, good tourist destination&gt;Most staff are bilingual (Cantonese and English), and fluent in both languages. They also have good knowledge of Singaporean Tourist destinations and shops. Very friendly&gt;Surprised that room service was fairly cheap.&gt;The roof level in general. (Its essentially a tourist destination in itself, due to the observation deck and pool)&gt;Its unique architecture The Bad&gt;Could say its pretty expensive&gt;Due to the size and scale of the hotel, its a long, long walk to get to different locations in the hotel.</t>
  </si>
  <si>
    <t>This is definitely one of those hotels you wanna visit once. Yes its a tourist attraction but I think most of the people choose to stay here because of the Skypark and the infinity pool. Its simply is amazing! The water though was too cold to stay longer in the water. Wonder if this is how they wanted it to be? Rooms were okay, nothing special, breakfast very crowded and overall I felt like a short visit in Las Vegas. As a fitness addict I loved the gym which was two floors under the Skypark in a glass box. What a amazing 360 views and all the necessary equipments.</t>
  </si>
  <si>
    <t>the view from the top is magnificent and stunning. viewing the city at night with lights on everywhere was really awesome. we had a glimpse of the garden by the day, the bridge, the highway, the eyes sparkling with lights. unfortunately, the area for visitors who are not the hotel guest was limited. we only managed to stroll along the corner of the rooftop. unable to visit the famous infinity pool,</t>
  </si>
  <si>
    <t>The check in at 8.30am was a disaster. After a long flight I was relieved that I still had my wits about me as the lady checking us in was going to charge me the entire stay, when it had been pre paid. She also had no clue that I had paid for a late check out .......and the whole process took ages. When you are checking into a suite at a hotel of this standing this should not occur!This was followed on by a disastrous breakfast at sky 57(which I have reviewed separately).The hotel also forgot to send the champagne and chocolates as we had booked the honeymoon package and when reminded tried to make more work for me to get it-I did no such work and the champagne and chocolates arrived in due course.Once we found and swam in the infinity pool and lounged and were spoilt by the ladies in the club lounge on 57(special commendation to Doris,Joanne and Farah-who always greeted us by name and were exceptionally welcoming) we began to truly enjoy our stay. Our suite was brilliantly spacious and appointed and we could endlessly gaze the the amazing gardens by the bay(for goodness sake book the ocean view overlooking the gardens-brilliant experience looking at the garden structure during the day and the light show at night).The endless flow of Piper between 5-7pm and the afternoon teas were also an high light.The close proximity to great shops was a bonus too!</t>
  </si>
  <si>
    <t>I have been traveling a lot and this time I was visiting Singapore! And of course this \Zoo\, I cant think a better name for this zoo, first is so ridiculous expensive with no lobby , people are sitting around the tree inside the hotel! Such a joke for a 5 start hotel! Inside this zoo you must need a number to indentify you ... You are no MR or Miss... You are room number!OMG! When you have breakfast is almost $ 100 US dollars or two people for a Buffet ! With no fresh juices ever so ever ! ( everything from the carton ) .Pot of tea is cold and you have to share with other tables because the waiter take that away from your table ! And really $100 DOLLARS for two for breakfast insane! Follow by the check and asked twice to sign it before even a start my meal! ....I request a tour and the only thing they offer is hop in and off bus , duck bus! What a Joke nothing is organize for the guest ! We all are treated like monkeys ... With a mile check out lines and check in lines! .... And this is a hotel that charge $500 US dollars per night! In the room the phone w as not working , and the pool area is so crowded so ridiculous crowded is just unacceptable! Three jacuzzi or the tower 3 only three! I have decide go to a dinner and guess what I have booked DB bistro also in the hotel smart casual ! Another joke my as well dress up with my baggy jeans ... When I have to walked tru a mall to get there! Really WHAT KIND OF JOKE S THIS! is fools day or something? I did ask for the name of the general manager, but all I got was the address of he hotel ! I will find out his name and phone number! Please my friends do your self a favor and dont bother ! You are better off in another place .Gook lucK, Miriam CadySwitzerland</t>
  </si>
  <si>
    <t>Other reviewers have said it allIts all about the root-top pool. stunning, I can stay there for days. lolRoom with great city view is preferred. Floor-to-ceiling windows, spacious. a little too spacious. I feel its a little empty. very well located. Will stay there next time</t>
  </si>
  <si>
    <t>I decided to take the hubby to Singapore over Easter to show him this hotel and other architectural marvels in Singapore, given he had last visited over 10 years ago.As we were only staying 4 nights, we decided to splurge on a Grand Club Room in the hotel, with a city view (considered the most prized view).Upon checking in (in the VIP area), we discovered that the travel agent had mistakenly not clarified that we booked a city view room, which was most annoying given I had HIGHLIGHTED this requirement several times and they claimed these were the only rooms they booked.Unfortunately there were no such rooms available at the time of check in, so we were placed in a bay view Club Room with the promise of being moved to a city view Club Room for the second half of our stay.Big surprise: the bay view was the nicer suite. The newly built Gardens by the Bay are stunning, and were fully visible from our suite (with balcony) Each night the steel trrees are lit up in a magnificent light show, and the actual suite was beautiful. Huge living area with lounge, dining table etc. When we were moved to the city view room, I was disappointed to find the room was much smaller. Chaise lounge only, no balcony, no dining table, and generally much smaller. I even called to check we were in the right room! Oh the irony.Anyway, after one night viewing the light show on the cityside lake and admiring the city view in general, we both agreed the rooms on the bay side were much nicer.Regardless, it is definitely worth splurging on a Club Room, with included breakfast in the rooftop dining room, afternoon tea and drinks, and pre-dinner drinks all included.</t>
  </si>
  <si>
    <t>WeÆve just completed a three-night stay at MBS over the new-year. We chose it because of the views of the Singapore new-years eve fireworks and on that front weÆre not disappointed. There are many things that work at MBS and many things that donÆt. Let me start with the positive:Architecturally the building is amazing û from the foyer inside with a forest of trees in massive pots to the outside û from ever angle the building is impressive and you canÆt help stop and look up.The view û we opted for a Club Room which was located on level 37 in tower two, facing the marina û it couldnÆt have been better for new-years eve û smack bang in the middle facing right onto the fireworks. It was the ideal location for ædinner for twoÆ seated next to the windows in our room.The pool û located on level 57, again this is another architectural feat. You canÆt help want to hang over the edge of the infinity pool watching Singapore below.The Club û our advice is pay the extra for a Club Room that gets you access to the Level 57 Club û providing breakfast until 11.00 am each day, complimentary afternoon tea and complimentary cocktails (not really cocktails, but more open bar). The front desk staff at the Club are to be congratulated on their personal service. Always remembering my name upon approach and nothing was too much trouble.Now the negative û there is no getting away from the sheer size of this place. It felt like we were checking in to a shopping centre. Even though we were able to use the æClubÆ check-in lane at Tower One the service was insanely slow. Not because the staff arenÆt doing their job but the process just takes too long. Either they are not employing enough staff or they need to get a process analyst in and determine why every check-in is so long. Its crazy. It was painful checking in, and doubly painful checking out (and we checked in and out late).The room û whilst a Club Room is large its pretty basic. The bathroom is nice (large shower, separate toilet) but the air conditioning is hopeless. There is a sign under the air conditioning control pointing out it takes some time to cool the room. In my experience it took about 6 hours to get the room to drop by 2 degrees. Even though it was set to 18 degrees (I like it cold) it never got bellow 22.5 on the screen. Also the wardrobe in this room is tiny. By the time my partner half unpacked I had to leave all my clothes in the bag. Its also noisy, a fair amount of ambient noise from outside (ear plugs unfortunately necessary). Also whilst we were on a non-smoking floor the corridor on Level 37 smelt of smoke most of the time. When I mentioned the smoking issue to the front desk they just brushed it off.Lack of personal service û If we werenÆt staying in a Club Room IÆd hate to think what it might have been like. For the price we paid I expect a lot more personal service.The pool û impressive as it is to look at it really doesnÆt work. Its too busy, too noisy, there is no drinks/food service (or none we experienced) and during our stay too many children. Once you spend 15 mins on the view you start to hanker for something way less popular/common.Would we go back? No. Would we recommend this hotel? If you want to ætry it onceÆ then get into the zone where you could be staying at a shopping centre or a very busy train station. But for me, the next time in Singapore IÆll be staying at a much more personal hotel with better service at a cheaper price for sure.</t>
  </si>
  <si>
    <t>Weve been wanting to stay here for a while, so for her birthday, I got a two night stay. We had a good sized city/bay view room on the 30th floor. No complains about the room. If youre not trying your luck at the casino, the place to be is the swimming pool at the Skypark, which is where we headed to. The view was excellent! Its just like floating in the clouds while taking a dip in the pool or sipping a drink on a deck chair. The swimming pool though was colder than expected and was in fact divided into three smaller sections, mainly to facilitate photo taking at the dividers. On two occasions, the only time when the pool is quite was when it started to rain an hour after we got to the skypark. To avoid the crowd, the best time to be there is before noon to get a first row deck chair. Also not to be missed is the night view at the Skypark for the city/bay and garden/sea view!</t>
  </si>
  <si>
    <t>the hotel and the surrounding buildings of Marina Bay shopping centre are just magnificent. The facilities atop the three towers with its swimming pool are breathtaking away every moment you ar there. The lights are changing constantly during the day and the evening and so is the view. I stayed there 3 nights and did not want to go anywhere else while visiting Singapore. Unforgetable experience. Thank you Singapore for creating Marina Bay Sands</t>
  </si>
  <si>
    <t>Dont stay here. Why? The lobby is like a busy market place. The situation where one cannot touch the minibar is more like a $50 motel than a luxury hotel. There is nowhere to have a quiet drink in the evening. The room itself does nor compensate. There is no bath in the room. Not acceptable. I feel ripped off.</t>
  </si>
  <si>
    <t>One of the best experience ever for us. Just want to say wow... Experience one of the worlds most amazing hotel rooftop pools. Stretching an impressive 150 metres across Sands Skypark, the stunning outdoor Infinity Pool designed by renowned architect Moshe Safdie is the worlds largest at this height and offers the best city-skyline view of of a 5-star hotel in Singapore. Thank you for your professional services and we want to back again. Real Dreams Consultancy Services, UK</t>
  </si>
  <si>
    <t>We spent two days in Marina Bay Sands to celebrate our 20th wedding anniversary and NYE in Singapore. I think it is all said about the quality of the rooms and the spectacular location. It is outstanding.What we suffered from was the not so outstanding coordination between the reservation desk and the entertainment management. We booked the room in August and have asked several times about the options for NYE by mail. The answer was always the same, please ask later. When we finally called them in December, we had to learn, that all events are totally sold out. We went there, however with some mixed emotions. Fortunately a very helpful lady from the Management team has taken care about our issue. We were very much surprised to find a nice gift in our room, subsequently one having a spectacular view over the bay side. This lady was also helping us in organizing our NYE bash on the roof top. What a kick start into 2014. Our visit is the best evidence, that it is all about service and customer orientation, that makes a stay in a Hotel a special one. Without the help from this lady, it would have been a disappointment, now it is a truly memorable moment in our life in one of the top places in the world.</t>
  </si>
  <si>
    <t>In short, we enjoyed our stay here. The reps knew that my wife and I were there for our anniversary, as I had noted it when I made the reservations. When we arrived at the hotel, the check-in clerk was very attentive, and she allowed us to check-in 3 hours before the check-in time and gave us an upgraded suite gratis! So, after settling in our room, we went to check out the sites as Marina Bay is in close proximity to a lot of cool spots. Check out the Gardens by the Bay which is a newly built area. Also, just walk around the bay. There are so many great things to see and do. So, when we got back to our room, we found a plethora of desserts from SweetSpot located in Tower 3 that was also on the house! We had spoken to the SweetSpot manager beforehand, and she was very personable and helpful. We had no knowledge that she would be sending these desserts over or else we wouldnt have spent so much on macarons. :PLastly, the MBS staff allowed us to check-out later as we wanted to enjoy the Infinity Pool the whole morning until afternoon. That was nice of them! I really recommend that you check this place out at least once while in Singapore as it is just a phenomenal experience to be here what with the art, ambiance, architecture, and the culture. 2 thumbs up!!! (So much for being a short review).</t>
  </si>
  <si>
    <t>3 cascading towers underneath a long boat :) coupled with The Shoppes compliments it all. worth a second and third visit. Adjoining to the efficient MRT that makes it easily accessible to travel to places in Spore...Definitely worth your $$</t>
  </si>
  <si>
    <t>Our second trip to Singapore, we left last time promising to stay at MBS. We were not disappointed its worth being clear what you are coming here for. There are plenty of other hotels with more personality, quieter etc.Plus Side- our city view superior room was incredible, the dynamic city scape meant we slept always with the curtains open- the pool of course! come early and its really not too crowded, one morning I had the 3rd adults only section to myself for a little while. The water is chilly but oh so refreshing- the gym is incredible, those in pursuit of a workout will not want to leave- the surrounding facilities: mall, restaurants, marina, gardens by the bay etc etcDown Side- lobby is super busy as are the lifts sometimes- I wasnt that impressed by the room service food; better had outside- no bath- slightly annoying you can reach the pool from all floors or the gym from othersI wouldnt necessarily stay here again if in Singapore, but glad to have had the opportunity this time, definitely recommend it as a once in a lifetime experience</t>
  </si>
  <si>
    <t>Spent a frustrating 30 mins trying to book a suite. Gave up. Their website systems appear poor.Response from guest services equally poor.Guess I will keep staying athe Fullerton or 4 Seasons.Appears to be just another processing factory for processed people. No wonder it does not rank highly vs other hotels in Singapore.</t>
  </si>
  <si>
    <t>Ive stayed there numerous times. While the occupancy rate clearly kept going up, sad to say, the quality of the hotel only kept going down. My earlier review of this same hotel seem like it was of a totally different establishment. To be fair, service from the staff remained top notch. They strive to provide a level of service that will make any guests feel comfortable. Unfortunately the management failed to follow with similar level of quality facilities and amenities.I used to look forward to breakfast at The Rise. Too bad the quality of food has deteriorated much. Others may find it still good but if youve been a regular at the hotel, the drop in quality is disappointingly obvious. This hotel has the worst Club Room facilities of all the hotels Ive stayed in. There is no Club Lounge. There is exclusive place for club guests to relax, have a drink and generally have some down time. The hotel seems to think all club members are only interested in free food and drinks. Therefore, the only facility provided to club guests is a restaurant that is only opened for breakfast, tea, and cocktail. All other times it is a regular restaurant. Food served during the the three periods are at best mediocre. Check in is at the VIP Lounge which is a small crowded room where the guests are made to stand in sometimes long queues. This used to be a relaxed area with hot and cold drinks where guests can wait to be checked in while reading the newspapers over coffee or tea. Now, I suggest you check in at the wide airy lobby where though the wait is just as long, at least there is live music entertainment and one is not cooped up in a little room. The final verdict is, after having stayed there a number of times since it opened, I wont be going back until it improves. On the other hand, it is always so crowded that I fear the management may not feel the need to do anything more. Guests just keep coming in droves every time Ive been there. It is quite sad really since I really loved this architecturally iconic hotel.</t>
  </si>
  <si>
    <t>Well worth a trip to the top of the hotel to take in the views in the open bar area. Shorts are allowed up until 18:30hrs, thereafter long trousers have to be worn! Drinks are expensive, even for Singapore, however they do have to pay the rent!</t>
  </si>
  <si>
    <t>We were at the marina bay sands hotel for two nights. We did the check in early and even though we could not get in the room because it was early they gave us passes for the pool. Latter we went to our room. Beautiful room facing the gardens by the bay. The room was big and it had a balcony. They give you plenty of toiletries and water. The pool on the roof top is amazing! It has lots of chairs and two jacuzzis. It was not crowded at all. We order some drinks and some food at the pool, it is expensive if you compare to other places but is was really good. The staff was wonderful and very helpful, we even ask to weight our suitcases and they quickly find a way of taking care of that. They also have a business center where you can print for free and it was very handful for our flight tickets. I really recommend this hotel it is something worth doing at least one time in your life!!</t>
  </si>
  <si>
    <t>We arrived to check in only to be informed that our travel agent (trailfinders) had cancelled our booking, so they had no knowledge of our arrival, even though we had been issued with a prepayment voucher. It has to be said however that the hotel staff bent over backwards to accommodate us and we eventually were allocated the same type of room that we had payed the travel agent for. We were in an excellent room, 3692, which had fantastic views over the city, and gave us access to the roof top club lounge.This is a very impressive hotel with a fantastic roof top pool and wonderful staff including Lynus Victor, Mary Rose and Muhammad Safuran amongst others.The irony was that even though it was not their fault there was a problem with our booking they gave us a bottle of bubbly for our inconvenience. A great hotel and would stay there again in a heartbeat.</t>
  </si>
  <si>
    <t>The hotel is ideally located for shopping, entertainment and has great views of singapore. The swimming pool experience is the best attraction in the hotel and is a must experience. The views at night are spectacular</t>
  </si>
  <si>
    <t>Great hotel, rooms good and the pool is fantastic. But was there on a convention hosting multiple guests, and not all our room check ins went smoothly. Almost as if the hotel is too big to manage the huge number of rooms!</t>
  </si>
  <si>
    <t>Marina Bay Sands is an amazing hotel, it is very popular and gets quite crowded, if youre looking for a peaceful place to stay this is not your hotel. Although it is the common areas that are very crowded, rooms are very good-sized comfortable and clean with the club level amenities, pool on the top floor looks very impressive in the pictures although less so in reality. There are shops associated with the hotel, next to the casino, even find designer merchandises approximately 30 to 40% higher then US prices. Services ( massage, hair cut ) are also overpriced.Singapore remains a fun place to visit, Marina Bay Area is quite interesting and fun to spend a few days.</t>
  </si>
  <si>
    <t>Stayed at this hotel for 3 days , it was a great experience , the hotel and staff really know how to pamper you . Skypark with its infinity pool , casino and convention center is a must visit for all those visiting Singapore . Hospitality at its BEST .</t>
  </si>
  <si>
    <t>Had a short 1 night stay early December. The room was very clean, comfortable and spacious. We had a nice view of the sea. Ordered some room service and was delivered promptly. Surprised to find that check out time was rather early at 11am, but was glad they granted us an extension... especially since we arrived very late the night before.</t>
  </si>
  <si>
    <t>My family stayed at the Sands 2 weeks ago and have had a great time. The sky pool was simply stunning! Buffet at the Rise restaurant was rather inexpensive, yet delicious. Staff members are friendly and informative. Great variety of shops provided in the mall. My only criticism would be the Sands rewards card, which I find it rather useless as most of the nicer shops arent even participating the scheme. It took me a while to register, only to find it of no use. I would no doubt recommend the hotel to anyone, a well deserved 5-star hotel.</t>
  </si>
  <si>
    <t>MBS is such a huge hotel and casino attached to the mall and MRT station. Very convenient place to go. You have everything, mall, restaurants, casino, mrt station etc. They have fantastic water show at night. What I love MBS is their famous rooftop infinity pool and free wifi everywhere! Must try the Kudeta Bar on the rooftop, amazing view and I think its a romantic place to hang out.</t>
  </si>
  <si>
    <t>Club room- Service at Sky Lounge was poor. Encountered a rude waitress. Too many guests so staff was more concentrated on control rather than excellent service. Was charged buffet child rates for my 9-yr old son who had 1 slice of toast for breakfast and 1 glass of soda for cocktails which other hotels would normally discount, too much people I guess to give consideration. I missed the club floors of other hotels.</t>
  </si>
  <si>
    <t>I was here on business. The service from the front desk to room service to the fitness center is excellent. The rooms are big and modern. Restaurants had great selections fromeast and west. And, of course, the hotel has the most awesome pool ever! It was an amazing experience.</t>
  </si>
  <si>
    <t>The view from the pool of Marina Bay Sands is truly remarkable and the city view Club rooms at set up perfectly to make the most of the Marina Bay Vista as it transforms from day to night.I travel extensively throughout the year, so as a Singapore resident the idea of a \staycation\ was very appealing. We are leaving Singapore soon for a new assignment and 2 nights at MBS was on our bucket list. But I must say, the reservation, arrival and check in was the worst I have experienced in many years and my fear is that it is the spectacular location that will prevent hotel management from even caring if they provide good service. We waited 5 hours on Xmas day for our second room to become available, with promises of phone calls to update, but nothing. A late checkout our only compensation. I would love to see this hotel run like a W-hotel, or Conrad.The Club room breakfast and happy hour are on par with most hotels in this price range. The pool is crowded, icy cold, but a real highlight.Valet parking is cheap, slow and disorganized. Checkin is confusing and apparently not connected to the multiple communications leading up to the stay.My recommendation, go buy a drink at Ku De Ta for the view from the top, but stay at Marina Mandarin for great service, a great pool also, and you get to look at the beautiful MBS complex, something you cannot see from the MBS hotel itself!</t>
  </si>
  <si>
    <t>My friend and I are currently on a Southeast Asia Tour and we stayed here December 22 thru December 24 2013, and there is no way to describe it, one just has to experience it. We stayed on the 33 floor in Tower 3 with an excellent city view. The infinity pool and the whole sky park scene is beyond description,it just has to be experienced. Getting around the city from here is very easy as the Bayfront station of the metro is just a few blocks away. The rooms are wonderful, with great views,I would recommend a city view on the highest floor possible. Also if more than one person in your party, remember to bring a key card for each person the the sky park for entry.</t>
  </si>
  <si>
    <t>Great hotel. We stayed in a spacious room, with great view on the gardens by the bay. Double bed, nice tv, bath tub in front of a window so also great view from the bathroom. Very spacious shower as well. Free access to rooftop infinity pool when you stay in the hotel (you get a wrist band when you enter the pool in the morning, which gives you access to the pool and free towel hire the entire day). We were there in February 2013 and the pool was pretty busy, even though it wasnt high season. Very helpfull staff at the pool &amp; good snacks (fries, sandwiches, cocktails). You can have a more nutricious meal at the rooftop restaurant, but reservation was required at that time. We had our breakfast at Sky on 57 (one of the rooftop restaurants). Plenty of other places to eat in the hotel, eg on the ground floor theres a fancy french bakery, also some restaurants on ground floor and top floor. In the basement theres a ridiculous shopping center, where you can take a boat trip in a Venetian gondola (only like 50 meters). Nice tea shop in the middle of the shopping center. Rest of shopping center are luxury brands.</t>
  </si>
  <si>
    <t>The Marina Bay Sands is world famous for a reason. The rooms are a great size and the views are brilliant. The rooms are luxurious and the fit out is first class. The best part of the hotel is with out a doubt the roof top infinity pool.Even though the hotel is on the edge of Marina Bay it is a little distant from the city centre. With the dining options limited within the Sands (expensive) a trip to find some affordable meals is required. If money is not an option then you can stay put in the hotel and enjoy the luxury.</t>
  </si>
  <si>
    <t>A must stay if you are travelling through Singapore. World class hotel with world class service. Ample attractions surrounds Marina bay. Make sure you visit the Night Safari, Bugis St for all your shopping and many more.</t>
  </si>
  <si>
    <t>Stayed in a suite that overlooked the Singapore skyline for 2 nights.The highlight is the view- which was spectacular as well as the sky pool. We spent almost all our time there.The service and quality of the furniture and furnishing in rooms and hotel is not top notch which I can expect given the size of the hotel. This is more like a casino hotel not a 4 seasons Maui.. It is hard to get out of the hotel, very long taxi ques. When I was leaving the hotel to the airport, the bellman in front of me lost control of the cart and hit the taxi, resulting in a dent to the car as well as a long waiting line and confused passengers.This will always be a top hotel in Singapore because of the location and the swimming pool.</t>
  </si>
  <si>
    <t>My husband and I booked two nights last December 27 2012 to celebrate our wedding anniversary in style having enjoyed our first stay at this hotel the previous year. However this time around our experience was not at all a good one. We had mentioned in advance via e-mail and even at the time of booking that we required an early check in because of our flight times and the fact that we would both be feeling very fatigued due to the lengthy flight and the change of climate. We were told rather robotically that rooms are subject to availability. This was the first blow to our over all experience as a little flexibility to a repeat customer goes a long way. Secondly upon arrival to the hotel lobby we were met with what felt like a rush hour scramble in a major train station rather that the relaxing environs of a so called 5 star hotel. Then when we finally were able to speak with the check in staff rather than being welcomed back we were again fed the same robotic response about rooms being subject to availability. We were eventually given an upgrade and allowed to check in early but we were not made to feel welcome for it. It was as if we were begging. All we asked for was to have a room available for us on arrival a couple of hours early its not like we were asking for the earth. Yet we had to spend valuable time arguing the toss about it. Thirdly we requested a none smoking room only to find that smoke was entering the room via the pipe work in the bathroom. Even after a fresh air machine was put on and copious amounts of air freshener was administered there was still a palpable strong smokey odor I the room. Fourthly the noise from our nieghbours could be heard very clearly due to bad insulation from the bathroom area. To conclude I would say that Marina Bay Sands should not rely on its image as in iconic landmark that represents Singapore. I believe that Hotel Ibis in Bencoolen is a much better representation of what makes Singapore a great tourist destination. They are 3 star hotel with a five star service. Even the trainees are helpful attentive and flexible to customer needs. people wont forget how you make them feel. Its not how you perform during the quiet times that marks you as a great hotel but how you perform under the pressure of peak times and still manage to make your customers feel the famed Singaporian hospitality. And as something better comes along the novelty is bound to wear off. Its not just about a fancy lobby and an infinity pool. Surely Its repeat customers like us that will make your business sustain. Company policy should act as a guidance and not be set in stone. Policy changes according to customer needs and competition. Take free wifi as a example. This was once a chargeable service at your hotel which is now complemtary. This shows that company policy is in fact flexible to customer needs and changing times. So please apply this broadly to see every customer as an individual and not just a number.Nicole Moo.</t>
  </si>
  <si>
    <t>We stayed at this hotel last year, and it was one of those places that I knew I wanted to stay at, at least once in my lifetime. Im a sucker for a great pool, and the one at marina bay sands is one of the best. Floating along and looking at the Singapore night-lights was very special. The room was spacious, with a fabulously comfortable bed and the finishings were up to the minute. Yes, it is pricey but it is luxury through and through - and thanks to a good price we snapped up on one of the accommodation sites we felt we had a bargain! It is a busy hotel, so expect lots of people at the pool and the bars. Nonetheless, one night here was the perfect end to our holiday and a great way to break the long trip home.</t>
  </si>
  <si>
    <t>We stayed at the marina bay sands for 6 days, 5 nights and must say it is a truly spectacular hotel. The staff are very helpful and courteous and no request seemed too hard.The view from the 38th floor overlooked the sky garden and was amazing during the day and night. As always, the piece of resistance with this hotel was the infinity pool and the amazing views from the 57th floor. It is something that everyone should experience once in a lifetime as pictures dont do full justice, you really need to overlook the edge and you will be taken back completely by the sights and beauty of the city.We also booked a massage at the banyan tree spa and was happy with the level of service. The atmosphere was relaxing and made my stress go away!I can honestly say I didnt have any isues/concerns with the hotel as other reviewers have mentioned and will happily be back in a heartbeat on my next trip to Singapore :)</t>
  </si>
  <si>
    <t>We had a fantastic stay here last April . Everything was awesome, all the hotel staff were very accommodating especially the Service Manager - Ms. Charmaine Ho. Standards of service were predictably high , we`re really thankful for her assistance. Truly , she made our stay memorable. Again, I booked for a short stay for my brother and his family as my Christmas gift for them. They stayed last Dec. 23- 24, and Ms. Charmaine Ho provided them with everything they need. They couldn`t leave the room at first because of its fabulous views. Marina Bay Sands, , may seem to be expensive but when you factor the service, location, rooms and overall experience, it is definitely recommended. We wouldn`t hesitate to put MBS on our list next time in Singapore. Again, my deepest thanks to Ms. Charmaine Ho with her superb service and assistance. Marina Bay Sands will always be a second home for us.</t>
  </si>
  <si>
    <t>1. Booked the club room city view more than 3 months advance; when check in, very helpful and friendly staff2. The pool full of people, crazy like many dumping in the soup3. The club is good for free meals if booking the club room4. The view from room is fantastic, good for photo shooter5. House keeping is a bit slow6. Many high end shops near to the casino, good for Window shopping</t>
  </si>
  <si>
    <t>My stay was last year September.The room was remarkable with comfy ambience,excellent view with Gardens by the bay on the opposite.The famous infinity pool was just too crowded but the view was simply breathtaking.Love the jacuzzi,superbly relaxing!The mini refrigerator in the room was a trick, cos removal of any items from it, it will be billed to you.Breakfast was great, no complains.To be thoroughly chill-out or have a good swim at the infinity pool,you probably need to pick a non-peak season.MBS hotel is definitely recommended if you have the cash and looking for a tourist spot then why not?</t>
  </si>
  <si>
    <t>We were at this hotel for four days. We had been staying at Four Seasons and Mandarin Orientals the previous three weeks, so there was a bit of \culture shock\ getting use to a hotel this large and active. But after two days of getting acclimated, we loved it and would definitely return. It was a fun hotel. Unusual, a little crazy, huge but well-managed (considering its size) and definitely enjoyable! We had a club-room, city view. Well worth the extra expense. The pool is really amazing. Try it at night! After staying here, I wouldnt stay anywhere else in Singapore!</t>
  </si>
  <si>
    <t>Posh hotel, friendly staff. We once got married, instead of the booked Deluxe provided chic two-room on the 45th floor, overlooking the Botanic Gardens. The pool is definitely worth all the money spent for the room! all liked it!</t>
  </si>
  <si>
    <t>We cashed in all our American Express Points to stay for 4 days at the Marina Bay Sands and it was absolutely worth it. We will even pay for it the next time :) The main reason to book the hotel was of course the pool. We were a little terrified at the bad reviews we read regarding the long wait at the check-in. But our CHECK-IN WAS SUPER FAST. It took as 10 minutes at the most!!!The room was very clean and the staff extremely friendly. The location of the hotel is great. It is attached to the MRT and a nice shopping mall where you can find expensive brands but also regular priced stores. If you do not want to explore Singapore and you dont want to eat at the hotel check out the food-court at the mall. It has a big selection and is not pricy at all. For those who wish to gamble there is of course a Casino. It was funny to see some new games which we have not seen in Vegas.</t>
  </si>
  <si>
    <t>We only spent a night here but had a great experience. We arrived early (around 10am) and they were able to facilitate an early check in for us. The whole check-in process was quick and easy. The infinite pool is incredible and there are a couple jacuzzis overlooking the garden that are great to relax in (and adult only). A section of the pool was adult only which is really nice when you just want to relax (majority of the pool is family friendly). The staff was great - quick to respond whenever we needed anything and really friendly. The room was really good - spacious, clean (loved the bathroom) and the bed was comfortable. We were only a level 10, but still had a great view.Everything is fairly expensive (the room, cocktails, food etc) but thats a given for a 5-star hotel in Singapore. Cocktails were delicious! Free wifi in the rooms which seemed to extend through the attached shopping centre for us and free printing and computer use in the Business Lounge at the bottom of Tower 3 - which was handy to print out our boarding passes for our next flight. All-in-all, we had a great time and will definitely be back next time were in SIngapore!</t>
  </si>
  <si>
    <t>My recent stay at Marina Bay Sands is a memorable one. Let alone the beautiful city view and the amenities. The service of the staffs are great too and it is want Im looking at the most. The service provided was even before my stay. 3 staff I want give my compliments are Jasmine Lee and Jenny Kim for helping to answer my many queries via emails due to my first stay. And not forgetting Miki the front desk staff while helping me out to rectify some issues with patience and smile. Keep up the good job!!</t>
  </si>
  <si>
    <t>Very impressive hotel when driving up but.....The rooms are generic hotel, first night here at 1am and curtains wont close. Had to wait a long time to check in.Man tried to fix curtains and offered to change rooms, at 1.30?????I would recommend 1 night, do pool and then go to a more established hotel. Went back for a Cocktail at Shangri-La and had impeccable service.Just a 1 day experience.</t>
  </si>
  <si>
    <t>Main reason to opt here for a staycation is the pool of course. This is my 2nd time here but didnt do the pool the 1st timeCheck-in was ok, not as terrifying as some others have described. Got a lowish room at tower 3 this time. Theres a nice view of the gardens by the bay, and theres a large balcony. As some reviewers mentioned, the balcony is strangely absent of outdoor furniture. What a waste of space and conceptThe pool is expectedly crowded despite the giant size. So crowded it takes some waiting and luck to get 1 of the 200 deck chairs available. But its worth to do it once. I think there are only 2-3 such hotels in the world with such a pool. Its a full wading pool though, no deep ends. Do its boring for serious swimmersI drove and parked and unfortunately its not free parking . But the $6 charge per entry is still better than nothing since the parking here is expensive. Its just a pain to walk from tower 3 to tower 1 each time to purchase the parking ticketThough not trying to nitpick, they dont even give you the local paper esch morning, or have them available on each lift lobby of the floor This is a very good hotel, but alas, because of the size (and hence lack of personal touch) , itll never be a great one</t>
  </si>
  <si>
    <t>Stayed 3 nights in deluxe room with Seaview.The room is just what you can expect from 5-star.We paid 300 USD++ per night on agoda.Too bad that it does not include the breakfast at 38 USD ++ per head.We enjoyed the sky park with the pool and Its stunning view on the city.The cheese and chocolate buffet at 48++ is very good deal actually.We spent 3 hours indulging very high quality cheese and chocolate stuff.Great service from the concierge helping us packing our shopping before rushing to airport.</t>
  </si>
  <si>
    <t xml:space="preserve">The crews at the valet parking are quite arrogant. We drove our car to the valet parking area waiting for one of the crews to assist us. But after a long wait, nobody was there to help us. Some of the crews saw us but refused to help us. And when those branded cars arrive, they all rush to help them. our car is the normal average kind, so we deserve to wait for 10 mins while those branded expensive cars dont even have to wait and crews will be there rushing to help them? Only after we told the crews that we have been waiting for a very long time then one of them reluctantly help us. Anyway, on our day of checkout(19/12/13), we went to collect our car at the valet parking area. After paying the parking fee, we went to the waiting room to wait. We waited for an hour, no kid, for our car. During the whole time, we asked the person at the counter why it was taking so long. And she simply told me the car is coming. When our car arrived, the crew driver apologised to us(thankfully) and told us that it was their fault as they drove the wrong car which had the same numbers of the number plate as our car. I feel that the problem in the valet parking service should be looked into. Hopefully the problem will be solved soon. </t>
  </si>
  <si>
    <t>I recently stayed with my family of 7 members in marina bay sands. I booked 1 bay suite( two bedroom) and a grand club room. I even requested for an early check in at 10am. And they were very happy to accomadate us when we arrived at the hotel even before the requested time. Check in was easy. And my butler was great. He helped through everything and even set up two prayer mats in our without requesting knowing that we are muslims. And the pool was amazing. Always decently packed. And the club and sky on 57 was great everthing was superb. We did had a great time. All staffs were great too</t>
  </si>
  <si>
    <t>Is it worth ú240/night for a double room overlooking the city on the 38th floor? Probably not, even for singapore thats expensive. However if you have a hankering for a late night swim out over the city from the highest pool around, then thats a price youll have to pay. Its certainly the most impressive rooftop pool, however be warned its very rarely quiet, and if you go during rainy season it gets closed in thunderstorms. If youre debating about the price, its worth remembering that you can go to the roof for free but just not in the pool. Say to the ground floor desk that youre going for a drink in the bar up there ( open in evening) and theyll give you a pass, but you dont actually have to buy a drink. The sky deck viewing platform is separate and a charge is made I believe. Service was absolutely normal for this price level, nothing spectacular, nothing awful. Room was large but at that price id hope so. If you choose to stay here over anywhere else, itll be for the pool.</t>
  </si>
  <si>
    <t>Choose Marina Bay Sands over all other hotels in Singapore for the pool. Check in was a breeze after being directed to VIP check in due to short wait at reception desk. Room was well appointed and views of the gardens/ocean was awesome! Dont understand why there were no chairs on the balcony to sit and enjoy the views?Major problem, found blood drops on blanket and tried to report it but phone did not work. Reported problem to front desk. Returned to room in the evening and neither problem was taken care of. Reported the problem again(they apologized profusely), blanket was finally changed, but for some unknown reason they left the original blanket on the desk chair. PS....phone never fixed during stay. Lastly, I had breakfast included and I tried both the western and Asian. You can tell by the crowds, the western breakfast was very good in selections and quality. The Asian breakfast was lacking in everything, limited selections and quality was very poor.The infinity pool and views were outstanding and worth experiencing at least once in a lifetime!</t>
  </si>
  <si>
    <t>Stayed 3 nights in this iconic hotel. Paid for a club room which was worth the money.and enjoyed the evening canopies and drinks on level 57. Also had free access to sky park. Fantastic views over the city and marina. Loved the spacious room with floor to ceiling windows with great views from level 48. Bathroom was above expectations with a standalone bath and shower room. Gym was well equipped and staff in steam room very attentive with water and fresh towels always being offered. Had a private car pick up from the airport which was a 7 series BMW at 120 Singapore dollars which was expensive. Took a limo cab back to airport which cost 35 Singapore dollars.</t>
  </si>
  <si>
    <t>We splurged staying two nights at the Marina Bay Sands with our two boys. We booked a club room so we could have an inclusive breakfast and dinner (appetizer buffet with drink) and fitness center up on the 57th floor each day. The views are spectacular from the park, spas, pool and cafe. They never got old. We stayed at the hotel the entire two days just soaking up time in the pool and using the services of the hotel. We found the food and service to be very good. Some of the other five star hotels may be a little better in this category but cant compete with the WOW factor (3 hotwls in one, 250 foot cielings, pool on the 57th floor) of the Marina Bay Sands, its worth the trip!</t>
  </si>
  <si>
    <t>In all respects the Marina Bay Hotel is an experience to experience. Its expensive, but worth even a night and a day just to take in the facilities of this now iconic hotel. Try at many facilities / restaurants on the skydeck with its infinity edge pool 52 stories up....spectacular even from the ground looking up, but sitting in the pool looking over Singapore...breathtaking! In terms of service, we had one of our business colleagues fall ill. The level of care provided including accompanying to hospital, locating doctors, picking up prescriptions was way beyond expectation.</t>
  </si>
  <si>
    <t>Good location. The room was nice, clean and well-furnished. The view is outstanding. Infinity pool is amazing but quite cold its windy up there. We arrived earlier the Front Office Agent who checked us in was kind enough to accommodate us early. Overall we enjoyed our stay.</t>
  </si>
  <si>
    <t>We were traveling with friends and really wanted to experience this famous hotel. We werent disappointed: the rooms and facilities are great, the skypool is amazing, as is the gym. Perfect location, free wi-fi, etc.But of course, its expensive...</t>
  </si>
  <si>
    <t>Is my first time been here, the first impression for me, is luxurious, cause Can see all the branded shop located here. Just visit here if you are branded lover. Of course the outside of the marina bay shopping mall, can see the view of city, and can see the Merlion too :)I just enjoyed the picnic moment when I was there. with the little wind and enjoy a bottle of cold drink. You know what? This place really lovely for those who like to jogging and walking. :)Anyway, I love everything here.</t>
  </si>
  <si>
    <t>Stayed at tower 1 in room 1689 in November 2013. We were celebrating my sons birthday. The room was nice, clean and well-maintained. We needed extra instant coffee packets for my parents and in-laws who came to visit the room so I called and service (housekeeping?) was friendly and efficient. We have stayed at MBS before with no complaints at all. However, this time the bathroom was in bad shape. We filled the bathtub to give my son a bath and found that there was a very strong ammonia smell coming from the drain and a few tiles were loose around the base of the bathtub and old water (from previous guests using the shower) was seeping out from underneath.Called about this and someone was sent to have a look and spray some deodoriser into the drain (which did not have much effect, to be honest) and he could not do anything about the loose tiles but we pointed it out to him so that at least the hotel is aware of this issue (I hope?).Overall a decent stay, bathroom was discouraging and I would have liked to see some pro-active action on the part of staff in offering to switch rooms or a solution for the loose tiles like a temporary cover(?). We had a 3 year old child with us and the ammonia smell really worried me but we were only staying for 1 night and did not think it would be worth kicking up the fuss.</t>
  </si>
  <si>
    <t>The lack of service, poor suit amenities and staff numbers combines perfectly with this hotels dreadful and overpriced food.This, so called hotel, is totally dependent on its main attraction the æ sky parkÆ, their infinity pool is an amazing feet of engineering and one could enjoy magnificent views of the city amongst the thrashing foam caused by the throng of people bathing in it.However, if you are looking for the usual 5 star hotel service, food and amenities select any other 5 star hotel in Singapore! You may consider staying for one night at this æFaulty TowersÆ to gain access to the Sky Park pool. One night would be enough, make sure you eat at any other restaurant outside the hotel and then move to another hotel for the rest of your stay in Singapore.</t>
  </si>
  <si>
    <t>The hotel building itself is a grand architecture; an amazing sight. The hotel has a enormous casino and the world famous infinity pool is worth the stay. There is a nice shopping center attached to the hotel, so convenience factor is a plus. Other than that, the rest is pretty average compared to similarly priced hotels in Vegas. The service is good, but waiting time is horrible. The room (Grand Club Room) is SPACIOUS but seems empty because there arent enough fixtures to fill the room. The decor of the room is just so-so, falls short compared to other 4-5 star hotels. The carpet seems dingy and the fixtures seem old. However the bathroom is luxurious with nice shower and bathtub. The worst part is the food. The food served in the hotel lobby restaurant (buffet style) is not very good and over priced. Breakfast is better, but lunch and dinner is definitely not worth it. You can walk to the food court in the shopping center and enjoy great variety of food at very reasonable prices.</t>
  </si>
  <si>
    <t>thats great stay ,nice and big room ,wonderful view in the swimming pool ,can over view the whole midden Singapore city ,especially for the evening view ,also many shop can go ,under the basement can take the met to go downtown ,even that room very expensive but valued .</t>
  </si>
  <si>
    <t>Feel like no other, its really more than just a hotel. Feel like i m in paradise and it makes special one with those fantastic services.So i strongly recommend for city view room. Ask for breakfast while checking in because there is no breakfast in Deluxe room.</t>
  </si>
  <si>
    <t>We stayed here for business and leisure. Our teenage son wanted to see the world-famous pool on the 57th floor so we decide to stay at this hotel. They told us it is the largest hotel in Singapore It is an integrated resort concept opened in June 2010 attached to a shopping mall and MRT trains. It is an Entertainment heaven with top restaurants like CUT by Wolfgang Puck, Osteria &amp; Pizzeria Mozza, Waku Ghin, db Bistro Moderne, Sky on 57) und cool bar KU D╔ TA, ( must go, but be aware food is VERY expensive, and clubs like Avalon or PanganeaTip: Two water laser shows each day at Event Plaza; for best view take the river taxi to see the show from the other side of the Bay Cons:the hotel is very busy, you have to love it! and bring some time for the check-in and use the new &amp; handy self-service \Express check out machines\Pros:The infinity pool is the main attraction of the hotel and for hotel guests only; wearing a \wristband\ is mandatory for getting access to Sands Skypark. Bring your camera Stay at the pool until sunset, amazing!All in all a great experience and the pool is well worth a visit.</t>
  </si>
  <si>
    <t>Booked Premier Room with View and got Complimentary Upgrade to a Grand Club Room :)how else can it be better!79sqm was just really spacious and getting it upgraded for free was the cherry of the icecream!will come back again ;)</t>
  </si>
  <si>
    <t>OMG, I have called over 5 times in the last hour, they claim they cannot transfer to from desk or to the concierge. then they put you on hold for 5-10 minutes. i just want two rooms that connect! i will probably gamble and spend lots of money but they are so inept. all phone numbers lead to a back office and the same four people who will never allow you to speak to anyone working in the actual hotel! aaaagggghhh! it is life water torture. guess we will stay somewhere else.</t>
  </si>
  <si>
    <t>My husband and I celebrated our 2nd wedding anniversary in Singapore and stayed at Marina Bay Sands in the premier city view room in early June. Ive read a lot of reviews about the long checking in queues but we had no problem, we may have had to wait 10mins in the queue. This may have been because of the time we had arrived (16.00 hours), also we checked in in Tower Three, which is less busier. Our room was amazing! We were not expecting it to be so big! We had the city view but we were staying in Singapore during the time when they were suffering the worst part of the haze (drifting over from Indonesia (17th June - 21st June)) we didnt allow the haze to stop us from seeing the country. Our city view from 40th floor was not much of a view but there were the occasional morning or evening when you could see out to the bay and the banking skyline and the Singapore flyer, which was nice. The building looks amazing from inside where you have your breakfast to outside from the bay. There is a daily evening light and water show on the bay which is nice to watch (to get there you have go via the mall) and the hotel also has a viewing platform for the gardens at the bay which again is another good evening showing to watch (via the external lift to the 5th floor). The hotel is quite busy because of the conventions that take place, it seemed like the participants stay at Marina Bay for convenience but that creates the atmosphere of the hotel. The hotel is also connected to the shoppes at Marina Bay Sands which is a nice exclusive mall to shop at, the mall has nice restaurants too some expensive but nice. There is a metro station right outside the hotel too, the metro is really easy to use. Oh and not to mention the swimming pool on 57th floor is amazing, great views of the skyline.</t>
  </si>
  <si>
    <t>I booked the deluxe room with city view. Very spacious. The bed is very comfy. Bathroom is big with the necessary toiletries- shampoo, toothbrush, toothpaste, conditioner, shower gel, soap but no blow dryer.There is a bar fridge in the room with spirits, soft drinks etc- quite affordable.Ku de ta is amazing if you are ready to pay for the price.</t>
  </si>
  <si>
    <t>We saw pictures of pool, read some reviews and had to stay here. Little did we know that the service was 1 star. It took 20 minutes to check in and when I complained they apologized with an explanation that they were so busy. I guess my $350 was not enough to get 5 star attention. The pool and views are great but the overpriced food and drink and lack of service makes this place not worth considering. We are going back to the Four Seasons. The hotel adds a 10% service charge on food and drink. That service charge goes to the hotel. It is am addition to the price. It is not a tip for the service staff. This is a common practice in Singapore and I think a sleazy way to boost profits.</t>
  </si>
  <si>
    <t>If you are in Singapore it is a must to visit Marina Bay Sands hotel. You should at least spent couple of nights there and go to infinity pool on top. The breakfast is also very good and Ku De Ta bar on top is amazing. Buch better than other rooftop bars in Singapore.</t>
  </si>
  <si>
    <t>Came here for a weekend staycation and the rooms are really clean and comfortable! It also has a large bathroom, including a bath tub. The infinity pools worth visiting if you like the sun or you can visit it for the view. Some rooms have a balcony and some dont, those without have a bigger room space though. Good service staff as well!</t>
  </si>
  <si>
    <t>We stayed at Marina Bay Sands for our anniversary in September 2013. We booked the Orchid Suite which is very spacious and comfortable. The main problem with MBS is that it is so big and too many people staying to have a personal or special feeling. The much hyped rooftop pool was overcrowded, we had to queue to get into the eating facilities, even to get into the elevator to get to our room. Plus 3pm check in is too late. Overall it was disappointing for the money we paid. If you just want a room and dont care about a more personalised service - and dont mind queuing for everything - then MBS provides very comfortable facilities.</t>
  </si>
  <si>
    <t>We chose to stay here as we were unlikely to visit Singapore again and this hotel is world renowned for its rooftop infinity pool. It is slightly pricey at around ú250 per night however Singapore is expensive. We only stayed for one night and moved to a cheaper hotel after but it was worth it for the view at sunset! The rooms were a good size and clean. Our room was on the 46th floor and we had a fantastic view of the city. The only disappointment was the breakfast. Be advised that breakfast is until 10 am and although we requested breakfast on the 57th floor, it is not possible to book. When we arrived we were advised that there was approximately a 45 minute wait for breakfast. Fortunately we were seated fairly quickly however it would have been useful to be advised of this when we checked in. Dont let this put you off though as the roof top pool view at dusk made our stay!</t>
  </si>
  <si>
    <t>The one and the only word to describe this hotel: EXCELLENT! Everything worked as promised. The pool view was great, also the Skypark with the view of 180 degrees was something to everyone should experience.</t>
  </si>
  <si>
    <t>Let me start this review with our first impression... several door staff on the doors but had to open our own door! may seem petty but when you have better service at less then 1/3 of the price in other hotel it doesnt bode well. The front desk was very efficient but a little frosty. you had to queue and request concierge service, again, not what we expected. The room is of a very high standard with a nice bathroom but no bath, only showers! This is very expensive for what you get. if i was to offer a rate for the room i would offer ú100 per night, not the ú340 we paid. The shops in the hotel are for the exceptionally well off with the likes of Gucci and Rolex... we saw a necklace on display in a window for ú250,000! :O The casino is very \Vegas-esque\ but just not there, no cocktail waitresses and limited choice of free drinks, all the tables in the casino are $25+ so be prepared to spend some money and while it is a large casino the choice is not very good. The attached shopping center, however, is very good with excellent restaurants and a wide choice of shops. The Skypark is good but once you have done it, its done. Definitely go either early or late to avoid the crowds.All in all the hotel is a touch of luxury but it doesnt come cheap by any means. i would give the hotel 7/10 and although i am glad i went i would not spend that type of money on this level of hotel again.</t>
  </si>
  <si>
    <t>Weve certainly stayed in some amazing hotels around the world but Marina Bay Sands is up there. Dont think twice about paying the extra for the club room. You wont be disappointed with the breakfast, afternoon tea, cocktails and canapΘs served at various times throughout the day which are unlimited and included in the cost. Check-in initially seemed impersonal in the large atrium that greets you but we were directed to the VIP registration eventually which was a nice touch. The rooftop pool area is stunning. You cannot imagine it until you see it with your own eyes. Breathtakingly stunning. Wouldnt think twice about staying at MBS when we return to Singapore.</t>
  </si>
  <si>
    <t>MBS is considered as one of most spectacular hotels in the world and I completely admit on the basis of its construction, architectural beauty and ambience. The hotel stands tall and looks fantastic at all times.I stayed their for a business trip for a week and hotel did provide me enough to say that its a very good hotel but but to say that its the best in east or in APAC or in Singapore, is not correct for me.The breakfast was good and provide reasonable options. The best part is the Skybar for the sheer beauty and its appeal to the eye. Well connected metro is close. The hotel also has a mall across the road which gives good options for shopping with some very nice restaurants as well.The Rooms are as good as any five star and come with all the comfort and amenities. For the first visit, it is awesome. I would choose other ones like fullerton bay for another stay.</t>
  </si>
  <si>
    <t>Everything simply perfect, really! Everybody friendly and professionell, quick service, fine food, stunning architecture, stunning view, highly recommendable... From check in til check out a great stay!</t>
  </si>
  <si>
    <t>The hotel is awesome, so is the infinity pool overlooking the city. For those afraid of heights, dont try it.</t>
  </si>
  <si>
    <t>I have been a regular patron of MBS and stayed in different rooms. This time, Im staying in the grand club room and guess what?! Biggest disappointment!first of all, I dont understand why grand club rooms have a separating door in room! The noise from the neighboring room was horrible and it lasted from last night all the way till this morning. I was awoken by the noise and did not enjoy my stay! I called the operator n did a feedback and told them to do a check. The lady said theyll get a security up to check it out and asked if I would be in the room. I had said no, I would be at the club for breakfast and to call me back at 11am. Guess what. No call back and when I called the operator, this girl had the worst attitude and sounded as though it was just another complain and didnt sound empathetic at all! Above all, all she said was the security had spoken to the neighbor and that was it. I am not one who expects anything in return but in a grand club room like this, you need to get what you paid for! My disturbed night was ruined and so was my staycation! I hope MBS will actually understand that and at least apologize for the noise level or something!I wish to also commend on a operator by the name of Linda Lim. The night before We had room service and the spaghetti was tough so I simple fedback when the room service guy asked how was dinner. She called back shortly and offered dessert. although I never expected that, she made my night wonderful by that small little gesture. We chose the sago dessert, but the kitchen threw in an extra homemade vanilla ice cream for us. :) MBS management if you see this, please help me to say thank you to ms Linda Lim. Im a patron from 3669.On the whole, I had a better rest in a deluxe room than the grand club one despite all the benefits they give. All I wanted was a good rest, not with a whole group of children and people next door shouting early in the morning to fight for the toilet!</t>
  </si>
  <si>
    <t>I should say that its very expensive but worth to stay for a shorter time for an experience. Just shifted to this hotel for the weekend(after staying at Shareton during the week since that was next to my office). Could enjoy the weekend to the max. Just going out have a walk on the top floor, or evening walk at garden by the Bay, spend my evening at the casino just across the road.Food wa awesome &amp; one of the best service i have seen.</t>
  </si>
  <si>
    <t>The hotel has three towers. The pool above sky or \Infinity Pool\ is its main attraction. That is the reason we stayed there. The view from here before sunset and over looking the city is amazing. The hotel charges higher price for city view, however, personally, the ocean view is better to me. After spending daytime in Singapores urban jungle, why does one need more of that. Seeing hundreds of ships lining up in the strait and garden below are more attractive. The rooms are standard, clean and nice. There is also an huge ultra luxury shopping center down below. The mall makes most of us feeling totally inadequate. A tea pot can go about $1,000. Most shoppers are window shoppers. However, its survival shows that few wealth shoppers do make it afloat.</t>
  </si>
  <si>
    <t>My sibling treated me for 2 nights as a present for my bachelor graduation, this is the first and luxurious hotel that I experienced, it is so immense to leave the room because the bedroom and bathroom are truly indulging. Apart from that, the foods are luscious, the concierge is great and friendly. Somehow I found a bit inconvenient with in-room charges procedure if I just want to get a discount from restaurants inside mall area, I prefer paying by cash because I dont use my own credit card as a guarantee if there are any damage etc etc</t>
  </si>
  <si>
    <t>The hotel is enormous, and other reviewers mentioned the crowds in the lobby, queues at check-in/check-out. All,this is true. Service is impersonal, as you would expect from a casino hotel unless you are a frequent high roller, which we are not. The hotel pool was very crowded on a weekday, so the weekends are probably worse. The view of the city from the pool is amazing, and the sea view of the gardens and container ship is very interesting as well. The view from rooms with the sea side view overlooking the gardens by the bay is fantastic. You can hear the traffic from the ECP highway, although that may go away when the ECP traffic is diverted to the underground Marina Coastal Expressway. We are glad we stayed once for two nights, but we wouldnt stay again.</t>
  </si>
  <si>
    <t>Its a joy and beautiful experience. Money worth for the stay because of the good service, good quality of food at the Rise Restaurant and beautiful and magnificient view of the city while swimming in the pool at 57 level of the hotel.</t>
  </si>
  <si>
    <t>A great hotel with a casino, in a shopping mall and nightclub!Prices inside are not that cheap, but also nothing too expensive if you come from overpriced Australia.If you are staying in Singapore, make sure you spend at least a couple last nights in this Hotel. And enjoy the Sky-deck swimming pool! the view is amazing! That swimming pool worth all day attraction! if not 2 days!Quick taxi ride to party place of Clarke Quay. You dont want to walk, unless you got a very good deodorant-antiperspirant. The humidity is a killer...</t>
  </si>
  <si>
    <t>Great customer service throughout my stay, and to top it of the view from the top was magnificent, its a great venue if you want to impress your friends, family or even clients. I will return if i am in that part of south east asia.</t>
  </si>
  <si>
    <t>MBS has all the charm of Las Vegas, which means, aint much. The swimming pool on the 57th floor is frightening, with a straight drop down off the edge. But the Club is wonderful, with great food and terrifically friendly staff. Sadly, thats about the best that can be said about this place. The lobby is about as appealing as a garage, while the rooms are adequate. The casino downstairs is fiulled with pensioners and Chinese tourists losing their money, while the shopping mall has every designer store you ever heard of at prices that make Paris feel like a bargain. Staff at MBS can be friendly, but it depends on the day. Very iffy. Theres a reason why the best hotel in Singapore is Raffles, and not this place. If you cant afford Raffles (at least visit because it is spectacular), then the Fairmont or even the Ritz Carlton is a better bet than MBS.</t>
  </si>
  <si>
    <t>In essence, MBS is the best place to stay if we want to settle for a stay cation...my room was on the 49th level facing the city.. View was awesome, room area was super big(never ever had such a large room area for myself) infinity pool was beyond what I expected... Staff were very friendly and professional...room service was very prompt..</t>
  </si>
  <si>
    <t>Welcome to Las Vegas in Singapore! At Marina Bay Sand everything is big (the hotel and number of rooms, restaurants...) and this starts with the checking counters where it is normal to wait in a queue (and the same at check out). In this case big means also that you should not expect any particular attention from the personal.The rooms are all very different depending on the category and up to the standard of world-class 5-stars hotels without any plus. In our case we had been upgraded to a suite as this was a special occasion for me (I had informed the hotel before coming). This was really appreciated!So is it worth staying at Marina Bay considering the expensive price? Yes, because of the swimming pool (only accessible by hotel residents) which is unique. You can see breathtaking views from Singapore skyline which makes it a great experience!To summarize I would strongly suggest to have a short stay there to enjoy the pool but if staying longer in Singapore, consider a second hotel.</t>
  </si>
  <si>
    <t>When we arrived at The MBS hotel, we were amazed at the size of this hotel.. the lobby, the atrium, the hanging art work, and the check in service was amazing. Since we came in around 9 am, our room was not ready, but they easily stored our luggage and told us to come back around 1-2pm and that our room would be ready by then. certainly, we came back aroun 1:30pm and our room was ready. we were taken to a VIP check in lounge, because the queu to check in was quite long. from there we knew this was going to be a great experience.It certainly didnt disapoint. we made our way to the SkyPark, which is basically the reason why you want to stay at this hotel.... simply breathtaking!our room was very spacious, as I had booked a premier room with city views, it totally lived up to our expectations. Specially the super spaciouos shower room!overall, I would say, staying at the MBS was the right choice and would totally recommend that if you have the money to spend on this , then do it. it is not cheap at all... but completely worth it.</t>
  </si>
  <si>
    <t>This was my second stay after a year or so. The level of service is still in good satisfactory levels. The staff were all excellent from the concierge, front desk to all the restaurants at the lobby. Excellent clean room an bathroom. At the very top is the infinity pool with a majestic view of Singapores skyline and financial district - this view alone is worth staying here. Casino and skating ring add more glamour to your stay.</t>
  </si>
  <si>
    <t xml:space="preserve">If you want awful service at an expensive hotel followed with tons of regrets \ then stay here\I can not believe how on earth people are leaving good reviews about this hotel! If you want to experiance superb service and quality for the money your paying go to 4 seasons, ritz , W, the pen these hotels care about their guests and care about their reputation! I fell for the good reviews on trip advisor about this hotel and ignored the bad ones!! The bad ones are the total truth about this hotel ! From the minute we walked into the hotel lobby we were turned off! The lobby was packed with people! You couldnt even hear yourself think! these people werent event guests! Just bunch of back packing tourists chilling in the lobby enjoying the free ac! After waiting for 20 minutes in tower 1 we were told we have to walk all the way to the other side of the hotel and check in at tower 3! The staff were rude and not trained properly! Going back to the crowded lobby! There is no exclusive access to this hotel so anyone can just walk in! To make matters worse in the middle of the hotel there is a shopping mall entrance and also a subway \metro \ entrance which the locals use as shortcut to get to their destinations! So were finally checked in and now comes waiting for the elevators! Good luck with that! Once u get to your room u litterly want to run back down and ask for your money back! Cheap cheap cheap Decor with awful designs ! The showers/bathroom is equal to a local motel and the furniture is worn down! Our toilet was leaking all night! By this time we only had one thing to look forward to, the pool! So u have to get on and off 3 sets of elevator to access the pool and the minute we got to the the pool deck all you could see was 100s of people and screaming kids! There was no room to drop a pin! Wanna watch the sunset? Good luck with that cause ur gonna have over a 100 kids running and screaming in your face! So we decided to escape the pool by going to the pool resturants and thats when the ridiculas oversights come in! We were rejected from 2 resturants on the top floor cause we were not a club member! Are you kidding!!! Dont waste your money here folks go to a nice hotel and just spend a day at this place if you really wanna see the pool deck or as i called it \the Ganges River\ </t>
  </si>
  <si>
    <t>This was by far te best hotel Ive ever stayed in, and Im an experienced traveler. Everything about it was amazing, the room, the view, the food, the shops, the location, the infinity pool, everything. The concierges here are the best Ive ever dealt with. They will do anything for you. Be prepared to spend a lot of money. My cheapest meal for the three days there was about $30usd per person. Expect to pay around $100usd per person for most restaurants. That would be my only complaint, but then again, its a luxury hotel and it shouldnt be a surprise to anyone that its expensive.</t>
  </si>
  <si>
    <t>We stayed in tower two in the club city view room for 3 days in October. The online booking and confirmation was swift but the check-in process was comparatively slow. The clubs high tea was excellent! Overall the a pleasant experience. The swimming pool is great but the photographers can be a pain! the Skypark should have a separate enclosure for the hotel guests! p.s. you might be charged for mini bar even if you move the stuff in the mini bar to keep something of your own. Check your bill before you checkout!</t>
  </si>
  <si>
    <t>Stayed here for 3 days on a business trip. Lavish rooms with nice view. Worlds best and highest roof top swimming pool. Staff is not co-operative, they gave me a smoking room while I requested for a non smoking one. They incorrectly charged me for one extra day which was later rectified, but had to file dispute with credit card for this.</t>
  </si>
  <si>
    <t>Where else can you stay in a boat with a infinity pool on 57th floor?Yes its gimmicky.. Its a one time thing in my opinion to say you did.We had excellent 3 night stay. Great view on 42nd floor. Good location to walk to all tourist sights - Merlion, Singapore flyer, gardens, raffles. Only complaint food here very expensive - so be prepared. $68 pp for breakfast buffet. But worth it for a once in a lifetime experience.</t>
  </si>
  <si>
    <t>Landmark building, itÆs an expectation to have a stay in MBS if you come to Singapore. Especially for the infinity swimming pool, lots of tourists attracted.I stayed in tower 2, the view is super amazing. The room is huge (please compare with other hotels in Singapore), bathroom is also large. But in-room furnishings is quite normal. Gym and infinity swimming pool is a must and significant cool place to visit.Yes, and I love the shopping mall and casino at the lower floor.</t>
  </si>
  <si>
    <t>Its really amazing how this hotel wast built. Marina Bay Sands is an Integrated Resort fronting Marina Bay in Singapore. Developed by Las Vegas Sands, it is billed as the worlds most expensive standalone casino property at S$8 billion, Its so nice. I would say for the first time visitors, you might or will definitely get lost especially if you will be going there not by a taxi... Although the feeling is great but you cannot expect that much of a service in terms of personal connections with the staff... (maybe because its a huge venue and guest are pouring in so fast). The bedroom are okay and big... nice view can also be seen in all rooms.</t>
  </si>
  <si>
    <t>The Venetian and Lisboa in Macau, and Marina Bay Sands are the same place *very crowded*Spending $500/night wasnt surely worth but still it was acceptable. Its like a status symbol for you of youre staying here.Rooms below $500 doesnt gives you access to the Sky Pool which is the only unique thing this hotel gives. But sadly even after spending $500 i saw people that were not guests at all and were enjoying comfortably the pool. This is because the place is so overcrowded that nobody knows you not even by the face. If you are a guest in the hotel you get a pass that gives access to the pool but the pass is normally a piece of paper with no identity proof and can be easily made several number of times. If a outsider gets a replica then youre allowed which is a major drawback.This hotel surely isnt top 10 properties in Singapore. The breakfast was huge gives you all the cusines but still was messed up as it was in the hotel lobby which is too much busy. Not at all good place to have your breakfast there. The Shoppes at Marina Bay is a very big and really amazing mall where you can buy from high end brands to the normal ones. Specially the Louis Vuitton Store.This is a mixed review and you can get better in Singapore.Try Ritz!</t>
  </si>
  <si>
    <t>Stayed here for the F1 race ! Tower 2 Club City view ! With an insane view of the merlion in the front, bay grand stand tucked to the right, pouring shots of Jager bombs and beer throughout the night ! Kudeta, craziest pub on the roof top ! Infinity Pool is probably the worlds best with city view skyline and people Skyping their way right in the pool, flaunting their stay and time ! Easy check in and check out ! Hassle free ! Recommended for the surreal exp ! Couldnt ask for more !</t>
  </si>
  <si>
    <t>Overall it was an acceptable stay. The staff were all excellent from the concierge, front desk to all the restaurants at the lobby. If you are looking for quiet and luxury...maybe not here. The lobby is a constant flurry of people, very busy and a bit confusing. The rooms are spacious but very basic as expected of a casino hotel . It was just way too busy for me. It felt like i was staying at a tourist spot instead of a hotel. But as mentioned earlier, the excellent staff made up for the crazy busy mood.The views from most of the rooms are excellent. The view from the top floor is amazing.My only complaint is that it is too far from Orchard road but then again, one can always take a cab.if you gamble stay here. if you have family with you stay here. if you want peace and quiet. go elsewhere. .</t>
  </si>
  <si>
    <t>This was the first time we went against bad Tripadvisor reviews or went below the top 25 hotels, and let me say that we shouldnt have as all the bad reviews are most likely true. The good ones are probably true too but our personal experience was a huge let down. First of all, the reservations desk NEVER responded to our Expedia hotel requests or all our emails which we started sending 3 months prior to our arrival, so we were not able to arrange for any in room special surprise or amenities for our special celebration and the reason why we were in Singapore, so were not able to request or get any upgrades. When we told the concierge at arrival, they could not care less.This was the hotel we were the most excited about and sadly it was the biggest let down.The restaurants across the hotels are very good so you can stay at better hotels (ex: Raffles, Ritz, Peninsula, 4 Season, take your pick out of any of the top 20 list.) and still pay to access the pool for a day and the restaurants or clubs.The hotel is pure Las Vegas type of flash and way way too crowded and without 5* US high end customer service standards or even Asian hospitality standards. A the property is already getting run down.Too big, too crowed, no personal attention. The only thing good is the pool, yes its amazing but again very crowded. You cant reserve cabanas and there are kids running EVERYWHERE, all hours of day. You can still go see the pool if you stay at a better hotel.We travel to 5 stars hotels and resorts worldwide so we expected more from the Marina Bay Sands. This makes us never want to go to any Sands property. Its rare we post bad reviews because we rely so much on tripadvisor reviews but this time we were tempted by the look. Next time it will be the Raffles, Peninsula or the Ritz but never again the MBS.</t>
  </si>
  <si>
    <t>After reading some negative reviews about the service I was concerned before we arrived. But I neednt have worried. We were greeted as soon as we stepped out of our taxi and escorted to checkin where there was no queue, and it took just a few minutes to checkin. The lovely gentleman on reception kindly upgraded us to a premier room facing the city as it was my husbands 50th that day as well as our honeymoon. (We also had a really yummy cake delivered to our room later in the day which we really appreciated.)The room we had was huge on a high floor with a fantastic view in fact we couldnt stop looking out of the window for some considerable time! The pool was busy but there were still lots of spare sunbeds. And the pool service was also quite good if you wanted drinks ordered. When we checked out there was no queue, so again very impressed, and the concierge looked after our bags whilst we experienced the Ultimate Drive!Loved this hotel and hope to visit again one day.</t>
  </si>
  <si>
    <t>Beginning with the VIP check-in cattle call, which resembled checking in for an economy class international flight, our stay at MBS was a mediocre experience. As opposed to the nearby Ritz-Carlton, where you will be met at the hotel entrance by an employee who already knows your name and efficiently whisks you up to your room for a very personalised and relaxing experience, a (pricier) club level room at MBS allows you to check in at a VIP lounge where we were met with a 30 minute line. It may have even been a longer wait than that for the main registration area, complete with competitive queue cutting a la Jurong East MRT station at rush hour. This is unacceptable for what is purported to be a 5-star hotel (much less \6 star\). We understand that MBS is a particularly large property, but even the Venetian in Las Vegas (also a gigantic LVS property) manages to pull off a much better check-in and overall club level experience. Generally speaking staff are competent, but highly impersonal. The club lounges location at the wildly crowded pool creates an inhospitable atmosphere in which the staff have no idea who you are even after multiple days, and are constantly questioning guests in order to ascertain whether or not theyre allowed into the lounge. Even so, the lounge is often at full capacity, and there seems to frequently be a line to even enter. Would be shocked to see this sort of thing at comparable Singapore hotels like Four Seasons, St. Regis, Mandarin Oriental. To be fair, offerings at the lounge are very respectable, and the view cant be beat. Rooms are also nicely appointed and seem to be well looked after despite the high levels of traffic. The pool is incredible and the main reason I charitably assigned the overall property 3 stars rather than 2...certainly an extremely unique, value-adding amenity. While it feels a bit like a water-park on the weekends given the huge crowds, it seems to calm down a bit on Sunday and into the weekdays. The atmosphere at night is particularly enjoyable. Unless you are extremely keen on utilising the pool, stay at one of Singapores myriad other truly 5 star properties where service is actually a primary concern. Youll probably save a good deal of money as well.</t>
  </si>
  <si>
    <t>Great place to stay. Excellent pool. The rooms are so nice, and good area. Balcony has nice view of Gardens by the bay.looking forward to staying there next time as well. Very conveniently connected to the Casino.Parking was ample. Unfortunately we could not eat in internal restaurants, but surely next time.</t>
  </si>
  <si>
    <t>Me and my friends had a pleasant stay at MBS last Nov 24-25, 2013. I used 2 cards to pay for my stay there: 1 for the room rate &amp; another for the $200 deposit.But when I checked my acct on Nov 26, I have noticed that I was over charged with another $600, aside from the room rate that was deducted.Yes, I know that there was a $200 deposit, and I have used another card for it. I also know that it would be released 5-10 days after my stay at the hotel. But charging me with another $600 is way too much. I never expected it from a prestigious hotel like this. They should train staff to be more vigilant when it comes to money matters.I tried to call MBS front desk account officers a number of times, and the best answer I got was that they were sorry for the human error that their front desk staff has made &amp; they have already emailed their issuing bank to process the release of my money.Full stop. I have talked to my bank (POSB) &amp; they informed me that they are just waiting for MBS/the issuing bank to give them a call so that they could process the release of my money immediately. MBS shouldnt have stopped doing their part by just emailing alone, since it was one of their front desk staff who did this mess. Up to this day, my money has not been refunded back to my acct yet. We dont just pick up money from the streets, yknow. We value it.Processing of refund only started on Nov 27 (3 days after my stay from MBS). If I wouldnt have informed the MBS staff on that day, then processing the release of money would not have been done. I hope this wont happen to their future clients. Its such a shame that a prestigious hotel could not do such a simple request. Up to this day, my money has not been refunded yet :-(</t>
  </si>
  <si>
    <t>Marina Bay Sands represents the symbol of modern Singapore , a city becoming more and more attractive for tourists worldwide.Famous for its rooftop pool called Infinity pool situated at 150 meters over Sky park , Marina Bay Sands has a lot more to offer to clients that are willing to spend real money for the good life. It is a complex of luxury restaurants , casinos , shopping malls , an art-science museum but also famous nightclubs such as Avalon, Ku de Ta or Pangaea and costed nearly 8 billion dollars to get developed. Marina Bay Sands is the place where rich people can satisfy any wish they want and enjoy every moment in a luxuriant ambiance offered by lush surroundings and Asian themes.The Marina Bay hotels offers a large variety of rooms and suites but also amenities such as Banyan tree Spa , Banyan Tree Fitness Club or in room dining.Qualified staff is ready at anytime for important events such as business meetings or even weddings that can take place in the prestigious ballrooms of the hotel where an extravagant atmosphere is created.A series of important events that took place need to be mentioned : UFC Night Fight Singapore, Singapore International Jazz Festival or Child Aid 2013</t>
  </si>
  <si>
    <t>We stayed 3 nights at MBS and I cant speak highly enough of the hotel and its staff. Before we left I emailed the hotel asking if it was at all possible to have a high room as the trip was part of a wedding anniversary celebration. I had an immediate response indicating they would try to accommodate our request and allocated us a ref no. We checked in at around 4pm and it took a few mins with virtually no queue. The staff were friendly and referenced our request and our wedding anniversary. We were allocated a room on the 50th floor (of 57) facing the sea. It was spectacular. We left for dinner and returned to find a cake with Happy Anniversary on it and a personal letter from management. Absolutely delightful and going beyond what we ever imagined. We went up to the roof top pool to see what everyone talks about...wow...wow...wow. Unbelievable and not too crowded either as the sun was setting. We went up on every day of our stay as well as after we checked out and never had any trouble in getting a bed each. On the day we checked out we used the pool area before heading to the airport in the afternoon. Later on at the airport my wife realised she had left her Kindle at the pool. I emailed our contact at Guest Services who had arranged our room etc (Jaye Ng), and he responded to advise a member of staff had handed it in to Lost Property. Fortunately we were heading back to Singapore to Sentosa Island in 13 days and could collect it. Even if we werent returning Im sure MBS staff would have found a way to reconcile us with our property. We also had breakfast down in the lobby restaurant which was also top class. It is also attached to a high class shopping mall and casino, which has a superb and inexpensive food court. It also has high end shops and restaurants if you choose. Despite the size of this resort the staff went out of their way to make this fee l like a boutique hotel. Again despite its size it never flat overcrowded. Ive read many conflicting reports but we have absolutely zero complaints. Cant wait to return.</t>
  </si>
  <si>
    <t>At the end of two months traveling we decided to treat ourselves to Marina Bay Sands on our way home.This place is amazing. We arrived early morning and exhausted from our travels and the staff really looked after us! The bed was amazing! The view from the pool was fantastic and the mall connected to Marina Bay was perfect when we didnt want to stray to far.Over all worth the money. Dont think I have ever been so looked after.</t>
  </si>
  <si>
    <t>I stayed for one night at the MBS on a recent trip to Singapore. The hotel is a bit pricey, and the lobby is crowded, I concede. However, the pool is legendary and worth the price of admission, alone. I recommend going early in the day to avoid the crowds. Take lots of pictures!The bathroom was nice, and the room was palatially huge! They should have used the space more effectively, but the openness made the room feel airy; I could do cartwheels in there! If you request an upper floor, you will be honored and the privileges at the pool are for guests only. I recommend this modern icon of the Singapore skyline, even if it is only for one night of your journey.</t>
  </si>
  <si>
    <t>We were surprised at being on such a high floor, with a balcony and unbeatable view for the price we paid.The only negative was not being able to put anything in the fridge because there is a charge if any items are disturbed.</t>
  </si>
  <si>
    <t>Lucky enough to be upgraded, the room was spacious and very well equipped. The view from the balcony looked out to sea. Fantastic view of the ships in the bay and the sunrise.The roof area with the infinity pool is a real wow! I didnt go up there in the daytime but in the evening there were plenty of spaces and the service was quite quick. The view of the city at night is breathtaking.The lobby and thoroughfare toward the mall always seems crowded and out of keeping with the rest of the hotels exclusive feel.</t>
  </si>
  <si>
    <t>My first thoughts when arriving at the hotel? Well, I was pretty impressed. My first time visiting Singapore and staying here was the best. We managed to get a room with a view of the city and it was stunning especially at night. The room itself was clean and the bed was real comfy. Now, the pool, well the pool is just out of this world, you have to be a guest staying in the hotel if you want to check it out or swim. The view from the pool was just jaw-dropping both during the day and night. I think its definitely a key selling point for the hotel.Aside from the room, the view and the pool. The rest of the hotel and the mall was amazing and pretty huge. I kinda got lost a few times especially when I came from the casino but otherwise it was amazing. I would definitely come back and stay here again and I would recommend staying here for the sake of experiencing something amazing like what this place has despite how much per night costs.</t>
  </si>
  <si>
    <t>When we arrived our suite was not ready so they instantly upgraded us to a larger suite. From then on it was just magical. The infinity pool is breathtaking and the cuisine varies in favors so there is something for everyone. Singapore is not cheap, so be prepared to shell out some pretty pennies for just about anything. The service was prompt and customer service is amongst the best I had encountered.</t>
  </si>
  <si>
    <t>We were here for the last night of our trip around Asia and it should be cherry on the cake of our trip. Ok, staff is kind and professional, rooms are clean, pretty big, good equiped, some have a small balcony, infinity pool is great, views are amazing, and its a must when you are in Singapore. But the hotel itself doesnt seems like a hotel. Its like you are in a shopping mall. Prices are quiet high if you want to eat something(so we went to the food courts at the shoppes) And the biggest issue for me was, that they wanted a deposit od SGD200 for a night!!! (So if you are staying one week, you should prepare 1400SGD) And this wasnt written by booking. Ok, i know, if you are sleeping in such a property, you should have a credit card or enough money etc. but after 2weeks travelling can happen that you are simple out of money. So this should be mentioned when booking.</t>
  </si>
  <si>
    <t>Spent 3 nights at Marina Bay Sands, and it was some experience. We came early in the morning and got a room already at 11am, even though checkin time was 3pm. Had a wonderful room with view of the city/Marina Bay. Room was nice, clean and with all the amenities that you need. Bathroom is huge and nice. The Skypark with the pool, at the top of the hotelreally is something special. Never seen anything like it. Pool was a bit cold though, but then you could drop yourself in the jacuzzi, and youre fine again:-)Even though it is a expensive room-rate, I think that the value for money is good.</t>
  </si>
  <si>
    <t>A friend and I recently stayed at Marina Bay Sands solely for the purpose to check out and swim in the amazing infinity pool, which we had been looking forward to for months. Both of us were extremely disappointed with the service at the lobby, the quality of the rooms and the very æchaoticÆ experience we had at the pool. Our first bad experience started at check in. Check in was at 3pm, which was fine for us, although didnÆt leave much of the day to use the pool. As we werenÆt able to use the pool that afternoon we asked whether it was possible that once we checked out at 12pm the next day, if we could use the pool that afternoon as we had a late flight out of Singapore (assuming this would not be an issue). The æabruptÆ staff member at the check in desk stated that you cannot use the pool as once you check out you will no longer have access to any of the hotels facilities. I have stayed at several hotels around the world, and have never heard anything as absurd as this. We were both extremely disappointed as we could only use the pool for a few hours in the morning, then had to rush off to vacate the hotel. As for the rooms, they were pretty basic and nothing amazing considering the cost of this hotel. The pool was incredible, although was packed with tourists so wasnÆt very relaxing at all. Previous to staying at Marina Bay Sands, I had spent a week at the W Retreat and Spa in Bali where my expectations had been blown away with impeccable service and a high quality standard of facilities and decor throughout the resort. Considering both the hotels had similar ratings on Trip Advisor, I was shocked to see the huge discrepancy in both the quality of the hotel and the service provided. After my stay at Marina Bay Sands, I will definitely not be returning nor recommending it to friends or family travelling to Singapore.</t>
  </si>
  <si>
    <t>The room? The view? The infinity pool? Where do I start?!From the moment we saw the hotel from the taxi, I knew the hotel was going to be amazing. As soon as we walked in the room and saw the view, it was breathtaking. Id definitely recommend a room with a city view. The room was far huge for just the two of us. The bathroom was big and luxurious. The pool was simply one of the best experiences ever. I learned to swim three months before this holiday so I could swim in the hotel pool!There were nice little touches to the hotel - complimentary water everyday, free wifi, the shopping mall next door, helpful concierge staff.If youre going to stay anywhere in Singapore, this is definitely the place to stay! We stayed for seven nights and it was very hard to leave.</t>
  </si>
  <si>
    <t>Big hotel... expensive. Nice? Hell no.Its really not worth to paid a lot for stay in this hotel. From the check in procedure, not good experience. Alot people at the lobby and mostly those people not the hotels guest, you will feel like in the train station.. crowded.Pool???? crap... i dont have to explain the detail about this. just imagine you share that pool with the outsider more than 100 people. you wont get relaxing feel .I wont return for sure</t>
  </si>
  <si>
    <t>The lobby is crowded, very busy like a big shopping mall. The location is good, linked to the casino, a shopping complex and the MRT station. We have an ocean view room located on the 46th floor. View from our own balcony is excellent, looking down to the park by the ocean. Room is clean and bed is very comfortable. The Sky park is an attraction but full of people. To me, the hotel is overpriced.</t>
  </si>
  <si>
    <t>We enjoyed a lovely stay here ; clean and beautiful room, comfy bed. Check in took a while but would stay again. Pool was gorgeous but we didnt go in as it was pretty busy and we were enjoying the views of the city. Many shops in the complex, many are expensive but ther were still some lovely shops and places to eat.</t>
  </si>
  <si>
    <t>Okay, to start the hotel building itself is marvellous. The view from the top is truly breathtaking. Thats it. Thats all you get, which can be appreciated without being a guest of the hotel! I use \guest\ lightly, as we were not treated like a guest. First of all, the lobby, which serves as a free for all walk through public space, has no hotel atmosphere. Its like youre in a crowded shopping mall. There are three massive towers, good luck walking between them. The checkin experience was awful. The rooms were fitting of the price point, however there were countless oversights that just seemed stupid. We could not believe the price we paid compared to the experience. Nothing made us want to be at the hotel, expect the fact we prepaid the entire stay. As for the rooftop pool, we booked almost exclusively in order to use it. Trust me, you will not want you when you get up there. The pool is ALWAYS packed full of people, and screaming kids. Such a turn off. Nothing about this hotel was what we were expecting. Stay away at all costs!!</t>
  </si>
  <si>
    <t>We stayed at this hotel for 3 nights and 4 days after a week in Thailand in order to celebrate our first Anniversary.The hotel is extremely impressive in all possible ways and ALL members of staff that we met, be it bell boys, cleaning, reception, restaurants, concierge....etc. all the way up to management, were extremely kind, polite, smiling and very service minded! We were very grateful for the kind help we got reg. a dayroom the last day due to illness.We loved our room on 45th. Floor and could never stop looking at, as well as admiring, the view -day and night. The laser show every evening was an extra additional plus to the view itself.We had breakfast included in our stay, but due to illness we only managed to reach the restaurant one morning. However, Ive never experienced such an extensive selection anywhere else in the world - it was really, really impressive.Rooms are very big and comfortable and very, very well cleaned.AND, always save the best for last.....That Infinity Pool....!!! No words can decsribe it and/or even do it justice...The pool is absolutely fantastic and lying up there in the pool on 57th. floor while watching the Singapore skyline is truly priceless!I cant wait to return to the Marina Bay Sands :)</t>
  </si>
  <si>
    <t>It has everything and more that you can expect from a 5 star hotel. I spent 4 nights in a superb city view room which was upgraded to, to my surprise, upon arrival.The welcoming, helpful and extremely friendly staff made every second of my stay amazingly relaxing! For sure my next stay to Singapore will definetely be at Marina Bay Sands! Excellent staff excellent service! Marina Bay Sands rocks!</t>
  </si>
  <si>
    <t>I saw a lot of photos about this hotel but we was much exciting to visit their pool. But we had much disappointing that they are not allow anyone visit \POOL\ because they are not hotel guest. It is the worst i never heard in my travel life. The \POOL\ is very simple thing and the business will be good if a lot of guest show that POOL to many people. We understand that it may a lot of money invest this pool but why they do not sell a ticket to visit that POOL. If they think \The room is not much expensive and we need to pay to visit a POOL, we will say \NO\. What kind of business they do? They need to change their thinking and let people is not angry much like us. Even their bar, we have a lot of think to say: before we go up to their bar we had to pass a lot of security with Gentleman clothing, it is their policies. We cannot go up with short pants. After going up, see around and took 1 beer with 20 USD one Tiger beer, we understand it is much expensive and hope can sit close with the beach. But it is disappointing again, the place close with the Pool is V.I.P seats where we donot know who is V.I.P. The security told us these seats is just for V.I.P registration. We told him, we could pay whatever you need but they said we have to reserve the seats even a lot of seats are available ( no reserve). We dont know why the POOL is so hard to approach like a RESTRICT Areas. Of course i never never stay in this hotel in my life and tell everyone will not come up because you are not V.I.P even you have money. Think about it and change this \policies\ then a lot of people will turn back your hotel. It is honest opinion from one guys work for hospitality during his life.</t>
  </si>
  <si>
    <t>Wow, what a hotel. The place is owned by the same owners as Pallazo and Venetian in vegas, except x10. ITs hugemongous with shops for blocks and blocks.Its expensive per night, but a must stay for first timers with the Rooftop Infinity Pool, Casinos, and Restaurants, with a bridge to the Orchid Garden.Highly recommended for first time Singapore visitors.</t>
  </si>
  <si>
    <t>I spent one night here as a part of my Singapore trip. The room was nice with beautiful view . I really do like skypool ,I spent all my time there. Its so amazing view with the feeling like as the heaven. Excellent service.Ill come back one day.</t>
  </si>
  <si>
    <t>Being in Singapure and not spending at least on night in Marina Bay Sands is not really visiting Singapore. We booked in advance with shuttle from the airport. After arrival we noticed there is no shuttle service anymore from the airport to the hotel. We were very dissapointed, we lost time searching for Marina BAy Sand Shuttle. After we finally arrived at the hotel the queque was really long.. what made my mood even worse. I was complaing loud to my friend which noticed passing by receptionist. He asked what happened. I explained we were waiting for not existing shuttle at the airport and nobody has informed us.. He apologise and immediately took us out of the queque, gave us upgrade, apologised for the third time, gave us late check out and wished a pleasent stay.. This is called excelent service. They really dont like if you are upset or sad.. I dont have to say I forgot immediatelly the waitin time at the airport. The Hotel itself is a life experience, must see. The swimming pool.. so great and the cocktails not so expensive as it might be. I had there the best breakfast in my life.. you can choose among all diffrent cuisine: european, asian, indian, french .. you can get almost everything you wish.We will come back for sure</t>
  </si>
  <si>
    <t>nice pool and night-view from hotel top floor, view from my hotel rooms balcony is beautiful. room and bed are comfortable. bathroom big enough. Hotel staff very nice. know Chinese and English or more languages.</t>
  </si>
  <si>
    <t>We spent one night here as part of our honeymoon and it was a great experience! The staff were friendly. The Skypark was great. The hotel was clean and had everything you could want. The buffet breakfast was the best I have ever had!</t>
  </si>
  <si>
    <t>Thiss a very nice hotel, the attention is what it should be and more. The view from the suite and the pool are beautiful. The suite was big and very comfortable and the bathroom was well equipped. Most food was very nice and was included in the bedroom rate. The lobby was crowed it was difficult to walk through. Well come back to this hotel.</t>
  </si>
  <si>
    <t>Great hotel, huge rooms, amazing view from the skypool which was never too busy - we got a bed both times we visited. Cant comment on the food but their cocktails are delicious!! Only negative is the size of the queue at check out it can take a LONG time:-(</t>
  </si>
  <si>
    <t>Recommend to get a room facing the city, with at least 20 floors (Would not want any of the nice view to be blocked by the shoppes opposite). It is stunning both in the day and at night. The other side faces the gardens by the bay, not as fancy at night in my opinion.You can get to see both sides nonetheless, at the famous infinity pool. We went once in the day and once at night. Water was not crystal clear though, perhaps because it was raining earlier in the day. Room itself was clean, bright, with a spacious bathroom with a gorgeous freestanding bathtub to soak in. Experience with the staff was not that friendly. Be sure to catch the skypark way before closing time to avoid getting shoved out. Since it was raining most of the day during our stay, we only managed to go to the sky park when the drizzle became lighter. However that was also close to the closing time of 11pm for the sky park. Several guests were rejected entry when they missed the closing time by a minute. I would have expected the hotel to be more understanding given the weather condition that day. Barely snapped a few photos at the Skypark before I was told that the skypark was closing, that I have no problem with. However when I called out to my friends a few steps away to leave together, the security guard called out to me in a harsh tone to stop me from walking towards them. I do not see why one should pay a premium price to be treated as treated with hostility. The wait for lifts are extremely long for the hotel, but the guards did not even let us enjoy the view while waiting for the lift. I understand that it is part of their job to ensure everyone clears the vacinity on time, but the staff do not seem to realise that they are in a service industry. Nothing impressed me about the service there, were not greeted by any staff around the hotel, also had to wait quite some time during check in. The minibar was filled to the brim. Could not make space for the macarons we bought since the minibar works on a weight sensor and we would be charged for the fluctuation in weight. On a positive note, the hotel has TWG tea and Robert Timms coffee in the room which was pleasant to enjoy in the morning. Overall I would recommend the hotel for a casual vacation stay with friends and family but not for honeymoon. The facilities, especially the infinity pool, are packed with people and it was hard to get a picture without someone else being in it. Nothing romantic about being in a crowded pool. May find better service elsewhere for the premium price tag. If you are not into the infinity pool, Swissotel with more than 70 floors is a good alternative for tall hotels with a view.</t>
  </si>
  <si>
    <t>The highest swimming pool and the best city view hotel in the world, what else do you want from MBS? I stayed here on 2 times with my very satisfied. There are many interest things:- The shoppes with LV island store.- The underground to Marina Bay and Wonder full - an amazing convergence of light, music and sound.- You can borrow 11 things as cup, dish (free) for a party.- Sleep on \King\ bed after sofa transformation. Its one of 400 USD meaningful in your life :)</t>
  </si>
  <si>
    <t>I liked: transfer from airport on comfortable bus, champagne while waiting for check-in, room itself.I didn`t like: lot of people, huge amount of them, living in the hotel and just tourists, as the hotel is one of the sightseeing of the city, as a result - huge line for check-in...not the pleasant experience after long flight, though they offer free drinks and towels while standing. Pool on the roof - overcrowded and small, not clear about services provided at all - was the breakfast included or not, I still have no idea, and if it was - where it supposed to be. To tell the truth, I`d advice to stay on one of the smaller hotels opposite Marina Bay - in this case, you`ll have nicer view to this hotel. Looks nice, but to live there...not recommend.</t>
  </si>
  <si>
    <t>The two things that i loved about the place were the view from roof top pool and the Casino. The rest of the place is just a regular one, rather a much hyped one.Check in took ages to complete and it just gets on your nerves especially when you pay through your nose to be kept waiting. The rooms are decent and pretty spacious considering that even budget hotels closeby have smaller rooms.Service was average, options for cuisines aplenty.</t>
  </si>
  <si>
    <t>Had a night at the hotel as a special outing. We took a club room which was very large and certainly worked with kids. There is no doubt the pool is the star attraction - great views and the loungers in the water are cool and comfortable. It is busy and everyone is taking photos ( you just have too). All the restaurants and shops around work too. Good time but at the price you probably only do it once.</t>
  </si>
  <si>
    <t>For what you pay, the room was not any difference from a typical 4 star rated hotel, the bathroom was nice.Warning! Dont touch and remove anything from the fridge. Even if you just you were curios and just wanna look at the offerings. Theres the sensor that would automatically charge you! Beware.Check out time was 2pm. Wife went swimming at 12pm and finished at 1pm. She couldnt go back onto the room floor. Her card has been revoked. She had to go back to reception and there was a long queue and confronted with impatient and unfriendly staff.</t>
  </si>
  <si>
    <t>Stayed at Marina Bay Sands for a mini-\staycation\ with the family. We booked two suites, ocean view. The rooms were very large and comfortable, if a little sterile, and the view was excellent. There was a dedicated line for suites and club members, which was good because it was very busy at check in. In general the hotel was extremely busy, the pool was ridiculously packed, the restaurants were full. I was very disappointed that we were unable to get a dinner reservation for Ku de ta and the other restaurant on the rooftop was closed for a private function. I was also unimpressed with the club - it was very small and noisy, and the tea offerings were limited. On the plus side, the skypark has a wonderful view and the attached mall has a lot of restaurants and designer shops as well as the casino and theatre. The main attraction for us was the rooftop infinity pool; unfortunately we didnt enjoy it as it was so crowded with people holding their phones and cameras taking photos, scolding my children for playing in the pool (note - NOT the adults-only area). Ridiculous! For the extremely expensive rooms and suites we deserve better.</t>
  </si>
  <si>
    <t>I have stayed in Marina Bay Sands in August 2012 for 3 days 2 nights. Everything is wonderful, start from check in process til I reached my room. The rooftop swimming is damn cool! I would suggest yall to swim at around 6pm, to experience the spectacular view of Singapore! The casino is good eventhough I have lose some money there. Haha</t>
  </si>
  <si>
    <t>stayed at MBS for 4 nights during a conference recently.was upgrade to Grand Room with sofa and rotating TV. awesome size!very large bathroom but not well design, not practical especially small toilet &amp; small standing shower. they should utilize the bathroom for better practicality.the room was okay, not well-designed. not like Ritz-Carlton Singapore. definitely just a 4-star design.check-in was smooth. they give us room cards to each of us which is easy to move around and also the card to access the infinity pool.the pool WAS ABSOLUTELY AMAZING!since we stayed there for an extra 2 nights (after the conference), we spent the whole 2.5 days on top of the pool. from 10am up till 11pm. basically you do not feel like going back to your room throughout the period. you can enjoy the pool (of course, just relax at the edge looking towards the whole singapore) and also order nice meal from Ku De Ta.they also provide free drink beside the pool.well, as I said, forget about the room. Infinity Pool is everything. the best hotel pool ever in the whole wide world.</t>
  </si>
  <si>
    <t>very good hotel. although there was rush during check-in and check-out the whole process was very quick due to friendly and courteous staffs. despite the rush it took just 2-3 minutes for check-in and check-out. the room was very good with a view of the merlion. infinity pool is good and the view from infinity pool is awesome. food is also very good. enjoyed the casino at shoppes at MBS.</t>
  </si>
  <si>
    <t>From the moment of arrival to the tour of our Suite, we were very well taken of.The team at the club on 57 took very good care of us for Breakfast and Evening Drinks for 4 Days.Every member of the staff were smiling and always greeted us with that smile. its a very busy hotel but its very well managed and they deal with it very well. we never felt rushed or ignored at anytime. We felt like we were on a cruise and that we didnt have to leave the property at all and a couple days we didnt, the pool is out of this world.We will be back in the new year.</t>
  </si>
  <si>
    <t>We stayed here the last night of our honeymoon and I was so disppointed. The service was ok, took three goes to get the right room (one of the rooms they gave us was still occupied!). Ended up downgrading us and didnt give me a refund on the difference in cost. And we ended up with a twin room as that was all they had - was really not how I was planning on ending our honeymoon! Was disappointed in room, was definitely not as fancy as I was expecting for the money we had paid. The bathroom was really nice however (until we couldnt work out how to turn off the speakers in the bathroom and left them on all night). Furniture was mismatched and balconies are tiny. The view from the infinity pool is amazing, but when we went up late afternoon (after checking in) it was so busy that we got in the pool and took a picture and then left. In my opinion you really stay at this hotel to say that you have (and to see the pool), because it really isnt worth it. I truely dont feel there is any value for money there.</t>
  </si>
  <si>
    <t>this hotel is a buzz-worthy property. it is one of the tourist attraction of this country. staying in this hotel you do not have to go too far, the accessibility and the amenities that it offers is plenty. pool or jacuzzi is better to wake up early see the sun rise and see the city lights fade away as the new day begins . it was a paradise food was great in deed filipino servers were very attentive to your need, and casino? whalahh... heaven.. thank you to all the staff i had a memorable trip</t>
  </si>
  <si>
    <t>We are returning for our anniversary trip in Asia, we have stayed in different cities in mainly peninsula properties, after reading some reviews about this hotel and being mixed in opinions i decided to book with them, but i booked a suite with club entrance, and all the amenities jus to be safe...just as we rode when we entrance the hotel it looked super outside but once inside it felt like an enourmus train station, so crowded, we suppose to check in in the \vip lounge\ not vip at all..crowded to, attention very cold and nothing special, the room i must admitt was amazing, really big and nice, and the bath wow, service to the room just ok, we had great problems trying to make outside local calls, operator had to transmit all my call, like in 1980, and they said they were to busy to go and check my phone, ..i had an accident with my leg just arriving to singapore in bangkok and i arrived in wheelchair, i must found some crutches, the concierges in the main tower 1 were rally cold , rude and they didnt want to help, not even call a near hospital , nothing, ..just a very nice and attent bell boy took me to the shopping mall below pharmacy to ask for crutches, only the concierge in the shopping mall called a hospital to ask for them, the one in the shopping mall!!!, i must admitt that the concierge in the tower 3, elevator entrance, did a wonderful job helping me to find a walking boot, he was very nice, but returning to the hotel, we tried the skypark, just to find it was crowded as a waterpark in florida, we had breakfast and afternoon entrance to the club but it was always crowded we ahd to make a line to go inside!!! we could spent only 15 mins inside!!!...and when we tried to use the pool (the main attraction in this hotel) we found the water wasnt heated!!! it was a hot day but in the afternoon and at that high it was windy and every body was cold wrapped in towels, just some russian, canadian and maybe some eskimos were swimming, !!! for a 800 usd per night hotel..not heated pool??? we could go inside!!...and there was an adult area in the pool but filled with children and families, no staff could keep that as an adult area...so, as i readed before this was cheap luxury, not luxury at all, is a strange mix and they try to make you fill luxury but is not, just stay somewhere elese and buy a day skypark entrance as all the 50,000 ouside people did every day...will not return.</t>
  </si>
  <si>
    <t>This unique property is worth every cent! I highly recommend the premier room as opposed to the deluxe. Check in saw only one staff member serving but this was quickly rectified 5 minutes later with VIP staff escorting us to an alternate check in. The premier club room was HUGE - almost too large (if that can be said)? It was awkward with so much \free space\ in front of the sofa bed. The floor to ceiling windows were immaculately clean and offered a sensational view. The club lounge gave OK service with Ramora going above and beyond to personalise our several visits. The nightly \water wonder FULL\ show was average - nothing to that of Bellagio in Las Vegas. The pool area is the best in the world - large, commanding 360 degree city and bay views. Check out was much smoother than check in with bell boys ready to store our luggage. I would definitely recommend catching a taxi to the airport at only $16 SGD!</t>
  </si>
  <si>
    <t>The room was nice. Well working airconditioning, nice tv and view. able to sleep well during the stay. Food was ok. Might be better going to the casino side for better options.Infinity pool was also nice.</t>
  </si>
  <si>
    <t>The room was average as it smelt of smoke. You also had to pay $19.95 for movies. On the upside we we given a very late checkout of 3pm as we arrived at 2am. This meant we could enjoy the pool for longer. A great pool with plenty of people taking photos. I got the impression it was more a place to be seen than to swim. Awesome view and the reason this hotel is so popular.</t>
  </si>
  <si>
    <t>Had a 2 night Staycation with hubby.Had a room on the 40th floor facing the sea and the Gardens by the Bay. The room was pretty standard but the outstanding points were the view from the balcony and the huge bathroom. It was lovely to watch the sunrise, the ships docked out at sea, the lights of the ships and the Gardens by the Bay at night - all from our balcony. And we didnt have to draw the curtains at night since no one could be looking into our room!The bathroom was huge with two washbasins, a free-standing tub and separate cubicles for the toilet and the shower. Ideal for a leisurely tub bath!The Skypark is a \must-visit\ for a hotel guest and so is a dip in the infinity pool. We were given wrist tags which allowed us free access to the whole Skypark including the viewing area (which is exclusive). The pool had a nice feature of deck chairs partially submerged in water at the sides of the pool. These are ideal for sun-bathing and keeping cool at the same time! The hotel in an architectural feat and stunningly beautiful. We really enjoyed our Staycation!</t>
  </si>
  <si>
    <t>We got a last-minute deal on Orbitz for this hotel. We had mixed feelings about the place. You cant really argue about the rooftop pool. That is an amazing experience! Its worth staying there just to be able to get into that pool. However, there is little else that can be considered top notch. For example, we ate in several lounges, and found the food and drinks in both to be overpriced. (Some of the nicer dining spaces seem to be restricted to club members or those with better rooms. So we cant speak for those.) Our room was quite decent, but nothing special. We were not really happy with the service. It took a really long time to check in. When we finally got to our room, we realized that we had not been given the room type we had reserved on Orbitz (city view). I had paid more for a city view! My husband suggested I call from the room to see if a change could be made. The lady who answered the phone rudely told me that it was my fault for not mentioning at reception that I had requested a city view. Hmm...I had assumed they knew! Regardless, though I agreed that I might share some blame, I didnt think much of her tone, or her attitude. So we gave up on her and trudged back downstairs with our bags. We waited on line....again. Our room request did end up being honored in the end because I was able to show the folks at reception my Orbitz confirmation. OK, fine. But by now it was 1 AM..this process took well over an hour. Next point: they asked us not to put any personal items in the minibar. OK. They then said we should request a fridge to be brought to the room if we wanted to keep personal items cool. We said we did. So, the front desk staff said the fridge would be brought to our room at 11 AM the next day. It never arrived. I should also mention that we got a room with two beds, though we reserved one with one large bed. That wasnt an important detail to us, though. And, really, the fridge wasnt either. We did think that we should have received better service, though, considering that this hotel is quite pricey. I do think it is worth considering this hotel for a stay because of the rooftop pool. But be sure to get a good rate, because its not worth paying top dollar for this hotel. If you are paying top rates, you are better off at the Ritz-Carlton. Ive stayed there many times while in Singapore, and that is a much better hotel. For all the glitz, the Marina Bay Sands really is not a high class place.</t>
  </si>
  <si>
    <t>I have been fortunate enough to stay at many nice hotels around the world. This one has the biggest \wow\ factor of them all.The feature is obviously the sky park. They have done such a great job with this. Probably could be the best roof top entertainment complex in the world. One night here is a Must.</t>
  </si>
  <si>
    <t>Marina Bay Sands is an amazing hotel complex, theres no argument there. The room we had (Premier with city view, Level 42) was very spacious, clean, comfortable bed, large bathroom, luxurious and had an amazing view. The infinity pool area that is probably one of the most photographed pools in the world is simply stunning. Its a large long pool which is not crowded and also has a no kids section, although sun beds can be difficult to get during peak afternoon times.The buffet breakfast was average for such a stunning hotel and the price they charge, similarly the cheese and chocolate bar also massively overprice, however the food to die for. Be sure to book for the buffet dinner or youll miss out, only to be frustrated by observing all the empty tables that sit unused by people that have booked and presumably not turned up, yet they still turn walk-up hotel patrons away.The service overall was nothing but terrible! The staff are polite and friendly, but the service itself is terrible.Upon check-in we were informed that the room we had booked 3 months prior was not available and we could have a downgraded room if we liked, and that a booking only ensured we had a room, not a room type???After arguing for some 15 minutes, suddenly a room became available???? Very poor and not impressed.On two occasions during our 3 night stay we returned to our room at dinner time to shower and change for a night out, only to find our room being serviced. What a ridiculous time to be servicing a room when we had been out all day from very early on. Clearly they need more staff.Overall the hotel is fantastic and worth a visit, but it is massively overpriced and the service does not match the amenities.</t>
  </si>
  <si>
    <t>This is by far the best hotel in Singapore because of its sky lounge (rooftop pool) and because of the location. There is so much to do in that area and some very nice architecture to see. The services, sleep quality, and cleanliness and very, very good. The rooms are very nice, although cheaper hotels in the area can top them. Breakfast is not included but the restaurants in the hotel have great breakfast buffets. In a nutshell, this hotel is worth booking for a day or two to experience the great views and the rooftop pool. If youre staying in Singapore for longer than 2-3 days, consider booking something else for the rest of the trip, such as the Grand Hyatt. This will give you the full experience, while saving you some money. If you can afford it though, this is the hotel to stay at!</t>
  </si>
  <si>
    <t>The MBS Team are really well ahead of other hotels. Their attention to detail and the full dedication of their staff to assist with Guest requests is second to none. They really do walk the talk in this area. When I wanted to propose at their hotel, the whole experience was made so easy and stress-free (even when trying to coordinate from another country!). I have to really commend the team on making their guests feel special and going the extra mile to make them truly happy. They really do live and breathe their slogan of creating once-in-a-lifetime experiences! The Buffet breakfast is the largest Ive ever seen with the food simply amazing!Thank you once again! û Ameer S.</t>
  </si>
  <si>
    <t>My husband and I just returned from our stop over trip to Singapore on the way to Thailand. Because this was our first visit to Singapore and MBS was a splurge, we thought why not upgrade to a Club Room. We stayed for 2 nights in Tower 2 on the 46th floor facing Gardens by the Bay and the perks of the Club on the 57th floor were definitely worth it. The food at breakfast, afternoon tea and evening cocktails was superb and all of the staff at the Club were very attentive and we never had to wait for anything and nothing seemed like a problem to them. One staff member, Lovely, was a standout. There were plenty of sweet and savoury options and we did not need lunch or even dinner. The only thing I would not recommend is the Chocolate Buffett which opens up after the Club closes. It was really expensive for $45AUD and nothing was that great. We managed to try 10 items but it got too much of the same taste and I love chocolate. I had the best chocolate cake from Awfully Chocolate (vivo city, ion orchard) and nothing at the chocolate buffet came close to being as good.The room was huge and very comfortable.The pool was awesome but yes, it was overcrowded an full of posers in the afternoons. You wouldnt go there to \swim\. As long as you know what to expect and just enjoy the sheer awesomeness of the space and view, then you will enjoy it. Watching the nightly light show from the pool was spectacular.Check in and check out was quick and easy (VIP for club room) and we even go to check in early. I would definitely stay there again but nothing less than a club room now that we have experienced the royal treatment :)</t>
  </si>
  <si>
    <t>The hotel was amazing, its absolutely huge. The views at the skypark are awesome, especially at sunset and when its dark. You have a fabulous view of the citys skyline, especially at ku de ta. However that bar gets so cramped you can hardly move! The rooms were lovely and had everything you needed, the bathroom was really nice and very spacious. The view from the balcony was lovely too. I do have a couple of negatives which generally relate to service. Firstly, my room wasnt ready when I arrived, but I did arrive pre- check in. I was told they would call me when it was ready. After a 13 hour flight I just wanted to get to my room. They didnt call me so after 2 hours I went to reception and was told my room was ready, I wasnt very happy they didnt call me to say. Secondly, I was told my luggage would be in the room ready but it wasnt so when I got to my room I had to call them. Thats not what Id expect from a 5*.</t>
  </si>
  <si>
    <t>We stayed here this summer. it was the most amazing hotel.Huge. When we received the reception staff were a little slow and there was a problem with our room. We ended up with a small room on the third floor - which we were not happy about having paid to be in a better room. They made up for it the next night. swimming pool amazing - staff very helpful and friendly. The breakfast in the restaurant was not great and very expensive - poor value. Breakfast in the room was fantastic - they made a real event of it and overall much better value.If in singapore go!</t>
  </si>
  <si>
    <t>Very gud place to be in. Onemust surely go there and stay , its one of the best hotels in the world . Great ambiance, wonderful staff, nice shows , nice shopping , grrreatttt casino , wooowwww swimming pool, all I can think was great about the place</t>
  </si>
  <si>
    <t>Got a high level room facing the Gardens by the Bay. Witness sunrise right in front of our balcony. An awesome sight. Room service is very prompt. Staff were always on hand to assist. The Hotel and Shoppes covers a huge area. So need to factor in more time if travelling with the elderly. The Gardens by the Bay is just opposite the Hotel. We could see the lightshow every night from our room.</t>
  </si>
  <si>
    <t>Really amazing. Must to do, swimming pool and the view.try also the spa and the sport room.A lot of people around the swimming pool (a little bit cold).the room is so beautiful and the bed very confortable.</t>
  </si>
  <si>
    <t>Stayed at the hotel on our honeymoon in a club city view room, found the pool area lovely and provided good entertainment to lie around watching everyone pose for photos, the pool bar staff were excellent. The room was huge and had a great view, no complaints there. Thats where the positive ends though. Found the staff in the club lounge and at reception did not provide that 5 star service you would expect after paying $700 per night. The cocktail hour was a struggle to get anyone to fill up our drink and they called last drinks 20mins before it ended. We were asked to leave the club lounge shortly after drinks ended at 7.10pm as the lounge gets used for other functions. After staying in club rooms in hotels all over the world this was by far one of the worst ones for value for money and service yet one of the most expensive. It was also full of families with screaming children and not a pleasant place to relax. Was shocked to find no turn down service was done also. Overall I wouldnt stay here again, to stay for a night or two to experience the sky park would be worth it if you want to do that but just book the cheapest basic room possible then spend the rest of your time in a hotel which values quality over quantity.</t>
  </si>
  <si>
    <t>We decided to stay here for the last 3 nights of our 2 &amp; a half week honeymoon in Malaysia.While we eventually were satisfied, it came after a lot of running around and asking for management, which as the paying customer, you should not have to do.When we booked (through our travel agent) there was a deal going that if you booked and traveled in a certain period(we did), and you were certified honeymooners(we were) you would get a room upgrade from when you booked. So naturally we booked the premier room, as the next level was the club room.(I think it should be noted that other hotels we stayed at, Sheraton, Le MΘridien, Shangri-La, all were booked with the foot note, Honeymoon. and all the three mentioned went out of their way to make it special, Rose petals and a bath run @ Le MΘridien, Complentry bottle of wine on ice @ Sheraton, Small cakes, chocolates and a congratulations card @ Shangri-La.Upon check in at Marina Bay Sands we were told we had a premier room, to which i mentioned the upgrade, i was given a blank look and then after a while, told i would have to pay approx $650SD for the 3 nights. I asked to speak to someone else and they gave me the same response.I thought maybe it was a error from our agents side, so we took the room, contacted home and were told they would chase it up.we went out the all of the following day and while out we received a message from our agent saying they had contacted MBS and we would have our upgrade when we got back.When we returned, there was no note under the door, no message on the machine, i had to call the front desk and inquire about it and only after that, they sent someone to move our bags.The following morning we went up to the skypark to have breakfest in the Club, as we were entitled to it, we were told at the entrance that we had had our room upgraded, but had none of the privileges that came with it. (club breakfast, evening cocktails and snacks, ect)I went back down the the front desk, and this is where the stay gets better...The first nice person we encountered at the hotel was the front desk manager my the name of Gaylen Tan. I was all ready to lose it when i got down there, but when i explained the whole situation to Gaylen, he typed on the computer for a bit, then left the desk and escorted us all the way to the top and into The Club for breakfast, even asking the names of who had given us the run-around, as we shouldnt have to be doing that.This all came together on the last day, so at this point we only had the rest of the day/night and until check out the next morning.This last part of our stay though was wonderful, the part where we got to enjoy the benifits of the club room privilages, everyone was very inviting and helpful.The part i find disapointing is the way they treat people the are not in club rooms/suites. keep in mind this is still a 5 star and $500+AUD a night hotel.There is not much i can say about the pool that hasnt been said, if you think you are going to get it all to yourself, your are kidding, and as for check in, it wasnt an overly lengthy waiting time, what do you expect for a hotel with 2500 rooms.All in all it is a nice hotel and we can say we stayed there, but i would not do it again. there are plenty of other cheaper hotels where you will get a more personalised service, and not have to chase up things for yourself.</t>
  </si>
  <si>
    <t>This is easily one of the best hotel view I have ever had. The hotel consists of 3 towers with the same view. They charge $50 extra for city view but the harbor and garden view is not bad at all. Check in/out is very smooth. There are Chinese and international buffet restaurant at the lobby, otherwise not many selection on the premises. The room service menu is from the lobby lounge. As you can guess, eating in the hotel is pricy including coffee shop in front of tower3(good high end French bakery though). I stayed for a week, so lack of variety of food started to bothers me. There are more restaurants in the shopping area, but all are overpriced except food court, nothing in the middle. Of course you can go other areas for more reasonable decent place if you have time but I was looking for one within walking distance.</t>
  </si>
  <si>
    <t>I really enjoyed MBS - great facility, great view, nice rooms! Its a casino that does not have the casino vibes you find at most places in Vegas or Macau, which is a plus for me. Its hard to believe it has over 2,000 rooms! Not quite a true five star experience, but close. I recommend it!</t>
  </si>
  <si>
    <t>My husband and I stayed for one night at MBS on a recent trip to Singapore. We were lucky enough to have a room overlooking the Merlion which had fantastic views at day and night. We stayed on a Sunday night, and spend a very enjoyable few hours at the pool. There were plenty of loungers available and plenty of space in the pool. The drinks at the pool bar were quite expensive - $25 dollars for 2 beers. However, this is to be expected in a place like this. We ate at RISE restaurant in the evening, and made the most of the world buffet. The food was very nice, with a lot of variety. After that we had a wander through he complex to the casino which was actually a bit of a let down. I had never visited a casino before so perhaps this is par for the course, but the place was crowded, smelly and there was little variation in tables. There were a couple of drinks stations where you could get water and soft drinks (which tasted awful), however when we asked several members of staff where we could buy a beer from - no one knew. Finally, on the 8th attempt, we were told to go to the sandwich bar, which itself was very hard to find. A disappointing end to a fantastic stay, but like I say - perhaps that is a normal casino experience! I would recommend staying at MBS if you have the opportunity to, for the pool if nothing else. Swimming in an infinity pool, 57 floors up, overlooking the beautiful city is an unforgettable experience.</t>
  </si>
  <si>
    <t>This was easily the most expensive hotel we have stayed at and initial impressions were not great as the checkin procedure seemed somewhat haphazard and involved standing in 3 or 4 different lines. Once we did finally get to our room all that was quickly forgotten. Huge room with amazing city view on 39th floor. Everything was spotless and free wifi was a nice bonus. The main reason we wanted to stay was the rooftop infinity pool and it did not disappoint - AMAZING does not do it justice! We had dinner at the Rise buffet restaurant and i can safely say that it is the best buffet spread i have ever consumed. Service throughout the hotel was consistently perfect. Everyone should stay here once in their lifetime for the pool alone. What are you waiting for - book it up :-)</t>
  </si>
  <si>
    <t>We were excited to stay in this hotel and truly it was a dream come true. Unmatched service and very considerate staff. Sky pool is once in a life time experience. Worth staying here atleast once while in Singapore.</t>
  </si>
  <si>
    <t>very large, almost shopping mall felling in reception area.Club Rooms are nice and clean and spacious. nice view of city from room but I think the bay views are equal as nice.views from pool are amazing .I think this is all the hotel really has that makes it worth it.A lot of staff I found to be quit rude and not friendly. I noticed staff at pool area talking amongst themselves and playing on mobile phone. also no smiles on there faces. One staff member also pushed in front of guest at lift to get in it before the guests.also I think wrist bands are a bit tacky have to get into the pool area.club lounge was great and the staff there were somewhat more professional. Food and breakfast was amazing .10 out of 10 for food.</t>
  </si>
  <si>
    <t>I booked MBS for our last night in Singapore as a going away. We arrived early and the staff member (I believe his name was Alex) checked us in, they had a room even though we were early which was nice on the 40th floor with club access. Check in seemed to take a bit longer because of our payment method (which had not taken the same time at other hotels) but the staff member was excellent and explained how to access the hotels.We were able to use the business center first up which has water and complimentary printing, very useful.The elevators are worse then planes, I dreaded every ride. The room is lovely and luxurious and the view is nothing short of amazing. The mini bar has sensor and we just stayed away from it. There was free fruit in the room and the bathroom facilities were amazing (floor had a strange squelch to it?).Getting to the pool is a little bit mucky however. I understand a lot of people would want to access such an amazing pool and sneak in but when the club is at the same level with a different dress code you do feel slightly like a yoyo (mix this with my loathing of their elevators and you get the picture). Their gym facilities are the best seen yet and the views make you want to work out. Swimming in the pool is a dream and you could spend a day watching the view change over Singapore.However I did have a few problems. This was the most expensive per night stay we had (it even cost more then the deal I had a Raffles) however we felt other the the natural elements that sell the hotel (the amazing views and facilities) the value was missing. The club was only open to 7pm (all other we attended were 10 or 11pm). Cocktails referred to a very limited selection of alcohol (not even a Singapore Sling) and staff were very busy so it can be hard to catch their eye (however very polite and kind staff). Food was minimal. Afternoon tea is fruit and sweets (no little sandwiches :() and breakfast while open later then other clubs was dry and some items (like the pastrys) a little burnt by the time we accessed it. For the view and pool (as a pool fan) I knew I was staying here and I dont regret it. I will always have the memory and pictures of that pool. It was busy but not too bad. The casino access was nice too and very close to the MRT. I just have this slight feeling of that for the price paid the value in the club was just lacking compared to our other stays which is why I could not give it a 5.</t>
  </si>
  <si>
    <t>If you like being treated with dismissive service, standing in long queues for service like check-in, concierge and taxi, and being treated with incredible rudeness at the casino, you will love Marina Bay Sands. Although the facility, particularly the pool on the top level, is stunning, you will never be made to feel as stupid as you do if you shell out upwards of $500/night only to be treated as though youre invisible.We paid for the club benefits (access to the pool, breakfast and cocktails in the club), and were asked to provide specific arrival details, with an email the day before our arrival directing us to the dedicated club check-in desk. When we arrived, that desk was closed (even though the email to me acknowledged when I said we would arrive and directed us to this desk), so we queued up behing about 30 people in the general check-in line. Half an hour later we finally got to the front desk, where we were dispatched with cursory service. Every employee we encountered, from the front desk to the concierge, to the waitstaff in the bars, was dismissive and curt. In particular, the check-in at the casino (passport verification) was a horrific experience. The guard, who spoke no English, detained me for 5 minutes while looking through my passport, looking at every stamp, paging endlessly through it. As I tried to ask him what he was looking for, he refused to answer (I guess because he didnt speak English), so I just took my passport back and left. The sales staff at the two MBS gift shops on the lobby level acted as though our transactions were the ultimate bother.The cleaning staff left a dirty cleaning rag on our bed.The bars are too small, too noisy, and waaaaaaaaay too expensive. Expect to pay about 3x the price of drinks at nearby joints.The cocktails at the lounge on the top featured only a couple of wines, one sparkling wine, and limited well liquors with a mixer. No blended drinks, margaritas, mojitos.Its hard to fathom how this culture of dismissive service is able to permeate the entire structure, unless the staff is specifically trained to be demeaning, insulting and curt. I suppose it is the Vegas culture, rewarding casino high-rollers, and treating everyone else as useless.My advice: the facility is worth seeing, particularly the pool, but you can buy a day pass to the pool for a few dollars. Stay elsewhere (all my prior stays in Singapore have been fantastic -- Raffles, Pan Pacific and other local hotels) and experience the service Singapore is known for.Dont miss the light show at 8 pm or 9:30 pm. Sit on the steps outside the shops facing the Esplanade. You dont need to be a hotel guest to catch this light show. Stay elsewhere and be on the steps for the show.</t>
  </si>
  <si>
    <t>Talk about a great experience and a worthwhile investment in our memories. We took our 3 youngest children (aged 6-9) to Singapore and built memories that will last a lifetime thanks to the awesome accommodation offered by the Marina Bay Sands. The rooms have everything you could possibly wish for - big, spacious, state-of-the-art, luxurious, a feeling of \no expense spared\. And the bathroom is a treat keeping in theme. And to top it all, there is the now world famous swimming pool where we spent hours relaxing with the kids while taking in the view. Pretty awesome would be selling it short!</t>
  </si>
  <si>
    <t>I would strongly suggest that you look at other hotels for your stay in Singapore. We requested non-smoking, double bed in our booking. Upon checking in, we were told that they ran out of non-smoking double bed rooms and will put us in a twin room (on the 3rd floor) and the housekeeping will come and combine the beds and put a duvet / mattress cover over. The front desk typed all that into the system. Waited almost 30min and housekeeping came, he was clueless why he was sent there. Could only speak mandarin (my understanding is that MOM has stipulated that ALL front service staff need to be able to speak English?), told us firmly that they dont have a practice of putting a duvet over, so he will just push the two beds together. We told him to please check with front desk. He told us to call the front desk to check ourselves. We insisted that he check, he said he will check and get back to us and just promptly walked out!! Oh, he had a fancy device to tell him why he was sent to our room but didnt/couldnt read it?So we call the service desk from our room, was told they will check and get back to us in 5min. No one got back to us after 7min, so we called again. Was told that they will check (again!) and get back to us in 15min. We had enough of this nonsense, went down to the front desk to sort things out. Spoke to one of the guys in a suit standing around, and lady (manager?) came by and told him that it was sorted out. He check the system and magically they have a double bed, non smoking on the 49th floor.MBS, you got to buck up your level of service. As a Singaporean, Im embarrassed that level of service is offered at a 5-star hotel in Singapore. I have stayed in many hotels for staycation in Singapore and this is the absolute rock bottom. It dont matter if you have a huge pool with a great view. When you treat your paying customers as idiots, they arent going to return.</t>
  </si>
  <si>
    <t>In fact this place takes all the looks in Singapore, its got a very nice viwe to the skyline of the city and has brand new facilities as well as a super fancy shopping mall with i think the only casino in town. The pool and bar in the las floor have a great view but are quite crowded most of the time. still its a good place to have a beer and enjoy de evening.</t>
  </si>
  <si>
    <t>I had a memorable experience in MBS. Great amenities. Awesome gym. Spectacular view of Singapore city and Gardens by the Bay. Convenient to get to by train as well. Wonderful food and shopping experience. Walking distance to Gardens by the Bay and Marina Barrage. Looking forward to my next stay here. Nice bars and clubs.</t>
  </si>
  <si>
    <t>This property is a joke in the high end luxury market...i have never wish to encourage fellow travelers to avoid a property as I do with this one. Arrival was initiated by someone (bellman?) who did not welcome me....grabbed my bags, did not confirm that all my nags had been retrieved and then waved for me to follow him...only we stopped half way in the drive for him to take my information so that bag could be delivered later. Check-in was the most miserable experience of any property, luxury or otherwise, that I have experienced in all my travels. No less than 10-12 people in line while i was watching. The 30 minute wait in a queue was then met with a 20 minute check-in process that seemed nonsensical. The formal greeting at check-in begins with \sorry for the delay in serving you\....could not believe i was hearing that with every customer. They subsequently attempted to down sell a view of the ocean instead of my city view...which then resulted in a 2 hour delay (along with many other customers) Now i am curious as to why they ask for an arrival time if they make no attempt to have a room ready (i arrived 2 hours after their check-out time) They then suggested that i come back in an hour to check on my room and then another 40 minutes after that. No where in the check-in area is there a queue for people attempting to check on their room status. So unless you pull aside a \suit\ thats standing around trying to look professional, they expect you to get back in the queue. The seating area in the lobby for all those customers waiting on a room is COMPLETELY INADEQUATE. There was some sort of childrens balloon entertainer who was not even in uniform and looked as if he could have come off the street trying to pick up tips. After finally getting a room. I went up to the pool which was inundated with children everywhere. There was either no adult area for some peace of mind or it was not being enforced whatsoever...so the relaxing photos they show of adults taking in the view of the city are largely exaggerated. Seating at the pool was miserably anemic...i gave up after 2 sweeps. Upon returning to my room for the evening i found stains on my sheets and the duvet cover...photos below. Fortunately I had decided to only spend 2 days there. The following day I went to RISE for lunch and noticed that their staff are not even trained well enough to label their cheeses correctly...now some might say this is minor, but THIS IS A $500/NIGHT PROPERTY and they DO NOT HAVE A CLUE as to how to present themselves as one. Where are the trained epicurean professionals you would expect at a property of this price point? I had to go to the reception desk to ask for my bill to be generated as the server had disappeared. At check-out I attempted to use their express check-out...went through all the steps only for the monitor to tell me it could not process my monitor. So went to the desk explained the situation and then got a blind stare as to what she should do...i suggested they print me a receipt so that i could leave and never come back. The icing on the cake....there was no doorman and the doors are not automatic. PEOPLE PLEASE SKIP THIS PROPERTY. If your desire is to see the pool go up for a drink at either of the restaurants at either side and take your $500/night and live it up at a property that understands what being a luxury hotels involves.</t>
  </si>
  <si>
    <t>My husband and I arrived on a very early flight and had to wait 7 hours for our room but we expected that. We were given access to the pool area for that time. The pool is incredible. The views are crazy good. The room (42nd floor looking over the bay not the city) was amazing. Beautiful facilities. We stayed 2 nights and had the buffet breakfast which was underwhelming but ok. The staff were lovely and attentive. We spent time in the shopping area and casino area which were as you would expect. We would stay again.</t>
  </si>
  <si>
    <t>Overall V GoodEasy Check-InGood locationTaxis AvailableStaff FriendlyGreat Food ChoiceGreat LocationBut Casino is basically a health hazard ! - The Casino was literally unbearable for non-smokers &amp; we had to leave straight away !</t>
  </si>
  <si>
    <t>We have stayed in some great hotels around the world, but this by far tops them. As you would expect, everything about this hotel is luxurious. Huge, well appointed rooms and bathroom. The pool is amazing with great photo opportunities. Easy access to transport and shopping. Big variety of food, but drinks were well overpriced. Compared to 5 star hotels we stayed in across Vietnam, drinks were over double the price. Although, this is probably typical for a lot of places in town. That aside, our experience was by far the best that we had anywhere. Top staff, well trained and super friendly. Highly recommend MBS and we will definitely return.</t>
  </si>
  <si>
    <t>This was my fourth visit to the MBS and it has improved each year. My company hosts an annual conference in the MBS and the hotel finally has a lot of the \new hotel\ problems resolved. The rooms are spacious and clean. Housekeeping is fantastic and cleaned my room ever day by 10 am. The pool are was beautiful as ever.My only issue was with check in desk. My flight landed at 5:00 am so when I booked the room, the MBS reservations told me that I would need to book the room for the previous day in order to check in at 6:00 am. I told them to go ahead and extend the reservation to the previous day as I would need to check in at 6 am. When I got to the Tower 3 check in desk, the two people on staff asked me when I had not alerted them that I would not be arriving the night before and there were no rooms available. I told them that the only reason I had booked a room for the previous day was because MBS reservations made me book an extra night and there better be a room available and to call a manager immediately. Well magically a room did become available but not without some bad service from the Tower 3 front desk team on Nov 9 at 6 am.Otherwise it was a great stay for 7 nights.</t>
  </si>
  <si>
    <t>This has become my regular hotel to stay for business in Singapore and I enjoyed their consistently excellent service from the staff. The Room are nicely renovated and clean room. spacious balcony and a wonderful bathroom with a dual showerheads that comes with massage function. Not forgetting the wonderful view from our balcony!The pool area was packed with so much people cant even get a seat to enjoy the sun and the view.</t>
  </si>
  <si>
    <t>Spent a night here after attending an corpeerate event. Room is decent, toilet was spacious, pilows way too soft and my tv reception wasnt too good at start.The pool n the skypark is a MUST for all guest staying. Had a v.nice swim and good that they also provide bath robe. Staff at the front desk were kind enough to let me check out late. A pleasant stay overall.</t>
  </si>
  <si>
    <t>The pool alone is enough to amaze! Top of a 50 story plus building, with an infinity edge. It sounds petrifying, but its gorgeous! I went for a conference, and their business detailing doesnt disappoint. Free champagne, room upgrades, gorgeous full sized tubs. The hotel is attached to a huge casino, and very high end shopping mall. Its a sight in itself! A great stay, for a few days.</t>
  </si>
  <si>
    <t>I have stayed twice at Marina Bay, the first time in May 2013 and it was great, the service the room was excellent. We had a club room which is worth it if you are going to use the facilities, afternoon tea on the roof.... too many macaroons to choose from plus fresh berries and other delicious treats, then cocktails and canapes from 5pm. Our room was facing Singapore city and we had a great view of the laser show at night........ The second time I stayed there was a whole lot different.. I booked a club suite thinking I would have a similar room as I did the first time? Well from the moment we arrived, and add we flew from Zurich so we were tired and wanted to get to our room. We were sent to the VIP area to check in.... here we waited 40min in the line then were told our room was a king and fold out bed, keeping in mind this room is $700p/n and I said we wanted 2x queens (there were 3 of us) none of us wanted a sofa bed. From here they took us to a room at the back of the hotel on a lower floor no view and a sofa bed, we said we were not happy with this room and were told there were no front rooms available,,, I asked to see the manager she came was not nice at all although we did end up with a front room.... this took well over 1.5 hours, so we missed the afternoon tea and cocktail hours. I asked if we could have this the following day as we had a late flight,,, and were told no thats bad luck you missed it today, then again we were in disagreement regarding our room and what came with it! like afternoon tea and cocktail hour,,, again eventually we did get afternoon tea. For a hotel of this stature and price I would think they would have gone out of their way to accommodate us without constant disagreements which was time consuming and unnecessary. I dont think I would stay there again, the second stay has tainted our view.</t>
  </si>
  <si>
    <t>I love big rooms, but this one was really awesome! Huge with its own balcony, with the view of Sg Flyer and that park. We had breakfast at RISE, lots of food but I dont really enjoy it. Staffs are friendly and helpful though. Restaurants inside the casino offers better food IMO. Btw, you can access Banyan Tree Spa sauna/steam bath for no extra charge. The view is nice especially in the morning. At night, skypark and ku de ta is the place to be.. :) Geez, this is an all-in-one hotel for those who just want to relax and shop and spend!!</t>
  </si>
  <si>
    <t>Stayed at MBS for 2 nights. After reading alot of negative reviews about long queues for room etc. we were pleasantly surprised when checking in at noon that our room was available right away. Our luggage was delivered within 10 minutes of us arriving in our room. Room was very comfortable - decor fresh and room was very clean. The infinity pool did not disappoint. The Adult only pool section was extremely relaxing and we were fortunate to enjoy it at a quiet time. Staff at check in, Concierge desk were very pleasant and efficient, same at check out. While it is a busy place bustling with actiity, Its great for people watching and it suited us not to be hovered over, but when we needed assistance, the staff were always forthcoming. A wonderful two night 3 days stay and MBS has a great policy that even after check out guests are able to use the facilities/pool for the remainder of the day. We would definitely stay at MBS again! We chose to book through another internet site, got the same rate as offered directly by MBS - the only difference is you did not need to pay the total cost of the rooms at time of booking which MBS requires. Simpler to cancel if your plans change.</t>
  </si>
  <si>
    <t>We stayed here in the weekend with family for one night with birthday celebration!Very lucky a room 1888 was given. Spacious room, harbour view and huge bathroom. Toiletries supplied was complete set. But have strong smoke smell. This was go to the lobby and casino.Compared the casino hotel in Macau. The moment enter the property with very nice scent from casino, shopping and also the hotel lobby. This is much inviting and mask the cigarette smell.Lifts are easy access to SkyPark, pool and ku de TA bar with spectacular river or sea view!</t>
  </si>
  <si>
    <t>I was at the MBS on business. It was very efficient, and everything ran like Swiss clockwork. However, it was hard to engage with the hotel because of the scale of the place. Everything was \meta-human\. The lobby is like some vast building designed to hold a spaceship (probably there was one there somewhere). There are bars and restaurants in the lobby. Dont know how many: efficient but they are vast and impersonal. There are other superlative restaurants, but they come across as just collectors items arranged in some demented but magnificent beehive.To get to the conference centre you have to go through (run the gauntlet of?) a completely over the top shopping mall. If you want to buy a Patek Phillippe watch (oh, Ive absorbed the marketing, not \buy\, \look after for the next generation\) youre in luck. You want a toothbrush? [--] out of luck. Its that kind of place.The towers are vast, sprawling and quite anonymous, but they do hold up some of the best bars I have been to. The poorly named Koo De Tah (geddit?) has exquisite views of the City and the islands and a relaxed vibe that keeps you coming back. While you are up on floor 57Xsquared (or whatever it is), check out the pool. Bonkers but brilliant.So my summary. Go there, you will like it a lot. If you love it, you might want to talk to a shrink, or at least think about why you love it.</t>
  </si>
  <si>
    <t>My husband and I booked the Marina Bay Sands for our first night of seven in Singapore to celebrate our wedding anniversary. The hotel is massive and very cold, there is so many people everywhere when you enter it feels like you are entering a very large glamorous shopping mall on Christmas eve. We enjoyed visiting the Infinity Pool but again very crowded but a must do if you go. The room was very basic and clean when we arrived, nothing special for 589.00 Singapore dollars plus tax for a Saturday night stay. Location is excellent, right on the Marina and walking distance to many popular attractions and restaurants. Its great to do for a special occasion, very memorable, but wouldnt do it again. There is so many more beautiful hotels in the same area, much cheaper, better service and more relaxing.</t>
  </si>
  <si>
    <t>Stayed here on business for four nights. The hotel is bustling and efficient with large clean rooms but the place has no character and the same atmosphere as a shopping centre. Its an iconic building and worth a visit but not very friendly. Views from Ku De Ta bar on the top of the hotel are pretty amazing.</t>
  </si>
  <si>
    <t>Staying at this hotel was one of the highlights of our much awaited vacation in Singapore. Ive checked all the reviews from different sites about this hotel more than six months before our actual vacation and I can say that all the research efforts are worth it. We had a marvelous time at this hotel. It was really an overwhelming experience. We booked a Club Room through their website and we were so happy that our room was upgraded to a Suite Room upon check-in. The Infinity Pool and Sky Park are really amazing! It was a very nice feeling when we finally realized our dream vacation. The hotel staff are very accommodating and friendly. Our room was spacious, clean and of course, more than I expected since we were upgraded to Suite Room. We would definitely stay at this hotel on our next visit to Singapore.</t>
  </si>
  <si>
    <t>Could not rave about this hotel more positively. Club Suite is value for money, big room, amazing bathroom, breakfast and afternoon drinks/canapΘs included. Staff are very friendly and attentive. Organised a great tour of the city yesterday through the Concierge and couldnt have been happier with the result. All in all absolutely worth the $s.</t>
  </si>
  <si>
    <t>We stayed there last week only for one night, for the experience. The room was a Premium Room with City Views and I think, City Views is the way to go for a little extra. Our room was on the 38th floor, very spacious and beautiful, great beds, fantastic bathroom.My husband sat in his big chair and enjoyed the views from the large top to bottom windows! The rooftop pool is fantastic, best views ever. The hotel is massiv, the lobby too busy and huge for my taste. Check-in and check-out easy. We stayed in a hotel before in Bukit Bintang and I preferred the location, close to everything, right in the middle of life. MBS is a bit far out, not so easy to get to places. But our stay was really special! One thing off my bucket list.</t>
  </si>
  <si>
    <t>We spent one (pricey) night in the Orchid Suite, and we are still talking about it! The size of the rooms were massive- living room, two bathrooms, master bedroom, and a connecting hallway that was so huge, our toddler slept there in a supersize crib they provided!The views from the 48th floor were breathtaking. Floor to ceiling glass overlooking the city- we kept the curtains open all night so we could gaze at the myriad of vibrantly lit buildings.Ah, the food... included in the room was afternoon tea (lunch), canapΘs (dinner), and an amazing breakfast at the most beautiful of the three restaurants on the roof. We joke that we ate on a cloud served by angels ;) So delicious, so many choices, and impeccable service.And the pool-- the reason for our stay. What an unnerving illusion of being so close to spilling over to the city below It was busy but not too crowded..Overall, we would highly recommend this experience. My stepdaughter says that no picture can compare to seeing it all firsthand.</t>
  </si>
  <si>
    <t>Hotel itself is very beautiful, but the room we stayed in was so tiny and normal for the price we paid!! :( Service was OK but not too impressive. The infinity pool &amp; jacuzzis at the rooftop were amazing. I think most money we paid for the hotel goes here. Casino downstairs was luxurious and beautiful! Very Expensive though!!</t>
  </si>
  <si>
    <t>Back from a two day return stay at MBS, its a huge hotel with tons of people checking in and out. If you are looking for a quiet stay, this is not the place for you. The hotel is always crowded and during my last stay I was reminded to provide my arrival time for this stay to ensure the room is ready, as promised, the room was ready.One of the managers, Mr.Sri Ram was obtaining confirmations from the people in the line, whilst explaining its to expedite the room allocation. Upon check out, ran into another gentleman with an iPad for a quick check out.</t>
  </si>
  <si>
    <t>Best product 10 out of 10. Worst service. Lets start with reservations/operator. It became laughable to us just to get through the experience. 20-30 minute wait times to call hotel and for anyone to pick up the phone. Even morning/afternoon time. Several times hung up after waiting 30 minutes and paying enormous long distance phone calls. Customer service at front desk, reception: Pathetic. They are trying to please you when you ask for anything so much to the point they never LISTEN to you. They are very good at saying \Im sorry\ but can not resolve anything. No proactive staff or listening skills. We though we were in a comedy movie. Customer service was better in a college dorm back in the day. Yes it is truly this bad. You have to experience it for yourself just to believe me. Security: my iPhone was stolen from the pool area up top. Due to the clientele Im pretty sure it was a kid or staff that stole the phone. I tried to place a police report and they didnt know how to help me even do this! I could see the complete lack of proactive service would take an entire day so we gave up. Even trying to request a statement for my insurance claim on my iPhone was not possible for them including the manager. Valet: the staff couldnt even get my 2 suitcases in the boot so I had to do it for them! You have to stay here for the pool experience but let go of ALL customer service expectations and rely on them for absolutely nothing so you will still have a great time. We learned at this hotel you ask no one a question. We stopped asking after about 20 different questions and started using google.</t>
  </si>
  <si>
    <t>So we checked in very early - about 11am last Tuesday and were fortunate enough to be shown to our room immediately (we booked a club room).The rooms was HUGE and we were on the 46th floor with a view over the gardens.I have tried to fugure out which tower was best and here is my suggestion:Tower TWO is the best tower as this is the tower with the gym and direct (card access) to the roof top pool- so if you need a late check out you can store some belongings at the gym and the general public cannot access any floors in this lift well.TOWER THREE is not very good in my opinion as this is the lift well used by people paying to access the sky observation deck - but this is the tower with the most amount of standard rooms.Tower one has public access to the day spa and the 57th floor as the restaurant is open to the public so it would be my second preference.So CITY VIEW or GARDEN VIEW? I would book garden view as these rooms have a small balcony - and when you dine or swim - its the city view you see all day!Dining out was VERY $$$ - Sky 57 has a $100 per person min spend....Ku De Ta was closed for a private functionI had breakfats in Sky57 and it was very pretentious - I would go to the Club Lounge next time.In general I found Sinagorie to be a very expensive city - so save your pennies!</t>
  </si>
  <si>
    <t>Stayed two nights at this excellent hotel with my family of four. The room was very clean and nice view. Interior was little bit below than the expected level, but overall they are above the pass line.convenient location.Best and quality service.We all happy!Will be back in Christmas :)</t>
  </si>
  <si>
    <t>The Marina Bay Sands as an epic hotel. It is truly massive, and a destination in itself.My partner and I stayed in the Orchid Suite in tower 1 on level 44 for 3 nights in November.GOOD+ Breakfast. Sky on 57 was phenomenal.+ The Room. Fantastic. Comfortable Bed. Great Shower.+ The Pool. Level 57, what an experience! Go in the morning early before it gets very busy.+ The Gym/Spa/Sauna. No one seems to use these facilities, but theyre on level 55 and have a great view!+ Location. Close to the bay &amp; Gardens by the Bay. Casino, shops &amp; restaurants all contained within the whole complex.BAD- Check-in. We were checking in at about 4:30pmish and our room wasnt ready.- Check-in. Even though we were in a suite the check-in process was slow, and the queue very long.- Location. All of the trains (MTR) require at least one transfer to get anywhere exciting.Summary - If you are staying for 1-2 nights then this is the place to go. Any longer and I think I would rather be somewhere more central.</t>
  </si>
  <si>
    <t>Also known as MBS its a popular landmark in Singapore. The MBS hotel is huge and happening. The hotel has 3 towers and has more 2500 rooms. The place has many restaurants to choose from in the hotel. Ku De` Ta at MBS is pehraps one of the most happening bars at Singapore. Incase you decide to come make sure to be on the list before. The swimming pool at 57th floor is an experience which can not be missed. Its open till late so you always have time to come. The hotel has a very large shopping center at the ground floor &amp; basements. There are large number of food options thats available at the shopping center which is not as expensive. I did not find the food at the hotel that expensive. The portions are good and food overall is excellent with variety of choice.You even have an access to an underground station from basement of the hotel.Not to forget visiting the casino at the hotel which is just great. A must visitYou may have cheaper luxury options available at Singapore but then MBS is no average luxury</t>
  </si>
  <si>
    <t>Stayed for 4 nights in city facing Grand Club Room. Very spacious and well appointed. Free WiFi and other services plus access to Club Lounge on Level 57 with complimentary breakfast until 11am, afternoon tea and cocktail 2 hours plus the infinity pool separate this hotel from others we have stayed in in Singapore, and elsewhere in the world. The staff were excellent from arrival to departure, often remembering our names to ensure personalized service. Plenty of restaurants and shops plus entertainment mean you do not have to leave the hotel venue if you do not want to. The Gardens by the Bay across the road from MBS are a must visit and a drive in a Ferrari (or Lamborghini) with Ultimate Drive, who operate from the hotel, was a highlight. The service from Concierge on departure in getting us a cab during a peak period in the rain was exceptional and much appreciated. We stayed from Monday to Friday and did not feel crowded but I understand there can be big crowds on the weekends. Will return for more of the pampering in the future.</t>
  </si>
  <si>
    <t>no question this is a unique fabulous experience to take a swim in the pool on the top but for me one day is definitely enough. Check in and check out takes just too long, our suitcase took almost an hour to arrive in our room - we needed the swimsuit!! and that happened at 4 pm, not prime check-in time. we chose a city view room which was really amazing, but actually the room isnt that important, the best view you have anyway from the top. the room was large but had a bit of a smell. expect to pay big $ for drinks around the pool and it is difficult to get a lounge chair. our tip: go back at night before they close at 10 pm, best view with night lights and almost no people - and in Singapore it is hot enough.</t>
  </si>
  <si>
    <t>We were at Marina Bay Sands (MBS) for 4 nights and had one of the suite rooms. Must say we were quite taken aback by the size of the property and wondered about the quality of service during check in (which takes some time), however were pleasantly surprised. Staying in one of the suites had its perks as we were entitled to the club lounge by the roof top pool. The evening complimentary snacks and drinks were quite a treat. Even the breakfast at the lounge while soaking in great views was very special. I thoroughly enjoyed the pool and must say have never experienced such a swim. The spa by banyan tree is spectacular ! The only complaint was the quality of interiors . When paying top dollars, would expect more luxurious and tastefully done rooms. Must say the views are spectacular from the top floors.They have an Ferrari &amp; Lamborghini available for short drives on rent and I got the rare chance to drive both.I recommend this property and it is definitely worth a stay.</t>
  </si>
  <si>
    <t>Stayed 5 nights in October 13 and I cant wait to go back! Staff in Club on rooftop absolutely lovely, made me feel very special. Breakfast always good, as was afternoon tea and cocktails and canapes. Pool wonderful. Room great and view over to city amazing. Was able to check in early and complimentary fresh juice whilst waiting. Expensive but you get what you pay for.</t>
  </si>
  <si>
    <t>My wife and I Stayed M.B.Sands for two nights, superb hotel. Have stayed in many hotels across aus, Nz &amp; Fiji but this hotel is completely different. The Check-in, the Location, the shopping mall, the side walk, the room, the facility, the club, the casino, the restaurants were Fantastic. The room was super clean &amp; tidy, the view from the Room (32nd Floor) was great. The casino and The swimming pool are amazing.Overall awesome hotel. A must-stay once in a Life time Hotel.</t>
  </si>
  <si>
    <t>Stayed there for 2 nights on 29th and 30th October in Grand Club Room with City View. The room was average for a 5 star hotel. Nothing special to mke it stand out and there is far better on offer in Singapore for the same or less. The Club room gives you access to the club lounge on the sky deck for breakfast, afternoon tea and evening cocktails. I found the club to be ok but very busy, the staff seemed rushed off their feet and you are not allowed to pour your own drinks in the evening, so it took a bit of time to get served during the peak times. All in all not one of the best hotel clubs I have been to apart from the view.Yes the pool is cool to look at the view from but be warned it is very very busy so if you are hoping for a relaxing chill out in the pool forget it, it is crowded for dawn till dusk. My wife and I wanted to go in but just could not be bothered fighting the crowds.The bars and restaurants are overpriced given the quality and service, even by Singapore standards and dont bother going to the Ku De Ta Club, it is small with zero atmosphere and ridiculously high drink prices. All in all, nothing special, average service and just another Sands money making machine. I will not stay there again.</t>
  </si>
  <si>
    <t>My wife and I stayed at the hotel for four nights in early November 2013. We normally stay in the Orchard Road area when visiting Singapore. Driving down from KL the hotel is very easy to find although instructions for the location of the self drive car parking could be made a bit clearer. We chose a city facing Club Room which was well worth the extra cost of staying. The room was very nice, brightly lit (I still dont understand why some hotels have dimly lit rooms) with an excellent bathroom and separate shower. The Club Lounge was an excellent venue for breakfast and afternoon tea / canapΘs. Having an MRT station right at the hotel makes it very easy to go to other parts of Singapore. Marina Bay Shoppes is an upmarket shopping mall next to the hotel offering a wide array of shops and restaurants. It could do with an anchor department store though. Marina Bay was nice to walk round, very safe and very clean (KL take note).</t>
  </si>
  <si>
    <t>Beautiful view best casino n amazing swimming pool a bit higher in pocket but worth spending. You can drive Ferrari or Lamborghini also as there is a facility to pay n drive these sexy cars. Casino is very good show your passport for a free visit n you can play from 1$ to 1$ billion dollars</t>
  </si>
  <si>
    <t>Thoroughly recommend a stay at Marina Bay Sands, but arrive early for checking-in as very few staff at Reception, (even for Club guests who have a separate queue). Staff very polite but just too few to cope with the number of guests arriving. Although room booked months beforehand it required tremendous effort and patience to finally be offered the type of room that was booked (a twin and not a double). Views out on to The City side of the hotel are breath-taking (the other side overlooks Gardens On The Bay and will be more interesting in a year or so when the gardens have established themselves - having said that, not a disappointment). All hotel guests have entry to the Infinity Pool and it is amazing. If you stayed just one night (and didnt have too much time at the hotel) you may be unlucky and find the pool is closed due to thunder + lightning. As a Club Guest Afternoon Tea is included, and this is rather disappointing, however, both the Breakfast and early evening CanapΘ selections (also included) are excellent.Overall, certainly worth a stay but the views can only be appreciated if you are on a higher rather than lower floor ! The pool is on the 57th floor.</t>
  </si>
  <si>
    <t>Stayed here with my sister and mum for her 69th birthday in a Grand Club room which came with Club facilities. Room was very large and had every amenity we could have wanted. Club facilities enabled us to have included buffet breakfast and afternoon cocktails up on the roof with a view over the infinity pool and city on one side, or the Gardens on the Bay on the other side. And what a view!!! Amazing. Hotel is connected to the Shoppes at Marina Bay, the Casino and the MRT by an underground pass. Really nice to have a wander in them. Walked to the Gardens on the Bay by overpass connected to the hotel - very convenient. Had a great stay here as it was very central for many of the things we wanted to see, but wouldnt come back to this hotel as it was very expensive for what we got. But for the experience, you just have to do it once.</t>
  </si>
  <si>
    <t>Large hotel consisting of 3 towers with huge swimming pool, bars and restaurants on the top deck at 58th floor. Enjoyed a large suite on 49th floor with views of the sunrises over the sea as well as sunsets over the city. Also magnificent views from the fitness centre and even from the steam room and sauna as well.Important to get suite or club room status in order to have free lounge access and VIP check-in/out to beat the queues at reception and breakfast.A great thing was the free flow of superb french Champagnes with dinners at the club lounges with choice of tables either inside or outside with either sea or city views. Under the hotel complex you will find a whole city of shops, casino, cafes, restaurants (approx 25 of them) and more. This is a must-try hotel.</t>
  </si>
  <si>
    <t>I stayed at this hotel during 6-8 Nov13 on a business trip. The hotel does offer a unique views of garden Bay Area and is a nip over concept, however, the service standard and the attitude of the staff leaves a lot to be desired. Its definitely note value for the money</t>
  </si>
  <si>
    <t>Although this hotel is not cheap at all, its worth every penny. We received a free upgrade and needless to say, our room was perfect. Very large bathroom and spacious bedroom with an amazing view on the city. The skypark with the infinity pool is amazing, although it can be difficult to find a spot on the deck chairs if its busy. The staff was very courteous and helpful. Also, the direct access to the shopping center, Gardens by the bay and the MRT-station is a big plus. I will definitely stay in this hotel again when I visit Singapore.</t>
  </si>
  <si>
    <t>You have to stay at the hotel to use the pool. Therefore, you stay at the hotel. The pool is astonishing and (appropriate use of next word) awesome. Its something everyone should see at least once in their life. When was the last time you had a hot tub outside on the 58th floor?The room was great. The bathroom was huge and the service was friendly. Its a super busy hotel so the personal touch is not what this place is all about. We loved our stay here and spent most of our time by.... yup... you guessed... the POOL.</t>
  </si>
  <si>
    <t>So we stayed at Marina Bay Sands in November 2013. We arrived to the hotel around 12:30pm and we were lucky to get the room keys by 12:45pm since the room was ready. Check in was smooth and quick. We had a room on 24th floor in 2nd tower with the city view. The access to the pool was easy and the view from our bed was stunning. Room is large, bathroom as well, internet worked well. The infinity pool on the rooftop was just wooow :) It is worth coming to this hotel just for the view from the pool since it is a regular 5star hotel with incredible view and pool. We had breakfast on the rooftop, I would say it was OK, I have had much better ones in even 4 star hotels... but again it is the view that fixes everything. Check out was also very easy, and if you check out by yourself via video or express check-out you can enjoy complimentary late check out until 12 noon instead of 11am... The staff was generally very polite but I wish their English was better as I really did not understand what they were saying sometimes but they were really patient and polite. The only complaint would maybe be a an older employee helping with getting a cab at tower 3 - he gave us unsolicited help, took our luggage, started throwing it into the truck as if it was garbage while I had some fragile and very expensive items inside. Moreover he told the cab driver we would pay cash without even consulting us. I didnt catch his name, but I think somebody should pay attention to this not the spoil the great impression in the end. Thank you Marina Bay Sands, we will be back! :)</t>
  </si>
  <si>
    <t>When you go to the marina bay sands its not the grandeur of the hotel you take back home with you. You take back the polite words of the lady at the reception the concierge and the luggage man. Not to forget the staff at the casino were kind as kittens are cute. The view from the 44th is staggering. The music at the discotheque is a world class one. Of my 15 day trip to and around Singapore I look back home the 2 days at Marina Bay Sands. A must stay, because the people make it worth it.</t>
  </si>
  <si>
    <t>While I did enjoy celebrating my birthday with close friends at the rooftop pool, this hotel is just too BIG. Check-in had us waiting more than 30 minutes only to find out our Grand Club Room was not yet ready. They directed us to the club room for afternoon tea until it was ready. Once we did get into our room, we were amazed with the overall size - it was huge! But big does not mean great. The room was sparsely furnished and upon closer inspection, the furniture was ... cheap. The bath is nice and the over sized tub provides an amazing view of the city. The hotel was very kind in sending up champagne and macrons for my birthday, thank you. Later, the club room team sang happy birthday and presented me with a cake. Again, very nice and thank you. And while these gestures provided a lovely and memorable touch, it seemed to be the only times we experienced outstanding and genuine service. Overall, I enjoyed my stay, recommend spending as much time as you can in the roof top pool, and dont expect outstanding service. Not a fault of the hotel staff, its just too big of a venue. Once was enough for me.</t>
  </si>
  <si>
    <t>What a view from your room, from swimming pool, from the sky deck, the place is about its view. Location wise it is convenient to the mall, especially to casino, can really do it anytime. Room is very big, but dont expect service here, it is not a service hotel, they have enough view and attraction for the wow factor</t>
  </si>
  <si>
    <t>the hotel has the best view and an amazing pool. my son loved it. furhter, the location is very amazing and well conntected around the city. best mall is further addon.As it is really close to a lot of sights and shopping it can be recommended to stay there. But honestly dont waste your time with shopping if you can swim in the pool next to Singapores skyline.</t>
  </si>
  <si>
    <t>Having been fortunate enough to travel on a frequent basis; the Marina Bay Sands Hotel is one of the nicest hotels I have ever encountered. The Marina Bay Sands lives up to the hype and its wow factor is breath taking. We treated ourselves to several nights in this complex as it is rather expensive. We booked a Club Suite and it was well worth the extra money. Club Access - Granted us access privileges to the sky pool and the club restaurant. This included; morning breakfast, afternoon tea, and canapΘs and open bar in the evenings. I am usually not a fan of buffets, but the Marina Bay Sands really does know how to put on a good spread. The buffet breakfast was one of the nicest ones I have encountered. All meals in the Club have a remarkable view of both the China Sea and Singapore city. The view is breath taking. Unlimited access to the sky pool - My recommendation is to find a sun lounge in the adults only section if you want some R&amp;R.Suite - We requested a room with harbour views (Level 47). This did not disappoint. The masses of ships lining up was majestic. The room also overlooked the Gardens by the Bay. Beautiful lights at night. An extremely large room with comfortable king bed and size lounge. Our suite also had access to a balcony. From my knowledge, the rooms on the city side of the hotel do not include balconies. The bathroom was beautifully tiled in marble. Separate large shower, and separate toilet. Double sinks and large vanity mirror. There is also a beautiful bath. The suite was extremely comfortable and made us feel right at home. As we limited out stay to 3 nights - we were happy to stick to Marina Bay area and veg out by sky pool on the 57th floor. We enjoyed the comfort of having a shopping mall directly connected to the hotel. Although we saved our shopping for when we moved to an alternative hotel in the Orchard area. The shopping mall had a vast selection of restaurants and cafes, so if you were still hungry after your breakfast or canapΘs, you are able to duck out and grab a bite to eat. The mall includes everything from 5 star to hawker style meals. Having club access, we also enjoyed express check out as club access privileges included VIP treatment and a special line for the front desk. I highly recommend this hotel if it is within your budget and you want to treat yourself.</t>
  </si>
  <si>
    <t>We booked 3 nights at this hotel for our honeymoon in the orchid suite after reading the reviews i thought it was one of the best in Singapore. We requested early check in on arrival at 9am which they confirmed before our stay, when we arrived we went straight to the VIP check in and to my surprise they could not give me the room at this time, we were extremely upset as we had been on a 12 hour flight to get there and desperately needed a shower and a nap! I began to explain to the lady that we were guaranteed early check in and she began to be very rude and speak in Singaporean to a fellow work colleague both being very rude, laughing and being unprofessional.I took this quit offensive and asked them to speak in English after waiting we still were not guaranteed our early check in and asked to leave our luggage with front desk and come back around 12 to see if the room was ready, I was extremely upset and not to mention tired, i was disappointed in the customer service. However the suite was really nice we loved it.</t>
  </si>
  <si>
    <t>The hotel as probably the best infinity pool and skybar in the world. As it is really close to a lot of sights and shopping it can be recommended to stay there. But honestly dont waste your time with shopping if you can swim in the pool next to Singapores skyline.</t>
  </si>
  <si>
    <t>Upon arrival to Marina Bay Sands, I was greeted warmly by the front office department. They were friendly and helpful. Although the queue was long, the lobby manager was there to assist with the easy check-in via iPads at Tower 1. Check-out was also very smooth and was a breeze. Throughout this whole process, the lobby managers were helpful and helped to facilitate the easy check-out via their iPads. I think this is a very unique and easy solution to the long queues that were present at the check-out and check-in counters. Overall, I feel that Marina Bay Sands has one of the best service I have ever received before. Another unique feature of the Marina Bay Sands, is that they have one of the most amazing pools in the world. The pool overlooks the cityscape of singapore and swimmers could lean against the glass panel and enjoy the beautiful scenery.</t>
  </si>
  <si>
    <t>The only thing that saves this hotel from getting a lower score is its infinity pool. Check in was long (lots of typing - +10 minutes waiting at desk). Room was great! We stayed in the deluxe room with city view on the 49th floor. One thing the hotel really needs to work on is its interaction for guests. Its not nice to be told all the time that this area, or this service is for club guests only - and theres a lot of these... Makes you feel completely un appreciated when your spending S$600 a night for a room!Other than the pool (which was over crowded and cold ) everything was vet average. Our advice - choose a different hotel when your $$ will go further. If you want to check out the view / pool just go up to the 57th floor. Whilst u cant actually swim in the pool you can go to the bars / restaurants and save yourself the S$600 price tag!</t>
  </si>
  <si>
    <t>We stayed here for a night and the lobby is really huge and gets very busy. The lounge for guests waiting for check in is always full, and theres no place for you to sit. Basically, Marina Bay Sands hotel is really huge and has 3 towers, it is connected to the Shoppes at Marina Bay. While waiting, you could go to their shopping mall first and have a snack. Check in time is 3pm, and the line is really long, I suggest that you register first even if its not yet the check in time so that you can just get the room key when its already 3pm. The receptionist is friendly and helped us with directions going to Au chocolat. Our room is really huge and has a modern feel, the bathroom itself is really nice, it has a separate stand alone shower and a bath tub but knowing that this hotel is a 5 star hotel, they dont have a bidet. Also, when I checked the bathroom, i found a dirty towel on the sink, maybe the housekeeping forgot to take it. Do note that you cant anything out of the mini bar because it will be automatically charged to you even if you put it back. We also had trouble charging our gadgets coz there are no outlets near our bed. We unplugged the clock just to be able to use the outlet but I guess its not compatible with our chargers. So we used the outlets in the comfort room and the outlets on the desk. Such a hassle. We also had trouble using the hotel key card for numerous of times already. It was really frustrating coz we needed to get out of the elevator have the key replaced then its still not working. The next day, we went to their pool but because theres too many people, we decided to skip. Overall, staying here was an experience, service is also great, and will definitely go back here on our next visit to Singapore.</t>
  </si>
  <si>
    <t>I stayed for 3 nights in Marina Bay Sands between 20 Oct to 23 Oct 2013 . I arrived here after my cruise journey . I was given early check in at around 12 PM , but on the day of my Check out my access card of the room were blocked at 11 AM which I was not told before . I was struggling for the Elevator and Room Access after finishing my breakfast . Coming to the room service , I requested for Make My Room and it was not done even after 3 hours . Only one aspect of the hotel was very pleasing which is the Pool at the top . Night view was more convincing when compared to the day . Staff at the pool were very helpful . Food court at the mall was overcrowded though all different cuisines were available . Punjab Grill is the only Indian restaurent available at Basement of the mall . Authentic Indian food was available though it was expensive . Overall My Singapore trip was fabulous , but I am not happy with Marina Bay Sands . Thank You.Sai Krishna</t>
  </si>
  <si>
    <t>It was our third time having a staycation in Marina Bay Sands! Things are getting better, I must say.I remember when I first stayed in MBS (when it just had its door opened), it was horrible. The check-in took forever, I stayed in a room facing the uncompleted Gardens by the Bay which looked like a construction site more than anything else and the shops in MBS Shoppes hadnt fully opened and we had a hard time finding a decent place to have breakfast.Now, all that has changed!The hotel rooms have always been great, in its superb ambience and decor. On my second visit, I got a room facing the city view which gets you the awesome paranomic view of Singapores city lights, especially charming at night.This time, I got to stay in a room facing the 99% completed Gardens by the Bay, which boosts the stunning view of this man-made garden. And the sea view is also breath-taking.With better crowd control, the epic infinity pool on 57th level of the Sands SkyPark is more beautiful than ever. I remembered the first time I was there, I didnt even feel like going into the water, because it was more crowded than any public swimming pool I had ever been in. Now each room, gets two pool passes, it means less people can enjoy the pool but this makes it more premium and exclusive. And this really should be the way because it is such a pricey hotel to begin with.I also really like the link bridges and underpass to Gardens by the Bay, the Shoppes and Museum which makes it so convenient to get to where we want to go. Its like a truly one-stop shop where you get everything under one roof.Just one thing to improve on: The walk-in shower really can be improved. The water pressure is just too weak to get a satisfying shower.</t>
  </si>
  <si>
    <t>It was a great stay the Marina Bay Sands, The impeccable service was demonstrated right from the Limo pickup at the airport. Very efficient check in service. The room cleanliness, housekeeping, DΘcor, Furnishing and Amenities were of top standards. The only negative that I can think of was the rush in the lobby and pool though it was managed very efficiently by the hotel staff.The facilities unique to this hotel like the skypark, shops and access to the garden by the bay are benchmarks for other hotels to follow.Overall a great experience !!</t>
  </si>
  <si>
    <t>Good, but not more. But anyway a must when you are in Singapore. Should be cleaner and better organised services. Too long queing time. Too much people when waiting for afternoon tea or evening snacks.</t>
  </si>
  <si>
    <t>Of course the architecture is impressive, however the service is not there. The hotel is too crowded so the staff doesnt pay any attention to you. The room was quite noisy. Customer experience really need to be improved. The pool is amazing but there so many people in it that you cant enjoy the view. This is a great place to have a drink on the rooftop but not for a stay.We would not stay there again.</t>
  </si>
  <si>
    <t>This hotel is all about the amazing infinity pool on the roof which is truly breathtaking when combined with the view of the Singapore skyline, that is if you can get past the hundreds of tourists and wake up early enough to get a lounge chair. The room rate is way overpriced if you dont get the hotel on a sale/discount - the rooms themselves are average although they all have a great view. Food was pretty good, but very expensive, and you ultimately feel like you are in Las Vegas or any major Westernized/commerical city. Doesnt really allow you to get a real taste of Singapore, but its a fun stop nonetheless.</t>
  </si>
  <si>
    <t>Everything about this place is high end including its price. If you wish to indulge yourself or prefer to experience a different singapore, this is the place to be. We stayed 2 nights and mostly hanged around the place. It has everything you need or want. The theatre and infinity pool were ggreat. Need not wait long to check in and could be done earlier which was good. Highly recommended just for the one time experience!</t>
  </si>
  <si>
    <t>We stayed there for a 40th birthday on the 24th of October. My cousin had booked 2 club rooms, he lives in Singapore and I had flown in from Australia. Upon arrival we were treated like a king and queen. When checking in we were informed we had been upgraded to a suite. We didnt think much of it but upon opening the door to our 50th floor room we couldnt stop laughing. We had been upgraded to the MOST AMAZING suite. It was gorgeous and huge. We had a piano, haridressing salon, karaoke room and 2 massive bedrooms!! It was stunning. We were supposed to go down stairs for an intimate dinner with 6 friends but instead stayed in our gorgeous room as the dining room accommodated us all, we ordered in room service, played the piano and reveled in luxury for the night. Rob even got a birthday cake! Thank you so very very much MBS for making the birthday one to never forget and also making my stay there one to remember. Oh yes the pool was fantastic too lol :) The service was superb as we couldnt work out a single thing in the room lol.</t>
  </si>
  <si>
    <t>This property is huge, too big for its own good. The rooms are average, some floors smell like smoke and the club level is pathetic. We decided to pay more for a \club level\ room, over $600 per night, Ill get to that in a minute. The club level felt like a mediocre Vegas buffet, the choice of food was ridiculous and the service was very poor. The one good thing about this hotel is that it is attached to a great shopping mall that has everything you could ever want, including Osteria Mozza, one of my favourite restaurants in LA. We checked out after the first night. Although I dont gamble, I get that its a hotel with a casino and therefore it charges a lot, but pleaseà.over $600 per night!àdaylight robbery.</t>
  </si>
  <si>
    <t>I stay here with my dad for one night only, and booked a room from agoda. And because i was so excited i put the wrong date and realised it after i got the tiket voucher. I make a call to agoda customer service, and one of staff try to help me. So in the end the man told me that he will cancelled the booking, and i can make a new booking at MBS. So finally i made another booking for deluxe city view room. Got my voucher 5-10mnts after it. After i got my voucher, i checked out from the place that i stay at the moment and rushed to MBS using taxi. Arrived there, the lobby for tower 1 and 2 is full with people. We went to the desk, but our room still not ready. We come back at 3pm and got the key for our room. The room is so comfy, and my dad love the view from the balcony. But what i want the most is to go to the infinite pool. We went twice to the pool. First time is around 5pm. Enjoy some sun, but the place is so full.. So we decided to come back later to enjoy the pool. We come back at 7.30pm, the pool is more empty. So there i go enjoy my first experience at MBS infinite pool.. The view from up there is amazing.</t>
  </si>
  <si>
    <t>We have just returned from a 4 night stay at the Marina Bay Sands, staying in the Premiere room. We were shocked upon arrival at the sheer amount of people everywhere, and the continuous lining up and queuing for services and the overcrowded pool area.Bad points-Line to check in (we arrived before 3pm, so had to return to get room key, where there was another line to pick up room key)-Line to get into pool area whilst they check everyones passes-Line to check out-We attempted to go to breakfast one of the mornings, but saw the line to walk in, and the line at the buffet so turned around to ordered in room serviceBut the most disappointing part was the pool area was nothing, and I cant stress this enough, nothing as shown in their marketing material. There are people and children everywhere. Out of the 4 times we ventured up there, we were only able top get a lounge chair twice. With the literally thousands of rooms available in this hotel, the sky deck can just not cope with that amount of people, the pool is just packed.We tried to get a drink in the late afternoon at the Ku Da Te restaurant, but there was nowhere to sit outside, so we went to the bar, again there was nowhere to sit down and relax. We spent close to $50 on one of the cheapest glasses of wine and beer available, and were forced to share a standing table next to a smoking couple.The hotel is just not what is represented on the website and just not worth the huge expense to be herded around like cattle.We would have shared our comments with management if we could have faced another queue at front desk, or if they had asked our thoughts at check out, but Im guessing there queues are so long that theres no timeGood PointsThe view from the pool is quite lovely The rooms are very spaciousThe staff are quite well trained and always smiling</t>
  </si>
  <si>
    <t>We had a great stay at Marina Bay Sands. The infinity pool was definitely the highlight. The only downside was that when we checked in they tried to put us in a room without a king bed as we had booked. Then tried to place us on a smoking floor, join to bed together and so on. They finally placed us in a temporary room and rang us 2 hours later to go to our room. So didnt get off to a great start but otherwise was all good.</t>
  </si>
  <si>
    <t>Well, this is a top quality hotel with spacious rooms, great view and a very rich breakfast - it is relatively expensive but it is probably the best place to stay in Singapore - do not forget to spend some time to the unbelievable roof garden with the excellent bars and the best pool in SE Asia</t>
  </si>
  <si>
    <t>We spent 3 nights here on our honeymoon and had a lovely time which was almost perfect - lovely spacious room, helpful service, amazing views but the breakfast situation was terrible, long queues for packed buffet style option. It generally took us 15-20 mins of waiting for a table and queuing for food. For this price there should be more private tables with no queues and table service.</t>
  </si>
  <si>
    <t>Great experience, outstanding service, nice and ready to help stuff. View of the bay is breathtaking, location is the most convenient in the city: near all key attractions and must see places. Still have a lot to see in the city, will definitely be back.</t>
  </si>
  <si>
    <t xml:space="preserve">From the moment we arrived until the moment we left we were treated like VIPs. Booking a club room was definitely worth it, both in terms of the room and the extras it comes with ( afternoon tea, then free flow drinks (lots of) and tasty canapΘs which included mixed salads, filled rolls, desserts etc and full breakfast (very extensive selection) and free soft drinks all day, all served in the lovely club lounge on the sky deck floor 57 ). Check in was quick and easy in the club room VIP check in area. The baggage system works really well. On arrival your bags are taken by the doorman and given a ticket which has a barcode. At check in they simply scan the bag receipt and this automatically sends your luggage up to your room. The room we had was on the 43 floor looking out to sea. The small balcony area is good ( its not big enough to sit out on but big enough to stand and watch the world go by from). The Room was lovely and possibly the biggest bath we had ever seen in a hotel bathroom. The hotel was excellent about catering for my gluten free diet. Gluten free bread was available and sent to the table automatically at each meal and they baked gluten free scones for me!! The chef came out to advise what foods on the buffet was suitable and provided alternatives as well. Nothing was a problem to the staff. We also had some family we were meeting up with. It was not a problem to pay for them to join with us for the free flow and canapΘs time. The pool area is the highlight of the hotel for sure. It didnt disappoint. We didnt find the pool busy. Plenty of beds and plenty of space in the pool itself. You can also get hotel photographer pictures taken in the pool by the picture team in the pool. However when we tried to buy our picture and the presentation pack we were told couldnt charge it to our room card as it was after 8pm ?? So no sale as the girl wanted us to go to our room there and then and get the cash to pay which did not suit us to do at that time as we were still in the pool. So that was a bit of a disappointment. But other than that the thrill of being in the pool at day and then again at night is something not to be missed. I would definitely return again if the chance came up again. </t>
  </si>
  <si>
    <t>Ive never had a more memorable hotel stay. The building is truly awesome. Indeed would have bought a book, however expensive, about how they conceived, designed and built it.Our 24th floor room was an oasis to return to -- spectacular tub, and a shower as well for those who prefer showers.The rooftop pool, bars and restaurants are amazing. We were there every morning and most evenings through a 6-day conference stay. Dak, the manager and the rest of the staff at the patio bar and cafe gave personal attention, the food and drinks were superb, and it was never over-crowded. We always found chaise lounges right by the pool, which, yes, is all about the view and the architectural feat, not about doing laps. It is the length of about five Olympic-size pools, and was \crowded\ only on one weekend late afternoon.An unforgettable experience!</t>
  </si>
  <si>
    <t>I was not the hotel guest of Marina Bay Sands, but was very pleasant by the professional service rendered by Erin Ono at the Concierge. She was very patient handled with annoyed and rude guest that interrupted us while she was serving me and my friends.We would like to thanks Erin for her recommendations that she gave us such as historical places along the River with Singapore River Cruise ride and delicious Singapore food that we enjoyed as she made the information very useful as were first time in Singapore for transit.We would definitely come back to Singapore and will stay at Maria Bay Sands to meet her again Edward &amp; Friends</t>
  </si>
  <si>
    <t>This is our second stay at this hotel but we had not previously commented on our experience.We arrived on a Sunday about 330pm and experienced a long queue at check-in.The Front Office Manager was very apologetic and helped to expedite the process by meeting every guest to obtain their booking particulars. We were upgraded to a Club Room with city view and therefore had the opportunities to enjoy breakfast and cocktail at the skypark during the length of our 3 night stay.On that sunday,there was again a long queue for cocktail. We stayed in a spacious room with all amenities of a 5 star hotel;comfortable king size bed,large bathroom,etcand complimentary wifi,beautiful view. This is a large hotel with 3 towers and 1000+ rooms so the staff is over stretched and unable to offer personal attention to all guests.During our stay,we encountered well trained staff but we were overwhelmed with large crowds in the lobby,infiniti pool and other locations in the hotel.In summary,hotel management needs to seriously address peak period queues, security and personal service .</t>
  </si>
  <si>
    <t>My view1)Room is expensive, but would say it was worth the price-The room is big and comfortable-Bathroom is huge! with a big tub, separate shower, plenty of amenities(include talcum powder, cotton buds, hand wash to bath salts, body scrubs)-Bed is big and comfortable with 4 pillows-View will be better the higher you are. You will be able to see Gardens by the bay if you are on the right side, if not, then you will have the city view.2)Food is expensive but quality is good. Drinks is expensive.3)Hotel lobby is huge and crowded(maybe I went on a weekend) Make sure you confirm which tower you are staying since they are not connected. My card allowed me to go up to my floor in Tower 1, but my room was actually in Tower 3, so you have to go back down, go to Tower 3 and take the lift again. If you are on any floor lower than 34, you will have to transfer lifts to 57 for the pool and bar which is quite a hassle.4)The pool is real crowded and I feel this is a sightseeing pool and not a swimming pool. It is only about 1M deep and as it was quite crowded, it was not a place for swimming. It is a place for sunbathing and sightseeing. The view of the city landscape is great! You should see both the day view and the night view. Pool towers are available and there is ôbeachö chairs there for a good tan or you can get a cool place with shade.Overall, I would say it is ok, but at this price, you can get a much better or worth the price hotel(just that you will not have a great view pool), but you can get a pool for proper swimming.</t>
  </si>
  <si>
    <t>most amazing experience I have had as a guest of a hotel yet. The pool is amazing, the view is amazing, the options for casino, bars or restaurants is amazing. Room size is large as well as bathroom, staff are friendly and prompt to serve any problems or needs. I recommend to see the Gardens by the bay and get pics of the hotel from there at night. Well worth the money spent on the room for the experience of staying in an architectural marvel !</t>
  </si>
  <si>
    <t>Jus returned from a six day stay at Marina Bay Sands. Travelled there on vacation with my sister who was attending a conference.Had a room on the 24th floor with beautiful view of the outer harbour with its hundreds of container ships and overlooking the spectacular Gardens on the Bay,which takes on a surreal sci fi movie quality at night.Our room was large with every convenience and great bathroom with fancy tub, separate shower, two sinks and all the amenities. Rest of the hotel is very large with huge public spaces and adequate restaurants and lobby bar....However, the undeniable draw which kept pulling us back day and night,was the spectacular infinity pool and sky park with its amazing views of the Singapore skyline perched atop the 3 hotel towers on the 57th floor. The environment they have created up there has to be unmatched anywhere else. It is busy, but not unbearably so, as the pool is very large with lots of chaises and shade areas with trees! I spent several days up there just lounging around not wanting to leave. At night it took on a magical quality. We dined twice at the roof top restaurant and bar area - Ku de Ta , adjacent the pool, again because we were so drawn to the ambience and the views of the city at night. The first time we were seated outside with friends and enjoyed a leisurely dinner, meanwhile taking in the sights. It was perfect. Food is pricey but good, and well worth it for the atmosphere and views. We returned for dinner on our last night, and had asked for an outside table again, but it started raining as we arrived. Were slightly disapointed with our small inside table tucked away in a corner with no view. However, the staff, true to their word, ushered us outside to a table for desert, once it had stopped raining. Again, the setting was intoxicating and sophisticated and capped the evening off perfectly. We were very impressed that the staff would take the trouble to relocate a table half way through the meal, despite it being very busy for them. It was the perfect end to a great stay. This hotel is truly iconic for its architecture and setting. I cant imagine how you could want to stay anywhere else if visiting Singapore.</t>
  </si>
  <si>
    <t>An attraction by its own, the rooms are very spacious can accommodate 2+2 easily if you choose to take the twin bed rooms, the toiles and showers are really spacious and amazing, the sky park at the top is an exceptional experience for the entire family.The hotel is connected to some major attractions like the shoppers, Metro, Merlion Park flyer and many others.The staff are very professional and friendly, the food at the lobby restaurant called Rise is so good.We stayed for three amazing nights and we would love to go again.The hotel is near Santosa Island for people who dont wish to commute daily to Santosa.One thing for Muslims, this hotel has Qiblah direction so dont worry about that.</t>
  </si>
  <si>
    <t>I have stayed here on 3 occasions - from the entry level room up through a master suite with its own private workout room. Staff has been very nice on each of visits.I did check myself out the same day I arrived on one of my stays with early check-in - its too bad the staff didnt let me know as I would have remained for the duration of my stay - I certainly paid for it.The rooftop infinity pool offers incredible views.</t>
  </si>
  <si>
    <t>Good room, good terrace, but very simple food at the hotel..... but the shop are very good and the Casino too. Quite expensive on the hotel! But the room was very good! It was a good man who introduce me to everything....</t>
  </si>
  <si>
    <t>We got a room at the 16th storey which has a bird eye view of gardens by the bay. We were able to watch the light show from our balcony. There was also free wifi. Everything in the room was perfect except that I couldnt store a birthday cake in the refrigerator because it was filled with beverages and snacks with price-tag. Of course.. the highlight of MBS hotel is the infinity pool. I felt that it is something you cant miss if you are visiting Singapore. On top of the breathtaking Singapore city scenery, lazing around the pool 57th storeys above ground is definitely an unforgettable experience.</t>
  </si>
  <si>
    <t>Standing watch over Marina Bay, this complex offers a commanding view of downtown. Yes, I said complex. As soon as you exit the train station (helpful hint: you want the Bayfront train station, though youd think you want to get off at Marina Bay station, that will put you a mile away), you are in Marina Bay mall where a plethora of shopping with all the name brands befitting a first class establishment.After winding your way past to the lobby, youll be forgiven for holding up foot traffic while you admire the enormous atrium (the largest Ive seen outside the Burj al Arab) before finding the check-in line.Even a modest room has all the necessary features - both wifi and good old landline internet access, as well as a universal power adaptor waiting in the outlet. The rooms all have a 42 inch tv with an impressive selection of channels from Singapore, Australia, the US, Japan, South Korea, China, Russia and the UK. (something highly amusing about watching the same news stories on both BBC and RT) The bathroom (again in a smaller room) is relatively massive including a walk in shower (where my hands dont touch wall to wall), a separate bath tub that easily fits two adults (think of the old picture of the tub installed in the White House for President Taft). The overall dΘcor is very minimalist, comfortable and functional.The service was quick and on point. Usually I shy away from room service due to the cost, but compared to prices youll find outside, room service rates (and the minibar as well) are quite reasonable.Yes, thats all very nice, but what is there to do? Glad you asked. Sitting atop the three towers is a platform with a bar, restaurant and a swimming pool that brings you right to the edge for a really nice view of downtown (from the 57th floor) while you seek relief from the tropical heat (unless its the daily thunderstorm in which case you probably shouldnt be in the pool). Several other high end restaurants populate the hotel to suit every taste, as do two of the biggest clubs in the city (if youre appropriately dressed). Pool access is included with your stay, or available as a standalone option if you just want to spend time there without getting a room.And of course, theres the casino (after all, this is the Sands - owned by the same people who own the same named facility in Las Vegas) which requires you to have your passport to enter. In the adjoining mall is a food court with reasonably priced items, including a Baja Fresh and a Pepper Lunch (tastes just like the ones in Japan). Also worth checking out - the Cold Rock ice creamery immediately upstairs.Having previously mentioned the cost of items in Singapore, interestingly enough the cheapest item is a train ticket. Riding from Changi airport to Marina Bay costs less than $4, whereas a bottle of water will run you $4-7 depending where you go. From Marina Bay, youre a few stops away from all the hot spots - Clarke Quay, Sentosa Island and even Orchard if you really feel the need.On the whole, Marina Bay Sands is a great place to stay with everything youd need close by and conveniently located to make exploring Singapore very manageable. Im giving this 4 out of 5 through no fault of the hotel, only because the current cost of things may make visiting Singapore right now prohibitively expensive for budget conscious travelers.</t>
  </si>
  <si>
    <t>simply said,want to shop, goes to the shoppes at marina baywant to dine, lots of choices want to stroll, just walk across to garden by the baywant to relax, just sit on your room, open the window and enjoy the viewThe design of the room is nice and the only thing missed is that we dont have a bathtub on the bathroom, other than that, its quite live up to the expectationA perfect place to stay at singapore</t>
  </si>
  <si>
    <t>Stayed at MBS over the grand prix weekend and had an excellent visit. The pool is brilliant and having the mall with its stores and food court attached to the hotel makes it all the more convenient. The location of the hotel is great with a view of the bay and all of the citys best restaurants and bars a short cab ride away.</t>
  </si>
  <si>
    <t>Stayed in Sep 2013.Location wise, Im sure there are better ones in Singapore. But that is not to say it is a bad, because the served well for the views from the pool, spas, and fitness centre. Rooms arent the best for this price but still adequately modern very comfortable and clean.Staff are very professional but, in my opinion, lack friendliness . For a hotel of this calibre one would expect alot more hospitality from staffs,Food in the lobby is frankly quite terrible for the price tag.In short. If youre in Singapore and you want to experience awesome view while swimming, drinking, relaxing, or working out and can shell out the cash. Visit MBS. If you are after a similarly priced hotel with exceptional staff service, good food, go elsewhere.</t>
  </si>
  <si>
    <t>Stayed here at the end if our cruise for 1 night!! Wish we could have stated longer as the hotel is amazing and so is Singapore!!! The check in was very smooth, efficient and pleasant. Cases were taken from our taxi to the room!! The room was large and was beautiful and air con is very very cool!! The pool on the 57th floor takes your breath away!!! Really is an iconic view!! Took loads of pictures along with everyone else there!! They are truly outstanding!! Pool is lovely to swim in too and you feel like you are swimming off the end of the world!!! Would love to go back again some day!!!!</t>
  </si>
  <si>
    <t>Only had one night here to experience the pool, with the rest of our stay spent in Pan Pacific. MBS is not in the same league in terms of service and the personal touch but the pool did not disappoint and the rooms were also large and nicely furnished. We had club access and found the food (afternoon tea and breakfast) a little disappointing so think wed just go for a standard room next time.</t>
  </si>
  <si>
    <t>I asked a request for my friends birthday. My friends birthday was last month, actually.However they accepted my request. When I check-in, I confirmed my request. The receptionist was not sure, as I see..but he upgraded us to city view room. And small birthday cake came soon. She was soo surprised.Almost all hotel staff were kind to us.( Because of Japanese?) The swimming pool was awesome.</t>
  </si>
  <si>
    <t>I joined my husband for a few days following a work trip he was in Singapore for. The marina bay sands hotel was first class all the way, but you do pay for it. Expensive food and drinks but seriously at 57 floors up in the infinity pool you expect a premium. The beds were gorgeous, rooms and bathroom generous sizes and having the shopping centre and gardens right nearby was really convenient. Not sure if Id stay there again but Im definitely glad I had the experience of having done it.</t>
  </si>
  <si>
    <t>Fantastic pool but rest is just a bad deal for any money spent. Rooms are fairly big but equipment is not working and the lounge costs a fortune and in essence a mass restaurant with little and poor service conceptReally a bad deal for your money and suggest to enjoy your Singapore somewhere else....</t>
  </si>
  <si>
    <t>It is an absolutely No.1 stunning rooftop shared-pool around the world. Tell everyone.! Tourists will stay for the pool, not the room to be exact. However, it will no longer be an infinity pool for an overpriced stay. More like a public swimming pool where everyone pays $1 entrance fee to swim and play at a nearby neighbourhood swimming complex. Not sure if guests are allowed to bring inflatable mattress and pool equipment for a fun time. But if they do, I think it will not be fair for others. It might get too squeezy in the water.! Get a private pool or some places worth the value and stay on your vacation.</t>
  </si>
  <si>
    <t>What an experience. Stayed here for 2 nights en route to Australia and had an amazing time. Stayed in an Orchid Suite on 49th floor and had the best views of Singapore from all angles ! Nothing was too much trouble for the staff ,the rooms were vast, beautiful and spotless. The rooftop infinity pool was incredible ,breakfast at the club on the roof was delicious with great views.Fantastic value buffet dinner in Rise restaurant. Stress free airport transfers. Well worth a visit</t>
  </si>
  <si>
    <t>First time in Singapore and lucky enough to stay for 8 nights at the Marina Bay Sands hotel! Fab, fab &amp; fab! My room was on the 47th floor with City view and what a view it was! Every night brights lights big city &amp; laser show. The room is large, very good bed and 2 flat screens - good channel selection, however not all channels in HD - which is a bit of a let down. Breakfast at Skypark on the 57th floor with views of the city is very good, make sure to order the eggs Benedict and the Laksa, yummie. Staff is excellent. And oh yeah did I mention the infinity pool in the 57th floor - spanning the 3 towers? There is no better way to unwind after a long day while looking down on the city &amp; enjoying a Singapore Sling! This was a business trip but I hope to return soon and discover more of Singapore &amp; Marina Bay Sands!</t>
  </si>
  <si>
    <t>If you are staying in Singapore and dont stay here you will be disapointed!everything that you have read or seen about this place is true.Yes, it is very busy but that just lends it self to the whole experience.The building, the rooms, the Skybar, the pool, the shops and the resteraunts all AMAZING.Do not miss out on a swim in THAT pool night time if you can!The buffet resteraunt is excellent and the breakfasts wonderful.If you can, book a room with the city view rather than sea. The view at night is unreal.Magnificent.</t>
  </si>
  <si>
    <t>Traveled with one companion and got an Orchid Room hereùvery good. The room was spacious, clean, and quiet. Complete bath amenities, great food. Service is efficient: a bit mechanical but good. Excellent rooftop pool.</t>
  </si>
  <si>
    <t>My friend and I decided to stop in Singapore on our way back from a business trip to London to break up our trip. We chose the Marina Bay Sands primarily on reputation and we werent disappointed. Firstly the negative, we could not get into our room with the keys given to us, and after going all the way back down to reception and swapping keys over again they still didnt work. After a 14 hour journey from Europe it wasnt a good start. We contacted the Customer Service manager who agreed to move us to another room and offered free breakfast which was appreciated. After going out for a walk around the hotel, we got back to our room and found there was a bottle of wine waiting with a letter of apology. We thought the situation was handled well under the circumstances. Now for the good- comfortable double room with a great view of the city and skyline. Since we only had 1 1/2 days we spent the entire time at the hotel complex and surrounds. There is a casino attached to the hotel which we wandered around but we are not gamblers so we didnt stay long. Our focus was the roof top pool (57th floor) which was the highlight of the stay. There is a disco also located on the 57th floor, and its a great spot to see the city and take in the other view of the ships at sea. Ive seen some beautiful pools in my travels but the views from this one were spectacular. All the staff at the hotel were very friendly which I give high marks to. The breakfast the following day was fantastic, a bevy of choices to suit anyones tastes. The hotel itself is huge, 2,500 rooms and was busy as you would expect. Plenty to see and do around the hotel and we have already decided to come back and stay for a few days so we can look around Singapore properly. Although hot &amp; humid most of the time, Singapore as a city has a lot to offer the first time visitor. The hotel gave us a late check out and allowed us to use the facilities all day until we had to leave for the airport in the evening. After the initial hiccup we were very impressed with the Marina Bay Sands and look forward to coming back again.</t>
  </si>
  <si>
    <t>Generally the hotel leaves a good impression -- I did not have any problems checking in, despite ealier reviews of \cattle like experience\. The place is huge, but lines are not a problem. Staff is reasonably efficient in checking in, getting a concierge to suggest places is not more difficult than in smaller hotels (2-3 minutes wait). Rooms (I stayed on floor 47) are spacious -- the bed was convenient, stunning view from the window, no bathtub, just the shower. Room was clean and was cleaned regularly and efficiently. Wifi was free and convenient. The hotel is part of a huge shopping mall with well-known brands. Restaurants were in abundance -- chinese, japanese and european, very good choice and quality.The swimming pool has a stunning view and is open late at night to enjoy it. Relatively crowded and given the size of everything else looks smallish. There are no locker rooms or showers (at least I could not find them during my brief visits). No steam rooms or saunas near the swimming pool (these are in the gym).</t>
  </si>
  <si>
    <t>I have heard very bad things about the cattle like experience of staying at MBS! We decided to take a club room, which was on a high flora and offered access to the club lounge. For club guest you get a separate check in area - which even so you land up standing in a queue cattle style for a while. However, once we made it to our room (no personal touches like being shown directly to your room in this hotel!) - we escape the masses and enjoyed our stay. The room was massive - and was more than ample room for the 4 of us. The pool area(on the roof top of the hotel) was again cattle madness - but did offer stunning city views of Singapore. What we liked the most was the club lounge. It is a large long restaurant behind the pool with beautiful views. If you are staying in a club room you have free unlimited access to the lounge until 7pm. From 5-7pm free flow champagne is served too. We had breakfast at here - which was excellent for a club floor with great choice and service as well as drinks and very hearty snacks - which was basically dinner - for the 4 of us. This more than made up for the extra cost of a club room! Plus we didnt need to venture down to the maddening cattle areas of the hotel. I highly recommend you spend the extra money on the club room for \free\ food and a more exclusive experience.</t>
  </si>
  <si>
    <t>I cannot begrudge Marina Bay Sands for charging the prices they do to stay at this magnificent building, but they must understand that expectations are going to be VERY high when youre paying near enough $500 a night.The SkyPark is fantastic although can get very busy. The infinity pool lives up to its reputation and if you stay one night just for this, it would be worth it!The Premier Room with City View was great although youd get much the same view if you went up to the SkyPark of the evening, so I wouldnt pay a huge amount more for the city view, but a nice to have for sure.Breakfast in the room was very good, Eggs Benedict and Waffles! The staff (from the phone ordering, to the room service attendant) were all exceptionally friendly and warm.Would I go back here... Not now that Ive experienced that pool and the luxury that is oozing out of this place.</t>
  </si>
  <si>
    <t>Marina bay sand, simple stay ahead of the rest... a bit becaus eof the modern structure, a bit because of the great restaurant selection they have, and a bit because is just cool to be there.The perfect place where you can spend all day:-Sopping-Dining-Gambling-swimming on the roof- And fionally having nice cocktail with a fantastic view.What can you ask more?</t>
  </si>
  <si>
    <t>We stayed here for our last night in Singapore to see what it was like. Apparently it was voted Best pool of the year 2012 which was one reason we wanted to visit. I thought it would be a good experience &amp; to tick off the bucket list. Also, i wanted to consider re-visiting for the F1 GP one year (I bet you can view the GP from your room). Well, what can i say but the Sky Park (Pool &amp; restaurants) is amazing! This was a little village in itself &amp; we didnt bother going anywhere else that night. We went for a Club room, high up &amp; werent disappointed, it is a bit corporate, but we expected this at such a huge Vegas style Hotel. Very clean. Club rooms get their own dedicated check in so reducing queuing in/out &amp; its a bit like a cruise ship experience. You also you get comp Cocktails (inc Wines &amp; Spirits) &amp; CanapΘs 5-7pm, which were excellent &amp; was very refreshing with an adverage bottle of basic wine at a hotel in Singapore costing around $90!! Thoroughly enjoyed it tho. Staff were very helpful &amp; pleasant. The Pool is a must to tick off the bucket list, but without that as its USP WoW factor, its just a huge corporate hotel. Great Shopping Mall across the road &amp; whilst we didnt go, apparently a huge Casino lies beneath.The one &amp; only criticism is.....sea facing/view rooms are over looking a free-way, so unless your high up it could be a bit noisy. We were on the 47th floor &amp; even with the double glazed patio doors, it slightly bothered me, but nothing to right home about, the misses didnt even notice.BTW - Without the pool, its a rating of 4.</t>
  </si>
  <si>
    <t>Arrived the hotel at 2pm only to find out that the room we booked which is the Grand Club Room is not yet available. We were asked to have afternoon tea at the club lounge which is quite a long walk from the reception. The club lounge is a little shabby. Rooms are not tastefully done and the acoustic is worse, you can hear motorcycles from 36th floor. All in all, not worth your money..you can just dine but not to stay.</t>
  </si>
  <si>
    <t>We had one night stay in Singapore before flying on to Bali and we are so pleased we chose this hotel.This is a BIG hotel - so if you like intimate cosy places, then this place isnt for you. Check in for us was quite easy - there are 2 check in areas (under tower 1 and tower 3). We waited no more than 5 minutes - express check out is also available. I know everyone goes on about the pool - but honestly, its just out of this world. It took our breath away when we stood and saw the view from the pool. Yes its busy, yes it takes an extra 5 mins to get pool service - but forget all that nonsense and enjoy the AMAZING experience of swimming in Singapores Skyline. There is an adult only section on the far right. Food - I read reviews saying there was no where inexpensive to eat nearby. There is - enter the shopping Mall via the lower escalators near Tower 2. Once in the Mall turn right towards ice skating rink and there is a massive food court area selling all types of cuisines ( indian, Burgers, Indonesian, etc) for about $10 - great food.Room was large, clean with balcony over looking the gardens. Plenty of amenities.A visit to the Botanical Gardens is a must. Pay the entrance fee to the domes - well worth the money.Thank you Marina Bay for our short but amazing stay :-)</t>
  </si>
  <si>
    <t>I stayed at the MBS for one night, and I loved it. I went to the check-in desk around 11 just to find out where I could leave my bag, but they had a room available already so they checked me in immediately. The infinity pool is gorgeous, and while it does get a bit crowded around 4, there are tons of loungers. I had opted not to upgrade to a city view room, and was nervous that Id made the wrong decision, but I had a great view. I was on the 47th floor looking out over the bay and the Gardens by the Bay...phenomenal. The hotel is lacking a bit in charm, but what do you expect at such a huge hotel? The rooms are good sized, and the beds are super comfortable...best night sleep Ive had in ages!</t>
  </si>
  <si>
    <t>Only the Asians can dream of building such out of this world hotel structures.This review is not so much about the luxury or the service but the sheer scale of the complex. It is linked to futuristic parklands and biospheres, massive open space shopping arcades and a casino.It is one of those must do once in a lifetime hotels even if it is just to swim in the infinity pool which floats 500 feet above the Singapore skyline. Everything else is what you would expect from a development such as this.</t>
  </si>
  <si>
    <t>Pros--Huge hotel, with everything you would need to have a great stay-Electric curtains-Incredible pool....the pictures are so good they look cartoon-ish now-Right near an area where there is a laundry list of things to see-Before I went, there were a lot of complaints about check-in lines. When I arrived at the hotel, however, they handed us a glass of OJ and a bag of chips for what turned out to be a 4 minute wait. Not too shabby. Cons--Huge hotel, which means some areas can get crowded-It was initially difficult to get individualized attention from the hotel.Tips--Beware any dice games at the casino you dont already know the rules to. This is a pretty standard rule for any traveler, and it is advice I should have heeded.-Beware any local sports bar where the waitresses sit at the table-Do not plan on getting much at the mall close by, most things are way too pricey thereOn a personal note, Id like to thank Mr. Foo for helping me out giving my -now- fiancee a great time during our stay in this hotel.</t>
  </si>
  <si>
    <t>the Marina bay sands property comprises of three towers and each contains over 50 floors - its an incredibly large hotel so sometimes the personal touch is absent but as I was travelling for business this wasnt so much an issue but it was certainly lacking. The hotel boasts a rooftop infinity pool which offers amazing views across the Singapore skyline, it was a lovely way to relax after a days work. The pool area can get quite busy in the evenings so it may be worth planning a morning dip if youre after a relaxing moment. The rooftop also has multiple jacuzzis which can be another option for relaxing. It also has restaurants and a club where you can enjoy. The rooms are also really spacious - recommend the higher floors as the view from the bedrooms really open up. The bed was also very comfortable and large. Allow adequate time to check in and check out as this wasnt the speediest of affair</t>
  </si>
  <si>
    <t>This should now be termed the wonder of Singapore. Simply outstanding. The mall, hotels, restaurants and above all the infinity pool. Some awesome views of the downtown and the Supertree Grove can be seen from the top. Unfortunately, only the hotel residents can use the pool. The mall is expensive but thriving with world class brands. The mall food court is super busy and offers a wide range of cuisines.</t>
  </si>
  <si>
    <t>This hotel is very expensive but in general hotels in Singapore are expensive. If breakfast is included, be aware that there are two different areas for breakfast, choose the one has more variety of food ... its not difficult to notice. I had this special experience in my last stay: My family were in our swimming suits and we went to the swimming pool (at the roof). After enjoying the spectacular view and cold pool water, we were a bit late for returning the room to the hotel. Our room card was disabled (I didnt why at that time) and we just could not select the floor number inside the lift. The lift brought us to the ground floor, and we had to go through some procedure before our card were activated again, and went back to our room. We were in our swimming suits all the way at the lobby, for about 15 mins ... very embrassing.</t>
  </si>
  <si>
    <t>After flying from Los Angeles to china and landing in Singapore, we were beyond delighted to enter the hotel. The unique architecture was seen from the freeway and we were excited. We did not leave the hotel the first day because of jet lag and this hotel was perfect. The rooms were nice and clean, the gym had a beautiful city view and new equipment with water provided, the selling point was the roof top pool for guests only. Its an infinity pool over looking the city and tall buildings. Great for photos and relaxing in style. This was a great first day after a long flight. However, theres so many things to do there that you dont want to leave.</t>
  </si>
  <si>
    <t>Of course, one of the most common comments about Singapore is that it all seems so clean. Whilst this is certainly the case with the Marina Bay Sands, it definitely isnt its only feature.The property comprises of three towers and each contains over 50 floors - its an incredibly large hotel so sometimes the personal touch can feel absent but as I was travelling for business this wasnt an issue.The hotel boasts a rooftop infinity pool which offers amazing views across the Singapore skyline, it was a lovely way to relax after a days work. The pool area can get quite busy in the evenings so it may be worth planning a morning dip if youre after a relaxing moment!We were working in the adjoining conference centre, so this hotel is a perfect few minute stroll through the mall to get there.The rooms are also really spacious - recommend the higher floors as the view from the bedrooms really open up. The bed was also very comfortable and large.Allow time to check in and check out as this wasnt the speediest of affairs whilst I was there but the wait wasnt excessive.</t>
  </si>
  <si>
    <t>We stayed here for 2 nights - 18/19 th October 2013. Its not up to the same standard of similar 5 star places I have stayed thats for sure. The room decor ( we stayed in room 3711) was lovely, electric curtains, huge bathroom and satisfactory toiletries. The room itself wasnt spotless, the bathroom floor had balls of hair in the corners ( gross) and there were 2 Hersheys kisses under the desk and as much as I love them, they definitely werent mine. This is a sign of little or no vacuuming. I agree with other reviews that the foyer does resemble a train station and whilst it has nice art pieces, its very cold and sterile. I was terribly sunburnt from a day at Adventure Cove water park ( yes I know my bad) so decided to keep my tshirt on in the pool the next day. I was reprimanded by the pool guard within 2 minutes as it doesnt meet dress code which was very embarrassing . Nowhere at the pool, nor in the manual in our room does it say that and I had to ring the concierge to confirm this. So its ok for women to wear g string bikinis and a couple to have simulated sex in the pool ( many other guests were commenting on that) with no repercussions , but my plain grey tshirt was offensive! Also on the website and in the room manual there is mention of an airport shuttle and a hospitality room for guests to refresh before check in but upon asking, these options are no longer available. So, in summary, you pay to stay here for the amazing views and the pool ( which has a kid freezone which we loved) and thats about it.</t>
  </si>
  <si>
    <t>Stay there for a long weekend. Firstly Id like to say what a fantastic hotel, great facilities, skypool was not a disapointment, great rooms and great location, theres a lot to do in and around the general area, including shopping, dining and good tours.however i would say that the customer service was a little disapointing, although with such a lrge hotel, its almost expected to be looked over on a few things like breakfast service and check in etc..</t>
  </si>
  <si>
    <t>Based on reviews in Tripadvisor, queuing for check in is hell. Thus, we decided to leave Ibis around 3pm (check in time is at 3pm, check out is at 11am). Upon arrival, it took me almost 30minutes before checking in. We got a Club Room with City View at Tower 2 (43rd floor). This room costs 800SGD++ per night, which includes complimentary breakfast for two, afternoon tea (with cake buffet), and non-alcoholic beverages for dinner at SkyPark. Amenities wise, this hotel is pretty expensive. The size and features of the room is much similar with the Deluxe Harbour View Room of the Royal Pacific at Canton street in HK (Royal Pacific might even be better), which costs only around 7kphp per night. The Club room is vast with a really nice view of the Merlion Park, Helix, Esplanade Mall and Fullerton Hotel. It has a bath tub with complete toilet amenities. Safety box and refrigerator are also available. ThereÆs also a Nespresso machine with free 6 espresso shots. You could also use an iron for crumpled shirts and tops. For those wondering if itÆs worth the splurge I would probably say yes, it is, but for one time only.</t>
  </si>
  <si>
    <t>We stayed here at the end of a two month world tour and it was just what we needed. The staff were amazing, so helpful and friendly. Im not used to being waited our so much but I guess that is what you pay for. The room was fantastic, even on the 10th floor we had an amazing view of the beautiful gardens across the road. The staff let us check in early which was fantastic after 20 hours in transit, all you want is a shower and a comfortable bed. Perfect!!And what better way to see the sights of Singapore than the infinity pool on the roof! I love that they have an adults only part of the giant pool as kids can get annoying when you are trying to have down time.This hotel is a splurge hotel but totally worth it!</t>
  </si>
  <si>
    <t>To be honest, usually were staying at boutique hotels when on tour. We chose the Marina Bay Sands simply because we wanted to use the famous infinity pool. And this plan worked out. This hotel has everything you expect from a big international hotel chain. The room was ok and clean, the view over the city was beautiful. But the hotel is too huge to develop any spirit. The service was very nice, although when checking in and out we realized that this is a huge place, since there were long queues. The pool is amazing and very well worth the visit.</t>
  </si>
  <si>
    <t>Staying here was a special treat for us for the last night of our 3 week holiday away and it certainly lived up to all that we expected and more. From the view from our room, to the pool, staff and check in and out. We did have an issue early in the morning with some very loud neighbours and when the security were called, they were up to the 46th floor within a minute or two and had delt with the problem. We loved our one night and wished we could have stayed longer. We recommend this hotel to everyone, even if it was just for a night.</t>
  </si>
  <si>
    <t>the hotel is huge,so as normal person check in-out, could imagine the q. so having club lounge check in/put is really make a different. as well as the breakfast,afternoon and evening tea breaks are worth it if you could make use of it.</t>
  </si>
  <si>
    <t>My husband and I had a lovely stay in the Marina Bay Sands, with a room on the 43rd floor overlooking the Gardens on the Bay. We were able to lounge by the pool and walk out and meander through the Gardens on the Bay. We were able to get two guest passes to the Infinity Pool to allow our friends to visit. Breakfast would have been expensive but was fortunately included with our room, which we had paid months before. Only reason for not giving it excellent, is the price but with the amount of staff they have - understandable!!</t>
  </si>
  <si>
    <t>Had a fantastic 4 nights at Marina Bay Sands. E-mailed in advance of our stay to ask for a higher floor room and to mention we were celebrating a special occasion. On arrival, around 11 am, we were told our room was available already and was on 46th floor facing the city. We were glad not to have to wait until 3pm to have our room after a long flight. Also received a lovely birthday cake delivered to our room. Room was large, clean and well equipped. Roof top pool was really amazing. We had a fab time in Singapore.</t>
  </si>
  <si>
    <t>Beautiful place. Very efficient staff. Beautiful rooms. Fantastic pool. Great restaurants, even it is quite sad that they charge an absolute fortune for anything. Direct access to what is probably one of the best shopping malls on the planet. Perfect place to meet business partners in Singapore, and to relax after long days of work.</t>
  </si>
  <si>
    <t>Dont waste your money. This place was very impersonal, service non existent. Room was average at best. We were supposedly upgraded however one of my companions slept on a fold out couch the other on a trundle bed on the floor. It was very noisy with a band plating in the foyer till early hours of the morning.</t>
  </si>
  <si>
    <t>Check out the shoe shine in the basement shopping arcade. Fresh mint, face towels, orchids, personalised and friendly service by Wayne...and of course a great shine! Unobtrusive service, gave the lobby restaurants a miss but check out the infinity rooftop pool. Not to be missed.</t>
  </si>
  <si>
    <t>Currently staying at this hotel &amp; cannot believe just how amazing the experience is. The hotel itself is far better than the photos Id seen. From checking in which went smoothly &amp; with lovely staff there to assist. Our room is huge &amp; ever so beautifully appointed and overlooking the city. The bathroom is absolute luxury. On the top floor (57) is the most spectacular infinity pool &amp; dining areas. I think Ive gone to heaven. I cannot believe just how fantastic everything is. As for the service, cannot fault it. Love it.Had read many adverse reviews * had been concerned about staying here as its expensive....BUT...Worth every cent. Thank you to all the staff. Cannot fault the place. .</t>
  </si>
  <si>
    <t>With all recommendations of my friends I chose this hotel for my one night stay in Singapore. First of all, the architecture is great inside and outside. A huge lobby. Its a bad copy of Vegas hotels. The building is great and huge but it lacks the Vegas atmosphere.The roof top pool is really amazing. Its so crowded so I chose not to swim but the bar and club is a unique experience.The casino is distant from the lobby, its more Asian style than Vegas. The drink service to the tables sucks but dealers are generally fine. Generally nice casino.Other than these I didnt enjoy the hotel at all. My rooms was in tower3 which took 5 minutes to walk from the main entrance. My room was facing the backside highway at 6th floor. The room was extremely noisy. I could even move to another hotel if I had one more night to stay. It can be acceptable for a 3* hotel but for such a hotel with such a high room rate thats really not acceptable. The rooms is very spacious but lacks a unique decoration. Its like standard rooms of Vegas. Generally I didnt enjoy my stay. It can be a choice for first time in Singapore but for the next visits I would never ever stay there, but come back for the casino and the roof bar.</t>
  </si>
  <si>
    <t>Marina Bay Sands is absolutely astonishing both as a structure and by the number of amenities and attractions it offers. It is gigantic--57 stories. You absolutely cannot go wrong with the views-- my family and I stayed on the city-view side. We got to watch a beautiful fireworks show happen over the water with the city as the background at night. On the other side you will overlook the amazing Gardens by the Bay which you can access simply by walking out the backside of the hotel. The 57th story offers a nightclub, and an infinity pool that overlooks the city. The rooms are fabulous-- with a touch screen remote to control the blinds, the tv, the air, etc. It truly is state of the art and fabulous. Also a wonderful gym! A bit pricey, but DEFINITELY recommend.</t>
  </si>
  <si>
    <t>We stayed at the Grand Club room, with benefits of breakfast buffet and entry to the infinity pool etc. the hotel boasts of amazing architecture, well spaced areas and grand designs. Upon first entry to breakfast buffet there was a huge number of people waiting, with the infinity pool packed. We decided to them go to breakfast before 830 to beat the rush. Our room was not serviced until 7pm. We had to make a call to reception to see what was going on. The service at the club room, rise, sky bar and gym were top notch, the staff were friendly, genuine and absolutely accommodating. I did notice the cleaners of the rise cafe was not happy as she was collecting the abundance of plates from wait staff. Upon tower 1 entry of the building the bell staff were inconsistent, some would assist, some wont, the gentleman hailing the taxi for us was a little abrupt. Upon checking out, little service and quick to process our payment out. We required our bags to be collected from our room, the gentleman proceeded to say \you should have called us to let us know first\. Of course this was unknown to me, and he made us feel like we were a bother. Considering we were paying at least $3500 in accommodation. Marina Bay Sands, great iconic hotel. I would not say I would be coming back though.</t>
  </si>
  <si>
    <t>The hotel is one of the best hotel Ive stayed in Singapore. Checking in was very smooth and the receptionist was friendly. You should try swimming in the Infinity Pool of this hotel. There is a wonderful view of Singapore from the pool. The breakfast at the Rise was delicious and they served several variety of dishes. You must try the chocolates and cheese at the Chocolate and Cheese Restaurant at the 57th floor. The wifi access is very good in all parts of the hotel. The hotel is accessible via taxi and the Bayfront MRT which is just below the hotel. Checking out was also a breeze. I really enjoyed my stay at the Marina Bay Sands.</t>
  </si>
  <si>
    <t>We stayed at MBS in October with our 2 boys aged 7 and 8. This place is incredible. We loved staying in the Singapore icon and landmark! We booked a club room in order to have access to the drinks and nibbles. We arrived around 12 noon and could not check in until our room was available at 1.30 but the wonderful lady on reception gave us our pool passes so that we could use the pool while we waited. It was my birthday and she upgraded our room to a most amazing impressive suite with a spectacular view. It was a Friday afternoon and we enjoyed the pool area. The pool was busy but it was not very crowded but note that there is not a lot of shade. We were advised that the club room charge included access to the club for 2 adults and we would need to pay for the children if they were to eat anything, and that a separate charge would apply to each session (afternoon tea, evening cocktails and breakfast). We enjoyed the drinks and canapΘs in the early evening. The children didnt eat and we did not pay for them. The champagne was free flowing and the canapΘs were interesting, tasty and plentiful. We did not need to buy dinner later. We stayed until after dark, enjoying the sunset and city lights from the pool area. We had great weather and the views in both day and night were amazing!The next day we all had breakfast in the Club Room (we were not charged for the children). Breakfast selection was expansive and would have been worthwhile if we had been charged for the children. We had a late flight and the amazing staff helped us with a late check out to midday and advice to store our luggage, access to the pool all day, and then to shower at the gym facilities before leaving for the airport late afternoon. The gym showers were amazing and worth a visit with hot pools and a view. Under 18s are not allowed inside the male/female change rooms, but were able to use the separate handicapped change room and the staff were amazingly helpful with towels, and combs, water and apples. It was a bit windy this day which we noticed when we were in the pool.We ate lunch in the courtyard at the Shoppes next door and there was a large choice at reasonable prices. The facilities and staff were amazing so helpful and friendly. This is an amazing hotel and it lives up to its reputation and status. It is expensive but for us it was worth it for one night.</t>
  </si>
  <si>
    <t>Stayed in the hotel during my business trip for 3 nights. . The experience was outstanding and I cant wait to go back! From the moment you arrive you are made to feel welcome and comfortable - the staff are outstanding!Infinity pool is amazing and even the casino is really good one.</t>
  </si>
  <si>
    <t>even as a corporate stay, the place is amazing. Staff are wonderful and everything is first class. It is an indulgence for some/a lot? of travellers - but one well worth it when you decide to do it. Pool deck is well worth it for the views. Night time is best as the haze dies down.</t>
  </si>
  <si>
    <t xml:space="preserve">With a swimming pool at the top floor, 3 towers, shopping mall, view over Singapore city, big hotel rooms, good location, live music in the reception, good service, this hotel has it all. One negative thing was that we had to be patience, there was some waiting in the reception and in the pool bar (but I guess this is difficult to avoid in such a big hotel). </t>
  </si>
  <si>
    <t>Like the architecture of this hotel. Stayed for one night in premier room, but i think the room is small for that price ive paid. Usually casino hotel offer larger room for decent price. The rooftop pool is superb. You can see a whole singapore city from the top. Its free for guest.</t>
  </si>
  <si>
    <t>Specially if youre in the pool overseeing the night scenery of Singapore City! See for yourself til you drop your jaw! As a guest, you also have free access at their Sky Sands Park which you can have a nicer view of the City or Country!</t>
  </si>
  <si>
    <t>We stayed here recently for one night and it was pretty incredible. It was ridiculously expensive for us as there was 7 of us so we needed 3 rooms but we figured if we visited Singapore we had to spend a night in the icon! The views from the top during the day were not that great as its so hazy, but night time is a whole different story!! Its quite breathtaking when you first walk out on the deck and see everything at night... really beautiful! For those wondering if its worth the splurge...I would probably say not really. It is cool to say we stayed there, but to be honest, the views of the actual building at night, from Merlion Park area are way more impressive than being up the top of it!</t>
  </si>
  <si>
    <t>Thats about the only reason to stay here. The infinity pool really is spectacular with a magnificent 360 degree view of the Singapore skyline and harbour, and equally a cocktail at ku de ta or the rooftop lounge is amazing but the problem with the whole set up is the scale. There are hundreds of people in the pool, hundred in the lobby, long queues at check in, queues at the lifts, waiting 15mins to get your entry key card checked when it wouldnt work in the lift, queues to collect your luggage etc and full of large tour groups. It feels more like a theme park than a five star hotel. The rooms are average (decor/facilities) compared to some of the beautiful accomodation on offer in other parts of the city and the staff while all very professional seem rushed and overwhelmed (back to the scale issue) so it is not a relaxing nor a personalised experience. Id say this is a great place for the party set that want to mix it hundreds of others in an environment that has a buzz but for the more discerning traveller there are many better options in Singapore. I wouldnt stay here again.</t>
  </si>
  <si>
    <t>Day 1of my first big OS adventure was in Singapore at Marina Bay Sands.What a city and what a hotel to start off with!Singapore itself is incredible. So many big buildings, so many ships in the harbour, so many amazing looking buildings and pieces of architecture, so many lights AND you can see it ALL from on top of MBS whether itÆs from the viewing deck or the absolutely amazing pool. You know I did the sums and for a couple of people, by the time you factor in the observation deck fees(x 2 if you want day and nighttime photos), transport costs(there was a shuttle bus for guests when we stayed there) and the fact that you canÆt swim in the pool or access the pool area unless you are a guest, then for the bit extra it was really quite cost effective for my son and I to stay here.TIP 1; join the MBS ôclubö to get the best rates and regular promotional emails. Just join online via the website.MBS has 3 towers, each with its own checkout(TIP 2; use express check out. Just drop the keys and the accompanying form in the box or you can stand in line for a very long time) and 2,561 rooms in total!Theres 57 floors with the top one being the pool, sky garden and observation deck.My 11th floor room had floor to ceiling windows so the room felt a lot bigger than what it was.The room itself was very comfortable, clean and well appointed.The Infinity Swimming Pool on the top floor is amazing!The observation deck has plenty of room for you to wander and take in the cityscape.I dont know when but I WILL be back!</t>
  </si>
  <si>
    <t>Great views, fantastic location, incredible service and all in one stop - great place to go with family, friends or business stay. it has it all - Had stay in Singapore a few times but this one really was great mostly thanks to the hotel. The swimming pool at the top of the hotel and the disco were amazing! great time</t>
  </si>
  <si>
    <t>One of the best hotels for sure........appx 2,561 rooms and 10,00 staff to serve was what I was told. But it lacks the personal attention which can make you feel special....after all you do pay a premium price to stay there. On arrival after check in got to our room and found we had twin beds so room change.....Next day had to request room change again ( we were on the 20 floor) as we were kept up most of the night with noise from cars raving up!!! thought the f1 had returned. so we were put on the opposite side over looking the city, but given twin beds again, did not care as peace at last. The key card to operate the lift and enter your room were a nightmare. I had to have them changed five times during two days stay....All these issues take away why you went there in the first place...for the Pool. Wow amazing and breath-taking views.Dont miss the opportunity to visit this marvel architecture wonder. The rooms are large, and spotless. The mini bar.....do not lift anything from the fridge unless you intend to eat or drink it. Because if you do and then you put it back, it will still automatically registers that you have removed it so beware... Would I go again despite all the negatives...??? yes,yes,and yes again</t>
  </si>
  <si>
    <t>As the previous review said TICK the box, you will never know if you will have another chance.Jaw dropping,from the first moment you set eyes on this wonder,we just couldnt wait to check in.We checked in at tower one,our room was on the 38th floor of tower three,city view ,a five minute walk through peak hour ,so many people !Room was faultless,view amazing,staff friendly, taught us how to get about on the MRT ,tick the box and try it ,good ,cheap way to get around Singapore,VERY CLEAN and safe.You must swim both day and night two very different experiences ,especially when the laser/light show is on.Like most places in Singapore drinks are expensive say $15 a beer ,Go a cocktail instead,nearly same price,Singapore sling for the lady and a long island tea goes down extremely well on those balmy evenings ,or lunch ,or whenever etc.Last night we dined in our room,a table is set up by the panoramic window , a chef hatted meal ,or toasted sandwihes, bon apetit ,who cares ,enjoy,tick.P.S&gt; after you check out ,they will mind your luggage, and you can use all the ammenities for the whole day,keep your pool pass,room key ,shower in the Gym, great service.RicKKazz.Sydney</t>
  </si>
  <si>
    <t>Luxurious, opulent, extravagant and decadent, no I am not reviewing on a new food product instead, one of the best hotels in the world û Marina Bay Sands. I cannot heap enough praise on this hotel. The winning formulae; its slick front of house, the beautiful rooms and the ultimate killer view of Singapore. But the piece de resistance is the famous roof top pool.5 stars it is, the moment you enter the hotel, you are taken back by the fantastic architecture of the three towers, and the immense ground floor space. The front of house were warm and welcoming, we were checked in a flash. As per our request, we had a room facing the city, the room itself, was large, clean and up to 5 star standards. The bathroom is very large and squeaky clean. The view from the room onto the Singapore skyline was breathtaking. We could quite easily sit by the window and watch life of Singapore go by, but we had an important engagement to attend to, the roof top pool.We usually donÆt get excited about a pool, but when youÆre high in the sky, overlooking the bay and the skyscrapers of Singapore, one cannot imagine the pure joy and the feeling of pure excitement over rides all senses. This is truly the cherry on the cake. The pool is clean, long enough to do a good few laps, and they so organised that the designated a kids section so that the adults donÆt have to be splashed out by the fun of the kids. The deck chairs are in abundance, just pick your spot, lay your towel down and dive into the pool and watch Singapore from your own private party! They have two Jacuzzis at the back facing the expo gardens, worth a try as its free. In Short: The money is worth it, youÆre worth it! DonÆt miss: The pool.Pass on: Nothing really, as it surpassed all our expectations. Suggestion: Request a room facing the city and as high as possible. When you get your pool pass ( at check in), itÆs valid for a full day the day you check out as well! Make the most of your time by the pool; apparently it is one of the things to do before you die! Go there, be there, done that, tick it off your list!</t>
  </si>
  <si>
    <t>I was very upset and regret in staying to this hotel.I booked a deluxe room. the check in was fast and the room was ready by 12pm. noon.But they put me at Lower level room , almost like street level view.really upset, since we spend 24 hour for our fly.We are NOT enjoy our vacation.I am NOT going to recomand some one to stay here. I should believe some one before. service is not as good as people say. The only one for people gambler are happy. Not for us for enjoy Vacation.</t>
  </si>
  <si>
    <t>What more can you write about this wonderful hotel.We arrived full of anticipation, and I must admit the hotel exceeded all our expectations.I read a lot about the process of check-in, many people say that it takes a long time, but we got the room within 5 minutes.We took Deluxe room on Tower 3, the room was large and spacious, spectacular views from the room, a huge comfortable bed and pleasant.This hotel is just one big empire, we did not feel a need to leave the hotel complex.spectacular gardens, we made some money at the casino, the mall adjacent to the hotel boasts with the biggest brands.The highlight, of course, is the rooftop pool, amazing amazing amazing.The whole experience was one of the best Ive experienced, thank you Singapore.</t>
  </si>
  <si>
    <t>Stayed at the MBS over the F1 weekend. Nice hotel although lacking any real soul. Rooms are of to be expected standard. Had a room facing out to the bay and the thousands of ships anchored up there, not overly big. Room was in Tower 3. Service was not the best, and the feel of the hotel was more of a central point in the shopping center / casino area. Ku De Te on the roof was fun, if eye wateringly expensive, even just to get in.</t>
  </si>
  <si>
    <t>The best hotel i ever stayed in, cant get better than this on luxury. very informative staff and excellent location. The food is very exotic and tasty, availble in world cuisine. this hotel is very close to the center.</t>
  </si>
  <si>
    <t>Amazing hotel, with an excellent staff coupled with best in class infrastructure. I was happy with concierge services, front desk for both check-in and check-out. They made it very easy and comfortable. The in-room housekeeping and cleanliness is by far one of the best in my view. I would definitely come back given the opportunity.</t>
  </si>
  <si>
    <t>After reading a number mixed of reviews my wife and I decided to risk and book the Marina Bay as the first part of our honeymoon. The hotel is massive and architecturally is spectacular, with the view from the pool area/sky deck being superb. However these good points are also its negatives, as big as the hotel is it always seemed crowded and stressful and I think was due to large groups of tourists that wandered around the reception areas. The pool area looks a good size but reality it just cannot accommodate the amount of people that want to be up there, my wife and I managed to a couple of sun loungers on the third day of being there and this was on a Sunday afternoon as a lot of people seemed to have checked out and the hotel did quieten down a little for an hour or so. Im not a prude when it comes to big hotels as I have stayed in Vegas and this reminds me of a Vegas style hotel, but in Vegas it works here it just seemed busy and hectic all the time and lacked that personal touch.On the flip side of this the decor of the hotel is very nice and this continues into the hotel rooms which are of a good size and they were also very clean and well equipped we had no complaints here.To summarise, If I knew anyone coming to Singapore I would suggest staying elsewhere and paying the 20 dollars or so to visit the Sky Park as the view is definitely worth it, but for the price you pay I feel there are better alternatives in Singapore.</t>
  </si>
  <si>
    <t>to have a drink and a nice view its a good place. the service is ok. the food is ok. the coffe was hot the ice cubes were cold. if you have some spare time in singapore go there and have a relaxed afternoon or nice brunch with view</t>
  </si>
  <si>
    <t>We forgot our handbag contains wallet, monies, credit card and passport of my wife in the taxi which brought us at Marina Bay Sands Hotel. A big thank you to Erin Ono whom responded was immediate, friendly and professional, in one hour had located the taxi and we had our handbag back. Erin really saves us all the trouble and once again congratulations!!! Erin. We will be coming back to your wonderful hotel.</t>
  </si>
  <si>
    <t>I stayed over the F1 weekend in a City View Orchid suite. This property is large, and very luxurious from top to bottom. The pool and bars on the roof are an experience that needs to be had. Simply an architectural masterpiece.Poor service and an uncaring attitude however stops it from achieving the heights it could. It all started at arrival, we were directed to normal registration rather than VIP registration, our room took 4 hours to get ready (over 2 hours after the posted checkin time) I would have thought a priority would be given to the suites, there was no text message like they said there would be, I had to keep going up and asking.One in the room however it was breathtakingly beautiful with full view of the F1 track, great layout and massive room.Again the uncaring started the first evening when we went to the club lounge, we didnt know where it was so went to the roof. We asked at the Kudata bar if they were the club lounge with the free cocktails, were told yes sir, and then after ordering were presented with a $62 bill for 2 drinks...complete joke.Things got generally better after that we found the right club lounge the next evening and both breakfast and afternoon cocktails were fantastic.Its a very good place and could easy be 5/5 if they bothered to fix some of the service issues and treat their guests correctly on checkin and listen to their queries.BTW at $1000 /per night 11am checkout and 3 pm check in is a complete joke!!!</t>
  </si>
  <si>
    <t>I was very happy and no regret in staying to this hotel. I booked a deluxe room. The check in was fast and the room was ready by 12pm so i managed to be in my room before the original check in at 3pm so i was very happy. I requested a high floor since I do not have a city and was granted. The room was so comfortable and cozy. The view was stunning. Infinity pool was awesome! Service was excellent! Special mention to Yen of Reception who did the processing of my check out. Well trained and respectful and helpful. And also,I was a little fussy and asked so much of questions and demands but the reservations team still managed to answer each queries that I send. Very understanding and patient. Kudos. And thanks for that.Breakfast was awesome! Everything was delicious. The staff was nice and allow us to enter even though we are just wearing hotel slippers and shorts and sleeveless(since we just had a swim)Would looking forward to come in this hotel again.</t>
  </si>
  <si>
    <t>Been to Singapore loads of time and have stayed in most of the hotels there....but the marina bay sands has got to be the best one they have in spore...its huge connected to a mall...rooms are spacious and clean .. The staff were very helpful and nice... Not to forget they have a casino in the hotel.....All in all a perfect place to stay in Singapore especially if you are gambler :)</t>
  </si>
  <si>
    <t>I stayed here for a week while attending a work conference. It is clearly one of the most impressive hotel I had the chance to visit. It is beautifully situated in front of the Marina Bay with the Singapore skyline in face. At the back of the hotel the re is the beautiful gardens which is a nice place to have a walk and appreciate the greenry.</t>
  </si>
  <si>
    <t>Have previously stayed at this hotel whilst on business but took the opportunity to return with the family (2 children 5 and 11) Booked on line a standard room with 2 beds (non-smoking) and included that we would have the children with us as per their children stay free policy. Arrived around 12.45pm (2 and a bit hours before official check in time). Very helpful check in receptionist found us a room on floor 49 immediately which only had a king bed but she arranged a portable bed. This arrived as soon as we went to the room which I must add had the most fantastic views of the Gardens by the Bay. Fantastic room, ample room for a family. Girls absolutely loved the pool area. Being mid-week, it was less crowded. The pool has a designated adults only end which was fine. Once again, a fantastic stay and although we couldnt afford to do this all the time, it was a great treat for the kids and the children were made very welcome. The food hall at the adjacent shopping centre does reasonably cheap eats if you do not wish to pay high hotel cost meals although out kids loved grabbing a cab or the MRT and heading to one of the hawker markets in Chinatown. A great stay and thanks to the MBS staff for making the kids so welcome.</t>
  </si>
  <si>
    <t>Wed had a wonderful month in Spain &amp; Italy and Singapore breaks the trip home. We had to stay at MBS simply to see &amp; experience it. Were not gamblers and had done A Lot of shopping so it was simply a sightseeing pause and this place Has to be seen. An extraordinary Architectural development of 2560 hotel rooms, Casino, a massive enclosed mall with its own indoor Canal &amp; Splendid adjacent Exhibition Centre.. We had an upgrade to a large city bayside room on the 31st floor providing an amazing wall to wall, floor to ceiling view. The rooftop pool is an exceptional achievement but even getting up there at 7am will still put you among a crowd of people. My wife is a swimmer and wed sought out hotels with pools, but the MBS pool is its own tourist attraction and is essentially a massive wading pool attracting A Lot of People. The bars and restaurants we visited were also packed and pricey (as expected). The architectural and construction achievement of MBS is remarkable, inside and out. All the luxury retail brands are in or Opening Soon in the shopping centre. MBS is essentially a destination casino resort &amp; conference &amp; exhibition centre. Immediately adjacent to the city centre (short taxi ride.. walking in the heat would be oppressive)The adjacent Botanic Gardens are well worth seeing, the huge terrariums are extraordinary, its an easy stroll to &amp; through them, or hop on the little shuttle buses and see some sculptures in their park &amp; lake settings. Really direct access from and to the Airport, with excellent taxi service &amp; Concierge.</t>
  </si>
  <si>
    <t>I only booked 1 night at the Marina Bay Sands when my wife and I visited Singapore in September 2013, but the experience was phenomenal. The roof deck infinity pool is as amazing as advertised, something that must be experienced at least once in the lifetime. The service was good as well, they were able to put me up on the 49th floor when I asked the reception to put me in a room as high up as possible. I would definitely stay there again next time we visit Singapore.</t>
  </si>
  <si>
    <t>I arrived in the morning and was asked to come back around 3pm for the room was not ready at that time but then I needed to be registered and do the check in process for easier check at 3pm. Thats the hotel policy. The room was spacious, I had the Premier Room w/ city view. The view from my room was amazing. Then the complimentary use of the infinity floor at the top floor was just breathtaking. The view from the pool area was the best part of my stay. Although paying for almost $800SGD there was no complimentary breakfast thats the downside I guess. And if youre thinking of taking out anything from the fridge even just for a second then dont, they will charge you automatically despite the fact that you didnt consume what youve taken out from the fridge. I was given a warning ;)</t>
  </si>
  <si>
    <t>I stayed here this week for a work conference and have been anticipating my stay for weeks as I was extremely impressed with the engineering that has gone into making something like MBS happen. On arrival, walking into the atrium for the first time is quite awe-inspiring; there is so much to take in. The lobby is open and airy and there was some traditional music played live as well which was nice. We arrived at around 5:30pm and the check-in queue was massive. I had to queue for around 30 minutes to get to the front of the line. There were plenty of front desk staff on, however it seems their check-in procedures are a bit inefficient as it took them a good 5-10 minutes to check me in even though my room was prepaid. The other downside was I got stuck with a twin room on level 7 as it was apparently the only remaining non-smoking room available. Granted it was a busy week with a bunch of other conferences on in addition to mine, I can understand this. My colleague hit the jackpot and got his king room on level 47. The room itself was great when I got in. It was a premier room so it was quite large, plenty of cupboard space and all the usual appointments youd expect from a hotel room of this calibre. The master light switch by the bed was a useful touch, and having a light switch on both sides of the beds was even better. Of course I have to mention the SkyPark and pool. Incredible! Amazing views! On our first day, we went up at about 6pm and it was quite busy. I found the mornings around 7am was good as there was hardly anyone up there. You could even probably swim laps at that hour if thats your thing.Everything was going great guns until I went back to my room to go to sleep (had been a long day). As my room was on level 7 in tower 2, it was directly above Fuse, the bar in the lobby. Of an evening they have a cover band playing until around midnight. You can hear it quite clearly from your room as the hallway is exposed to the atrium. Not a whole lot you can do about that, but if you can, get something from level 8 up as it becomes part of the main tower so all the noise from the atrium would be blocked out.Breakfast each day in Rise is great. Quality food, and all the usual trimmings (pastries, cereal, egg chefs, indian and asian foods etc etc). We didnt try any of the fancy restaurants, but found the food court right down the end of the Shoppes to be extremely tasty and very well priced. Not as cheap as hawker food in Chinatown, but still hardly going to break the bank.All in all, the Marina Bay Sands experience has been a positive one and I would definitely stay here again given the option, but maybe for only a couple of nights. While the place is nice, you are very insulated from the rest of the city. If you do stay here, definitely make sure you venture out of the complex and explore SIngapore itself. You could easily spend three or four days here and you wouldnt have to leave.I would definitely recommend you try it at least once, if only to experience the pool. My only major piece of feedback/criticism I would have for management is the lobby/lift music. I cant help but feel that every time I stepped out of my room, ABBAs Dancing Queen was playing. Every time! Even now as I write this I am having flashbacks! Please for the love of god play something different (even if its still ABBA!). Apart from that, congratulations on running a world-class facility.</t>
  </si>
  <si>
    <t>Went on a Saturday with my wife,daughter and son in law for the \cocktail brunch\ to Ku De Ta.Food was brilliant...the desserts were just so special.Service was professional .Could not fault it in any way.The shopping malls are top of the range but worth a look.Went to the casino and enjoyed some luck,which finished our visit on a high note.Well worth the experience for the cost involved.</t>
  </si>
  <si>
    <t>We checked in on 5th Oct. for a week, although the check in time was after 3 pm because Singapore Airline had changed their flight time we arrived at 9.30 am and the receptionist gave us our Premier Room with the City view in Tower 1 on the 38th floor. That was the first best impression apart from the spectacular structure of the Hotel and the views from our bedroom, floor to ceiling, wall to wall window. We had all the luxuries you need as well as electronic curtains and electronic do not disturb sign.Our stay included breakfast which was ample with choices from all over the world. There are many restaurants and bars to choose from as well as the food court at the shopping centre, which is worth visiting. The Gardens by the bay is accessible from the 6th floor which is another wonderful place to visit.The highlight of the Hotel is obviously its infinity pool situated in the ship structure at the top of the 3 Towers. Go around 11 am or 7 pm when it is the less crowded time. Every night they have 2 light shows by the Singapore River which is free to every one and again it is a dazzling experience.If you are planning to go for the F1 tournament choose a Garden View in Tower 3 and request a corner room so you can watch the race from your room, we were told the prices can be around ú1300 per night at that time though.All in all the best Hotel in the world I have stayed, and we have travelled a lot. The staff are friendly and nothing is too much for them.</t>
  </si>
  <si>
    <t>2 night stay at the marina bay sands and we had booked 5 rooms. The rooms are nice, but certainly a little \ sparse\ in decor, but quiet and amazing views. However, you are really just a number. The service on level 57 across the pool bar restaurant, bars, nightclub and restaurant Is so mediocre and considering the prices they charge most certainly not up to scratch. $9sd for a bottle of water! No one came up to us by the pool to offer drinks, (and it wasnt busy) you had to have a \pass\ so tacky! Surely you could swipe your key or something? Im glad I ave stayed there and I think its somewhere you old want to experience for maybe one night, but given the prices and the service thats provided, no, I wouldnt stay again. Even check in is slack. The guy handed me my key and didnt even let me know where to go or what floor and promptly disappeared! Oh and the spa was so hot you couldnt sit in it more than 5 mins or you may have cooked!</t>
  </si>
  <si>
    <t>Stayed in this hotel for a business conference. I booked a premier room which is about 47 sqm. The room is overlooking the bay and the gardens. Very nice balcony. Bathroom was huge with a single tub in the middle. What i like there is free wifi with this room. If your are a gym nut, you will definitely love their gym where the machines are placed overlooking the cities. The locker room is not bad as they have a hot pool and sauna in it. Service is also very good here which most of them are \Filipinos\ that is why. Hotel has a great location as you can go to the gardens or spend your time in the mall which is very huge. Will like to come back to this hotel for a vacation sometime in the future</t>
  </si>
  <si>
    <t>We stayed on this hotel during last new year 2013 . its HUG hotel and very big rooms which you will really enjoy . near the hotel are the hanging gardens which is a must visit location . there is so many shopping malls connected to the hotel and in the corridors you could see different arts and antiques</t>
  </si>
  <si>
    <t>Only guests of the Marina Bay Sands hotel have access to the infinity pool which overlooks the Bay. Although you can view the Bay and city from the skypark (fee), to be able to swim in the pool and sit on the deck is something special. The pool is very large and a third of it is sectioned off for adults (although people would try to bring their kids over to this side, the life guards were sure to advise them of the policy). Towels are provided by the pool with plenty of pool chairs. Your pass is good for the day only, I would suggest going in the mid morning as it is very busy in the afternoon and evening. Enjoy a pitcher of sangria by the pool, only $56-58 SD.Our room was located on the non-bay side (view of the Gardens by the Bay). This side was very nice as the Bay side usually gets all the attention :) All rooms on the Bay side have windows only while the room on the other side have balconies with flowers on each one! It was gorgeous!For such a large hotel, it didnt feel too overwhelming. It is definitely worth a stay considering what it took to build such a structure. Who thinks of building three towers (all at the same time), then putting a huge pool on top of it?Hotel guests can use the business centre (lobby of tower 3) to print a page or two free of charge. Computers are also available for use. In-room internet was very good. A very good stay!</t>
  </si>
  <si>
    <t>We were a family of 2 adults and 3 kids aged 9yo, 7yo and 2yo. Our 9 days trip to Singapore was extended out to 10 days so I decided to stay at MBS instead of extending our stay at our current serviced apartment for a change of environment for the last day. This allowed the kids to experience the infinity pool which they loved. It is a extremely large hotel, but we never had any issues with crowded lifts or noise issues. Everything is still well maintained and is of a high standard. We stayed in a Premier Room facing the waterfront/city which was wonderful. I loved the large bathroom. It is pricey, but it is one of those things that is worth it as the kids will remember this experience for quite some time.</t>
  </si>
  <si>
    <t>Attracted by its design and the infinity pool, I decided to pamper myself by staying in Marina Bay Sands for one night for my Singapore trip. The first impression I walked into the hotel was that it is gorgeously big and a very busy lobby. There were so many people lining up and waiting to check in. I had to wait for almost 20 mins to check in my room. And once I got into my room, I immediately feel its fancy and spectacular view. Went to the infinity pool at night just before its closing time for the night view from top. And also went in early the next morning. I really enjoy the pool and amazing design and sky views even though I am not a good swimmer. Also the breakfast buffet at \rise\ was also great! There are lots of selections to choose from. I definitely will go back to Marina Bay Sands hotel if I have chance to go to Singapore again!</t>
  </si>
  <si>
    <t>The view from Marina Bay Sands is incredible. Unfortunately, the customer service here is the worst I have experienced in Singapore. I got off work and returned to my room at approximately 12:30 AM, only to discover the hot water in the bath tub didnt work. I informed an employee at the VIP check-out booth about the issue the next day. After talking to her manager, she informed me that they were unable to provide me any form of compensation (discount or voucher). I paid around $500 US for a room that didnt have hot water. And I wasnt compensated at all. This is the epitome of poor customer service in my opinion.</t>
  </si>
  <si>
    <t>THE hotel in Singapore right now. You have seen the views from the 57th floor. These are not camera tricks, this is an amazing stunt they pulled off flawlessly. Putting a pool across the top and the view is simply something you cant wash from memory. After Swimming here, every pool you swim in after this becomes secondary. When your friends say they are having a good time in the pool, wherever they are, you can say \yes, but....\ :-) Also, the breakfast here is one of the best ive ever had. Buffet and they have EVERYTHING. 5 star + +. Worth every penny to stay here.</t>
  </si>
  <si>
    <t>The Marina Bay Sands was impressive from start to finish. Quick and early check in. We went for a Club room, which is well worth the extra as it basically means you are all inclusive in the Club on the 57th floor. Breakfast, afternoon tea and evening canapΘs and cocktails all included. The Club rooms are on the higher floors too. We were floor 38, looking out onto the Bay. Windows are floor to ceiling and the view is incredible enough in the day, but once the sun goes down, Singapore comes alive! We loved this hotel, it is big enough that you can have complete privacy and be anonymous, yet the service is faultless, from front desk to the Club room to room service.The hotel is incredible and thats even before we ventured up to the infinity pool, which is huge and runs across the top of the hotel. It is always busy understandably, everyone wants a piece of that view from that viewpoint. The coolness of the pool is also a welcome relief from the heat and humidity of Singapore.The view on the other side of the hotel is of The Gardens by the Bay with the impressive electric trees and beyond that, the sea - another beautiful view.We had tickets for the F1 weekend so made it down to the track for practice 1 on Friday, Qualifying on Saturday and the race on Sunday but we viewed all other races (Porsche cup etc) from either the pool or our room! Amazing.We loved the Marina Bay Sands and everything about it helped to make the 1st week of our honeymoon perfect.</t>
  </si>
  <si>
    <t>While this hotel is lovely and a great experience, it doesnt offer much for kids. Feeding the children was very hard. Especially since the food court is so far away from the lobby. The cafe is too fancy and the conservatory was to expensive for what under 12s eat. 2 days would have been enough instead of 4.The pool, rooms and service were great!</t>
  </si>
  <si>
    <t>Im cautious to stay in big hotels because I have concerns that I will only be treated like a \number\ and not a guest. I have been proven wrong by MBS.Mr. Ramesh Govindasamy, the Front Office Manager himself, was a perfect helping hand as soon as he saw as in the receptions long cue. He helped us with our concerns and endorsed us to the equally helpful front desk staff.The prompt reply to our requests and queries were also impressive. Room service was also impeccable specially by Mr. Carlo Ninobla and Gerald.Will stay in MBS again when in Singapore.</t>
  </si>
  <si>
    <t>The actual hotel itself is beautiful, I had a deluxe room which was spacious and comfortable, with a fantastic view of the city. The skypark and pool is really amazing, and although the hotel is very expensive its worth spending for the experience. However I found the service very tacky and almost robotic like, sure staff were very helpful, but I thought it was a bit over the top, the staff werent friendly or down to earth, and I found the OTT formality tacky.</t>
  </si>
  <si>
    <t>Loved this hotel from everything down to the checkin process right through to amazing Sky Park.I travelled with my husband &amp; we booked a Club Room with City Views. Although it was a little pricey it gave us all the little extras that make a stay a little bit more special. I would definitely recommend this room type. The room itself was spacious &amp; very comfortable &amp; beautifully appointed. We were on the 47th floor Non Smoking (although at some stage people have smoked in the passage ways as you could smell it) Fortunately you couldnt smell it in the rooms. We could watch the Wonder Full light show from our room - very good view. Club Lounge is situated on the 57th Floor &amp; has an amazing view. Food was always good &amp; staff were friendly &amp; very helpful. I was impressed that it only took several visits before they new us by name.Sky Park is spectacular - only annoying thing is that there are people everywhere taking photos so not so relaxing. Although there is an Adult section which is a little quieter. We also used the gym 3 times &amp; it was well equipped &amp; also an amazing view. MRT stop very handy - Stop is Bayfront (not Marina Bay) Plenty of shops near by but pretty top end. Also very handy to Gardens by the Bay. Definitely worth visiting but you need at least half a day. Loved our 5 days &amp; if I return to Singapore I would definitely look at staying here again.</t>
  </si>
  <si>
    <t>We only stayed one night. They upgraded us from 2 standard exec rooms to a $7,000 per night suite, complete with karaoke room, gym, sauna/steam room, 4 bathrooms, grand piano, 2 kitchens, massage room, salon and more luxury than Id ever experienced in a hotel before. Even if they hadnt done this I would have been very impressed with the hotel as everything ran like clockwok, it was super clean, all staff were curteous and efficient, the food was good, drinks good - all reasonably priced too. The crowning glory is obviously the pool and theres nothing I can add to what others have said, I would go back for this alone. I hope to do just that with the family at some point as it really is a special hotel. Cant recommend enough!</t>
  </si>
  <si>
    <t>This place is expensive but worth every cent. It is just an amazing experience and everyone should splurge, even if its just for one night. We were upgraded to suite free of charge complete with karaoke room, gym, grand piano.....it was just spectacular. The pool was the highlight for my children who spent two full days swimming. Food, drinks etc. are all pricey but just do it, you wont regret it!</t>
  </si>
  <si>
    <t>Stayed here for a couple days and I loved the location. Theres also a MRT station (Bayfront) right here which pretty much brought me to where I wanted to go in Singapore. The rooms are great, too, rather comfortable and had sufficient space. One thing to note, though, is that there are 50+ floors here and you wont be able to get the good rooms if youre opting for the standard ones. Ask for the higher ones if youd like - but if youre going for cheaper standard rooms ask for the lower levels, youll get more space (because of the design of the buildings)</t>
  </si>
  <si>
    <t>Very interesting hotel which is very different to what I saw before.Great architecture and very good design.Quite busy in the shopping mall and casino but the rooms are very quiet and have a amzing view to the city and its skyline.Loved the infinity pool, especially during night time. You have a breath taking view of the skyline and at night time its just nice to sit in the pool and sip a cockatil and suck in the changing colors of the night skyline.Very close to the airport, good publich transport link, nice to walk around the harbour at night.Breakfast in the Club House on the roof was good with a lot of food to choose from and an amazing view while having breakfast. Spent the extra money for a club room as the breakfast (normally around 25SGD per person) is included and also drinks and snacks during the day with cocktails free for 2hrs on the evening.Its not a hotel where I would spend my whole holiday but for 2-3 nights its well worth money spent as its something special with a spectecular view of the singapore skyline.</t>
  </si>
  <si>
    <t>We stayed there last Christmas holiday. Rooms are excellent although not that big for the price you pay. Each room has a veranda which is great. Its peak season so price was at its highest. Service was good. There are lots of shops and restos to go to. Not to mention the famous tourist spots to while your time there. We just find that the breakfast room service was a bit overpriced as compared to other hotels. It would also have been nice if we get to have the room with the bay view as ours had just the garden view and not much to see from the top. Its the perfect staycation for us with a baby thats why this coming Christmas, were again booked there. It would have been great if they also had a kiddie pool. We werent able to try their infinity pool as its difficult for us to bring our baby there.</t>
  </si>
  <si>
    <t>Centrally locaed in the City and had rooms facing the Waterfront or the scenic Coastal / Gardens By The Bay direction. Stayed for 1 nights on 7 Oct and was initially sad not to get a room at a high floor. Howerver, the Room 918we stayed in had a great view of Gardens By The Bay especially at night. The staff were helpful and responsive to our request. Will stay there again for sure.</t>
  </si>
  <si>
    <t>The pool is great, especially the view. Also form the rooms you get a great view of Singapore. Ohterwise we where rather disapointed with the hotel. It has over 2500 rooms, which makes the lobby more like a airport terminal then a hotel. The room was very small but clean and the view was fantastic.Given the amount of guest the service was rather poor and it took rather long for the luggage to arrive at the room. The concierge was very friendly and helpful though.</t>
  </si>
  <si>
    <t>What a disappointment. Typical example of bigger isnt always better. It took us an hour to check-in and after the wonderful service we were given in Thailand, it could only be described as over rated and expensive. You could not get near the pool, and the price of a beer was exorbitant. We had stayed at Pan Pacific 8 days previously and it was 100% better. Our TV did not work and when you pay expensive prices to stay in a hotel where checkin is at 3pm, and checkout is at 11am, we were bitterly disappointed. His was our 2nd stay and our last.</t>
  </si>
  <si>
    <t>Be careful if you book a room in this massive hotel. You may be unfortunate like me to be given a low floor room facing a highway. The noise is incessant, through the night. While I understand that there are good and bad rooms in every hotel, the hotel should have a special category of rates for this type of rooms. They could call it highway view rooms and charge the rates according. The pool while spectacular is a circus...</t>
  </si>
  <si>
    <t>The hotel is good for a visit - not staying. &lt;U+03A4&gt;he front desk is a mess. Long queues for check in &amp; check out. The restaurant are like other restaurant of good hotels in Singapore.The skypark is expensive but fantastic, must be the visit and have a drink or dinner</t>
  </si>
  <si>
    <t>Things looked promising when the concierge got my name from my luggage tags, checked my room on his pad and directed me to check-in. Then I waited 12 minutes in the queue to check in...12 minutes. Thats bad anywhere but at this price, they need to provide the resources to make check-in painless under any circumstances. Id just stayed at a hotel in Yangon that had slow check-ins due to government regulations and other factors, but they would greet you at the door, take you to a comfortable chair, give you a drink and take your passport away. The chaos of the lobby here is truly shocking but really theyre just reminding you that youre just a piece of meat and they only care about how much they can cut off. All the extras are hideously expensive of course (made easier by the lack of independent shops in this area of town). Touches like the electronic minibar, which they pack full (even the chips are in there) so its hard to even fit extra water in there, and for which they dont even provide a price list (might be the same as for room service - $12 for a beer), are clearly designed to fleece money as quickly and easily as possible. It seems very touchy and may have been affected by housekeeping not fully restocking it. I think there were 2 wrong items recorded on my bill and I wanted to get details but reception was very slow to respond and I had to just pay and leave - which is no doubt what they want.So what was good? The room was magnificent - it was big, it had full-length windows with great 40th floor views and a cavernous bathroom. It was a delight to spend time in. The pool? Well, it has an incredible setting, but its shallow and small - even at 9pm on a Sunday, it was so full that I couldnt get a chair; Monday arvo was much better but still busy. Free wifi - hey, expensive hotels like to charge extra for this! Individual staff were great - always helpful, organised and resourceful - there just werent nearly enough of them (even the lovely people in housekeeping cant keep up - when I checked in and got to my room at 3:30pm, the cleaner was still in there; the next day the room was cleaned at 2pm).The whole place reeks of a faux sophistication - a low-down dirty place that wants to seem fancy (like a casino, or Abu Dhabi). I was glad you needed your door card to get to guest floors, otherwise Id expect prostitutes to be roaming the halls. And it all seems to be set up to fleece people who think this is something special. Maybe this is attractive to people who like casinos and disney holidays but it turned me off megahotels for life. When I think of the great hotels I could have gotten for the same money...</t>
  </si>
  <si>
    <t>We had a fantastic View from our room overlooking the river. We enjoyed the beautiful light show that was on the river. Service is always with a smile and done with perfection. We could not fault the Hotel or staff in anyway. There are a wide selection of Restaurants for all tastes. Plenty of shops to keep you occupied and the view from the Infiniti pool especially at night is picture post card.You can also go to the theatre in the complex and ice skating as well. It definitely isnt the cheapest hotel to stay at but you get what you ay for.</t>
  </si>
  <si>
    <t>Clearly this is a good hotel, but it is far from best in its price category. Rooms are excellent - no problem there, except that the ones at the back (ie without city view) face a major highway that is surprisingly noisy. The famous pool at the top is great.... If you can find a lounger (good luck!) and if you can deal with a constant flow of people. Service takes ages in most parts of the hotel, but is always very friendly. All in all, really can do better for this sort of money in Singapore.</t>
  </si>
  <si>
    <t>Pleasantly surprised by the stay, checkin in at the VIP lounge. Room was really fantastic with an amazing view &amp; loved the bath too. The highlight of the hotel is the pool. The club was superb with food and service to match. The breakfast selection was substantial, afternoon tea a delight and even though the club was full for evening drinks, we were given champagne to drink whilst we waited. It was worth paying the extra for the club level rooms. I went to the pool at 6am to get in my daily swim in the 70m section without bumping into people. It is fun to watch the people at the rest of the time</t>
  </si>
  <si>
    <t>Dont get me wrong; the Marina Bay Sands is a world class hotel. Compared to other hotels at this level it is however a disappointment. It is simply too large. The queues are too long, it is too far too walk to your room, there are too many elevators, too many people in the roof pool, etc. Upon our arrival I wanted to have a look at the roof facilities. Having made my way up through two elevators I was rejected because I - having brought only my room card - had forgot my separate coupons for access to the gym and pool. It took me 10 minutes of elevator travling to go get this and come back up. This is how rigid this feels. The size of the hotel and the rules imposed make it impossible for the Marina Bay Sands to give you the same feeling as for example the Fullerton Bay. The latter is our recommendation in Singapore!</t>
  </si>
  <si>
    <t>Was there for 2 night during the business trip, the room was very simple but spectacular view with the Bay garden and the ocean... it could be very different if you were assigned to the other side of the building at lower floor.. The pool was amazing but I had to get up there very early to avoid the crowd. Service was not a real 5 stars the place is always busy...but great location for business and leisure, after the whole day on your business you can run to the shopping mall which is connected or get on the MRT to orchard during your tight schedule, it was a wonderful stay.</t>
  </si>
  <si>
    <t>This hotel is to die for absolutely amazing first class in a great position overlooking gardens and South China Sea.We were fortunate to be upgraded to a Magnificent suite on the top floor of Tower 2 the room was fantastic! The pool is absolutely wonderful!</t>
  </si>
  <si>
    <t>Great time spent there, superb room with views over the Gardens ... great service and friendly stuff. A bit overcrowded in the mornings at breakfast, but hey, there are \only\ 2500 rooms :)). Excellent atmosphere at night on the rooftop at night and what a view to enjoy your drink :). We cant wait to return.</t>
  </si>
  <si>
    <t>We stayed here for 5 nights. Hotel is massive over three towers and there is a huge upmarket shopping centre across the road as well as a casino.We were on the 50th floor, amazing view of the city, even more amazing view at night with the city lights. Our room has a view of the famous Merlion, the lion statue that spits out water fountain.Our room is comfortable, spacious, nice and long in size. A big king size bed with a large seating area, two tvs, one in the seating area and one in front of the bed. On the 57th is the famous landmark, the 150m long infinity pool that has a view of the city skyline as a backdrop. One side has a view of the city while the other size the view of the Gardens on the Bay. Because the hotel is such a tourist attraction, not only for guests at the hotel, also guests going to dine at Ku De Ta restaurant, we found the hotel not personable. There is a lot more traffic there. If you wish to stay at a hotel with good customer service, then this is not for you. However,the view is rather spectacular.</t>
  </si>
  <si>
    <t>we stayed the hotel during Chinas golden week. the swimming pool was full of persons,so we have to go up early in the morning to take some photos. the city view was so excellent that no one can say no to it. we was in the luxury city-view room, my child enjoyed herself just sitting in the table watching the city.there were so many shops below that we do not need to shop at the concord road again. foods and different brands can kill time as much as you have.and it is also easy to casino,very good hotel.there is also something not good. i have booked a non-smoking room but the toilet smelled bad, the cleaner named Chen Juan must spend a lot of time fresh the toilet. it smelled better the second day. and my friends foot was broken by the glass table in the room. the glass was too sharp. not suitible for family stay with young child.</t>
  </si>
  <si>
    <t>We stayed for the Grand Prix weekend and booked an Orchid Suite City view. It was absolutely wonderful. Both rooms were huge and access to the bathroom was via both the bedroom and the sitting room which worked well for us as we had our teenage Son with us. He had a rollaway bed in the sitting room which easily fit it in, along with large cupboards and wardrobes, full dining table, three piece suite and desk. The views were wonderful and whilst my husband was at the race I watched it from the room. The bed was large and comfortable and bathroom spotless and very well designed with lots and lots of space. The upstairs pool was spectacular. Unlike other reviewers we didnt really have too many problems finding sunloungers. Yes it was busy (the hotel was full) but there was always the odd lounger coming free and if you ask the pool concierge assistants they will find you a couple, they are good at not allowing towels reserving beds if there are no belongings there and no one appears to be using them.With the suite we had the option of breakfast downstairs in Rise restaurant in the lobby which we didnt use, or two options on the rooftop by the pool. One was the club lounge where we visited one morning. It was very nice with a good array of buffet choices and freshly cooked eggs to our liking. We also had the option of sky 57 which has a buffet selection but also a fabulous a la carte menu. Sky 57 was our favourite, it was just so much more exclusive and quiet with those views... it was also good for celeb spotting. One famous guest was on the next table to us and he was telling the maitred (he was a regular) that this time they were staying at Hard Rock. Considering this place was a 20 min taxi ride away it shows what a good breakfast it is there....Afternoons in club lounge had afternoon tea which was ok. a bowl of chips for savoury, 3-4 fruits and 2 cakes, along with tea, coffee and soft drinks. canapes and cocktails early evening were fab, lots of savoury options, cheeseboard, fruit, cakes and endless champagne. I have to say that the service everywhere was outstanding, as soon as we had finished with a plate it magically disappeared and clean cutlery arrived. As soon as a glass emptied it refilled.....We had no problems with check in or out, there is a vip check in for club and suite so no queues. Only slight issue was arriving at 5pm and the check in lady ringing around to sort the room. when we asked if there was a problem she said that the room wasnt ready but she either switched us or they hurried as we only waited a few minutes. But really, arriving at 5pm I would expect it would be done. In fairness though as I say it was GP weekend and the hotel was full.One night my son had room service and wasnt too hungry so opted for childrens burger. It was two palm sized burgers and fries, brought with a bottle of water and individual bottle of heinz ketchup. it was S$15 which we thought was relatively cheap. It was beautifully presented and spot on time. Adult meals were around S$25 so not expensive.The hotel is in a great location, close proximity to the city centre and everything else. Taxi from the airport was S$15 and about 20 mins.We will be back.........</t>
  </si>
  <si>
    <t>My Wife and I stayed here for 4 nights on the tail end of our honeymoon. It was a great way to finish it with some excitment.As an Australian earning the average wage I found this place to be very expensive and it shows that this building was built aimed at a certain demographic. The attached Marina Bay Shoppes exemplifies this with every big brand I could think of being housed in there.With that said, we still had a wonderful time. We stayed on the 47th floor of the first tower and had fantastic views of the gardens and ocean.We did visit the famous pool but did not swim, partly because it was a little crowded but mostly because we had done all our swimming previously on the honeymoon.The view from up top is fantastic though the best time to see it is just after a storm when the haze from the city has cleared.Check in was easy considering we did so at 23:30 in the evening. The porter was friendly and the reception staff accomodating.Check out was difficult to begin with, I think they were short staffed on the desk. I ended up using the auto checkout kiosk which worked well on the opposite side of the Foyer.Tips and tricks - My wife and I used the Metro to get everywhere its clean and cheap. The machines that give tickets only accept SGD cash of small denominations so make sure you have change. To get to the metro we found two ways, the quickest was exit the tower 1 foyer and turn right then head around the outside of the building turn right again down some escalators and your at the metro station. The other way is through the mall and is good if you dont want to leave the AC.With the exception of breakfast and one in-room meal, we ate all our meals on Orchard road its far cheaper and the variety is better. Attractions are close being the gardens and the art science building. Both are easy to get to.</t>
  </si>
  <si>
    <t>Thats the most important building to visit in Singapore,so more or less every traveller is there during day and night,thus there is always a big crowd inside the hotel and staff is having bad time to assist the hotel customers lining up for check in and out procedures.Lobby are like a metro station,always too crowded with incoming travellers to visit the hotel.To eat somewhere at the hotel is also very difficult if you are lucky enough to get a table and more important to find a waiter who is really eager to make service to you,if you can have an eye contact with him&amp;her to have their attention.</t>
  </si>
  <si>
    <t>Was on a trip had to stay in Singapore for two weeks I decided to stay in different hotels so far this was the best. We stayed in the club room, and was upgraded to a exc suite, very large room with great views of the bay. Club area was excellent champagne and canapΘs, I stayed in a lot of 5 star hotels all over the world and this one us one of the best</t>
  </si>
  <si>
    <t>Amazing Hotel but Expensive! enjoyed our stayed there tho.Room: great view in day and night, big room and comfy bed. i love the bathroom, just lovely.Service: excellent and friendly staffFood: top rated food and services, worth to get all the inclusive like breakfast, cocktails and loads of selections.</t>
  </si>
  <si>
    <t>What an amazing hotel, you really must stay there. Great location and easy access to everywhere, shops, water taxi, walk to where you need to go. Hotel is modern, spacious and a buzz with people. Rooftop pool was a highlight and the views are amazing. We got a great deal on the hotels internet site, so plan ahead. Highly recommend.</t>
  </si>
  <si>
    <t>Hotel room was very spacious with a beautiful view. Everything inside the room is very modern of course. The service was good considering how busy this hotel gets. Took about an hour the check in though due to so many people wanting to asks questions, check in, check out. Good thing was checking out was simple as there are machines/forms you can easily fill out. Close to China town, shopping mall, train station, Singapore flyer and restaurants in the building. Of course everybody goes for the infinity pool and yes it was worth it. At night the view is more breath taking than during the day. Staff were attentive and I loved that the adults and children section were separated.The only negative things I have to say about this hotel is that everyday when our sheets were changed, it had a very strong stench of wet clothes as if the sheets did not have enough dry time. This made my sleep very unpleasant. Lastly, the fact that there is a fridge but we are unable to use it was a peeve. The fridge is completely filled up and we were warned that if you as little as move the drinks slightly, you will be charged. I was as careful as you can be, slotting my food on top of the drinks &amp; upon checking out I apparently consumed their products thus having to pay up. If I ever visit Singapore again, this is the only hotel I will stay at.</t>
  </si>
  <si>
    <t>The place where I visited eight months ago was Singapore and I had a really enjoyable time there. Singapore is a mosaic that is filled with Chinese, Cantonese and Indian, so there are so many different cultures that we can learn everywhere. We stayed at the Marina Bay Sand Hotel, which is one of the most famous places in Singapore. The view outside our room was fantastic. When I opened the window, I could see clean streets and the ocean covered by the sunshine. The shopping mall in Marina Bay Sand is the place that I felt the most excited. As we moved into the building, there were more and more shops appeared, we entered the shopping place. It is paradise for all shopaholics where you can find all brands and all in-style clothes, electronic equipments and accessories. I spent three days shopping in Marina Bay Sand. Marina Bay Sand is the best place in Singapore where you really should visit.</t>
  </si>
  <si>
    <t>The Marina Bay Sands hotel may look \Iconic\ architecturally but as always, looks can be deceiving and the hotel experience that hotel management offer business travellers especially is far below any normal acceptable \business\ standard. The hotel itself is vast which is why the main lobby feels more like a cross between Grand Central Station and a Chinese version of the Grand Bazaar of Istanbul than the discreet, welcoming and friendly lobby hard travelling executives prefer at the end of a long flight. On a recent business trip I stayed in a wide range of hotels in about 20 different cities, many of them considerably less sophisticated than Singapore. Marina Bay Sands Hotel was by far the worst experience of all the hotel we stayed in, including places like Algeria, and they were the ONLY hotel who felt the need to offer me a free voucher for a return visit because of major failures by management in room service, house keeping and customer relations. I have stayed in the hotel twice now as a business guest and on both occasions I came to the conclusion that there were major flaws in the hotel design, layout and operation and that senior management seriously neglected in their duties towards their guests. My honest advice to those travellers wishing to visit Singapore - find a hotel close to the Marina Bay Sands which is better managed and far more professional and then simply ask for a room with a view of the \iconic\ Marina Bay Sands, especially at sunset. This way you have all the advantages of the view and none of the serious disadvantages of having to stay there.</t>
  </si>
  <si>
    <t>Our family stretched our holiday budget to stay 2 nights in a Premier City view room at the iconic Marina Bay Sands, in Singapore during September2013, and then were very fortunate to receive an upgrade to a Presidential Suite on level 51. The room was an amazing 509 square metres in size . From the moment we reached the 51st floor aboard the private lift and entered the room ,the decor ( including a baby grand piano), and views of the city , the marina and nearby Art Science Museum from the floor to ceiling windows were breathtaking.When we finally did drag ourselve away from the room , the pool at the SkyPark was equally as impressive. Hanging over the edge of the infinity pool with the background of the city and Merlion(especially at night) in full view is truly amazing. Window shopping along the myriad of high end shops in the complex was a lot of fun, and if you have a few hundred thousand dollars to spare you can certainly pick up a nice watch. We contented ourselves with a few more modest souveniers which were also readily available, as well as taking many ,many memorable photos.We suggest a visit to the Gardens by the Bay, which is within walking distance across the road , and an evening drink from the cafe on top of one of the artificial trees is well worthwhile. Overall a holiday experience that dreams are made of.</t>
  </si>
  <si>
    <t>I had gone to this hotel in Nov 2012, we had shuttle bus form the hotel picking up from the airport at 6 in the morning.. we reached the hotel was stunned to see huge crowd near the check in counters which needs more attention as there are only 3 or 4 people attending. My friends wife was caring so they had agreed to give one room on early checking basis which was the Merlion view which was fantastic... we got ready came down to the huge mall which marina boast off.. we also went to the casino and spent a lot of time there...The best place to be is the skypark which has a swimming pool and giving you a city view which is great...Over all you can spend 2 days with all facities.. But the room had only basic features of a 5 star hotel, But it was a great experience</t>
  </si>
  <si>
    <t>Fantastic experience, all of our expectations were exceeded. Spacious rooms with floor to ceiling views of the city. Great location to watch the night time lights display show.  The infinity pool is an amazing experience, even though it was busy, there were no issues getting a spot. Beverage Service at Pool Bar were friendly &amp; helpful. Dined at Ku De Tah restaurant located at pool level. Simon and the staff at this restaurant made us feel welcome &amp; very special. Food &amp; Service was 100 % . Had two teenage boys in our group, Simon went above &amp; beyond to make a fuss of them. Fitness centre worthwhile the experience as well. Had no issues checking in, staff were friendly &amp; efficient. Already started to save to return and hopefully stay longer next time......</t>
  </si>
  <si>
    <t>The structure of the hotel is amazing, and it is close to a lot of the action in Singapore. With the cost of transportation this is definitely a plus. If I had a family, I think I would much rather stay somewhere around Sentosa. I didnt gamble the times I have stayed there, but it this would definitely be the place to do it.The shopping area, restaurants, and the inside of the hotel are very well designed; However, I could tell that a lot of things could have been done better. I assume this was because the hotel went quite a bit over budget during construction and corners had to be cut.Ku de ta is a nice club where a lot of foreigners gather. Its to the side of the pool and on the rooftop so the view is pretty breathtaking at night.Ive tried going to the pool, but I never get in. To tell you the truth I just dont really like being around a lot of mainland Chinese, so in the day time, when all the families gathered there, it was incredibly off putting.</t>
  </si>
  <si>
    <t>I often stay at Marina Bay Sands when traveling to Singapore for my business trips or conferences. I have no word to tell you how incredibly wonderful the hotel is. Everything is really luxurious from interior to stuffs inside the room. When you get there, go to the penthouse to see miracles. When it comes to price, the hotel is very expensive of course because of its best quality in Singapore.</t>
  </si>
  <si>
    <t>Just a short trip to Singapore (3 nights) whilst on our way to Bali. Theres probably nothing more I can say than what has already been said, but I truly enjoyed my stay here. The room was super with a view of the City and the Merlion. Its a brilliant location, and there is actually a lot to do around the area from shopping, gambling to the theatre. We got there just before the F1, so we spent some time there. Although time was scarce, we managed to visit a few places and thanks to the great MRT system, this made it a good location for travelling. The airport was only 20 minutes away too....great if you are arriving at strange hours or are tired. Within the hotel, make sure you check out the Infinity pool and Ku De Ta nightclub. Enjoy....great if you want to make your girlfriend/fiancee feel special (I earned a few brownie points!)</t>
  </si>
  <si>
    <t>Stayed on a friday night in club room, city facing. Stayed with my wife and children (4 and 6). Terrific views. Room was big enough to have both children sleep on one bed and my wife and I on the other with huge area for sitting etc. Pool was amazing and staying in club room we got use of club 57 which was a highlight for afternoon drinks prior to dinner. Staff were very attentive and helpful right through-out. Drinks waiters around the pool took their time getting drinks which got a little frustrating but apart from that minor aspect a fantastic experience.</t>
  </si>
  <si>
    <t>Marina Bay SandsWe have to declare with this post that we booked a Marina View Club room at $750 Aust per night and advised the hotel that it was to celebrate my 50th birthday.The hotel limo pick up was a great way to start our experience and the 20 min transfer was seamless. We were meet at the hotel by a customer relations person and taken straight to our room to complete our check in. Note that I had already filled in the pre check in form online to save any hassle.10 minutes after arriving we were on the top deck club area enjoying our free (included in the ($750 per night rate) drinks. Note that a beer is $12, wine $15, and French champagne is $20. We think that we broke even for the night. We booked the club room with a city view and enjoyed watching the laser show from our floor to ceiling windows. Note go out and watch the show at least once from the area in front of the shopping centre as some of the affects can only be seen up close. It is worth keeping in mind that if you think paying $750 a night will make you a special guest - given the size of the hotel there are going to lots of other special people there too! Overall, the experience at the hotel was a highlight of our trip to Singapore.</t>
  </si>
  <si>
    <t>We spend an evening at the Sands - to just enjoy the roof top pool which is the most state of art infinity pool in the world. Stunning. I had to say if one get a special rate this is definitely a must have experience visiting Singapore. The hotel is huge with a on site casino ( which we do not care ) for . Our room was modern , top tier and huge with nice view of the city and as matter of fact we had a nice view of the light show right from our room. Of course we spend most the day at the infinity pool at the roof top-. Service is excellent and location is very close to every thing especially the well known tropical garden.. Food could be expensive so eat out as Singapore has so many amazing restaurants all in the area.</t>
  </si>
  <si>
    <t>This place is excellent.The scene at the Garden view was spectacular. (especially during the night)Receptionist was helpful and cheerfulMs Meiji and Ms Sun customer service are simply the best.Good empathy.Hotel rooms lighting are simply fabulous... it makes you feel at home.You can just approach any one including the securities and cleaners if you have any enquiries during you staySimply awesome.Paiza MemberAlfred Lee (92973)</t>
  </si>
  <si>
    <t>We stayed here for 2 nights in a city view room on the 45th floor of tower 1.The price was around $500 singapore dollars per night. It was a lot more than we usually spend on accommodation but we wanted to indulge and we did enjoy ourselves.We arrived very early by plane (5am) and were informed that we could have immediate access to our room for nearly $300. I felt that since the room was empty this was quite expensive, but we took it because we had our toddler with us and we all needed to sleep.Positives:+ SkyPark - the infinity pool, spas and general area is simply amazing+ Buffets - Lots of variety, expensive but good value for money.+ Staff - very attentive, polite and respectful+ Rooms - great view, well kept, clean, daily replacement of slippers, robes etc.+ Visually impressive hotel.Negatives:- Buffet wasnt included in our $500 per night which I felt was ridiculous.- baby cot is provided based on availability. luckily we got one because I did book for it in advance, however the thought of possibly not being able to have one is unacceptable (large hotel or not).</t>
  </si>
  <si>
    <t>Having the highest swimming pool in the world is wonderful, despite the price the business is blooming! The hotel is extremely crowded on weekends,if you will love to take a fantastic view of the CLEAR pool + skyscrapers and you, you have to come in the early morning or weekdays:)Pls bring the hotel card if you want to go swimming,the pool access is getting stricter n stricter.Due to information like: if you are having the gold /silver card , I assume they never going to change the card and you can sneak to use the pool facilities anytime even after check out unless caught,if its other cards, they might change it..anytime in a week (etc)I have done it a few times:p the only problem is that I could not press the lift door for access, hence I need to follow current guests up.The party place Avalon could be entered free if you add Jon White as Friend on Facebook, that place gives invites rather regularly.It is on a water platform and its 2-3 storey high.click here for 9 photos of our bacholerette party at MBShttp://liciapolis.blogspot.fr/2012/05/joyces-big-day.html</t>
  </si>
  <si>
    <t>Weve stayed in the hotel for 4 nights in september, just before the F1. Such an experience! The hotel is very impressive when arriving, the lobby is huge! When checking in, weve received a room upgrade. The room was really nice, we were on floor 38, and had a gorgeous view on the bay, especially at night with all the lights. Slept very well, comfortable bed and pillows, no noise from outside and took a nice bath in the huge bathroom.But the main attraction is the infinity pool on the 57th floor : awesome view!! An experience swimming 200m or so above ground!Really enjoyed our stay here, it wasnt cheap, but well worth the whole experience!</t>
  </si>
  <si>
    <t>Extremely disappointing.My wife and I arrived at the hotel around 11PM, after having notified the hotel of our late arrival two weeks in advance and getting an email confirmation that our room would be held for us. Lo and behold, our room type was not available and the check-in staff tried to downgrade us to a lower level room (smaller bathroom, no bathtub) and have us change our room on the following day when the originally booked room became available. I explained that changing rooms when were only staying two nights was highly disruptive, that I had email confirmation in hand that the room would be available, and that we had been travelling for the last 10 days and were eager to get into our room to finally get some rest. They had no interest in honoring the Deluxe Room which we had booked, and it was up to me to suggest that they upgrade us, rather than downgrade us. After almost 10 minutes dialing numbers and waiting on hold, the staff finally said we could stay in a Club Room which I understood to be a Deluxe Room on a higher floor. Finally, satisfaction! But why did it take so long to do the right thing? And, what about that Club Room anyway?Well, the Club Room had issues. Disgusting mold spots on the walls and the ceiling was covered in mold, which looks to have been painted over. I noticed this the next day, but it we had already given up with this hotel. The air conditioner was not working properly at all. It read 22C, which was pretty cold for us, so I set it to 25C, but the temperature never changed. Finally I turned it off in the middle of the night and the temperature still didnt rise, despite being a balmy 29C outside. I tried setting it to 28C, the highest setting available, but the temperature was still too low at 23C. Finally I just opened the balcony door a bit to let in warm air, which also shuts off the AC. If everyone has been doing that, it might explain the mold...I also had a rash and terrible itching after laying in the bed for an hour. I wonder if there were bed bugs or other nasties in the sheets. This hasnt happened to me before.My last complaint regarding the room was the thin walls. I could hear the neighbors talking and watching TV. As for the rest of the hotel, I was miffed at being turned away from the Ku de Tat bar on the roof deck, at 8pm when the place was empty. The reason? I was wearing flip flops. Nice leather flip flops along with a $120 shirt and $90 jeans and a five figure watch. Of course, any woman with sandals, flops or exposed toes can get in, but a man cant. I dont quite understand this requirement, and it makes me extremely angry considering the rest of my attire, my lovely wife and here dress / rings / earrings etc., and the fact that Im paying $700 a night to stay there. Ugh!!!But it didnt end there. The $250 a plate restaurant also rejected me for having flip flops on. Same deal as with the bar... But they were happy to suggest I wear my running shoes instead. What a shame. The attitude is not necessary. The dress code is overly stringent. And to make matters worse, the food wasnt even that good. But thats for another review.All in all, the service and treatment was extremely disheartening. The only thing this hotel has going for it is the infinity pool on the roof. It IS amazing. But once you take a few pictures of it and have seen it with your own eyes, theres not much left. You can swim, sure, as we did. But after 10 minutes we felt it was too cold and its easy to get bored with the view. Just take a free visit, possible night and day, snap a picture, and be on your way. Dont shell out hundreds of dollars per night for a room here. See it, yes. Shop, play, drink, yes! But safe yourself a hassle, save yourself a disappointment, and stay elsewhere.</t>
  </si>
  <si>
    <t>We spent a week at the Marina Bay sands in the club rooms. The hotel is very impressive and the view from the pool of Singapore is fantastic. Now the down side. As the hotel is so huge it has no personal feel to it you are just a room number, plus as we were in the club rooms for when we tried to get into the restaurant one night they wanted to charge us an extra $48 per person! That I thought was wrong as we were paying over $500 per night for the rooms. Plus the service at the pool took too long and it took an age to find someone to actually ask for something.</t>
  </si>
  <si>
    <t>I stayed at the MBS for the 2013 Singapore Grand Prix. I thought it would be good but I gotta say I was underestimating how good this hotel really is. It is world class. The pool at the top is spectacular and offers an unbeatable vista over Singapores business district and beyond. The quality of shopping and restaurants is also world class. The only shortcoming is that the sheer scale of the place (I think it has capacity for 40,000 people) means you are less likely to receive the personalised service you might expect from a luxury boutique hotel and the rooms are very nice but not particularly imaginative.An anecdote... on arrival I realised Id picked up the wrong luggage from the airport - which is a first for me (and quite embarrassing). I spoke to the Concierge Supervisor - Xavier Kok - and said \please just make this problem go away\. I then zipped up to the pool, bought a pair of trunks and joined my friends who had already arrived. After an hour or so Xavier had found me, organised the required approvals for the airport and then personally travelled to Changi to recover the lost luggage. A few hours later it was in my room and a suntan. Congratulations Xavier &gt; youre a star. You personally flipped a big problem into a breeze. This is what a concierge is there for folks - making the stay effortless.The rest of the service was very good. I found Singapore in general to be very clean, friendly and most people have a great attitude to service.</t>
  </si>
  <si>
    <t>I vacillated back and forth as to what hotel to pick for our first visit to Singapore. I was torn between the great traditional properties such as Raffles or the Fullerton, and the relative newcomer at Marina Bay Sands. We finally went with the Marina Bay Sands after watching a show on the discovery channel about the construction of the property (an amazing engineering feat) and a review of one of the restaurants on TTV, which has a great overview of what to do in Singapore.We made the right choice. I cheaped out and reserved the least expensive room. Upon checking in at 1:00am we learned that all of these rooms were booked, so they upgraded us to the Orchid Suite for free. We were so impressed that we paid to stay in this suite the rest of our stay. The view from the suite was amazing. On on side were floor to ceiling windows looking out over Marina Bay, from the 49th floor. You could see the central business district, the older part of the city with the Fullerton, Asian Civilization Museum, and the colonial style government buildings across the bay. From the other side of the suite you overlooked Gardens by the Bay, with the high tech Cloud Forest and Flowerdome, and the extensive tropical gardens.The suite itself was far bigger than the web site leads you to believe. It had enough space that you could easily live there if you were to relocate to this amazing city.The Skypark on the roof was incredible. Imagine relaxing under lush trees 59 stories up, with a 500 foot infinity edge pool overlooking the city from that vantage point. The architect and engineers who pulled this off were incredibly talented an visionary individuals. The restaurants were a pleasure not just because of the great food, but the incredible views. To see the sun rise over the hundreds of ships offshore while lighting up the garden domes was a treat for the eyes.There is an MRT station in the basement near the incredible shopping in the adjacent complex. It was very convenient to catch a water taxi or bumboat tour as well.Singapore is an incredibly impressive city, as high tech as can be, pristine, and graced with lush tropical gardens and plantings wherever you go. It is truly a model city for other to emulate, and this is a great hotel base from which to explore it.</t>
  </si>
  <si>
    <t>Simply one of the worst hotels Ive ever stayed in. Our non-smoking rooms smelled like smoke, and the staff made no effort at all to find another room for us. They said they had no other room available, and I had to insist for hours until they accepted my request of changing my reservation to a lower category, just so that I could have a non-smelly room. Front Desk staff was extremely unfriendly, as well as many staff in other departments. I have not seen one single employee who seemed happy about working there.The view is overrated, and so is the swimming pool, which is always full and impossible to find a chair to lay down.Marina Bay Sands is overpromising what they can offer. Please do not make your reservation there.</t>
  </si>
  <si>
    <t>Quality room service and great ambience for the price youre paying for. Clubs and restaurants are must-try during stay for a memorable trip. Location wise is very convenience. Breakfast at the Infinity pool was pretty much nice in the morning, when is less crowded. Overall, recommended.</t>
  </si>
  <si>
    <t>The experience of staying in one of the most iconic hotels in the world certainly lived up to expectations. We had a room on both sides of the hotel, but the one overlooking the city was sensational, as is the pool. Ku De Ta served up a very special dinner and the buffet breakfast was great. Yes its expensive, but even compared to other hotels in a similar price range, this place didnt disappoint. Do it at least once if you get the chance.</t>
  </si>
  <si>
    <t>We were here for F1sEverything was great from VIP Check in to check out.Our room was amazing and the views were unbelievable.You cannot pass on the club room, it is very much worth it.Great top shelf liquors being served to you during cocktail hour and amazing food.Nothing was too much for the staff at MBS. In room dining was delicious. The skypool is the main attraction and did not dissapoint!It was great to unwind in the pool after a busy day, and have a few drinks until late.</t>
  </si>
  <si>
    <t>Brought the kids for a 1 night staycation at MBS. The carpet in the room just did not feel clean. Gritty and slimy almost. Had stayed there in the past, and the cleanliness had deteriorated. Woke up the next morning with an itch on the thigh and neck probably due to the unclean linen. Had to resort to popping an antihistamine to rid the itch. Checking out was an ease till you get to the lift lobby. It was a nightmare trying to get into a lift and you could tell from the faces of fellow hotel guests how frustrated they were with the lift situation. After 15 minutes of failed attempts to get into a lift to get from 4th to the 1st floor, we rode the lift up to the top most floor and with a lift at full capacity, it started to descend only to stop at many other floors along the journey despite the lift not able to take another passenger. Everyone was glad a journey that ought to take less than 5 minutes finally ended after 20-30 minutes when we reached the first floor.</t>
  </si>
  <si>
    <t>This is a stunning hotel, no doubt about it. I stayed here with my 13 YO daughter as a stopover heading back to Australia primarily to see the infinity pool and immediate access to Gardens by the Bay. From this perspective we were not disappointed. The infinity pool is quite something else. Being in the pool as the sun sets and day turns to night and the city lights up is a very special treat. This was probably the highlight of the holiday for my daughter. Checking in was prompt and efficient as was the delivery of our luggage to our room. The rooms are very nice. My major complaint would be being placed on the 2nd floor. I specifically requested as high a floor as possible and had booked 6 months in advance. Being in a room at such a low level resulted in considerable noise from both road traffic and crowds wandering through the hotel atrium all night. I endorse the observation made by another reviewer that you would only stay here if the hotel is your destination, as distinct from Singapore being your destination. The hotel is somewhat remote from the CBD and is relatively expensive compared to most hotels that are better located for accessability.</t>
  </si>
  <si>
    <t>We have spent a few days here and I must admit the hotel was impressive, with very nice large rooms, excellent service, very friendly staff and great facilities.Must try out the swimming pool at the top, the gym with a breathtaking city view and why not the garden in front of the hotel.In the evening relax for a romantic dinner or a night cap at one of the restaurants and bars at the top ! It is a memorable experience !Well done</t>
  </si>
  <si>
    <t>The best trip I have ever done, the best hotel i have ever stayed in. One coming to singapore must stay at least one night at MBS. best nights are thurs-fri-sat because of the parties in the MBS roof pool clubs. I stayed in 2 different categories of the rooms; one with a city view and the other with view on gardens on the bay. The city view room is amazing, as the view itself. Room with a view on gardens was better than i expected. It was of course perfectly clean and beautifully decorated and it offered also a terrace. the view on gardens was also extremely nice. Rooms with view on gardens is more noisy.</t>
  </si>
  <si>
    <t>I couldnt fault the service, facilities or location of this hotel.On arrival we were upgraded from a club to grand club without even asking, your bags are taken from the taxi/shuttle immediately and you are given a barcode to present to receiption the porter is knocking your door as soon as you are in the room.The cleaners will tidy the room at anytime of the day, we got in late so slept in and at 5pm the next day we got a call asking if they could clean our room as we had the do not disturb button on. Nothing is too much for these guys.You must get a club room the benefits that come with are amazing;Breakfast - decent food, fresh egg stationLunch - not much variety but worth the visit between admiring the view and paddling in the infinity poolTea - served between 5-7 where they have a good variety of snacks and complimentory drinks. We meet Naveen on our first night and he was very helpfully and accommodating. On our second night (Saturday) was very busy with a que to get in but the staff walked by offering drinks and canapΘs regulary until we got a table 20min later.The location is ideal, walking distance from many attractions and a short taxi ride from the cbd and city center. Thought 3 days would be enough but they could easily be spent just within the hotel and facilities, must come back to explore singapore more but for now going back happy to have explored marine bay</t>
  </si>
  <si>
    <t>Stayed here for a couple of days while over from London for a friends party. Amazing hotel especially the sky park but the sheer size means it is all pretty impersonal. Disappointed at the segregation policies for some of the bars / restaurants upstairs. Ive come across hotels that limit access to certain areas to residents only, but generally if you are staying there you can access everythingPutting aside some of the tackier bling and the irritation of being excluded from half the places in the sky park, it is worth a visit if only to experience the view</t>
  </si>
  <si>
    <t>I stayed twice at the Marina Bay Sands in the past 2 weeks. Room is spacious and so is the bathroom. One stay was in room 3081 which has a fantastic view out to sea. The other night was in room 1777, also with a scenic view. Both bathrooms had a large tub. I like the auto curtains. Had a good sleep as the mattress was comfy. Cable tv was good. I saw a Kurt Wallander movie on one night and food programs on the Asian Food Channel. The porter carries up yr bags too. Had a swim at level 57. Went up to Skypark on sep 21 and saw the F1 racetrack. Would be nice to have brekky at the Club lounge, which is open to club n suite guests only.</t>
  </si>
  <si>
    <t>My husband surprised me with a Deluxe room for my special birthday. I actually cried with joy when we arrived in our room on the 33rd floor facing the city. The floor to ceiling window took in the full city skyline. The King bed was luxurious and I slept like a baby in smooth sheets (silk?). The bathroom was amazing with a huge free standing bath and two wash basins and a separate very large shower room. The room was huge with a large TV and sofa day bed and fully equipped desk with all the attachments you need for Wifi etc. The Infinity pool was the main attraction for me and it met all my expectations. We stayed there all afternoon and watched the sunset and the day turn to dusk, then the city lights all came on. It was amazing. The pool service was excellent with large fluffy towels available in several areas and many waiters to bring you food and drinks from the bar. I will be back.</t>
  </si>
  <si>
    <t>I have travelled all over the world, and this was one of the best experiences I have ever had. We initially had booked 2 rooms, as we had 2 adults and a 16, 13 and 4 year old, but when we got there it was actually cheaper to book an Orchid Suite, which accommodated us with a king-sized bed, a queen-sized sofa bed and a rollaway, which they didnt charge us for, even though normally it would be an extra $100. The view (out of both sides of the suite) on the 49th floor was incredible, and the size of the suite was amazing. The Club Lounge that was included meant that we would eat breakfast, afternoon tea and then CanapΘs which reduced the amount we spent on food (next to nothing), although we did spoil ourselves with the indulgent chocolate and cheese buffet - yum!</t>
  </si>
  <si>
    <t>Our party of 7 spent two awesome nights here in mid September. From the moment we arrived everything was first rate. We checked in with no effort( had read on TA about queuing to check in) and our request for our rooms to be together had been organised. We were all upgraded to city view rooms which had floor to ceiling windows overlooking Singapore. The rooms were huge with a king bed and a double sofa bed for our 16yr old son. The infinity pool on the roof has to be seen to be believed with the most spectacular views whether its day or night. The main section of the pool is for adults only which we found great because we didnt have little kids kicking and splashing us while we enjoyed cocktails poolside. We dined at Ku De Ta (restaurant on top floor of hotel) and the meal and service were second to none. Simon(restaurant manager) looked after us impeccably and instructed his staff to do the same. We were seated at a huge round table looking out at the lights of Singapore. The restaurant is not cheap but worth every cent . Our two teenage boys were the only kids in the restaurant but were made to feel very welcome. Big thank you to Simon and his staff!</t>
  </si>
  <si>
    <t>My husband, daughter and I stayed there recently for 8 nights. The location is great to get around Singapore either by walking, MRT or Taxi. The staff were friendly and accomodating, but we did need to ask a few times for the same thing due to request misunderstandings. We were on the 46th floor in a large room overlooking the bay. This is a big very busy hotel. Certainly worth a stay for a couple of nights just to gain access and use of the Infinity pool while having a cocktail or glass of wine. Expect to pay about $16.00 for these drinks. Taxis are right outside the main foyer, just remember to take a regular taxi as the black more upmarket taxis are twice the price. Meals are cheaper in the food court of the Marina Bay Sands Shoppes or the food court located at the other end of the Gardens by the Bay. Visit the Mummy - Secrets of the Tomb exhibit at the Artscience Musuem, the 3D film is very impressive.</t>
  </si>
  <si>
    <t>Its not easy to categorize this property. Hotel? Resort? Tourist attraction? Shopping mall? Nightspot? Casino? All of the above?We stayed herein Sep 2013 and checked into a club room. The club room package offers VIP check in (away from the riff-raff) but our porter mistakenly directed us to the main check in. This turned out to create a problem concerning the breakfast conditions which led to the check in not being smooth. The only way to rectify was to check in again at the VIP area. Once this was done, problem solved. Moral of this story: if you book the club room package, make sure you use the VIP check in! Do not be swayed otherwise. This was the only flaw in an otherwise perfect stay.The club room, with city view is guaranteed high floor and plenty of space, met all expectations. The package includes breakfast in the club restaurant or main breakfast restaurant (for greater selection) which is on the roof along with the pool, the observation deck, bars and other restaurants. Also included in the package was afternoon tea and evening cocktails at the club restaurant. Evening cocktails is an understatement. Champagne flows freely, buffet style snacks are plentiful. A really superb offering.You can explore the sights of Singapore but in so doing, you would not spend the time on the hotel, which deserves every minute of it. For this reason, we checked out of the MBS after 2 nights to move to another hotel near Orchard Road. Had we not done so, it would have meant we may not have left the property at all.Yes, it is expensive but in my opinion, it is worth every penny. A wonderful addition to anyones bucket list.</t>
  </si>
  <si>
    <t>Stayed for 4D3N under the Formula1 Grand Prix@ 20-22 Sep.Smooth check in,Later on the room key didnt work so had to get a new set :(Asked the Front Desk@Tower 3(Mr Stanley) does the BLUE or PINK color member card earn me SANDS REWARD POINTS? He didnt know :(When I approached the Tower 3 front office on 21 Sep, you can judge from their interactions with customers that its purely transactional, its so lacking compared to the excellent service delivered at Ritz-Carlton &amp; Hyatt. I observed no smiles were exchanged between them &amp; me during our conversation, sincerely disappointed in the mediocre service delivered by the Tower 3 reception.But good experiences@ the pool &amp; gym.A little infuriated that the management irresponsibly closed down the SkyPark on Sep 21 &amp; 22 for their own use, I wondered how fair this system is paying hotel guests are DENIED SKYPARK ACCESS on the 2 race days. This move displayed by the MBS management is an attempt to maximise its profit from the views its property has, &amp; it is sad that the hotel is allowed to be managed in this way.Summing up, it was a good stay, worth the time because of the wonderful city view. My rating for service delivered throughout the resort is that of a 4 star hotel, take example my swim in the afternoon at the pool which had a water dispenser left empty for more than an hour, &amp; we thirsty guests swimming in the pool were denied any (free) drinking water because some attendant forgot to refill water into this dispenser &amp; even the lifeguard standing next to me couldnt be bothered about this service lapse!</t>
  </si>
  <si>
    <t>very impressive. easy check out. swimming pool at the top floor. costly hotel. spectacular panoramic view of very beautiful sea side Singapore in night from hotel balcony. clean room, toilet, good breakfast and free wifi. free hotel transfer to and from the airport.</t>
  </si>
  <si>
    <t>We had a free stay during summer 2013 and experience were amazing.The room service were out of the world.Also had a great food.Enjoyed pool side snacks. Workout were going awesome with equippment of all world class.</t>
  </si>
  <si>
    <t>3 mates and I stayed here whilst the F1 was in town. The access to the Infinity pool is worth the cost of the room alone, nothing greater than relaxing in the pool whether its at 6-7am with no one around, afternoon where there is a buzz of people everywhere or in the evening where there is this beautiful view of the city at night. The view is sensational!The rooms are great, good size bathroom with shower and bath, complimentary TWG tea in the room (If you havent tried TWG tea, visit one of the Tea houses in Marina Bay Sands Shoppes). Beds are comfortable, no noise in the room, big curtains and sheer to block out light, desk to do work if need be. And Free WiFi in the rooms and throughout the complex.The gym is as good as ive used, the staff at the pool and gym were friendly and always up for a laugh. The only issue we had was cigarette smoke coming into our room thought the air-conditioning system, Marcus from the front desk had the issue fixed very quickly and checked up on the issue later in the day. It was a little upsetting to see that the complimentary bus service from the airport to MBS was no longer available, but the train system (MRT) now runs from the airport and is really easy to use for approximately $2.10. I believe it took 37 minutes. I cant bring myself to stay anywhere else when I visit Singapore. It really provides more than I could ask of a hotel. The location is great. The MRT is downstairs, along with the shopping centre and casino, its short walk to the \Singapore food trail\ (under the Singapore Flyer) where there is amazing local foods like Bak kut teh, Char kway teow, carrot cake, Stingray and much more, why would i stay anywhere else!?!I will be back in Singapore again and will definitely be booking another stay at Marina Bay Sands.</t>
  </si>
  <si>
    <t>Very impressive new buildings, inside and out. You simply must head up to the top floor, the view is spectacular. Great cocktail bars and restaurants - everything from sweet pastries to hot curries. Very classy and sophisticated. Only visited during the days, but very keen to book a few nights here next time around!</t>
  </si>
  <si>
    <t>We were looking forward to our stay but at the same time we were apprehensive as it was race weekend we expected everything to be rushed, crowds, not as much personal attention... Couldnt be further from the truth From the moment we arrived at Marina Bay Sands we were greeted by the hotel porter who took care of everything. He guided and helped us through VIP check in. We had booked 2 rooms, 3 nights in a ocean view club room and last night in a deluxe room (as we needed to check out 11pm on the last day so no need for club room benefits but still need a room to go back to throughout the day) however to give us more convenience we were upgraded to a club room with city view and we didnt have to change rooms on the last night . We definitely received the VIP check in experience. The VIP desk are very efficient, they were able to clear up any questions we had. The porter took the time to explain everything and led us to our room he even organised an additional table for us just incase we needed one. We appreciate the attention to detail.Even when we asked if its ok to chill our waters in amongst the mini bar they offered to bring another fridge up so that we wouldnt get charged moving the drinks around. We declined as didnt want to bother them, but it was very nice of them to go out of the way.Our view of the city was spectacular, just wow!We could even see the f1 cars and our grandstand seats from the large floor to ceilings windows.The club Lounge is superb! A lot of variety with each meal, but.... be there on time get a good seat and you wont miss out. No point having a club room if your going to rock up in the last 30mins and wonder why its busy! We did not wait in a single line up for the entire time. Again, the service in the club lounge is great really attentive and they make sure your comfortable the entire time, they take the time to remember who you are, drinks were always kept filled! The pool is amazing ! Just amazing ! It does get busy and chairs taken early, but you can always swim. theres room to put your stuff down however I found in the evening around sunset there were many vacant spots and after a long day shopping we enjoyed swimming all evening .Housekeeping were so quick, our rooms were always made up in time, like the moment we left the room.Oh and in room dining was a pleasant surprise, it was like 5 star dining. I had one of the most tastiest burgers and pizzas and the warm chocolate cake came with the jar of hazelnut icecream....was divine! Very impressed with serving size too. Only one downfall if anything, couple times we had few misunderstandings over the phone regarding our account, but this was sorted quickly face to face with VIP counter. I found that you will get more accurate info from them in person, over the phone you tend to get mixed information.TIP: if you like to drink club room is the way to go. I like their cocktail hour drink menu, cognac and chivasregal regal, jack Daniels just to name a few etc. the canape selection is great. Will be back! Already planning our next visit</t>
  </si>
  <si>
    <t>This is such a fantastic hotel. Really a wow hotel. Everything about our stay with our two children was 1st class except... if you are headed up to the pool and it is busy forget about trying to get any kind of service by the pool. The hotel is woefully understaffed in this respect, the waiters barely speak English and when they do get your order it is lost in translation. It is such a shame for such an expensive hotel. We loved everything about the Marina May experience however this experience took the shine off an otherwise very memorable stay. For the price we will likely be going elsewhere next year as the management were not able to resolve our concerns.</t>
  </si>
  <si>
    <t>This hotel is probably one of the best hotels I have ever stayed at. First of all, the entrance is grand and you are presented with a glass of rose at check-in. Very nice gesture. Quick-in is relatively slow though and took about 15 minutes even slow there only two people in line.I had a hotel room that looked over the mall, bay and city. Absolutely amazing views and is worth the premium. At night, the views were great. Watching the storms rolling in was quite beautiful. The room itself is quite big and the bathroom is very posh. The hotel pool is the best part of the hotel. It is an infinity pool that provides great views of the Singapore skyline. I would suggest going there during the day and night as well. Only guests have access to it and so staying at the hotel is required if you want to use the worlds best pool (according to Travel and Leisure and Conde Nest).I did not eat at any of the restaurants in the hotel as they were ridiculously expensive. The restaurants in the mall arent any cheaper but the food court is reasonable.</t>
  </si>
  <si>
    <t>All i want to say is you gotta try to put yourself into the swimming pool on the Skypark. City view from pool was stunning. I dont wanna leave from pool. We were unfortunately had a rainy day, but still can have some hours to enjoy. You can also relax with bubble jacuzzi next to the pool. For the room, I think the room I got was just ok, if you compare to another 5 stars hotels. Breakfast was good, many lines and international. Staffs were not so helpful, maybe because too many guesses and that makes me prefer unique hotel more. So my point is swimming pool is something that you shouldnt missed. and if you think u gonna pay for Skypark ticket to enjoy the swimming pool, i suggest you should not, because the swimming pool is only for guess who stayed at the hotel.PS.free shuttle bus direct from airport to hotel.</t>
  </si>
  <si>
    <t>Having booked a three night stay some months ago, we were contacted to confirm the details, and prompted to arrange collection from the Airport a week or so before we arrived. A driver met us, took us to the hotel, and we were met kerbside by a Receptionist who took us to her desk and checked us in immediately. We had asked for adjacent rooms, and were given interconnecting rooms (perfect for our family of four) on a high floor.The rooms were excellent. A fridge was provided for our own use, and a minor niggle about the automatic curtain closer was dealt with promptly. Our view over the city was stunning.The pool was amazing, and we used it at different times of the day, never struggling to obtain a lounger. We didnt over-use the Club, but the facilities were great for breakfast, and the odd drink/snack. My family used the Gym each day, and said it was one of the best gyms they have seen.As the hotel is a tourist attraction in itself, it did always seem very busy - but it seems churlish to complain about that when we chose to stay in such a large hotel.We were given an extended room check-out until 1 pm, but as our flight was in the evening, this meant that we had all afternoon to hang around - and at the point we checked out of the room, our Club facilities were withdrawn. This was a real pain, and made our last few hours at the hotel very uncomfortable, and not good preparation for an overnight flight.We all enjoyed staying at such an iconic hotel.</t>
  </si>
  <si>
    <t>we spent one night (thanks god) at this hotel, at 9th floor, road view, and we could not sleep because of the noise of the cars on the road. It seemed that the windows was open, but I checked and it was closed.The pool is a must see, but the noise was unforgetable!!!</t>
  </si>
  <si>
    <t>Stayed in a Grand Club Room which was lovely and spacious, bathroom was beautiful. Breakfast, Afternoon Tea and Evening Cocktails &amp; CanapΘs at The Club on 57 were all inclusive with the room and were absolutely brilliant. The staff were very friendly and made us feel very special. Stayed 5 nights for the F1 GP and though it was busy it was still enjoyable and we were always able to get a table. Views are amazing and cant wait to go back! Highly recommend it.</t>
  </si>
  <si>
    <t>Happened to be there as a visitor....amazingly built and good brands available for shopping within the property...Do take the elevator (paid) to the top floor to experience the breathtaking view at the top.... get hold of a coffee or beer and enjoy the amazing view of Singapore from one of the tallest structures ......</t>
  </si>
  <si>
    <t>We stayed at The Marina Bay Sands for two nights on the way back to Australia from Thailand, and expected great things.Firstly I admit, we didnt eat there, and not being drinkers, didnt use the bars.However, the room which we were give, floor 32, third tower, was nothing exceptional, apart from the view. Having stayed in Singapore on more than one occasion previously, this room was a huge disappointment. The bed was comfortable, and the bathroom functional, but without the wow factor we have experienced at other similarly priced hotels in SIngapore.The rooftop infinity pool is, however, exceptional...and being as you have to be a resident to use the pool, staying here is a necessity should you wish to experience what can only be described as a breathtaking view.Overall, if you take the pool out of the equation, this is a very average over-priced hotel.Would I stay there again?? Probably not.Would I recommend it?? Possible, just because of the pool.</t>
  </si>
  <si>
    <t>I know that every guy book here for swimming pool.yap. I agree that swimming pool is good and kuteta restaurant has nice view.but thats all you can expect from the hotel.no hospitality at all. no one try to listen to me if I ask.while waiting, we were in refresh room. its like for homeless. I dont like to mention.I had 2 rooms reserved and 1 room was ready around 12. so we waited for another roomin the room prepared.Surely, we asked the hotel desk when the other room is ready so we can take a rest.Even it was ready, no one called me. I asked the front to bring the key sinceI got angry from no call back. no one showed up for more than 30 min. It made me crazy.the room is just spacious, not furnished well. and I try to adjust to room temperature but I couldnt make it. the answer is...no way to make room warm except turn off the air conditioner whole day... I did it so and made room 1 degree warmer..(I got a cold)the guy who helped me out for temperature thing, came to my room with dirty shoes so I askedhim to remove his shoes .... but he steped back and just stood He asked me to change the room and..no answer after he went back. Actually,I didnt like to change the room since we had a lot to pack again.Anyway, here is the worst hotel you dont need to spend a lot.I should have had to listen other guys comment before I booked.Im very feel not good!not so good hardware &amp; worst software MBS!</t>
  </si>
  <si>
    <t xml:space="preserve">Stayed here ahead of the Grand Prix. Had a premier room overlooking the bay. Yes, check in and check out could be improved-both took far too long and reception does feel like youre in a metro station with people rushing around everywhere....so if youre looking for special attentive one on one service this isnt the place for you. However, if you dont mind the above (the staff are trying to deal with 2500 rooms after all!) and prefer spectacular views and excellent rooms then treat yourself. Our room was on the 30th floor and had a great view of the bay....and the evening light show! The room was big, bathroom was huge and felt very new and very clean-had everything you could need including tea and coffee. The best bit, of course, is the infinity pool and sky deck....latter free to hotel guests. Getting a lounger is the tricky bit....go early evening, after that just relax and chill out in the most awesome setting you will find in singapore. The sky deck after dark is great as well. Didnt eat in the hotel but did eat at the Rasa Pura Masters hawker centre in the marina bay mall-hawker in the loosest possible sense, more like a posh food court...but great food and cheap. Got to the hotel on the metro from the airport-took 4 trains which was annoying but only about an hour in total and the bayfront stop was a couple mins walk from hotel.Lovely place to stay for a few nights and unlike anywhere else. </t>
  </si>
  <si>
    <t>As a rule we do not tend to book at large hotels. Due to my husband being a keen swimmer and convenience for the F1 my husband chose to stay here.Having driven past this hotel many times, I admit it has a huge presence and is a spectacular piece of architectural brilliance. However, once you become a hotel guest it feels more like suffocating cage in a zoo. I realise that may sound a little harsh, and it could have been because the busy weekend due to the Grand Prix.You walk into a huge foyer area which runs the total width of all the towers. Its busy with guests, shoppers and people just wanting to photograph the hotel. Checking in was impressively quick even though there were lengthy queues. Staff throughout our stay were wonderfully polite, helpful and very efficient. Our premier room on the 7th floor was large, with neutral tones and had great views over the Gardens by the Bay. However, there was a number of stains on the soft furnishings and even though it had a large terrace area outside there were no seats to sit at and it looked odd just having an empty space. The bathroom was a good size but the shower was next to the bath with a narrow glass partition as a kind of wet room. The area felt awkward and the highly polished marble floor was dangerously slippery I felt. My husband did actually slip over as he walked out of the bathroom even though we had put down the bath mat outside the shower area to catch any spay. The beds are large and on the firm side but provided us with one of the best nights sleep We have had in a hotel.The pool on the roof is amazing but we struggled to find sun loungers to sit on and there was no shade whatsoever. Views are out of this world and the whole area had a Ibiza party feel to it. With music beating out and lots of very beautiful people sunning themselves. Its a great place to be with a group of friends but not a romantic spot for a couple! Hotel guest supposedly can only use the pool and they put a waterproof wristband on you.We only had room service breakfast which was very expensive and just average. I was very put off by eating or relaxing in the bar area in the foyer as it felt like a shopping mall, echoey and very noisy. The restaurants on the roof were fully booked so we are not able to comment on food unfortunately. I really had expected this hotel to wow me, except for the views and the shopping centre I felt it was a very large average business hotel, totally soulless, full of beige and fawn colours and very overpriced. A very disappointing stay.</t>
  </si>
  <si>
    <t>Stayed during the F1. While expensive still not as bad as some other places and you certainly canÆt beat the experience of watching F1 practice from the pool. Room was massive, so long from the door to the window in fact that there were 2 40\ TVs in there, one per double bed. This was the 4th stay at MBS. Stayed at tower 3 on floor 49</t>
  </si>
  <si>
    <t>So. When arriving to the MBS via the metro, be prepared to feel like youre walking into a giant shopping mall with extremely high ceilings, which is what it was. The check-in wasnt terrific as the clerk made a big fuss over me using a debit card and not a credit card, but then finally took the debit card (with a large deposit) and everything was fine though a little on the expensive side.We went up to my room, but the keycard I was given didnt work, though I tried it 50 times. I finally went back down, and the concierge came back up with me, and on his 25th try it worked. The next few times I had to get into my room I had to try the card 50+ times, but I digress.Finally got in, and had a view of Singapore that was just stunning. The room was huge though a little outdated, with no USB port or iphone charger or hair dryer, and older furniture, but the view more than made up for it. We then went up and hit the rooftop infinity pool and it was just a dream.From there out the stay was immaculate, great service all around. Such a good time -- Im going back to Singapore soon and will definitely stay there again. Just hopefully with a better keycard.</t>
  </si>
  <si>
    <t>Together with two friends we booked a Grand Club Room with City View which allowed us to check in at the VIP Lounge. Staff was very friendly and everything worked smoothly and we got a free upgrade to an amazing Suite on Floor 52 with a city view and a view on the Marina Gardens. The pool on the 57th floor is just stunning, especially at night. The restaurants, bars and also the casino are top. Seen many nice hotels on this planet and this one is definately one of my favourites.</t>
  </si>
  <si>
    <t>We stayed here recently when the F1 Grand Prix was on...we didnt know the race would be on when we booked as we just tagged it on the end of a 3 week China holiday. This was the only slight down side in that being a street circuit there were many streets blocked off which made getting around a little difficult. The hotel is amazing...we found the service to be exemplary and our room on the 37th floor to be faultless. Of course the 2 acre Skygarden on the 57th floor is the iconic and unique aspect to this incredible hotel. Watching the F1 cars screaming around the Singapore street circuit from the 57th floor infinity edge swimming pool was a unique and surreal experience. We enjoyed every minute of our time at Marina Bay Sands.</t>
  </si>
  <si>
    <t>Everybody who has seen this hotel and will tarvel to Singapore and can afford it will stay there....It is an architectonical masterpiece and so big you could stay a week in the hotela nd would not have seen it allThe views from the rooms are stunning (make sure you get city view) and the size and level of kit of the normal rooms willl leave you not wanting to have chosen a suite...breakfast is a good experience and where else on the wold can you stay in a hotel and have a choice of more than 2 michelin Chef restaurants?the sky park is simply stunning and the pool must be the greatest hotel pool in the worldThe 4 star rating is explained by little things which can possibly be explained by the hotel beeing a victim of its own succes - 96% occupancy make the service a bit production line rather than personal (2900 rooms) and also leave their mark on the kit - also only 3 years old some items start to wear a bit. Concierge not always in the know...A nice gesture is that you can use the sky park till late also when you check out - the card stays valid on the day of departure</t>
  </si>
  <si>
    <t>Stayed her for three nights early in 2012, clean, modern and amazing service.Its worth the stay just for the views from the pool and the food here is made to a great standard.You also get free transfers from and to the import while staying here so you do save in that respect and everyone knows where it is.Nice and close to good shopping malls and not too far for nightlife.</t>
  </si>
  <si>
    <t>I mean what can you say? It was great! We stayed in the cheapest room available because we couldnt afford anything else, but we had a great time. The staff were friendly and professional. We went to the adjoining mall and did tons of shopping. Went to the museum and saw some great stuff. Walked across the street and went to the gardens by the bay which were stunning. Got to drive a Lamborghini for the first and probably last time. My wife won at the casino on our honeymoon and of course the infinity pool on the roof. The only negative comment I have is that the pool is crawling with children, they need to partition off a section for the children. Other than that it was great</t>
  </si>
  <si>
    <t>Great location, unique pool. Room was fantastic. Pool was not busy when we visited, although it is not heated so be ready for a sharp temperature change when you enter! Most tourist areas are walkable from the hotel, if you can survive the heat!</t>
  </si>
  <si>
    <t>Was upgraded to the suite which was enormous and very elegant. Of course the highlight of the hotel is the infinity rooftop pool, leave plenty of time for this. Downsides are the location is a bit tricky compared to other hotels. Its not really a family hotel. Great for business travelers or couples.</t>
  </si>
  <si>
    <t>Let me say that I just love the building, and if you are looking for Big, with plenty of facilities, then this is the place for you. However, as a guest, to visit the top deck, which is The Reason for staying at this hotel, you have to carry a card with you which is marked off for the day, and you are given a wrist band to wear while you are there... This is because they sell the opportunity to visit the top to the general public. There is no other pool for the regular clients, so you have to share with all of Singapore, and with about 4000 rooms as well, it feels not so much as a relaxing reprieve from the hot and humid weather that is Singapore, but more like a Public Pool with an amazing view!The staff of the hotel are friendly and very helpful, however with so many people around the only quiet space is in your room. The rooms are well appointed (no bath) with fabulous views from either side of the building, and there are certainly no complaints from me. I am so pleased to have stayed there once but would be too unhappy if that is the only time. The Marina Bay Sands is a beautiful hotel, and looks even more beautiful at night, but for me, I would rather see the view than be part of the view!!</t>
  </si>
  <si>
    <t>I dont think i need to tell you how amazing this hotel is. You need to go find it for yourself. The casino is kickass. The mall is pretty amazing. The breakfast is great. You might just need to walk quite a bit to find your room. I dont need to comment on the service. it was excellent. it was a great place. definitely must visit in Singapore.</t>
  </si>
  <si>
    <t>Very pleasant experience and the check in at VIP lounge was a brief. The staffs at VIP lounge was very helpful and attentive. The. Grand club room is bigger than my expectation and the refreshments, breakfast and evening cocktails and service provided at The Club were beyond words. Will visit again soon.</t>
  </si>
  <si>
    <t>Lets just say that our expectations were pretty high considering the room price. But I wanted to swim in the rooftop pool and I had heard it was worth the expense. We arrived and checked in at the VIP lounge for our Club Room. We were on the 46th floor overlooking the city. The room was very large with I think a 42\ or 46\ TV. The bathroom was beautiful with a huge bathtub which my wife loved using every day as we only have showers in our home. The view of Singapore was wonderful day &amp; night. The bed was very comfortable and the free Internet was very fast. A Club room costs more but you get food and drinks for free in The Club on the 57th floor overlooking the pool and city. The Club was busy but not too bad. The snacks and drinks are more than enough to satisfy you in case you were too tired to go out for a regular dinner. The Club personnel were outstanding and so friendly. I think had we not stayed in a Club room that I would only give 4 stars to our experience. Having a place to hang out, read newspapers, surf the Internet &amp; eat and drink for free is wonderful. ( Well... you do pay for it in the room price but it seems like it is free ...LOL )  We stayed 3 nights and walked through the Gardens by the Bay ( Beautiful ) and the Marina Bay Shops. ( also amazing ) We stayed close to the hotel as I had hurt my leg the week before and found walking painful.  This was a great vacation and I recommend staying here if not just for the pool experience. The pool can be crowded but that is the big attraction to the hotel so it must be expected. Depends on the time of day, like at dinner time it is not very busy.  The Club experience makes you feel very special indeed. For the added expense I recommend a Club Room.</t>
  </si>
  <si>
    <t>Absolutely fabulous views - you just want to stay forever. Delicious gin &amp; tonic at the very top of Marina Bay Sands whilst catching the views. We were lucky enough to be there as they lit the Grand Prix track - spectacular sights. Absolutely loved it - going back before we leave.</t>
  </si>
  <si>
    <t>Great hotel with an awesome view to singapores skyline (if you get a room looking at the skyline). Our room category were upgraded without additional costs after asking for the highest possible floor to get. Service is very obliging. Breakfast a little bit expensive compared with the total food prices in singapore, but fair for the given service (90S$ for two adults). The access to the infinity pool only for hotel guests makes you feeling like a extraordinary person and is always a highlight. Checkout normaly before 11 am would be expanded to 2 pm without additional costs after asking for this. We dont use the offer to use a extra room (without additional costs) to have a shower after 2 pm just before we leave the hotel at 6 pm. Which hotel gives you such an offer? Already said: A great place to stay</t>
  </si>
  <si>
    <t>Book a night at Marina Bay Sand on 19/9/2013, as it is F1 season many road are either block or close. have approach the concierge staff name is Xavier Kok, very polite,attentive &amp; with a cheering smile towards my inquiry, he drafted out the road on the marina map which is closed, so that I can avoid road that is already block, I can enjoy my shopping without having trouble heading the wrong way. I would like to take this opportunity to thanks Xavier for his outstanding service, and will look forward to see him in my next stay soon.</t>
  </si>
  <si>
    <t>The staff of this resort gave us a free upgrade of our room in order for us to experience the best the resort had to offer without comprising our requirements when we checked in. The room had an amazing view of the marina bay and the room was equipped with fixtures and fittings beyond our wildest thoughts. The check out was equally rewarding and satisfying as a staff member approached us whilst we were in a long queue to check us out using his IPad! This saved us a lot of time and waiting. When we were in our hotel room, I had a question about storing luggage after we checked out (as our plane was not due until several hours after check out of the hotel). I was on hold for only 20 seconds (and the voice recording was apologetic about the wait) before the concierge connected and was equally apologetic for keeping me on hold for so long! Then the concierge answered my question in a very friendly and professional manner and also asked if they could help any further.</t>
  </si>
  <si>
    <t>Rooms were very spacious with great views and great location too. Breakfast buffet has an excellent spread. However, hotel is too crowded. Lobby is always super busy.this is my 2nd stay and I was disappointed in this stay as the bedding wasnt comfortable and the pillows very flat. On top of that we found 2out of the 4 pillow cases dirty and stained. Quite disappointing for a 5star hotel.</t>
  </si>
  <si>
    <t>I stopped over in Singapore for only two nights on the way to Sydney and found Marina Bay Sands as an excellent place to stay, great location, very convenient to experience everything that Singapore has to offer. I could easily jump to one of those sightseeing buses to enjoy other parts of the city, walking distance to Garden by the Bay. Rooftop pool is the most amazing pool I have ever seen..just couldnt stop looking at skyscrapers.</t>
  </si>
  <si>
    <t>This is one of the more expensive hotels Ive stayed at during my many trips to SIngapore.First, the positives: The views are amazing. The pool area is as stunning as the (many) photos on tourist sites would indicate although very crowded (I was there Thur to Sun so perhaps it is less busy Mon-Wed). Gorgeous bathrooms. Make sure you try to book a room with a balcony. The hotel itself is brand new and sparkling clean. If youre on the city side you will see a 10 minute light show each night on the water which is fun.The negatives: The crowds are appalling especially in tower 1 and very pushy and rude. The hotel should really try and do something about the huge line-ups to check in. The location is not as close to the \action\ as the Fullerton or Stamford or Fairmont- the MBS mall underneath is rather sterile and really only seems to exist to give the wives of the guys in the casino something to do while their husbands are busy. Automated refrigerators in the rooms, which are my pet peve - if you move something the sensors automatically charge your room even if you dont consume it.Summary:I would stay here again if the company was paying but there are better located, less expensive options in SIngapore if I was paying for the room myself.</t>
  </si>
  <si>
    <t>Great place to stay in Singapore. Now we all know singapore is not a city you can budget in so if youre willing to spend a little more, I highly recommend that you stay here. Its worth the price tag! I was put on the 42nd floor and My room faced the gardens by the bay and with a balcony. I have to say that its one of the best hotels Ive stayed in...from the service to the access you have, as hotel guest, is amazing. The getting to the Skypark, even discounts at the gardens is pretty good.The restaurants and the shops at the mall attached to the hotel, with the galleries and museum also within walking distance, I didnt feel the need to wander too much onto Orchard Road (not my first time in singapore). The spa here is also superb as well as its gym facilities. The food is equally as good... If youre thinking of getting a seat at the restaurant, or getting to Ku De Ta, skip the queue and get a room even for the night and enjoy the amenities that comes with everything.</t>
  </si>
  <si>
    <t>Marina Bay Sands exceeded our expectations. With amazing views, friendly welcoming staff and a pool you never want to leave, this hotel is well above 5 star! The bed is very comfortable, bathroom and hotel room extremely roomy and we were lucky enough to have a balcony overlooking the ocean and flowers by the sea ( which were amazing at night with all the lights and colours) We loved Ku De Ta on the 57th floor, great waiters, music and atmosphere.Our 4 nights at Marina Bay Sands went way too fast!</t>
  </si>
  <si>
    <t>Despite the many negative reviews, I was lucky enough to enjoy pretty good service at Marina Bay Sands for my staycation. I know check-in queues are CRAZY at Tower 1, so I checked in Tower 3 at about 5PM, no queues at all and I was able to get my room immediately. I asked for an extra bed as there were 3 adults and 1 child staying in the room, and theyve kindly waived off the charges for the extra bed.I left the room and only return late at night with a grumpy 2yo wanting to sleep, I entered the room and was dismay to see a baby cot instead. A call to the guest services and they managed to replace the babycot with the extra bed within 15 min. So thumbs up for that.Its great that the hotel was just next to Garden by the Bay, we made day trip to visit the tulip exhibition that happened during our stay. Followed by dinner at Satay by the Bay, a great alternative choice to the high-end restaurants at The Shoppes.However, been there done that. My husband and I feel that we will not return again for another staycation in Marina Bay Sands. Its not very family-friendly, there isnt much things available to keep a kid entertained for a few hours. The variety of restaurants are very limited for families with kids. For a slightly lesser price, we can get hotels located in Orchard areas with better selections of shops and F&amp;B outlets, and also much bigger rooms.</t>
  </si>
  <si>
    <t>We stayed at the Marina Sands for one night and it was great. The room and the view was fabulous and loved the pillows. Pool great busy yes but you are not staying in your own private villa so didnt think this was an issue. Service was great all my requests were promptly actioned. Would definitately stay again and probably will. My only dissappointment (and a very big one) was Ku De Ta. I have written a separate review. But basically thought the food was a very poor standard considering the venue. Happy to pay for great food and do but this was probably one of my worst (high end) dining experiences in a long time and then to be charged so much for something very ordinary.</t>
  </si>
  <si>
    <t>Check in experience was fantastic, and we were given a room with an awesome view on the 38th floor. Loved the room... it was large, and the beds were comfortable. Bathroom was alright, but it had a funny smell all - so I am taking off brownie points for this. Everything else was spectacular from the infinity pool to the view... I will definitely come back!</t>
  </si>
  <si>
    <t>Lighting not working cant put own soft drink in fridge as anything taken out is charged to u by sensors , hand basin wont drain ( water in when we arrived) empty Pringles pkt in fridge made look full - really not worth $500 not getting what we paid for</t>
  </si>
  <si>
    <t>This was denfinitly not the cheapest place we stayed in on our trip, but anyway worth every penny. The views are just stunning, the pool is just a legend (we guess one of those things you should do in a livetime)Also to mention: We met the worlds best concierche in this place (at least we think he is the best). His name is Parameswaran s/o Nadaraja. He would even run after his guest just to give them discount vouchers they asked for, earlier the same day (when he spotted us in the crowds in the lobby he did that)! But not enough, we mentioned that we wanted to do a city bus tour the next day. Due to the F1 Grand Prix, the buses were not according to shedule. He would write us a letter with suggestions on how we could avoid difficulties anyhow and send it to our room! Just a remarkable service !!! Thanks a lot</t>
  </si>
  <si>
    <t>We had a great room on the 43rd floor, it was so big. Floor to ceiling window with awesome views of the city and bay. The bathroom was something else too. I couldnt resist having a bath in that huge tub. The super attentive staff went above and beyond to help us out.The pool is better than expected although it has the atmosphere of a cruise ship. The music was loud and the whole area is pretty crowded and like another reviewer, we found it really cold at night.We had the Club Room which included breakfast, afternoon tea and cocktails and canapes. The choices of food at each meal were superb and well presented.This hotel has its own casino and shopping center and an easy walk to the Sky Wheel. We walked to the other side of the bay to watch the laser light show which is on every night at 8 and 9.30pm.</t>
  </si>
  <si>
    <t>Went there when it was newly opened and stayed for 5 days.. The hotel turned out to be a unique experience in itself.. The sheer size overwhelms you.. However, one thing that I must caution fellow traveller is about the crowd that you would see there.. Due to its size alone, the number of people you would find yourself surrounded with, can get too much at times.. especially at meal times.. The view from their pool floor is spectacular.. The infinity pool is inviting and must be some experience to float in, under the open sky, from the 57th floor... I wish I could get the courage to dive in.. :) Service is professional and efficient. Check in and check out could be painful experiences, if you stay at a busy time (which is almost around the year,).. I never tried the food there, was busy exploring the various culinary journeys being offered by the city at various local restaurants.. Breakfast was ok. I was mainly on fruits and juices though. The Indian specialities that they had, no Indian would try (half cooked pratta or gravy cauliflower...) but the chinese section seemed inviting and I would everyday see huge Queues there.. They have a casino (not a great fan, so didnt go there) and shopping arena too.. It was great to cruise through.. I didnt really shop from there though.. Products on offer seemed unreasonably high priced.... Staying there atleast once, is like a lifetime experience.. not sure if i would stay there again..</t>
  </si>
  <si>
    <t>MBS has always been on my \must stay\ list due to the draw of the pool. Yes, it is amazing and worth the visit alone. Fortunately, weather pretty much cooperated so was able to maximize enjoyment. DId not find the pool area too crowded and staying during the mid-week may have assisted. Arrival was a bit confusing. With only information of being booked in Premier Room, I was unsure of which tower to check-in at, having no idea how they were sorted. It took awhile to get to the main registration area (and a wait in line first at Tower 2 registration). Eventually check-in was completed and although lines were long, they moved swiftly.Rooms at the hotel are average with comfortable beds, good sized bathroom and good internet speed. As others have noted, the hotel is huge and getting around requires some trekking. For example, staying in Tower 1 required change to Tower 2 for gym and change of elevators within Tower 1 for pool access. Although hotel is not too close to center of Singapore, metro is easily accessible. Having access to the huge shopping mall and food court is also convenient, especially if you want a break from the F&amp;B offerings on property. Overall, i was satisfied with the stay and a good rate via Agoda certainly helped.</t>
  </si>
  <si>
    <t>Other than the pool this place felt like a sterile - and expensive - expensive hotel.The pool is great though and worth the experience but after having stayed there once there is very little interest in going back.</t>
  </si>
  <si>
    <t>If you go to Singapore you probably should spend at least one night here in order to experience the place. It looks amazing, unique, futuristic, space-age almost in parts.It expensive to stay in, theres no doubting that but it is an absolutely top quality international hotel.The highspot, excusing the pun, is probably the amazing infinity pool on the 57th floor.Its not the pool itself that is amazing, its just the location. Its very shallow, about 1.2 M deep and nobody really swims in it either, they just all go to the edge and have their photos taken with the jaw-dropping view behind them.Our room was great, very well fitted out, everything high quality plus fantastic views across Marina bay gardens and the city &amp; straights beyond. Plus I must admit it had possibly the most comfortable hotel bed I have ever slept in.It is a massive hotel, It was pretty busy when we were here and check in was a bit painful. There was quite a long queue and a fairly lengthy check-in process too once you finally got seen, it probably took around 25 minutes from the time we joined the back of the queue to when we got our room card. The check out process was much slicker though, which was good. Even though there was again a big queue, there were staff with ipads going those in the queue that had paid by credit card and checking them out whilst they were in the queue. My heart sunk when I first saw the big check out queue, but to give the team there credit, wew were checked out within a couple of minutes.Breakfast in tower 1 is very nice with a good mix of high quality international type hotel buffet offerings plus some really nice asian and indian specialities. I can recommend the green steamed prawn dumplings for breakfast, a great way to start your day.All the staff were friendly and helpful. It was really nice to stay there and say that weve done it but Im not sure Id rush back to the marina bay sands. Im not sure I could really jusifty the money, next time in Singapore id probably stay in a cheaper hotel and spend the money I would have spent eating out and on other activities.</t>
  </si>
  <si>
    <t>Went there one night during our stay just because Im a super fan of any kind of pools.so.. I had to try one of the most famous pool in the world.So... the pool is really amazing! Beautiful view especially at night.but is totally chilled!!! it s a super hotel... with a super famous pool.... I was freezing!!! all the people were freezing so we moved to the jacuzzi on the other side of the hotel.How is that possible!?!?!? Really???? With a room at almost 400 USD/night how is it possible that the pool is soo cold?!? Is it a joke?!If you are used to go to luxury hotel you wont find the service so special.. but just regular.rrrrIts just the hotel itself to be massive and a unique experience. Loved the food court inside the Marina Mall!</t>
  </si>
  <si>
    <t>Great hotel with beautiful rooms with small balconys. The pool-area is amazing, crowded by the day but at night-time you pretty much got the pool all to yourself! Really romantic and beautiful views over singapore. Very expensive, though.</t>
  </si>
  <si>
    <t>families be aware, it is very expensive at the hotel.ensure all food is in your stay otherwise be prepared to pay.the hotel itself is excellentbut activities, food and drink for the kids is a lot as a guide it cost $140 US for a family of 4 at breakfast.</t>
  </si>
  <si>
    <t>I stayed at Marina Bay Sands for three night in early Sept and found it an experience I will always remember. We had a City View Premier Room and the view was amazing - we looked directly at the Merlion in the bay. The check-in and check-out was speedy and seamless as was the delivery of our luggage after check-in and pick-up of luggage before check-out. Unfortunately I had injured my ankle so I didnt get to do much walking around the hotel or Singapore, but I did get to do some floating in the infinity pool and it was an amazing experience. A small section of the (huge) pool is reserved for adults only - which I appreciated as I wasnt travelling with children. The pool is an unforgettable experience, the rooms are divine, the service and the staff were excellent. If you go to Singapore you should indulge yourself and stay at Marina Bay Sands - it is an unforgettable experience.</t>
  </si>
  <si>
    <t>Great views from upper cafΘ level. Able to view pool area which is restricted to hotel guests. Shopping area great &amp; of high standard.</t>
  </si>
  <si>
    <t>Youve seen the photos of the highest infinity pool in the world. You have to experience it. From the architecture to the room qualities, shopping, restaurants and casino. Its AWESOME.I keep describing it as a combination of NYC, Las Vegas, Paris and Disney World. The views of Singapore are spectacular are great. The fitness center is one of the nicest Ive seen. The bars, restaurants and shopping mall is one of the most expensive Ive experienced. Theres huge luxury taxes from Singapore government.</t>
  </si>
  <si>
    <t>The taxi picked up from the airport and dropped us at the Tower 3 entrance. As we had booked our room earlier, there was no delay in getting the key to the room after filling the arrival forms . The luggage reached our room before us and the staff was very helpful in explaining the room switches/WI-fi and TV etc. the view from the hotel was breath taking . we could see the sea with boats/trawlers stationed at different levels and the sea water was very pleasing to the eyes. In the evening we took the lift to the top floor where the swimming pool and the night club cum disco was available to the hotel guests without paying any entrance charges. All others had to pay to get in. Every Wednesday they had a ladies night where the ladies were offered a complimentary drink. Entry to the disco was free for residents and they were given wrist bands which had different color every day..The view from the terrace was breath taking, the entire city line was visible . The swimming pool at the terrace was another unique thing , the water was crystal clear and one could swim at leisure throughout the day. It had an open air bar where you could relax in your swim suit and enjoy the drink with winds blowing at high speed. The casino at the basement was so big that one had to take hours to go around . You must have good luck to win at the games .Next day we had a trip to the Island Bar in the town. It was funny, pea nuts were available with the drinks at the bar counter to be eaten and the skin thrown on the ground which was a funny tradition but enjoyable with live band.in attendance. Overall it was an experience to remember. I would recommend people to visit this place at least once.</t>
  </si>
  <si>
    <t>Wed heard about the infinity pool so thought wed have a look. Once past the rather grim looking security persons we went up for a look-see. The view is truly spectacular and the pool looking terrific. The cost of 2 beers was similarly spectacular at $45. Needless to say, we didnt have a 2nd. To be fair I suppose they dont want the place full of rubber neckers who are not staying at the hotel.</t>
  </si>
  <si>
    <t>Unique in engineering and fantastic design this is the Marina Bay Sands Hotel with his three majestic Tours consisting of 2500 modern rooms offering all amenities and relaxation.The three Tours join together with an imaginable 150 meters infinity pool and thats not all there is room guess what a perfect garden and a cafe restaurant facilities for all to enjoy and use your camera or your smart phone for the best position and high to view and photograph this beautiful city.Now we are coming to shopping in the same complex and i assure you its all there for you to explore with the amazing number of shops,cafes,restaurants,patisseries and all kind of boutiques. The quality of food in all restaurants visited was with no exaggerate next to top.We are not casino goers but we could not resist visiting such an attraction that compliment the lot.BELIEVE ME WE LOVED IT AND WE LOVE SINGAPORE,HAVE A GO AND NO REGRETS</t>
  </si>
  <si>
    <t>I stayed here recently and although I have traveled to Singapore many times for work I have never stayed at this hotel until now. I was amazed by the pool, reading the reviews I was expecting it to be busy but was still comfortable and wonderfully clean. My check in was seamless and took place in my room and checking out I used the drop box and a receipt was emailed to me. Wonderfully comfortable beds and one of the biggest standard rooms I have seen in Singapore. What wonderful views from the room towards the city skyline.</t>
  </si>
  <si>
    <t>After reading many reviews about impersonal service, long waits at check in and over crowding at the pool, I braced myself. However, i was pleasantly surprised. Checkin not until 3, but as we arrived early they register you (was only 1 person in front of us in the queue) and give you access to a guest room which is a large hotel room with a shower, toilet, lounge, tv, balcony, coffee/tea, water and free wifi. We were also able to access this after check out, which was fantastic!!!The service was great all round, and checking in was smooth due to having already registered. I didnt have to queue again, and it was a little busier at 3. I advised that my partner wound be joining me later and could I leave a key at reception, and they said yes. When he arrived and explained he didnt have to queue and they greeted him by name even though he hadnt said which room yet!Yes, the pool area was busy but that was to be expected. We had no problem getting a seat. They also had an Adult Only Section which was great. The Mall and Casino access was easy and not so far as stated by others. The buffet breakfast was amazing, so much variety! We had a deluxe Room with city biew and it was spectacular! the bed was the most comfortable Ive ever experienced! Yes, its busy, yes its seems a little impersonal (we didnt find this though), but Its a big hotel with over 2,500 rooms, what do people expect? Overall a fabulous experience and Id stay there again.</t>
  </si>
  <si>
    <t>Its obvious one stays at Marina Bay Sands for the renowned and spectacular pool, which is all the hotel really has going for it. It becomes quite an impersonal experience as soon as you enter the door, with random people who arent even guests wandering around. The size of the hotel is the issue here, as there are so many rooms theres no way it can offer a personalised and well served experience, especially considering non-guests can get day passes to the pool. We were staying in executive rooms, which turned out meant nothing in the end, as the area where you could go for meals was tiny and consequently always crowded, (meant waiting for a table) with very little service or atmosphere - it felt like a buffet that was constantly trying to turn its tables over. The redeeming feature of this, however, was the pool, which is spectacular by day but incredibly crowded. My suggestion is to go by night, where only guests are around, its still busy but you can find your own space, and the view is so much more beautiful. Overall the stay wasnt unpleasant, the hotel was just not a place one wanted to spend large amounts of time in because it was so packed. We only had a few issues, the biggest being when we specifically ordered a maxi-taxi but for some reason this was quite the task, and we had to wait almost 30 minutes to get a cab while we stressed over missing our flight.</t>
  </si>
  <si>
    <t>Stayed in a Club room. IT had a lot of space, the bathroom/shower had all the amenities you would need. The tables hadnt been cleaned properly, there was some milk powder left on the working dest and some dust. The room had large windows with a fantastic view!The infinity pool is terrific (impressive view!), though it gets really crowed in the afternoon (go in the morning you may even be alone!). Food in the lounge was amazingly good. Staff all the time smiling and helpful! The check-in was quite slow (took around 20min!).There is a mall down the hotel with a food court and a 7/11.Was definitely worth staying there but maybe not the place to stay for business travelers. The atmosphere in the hotel is not really calm, which is normal when you take into account that they have more than 2000 rooms..</t>
  </si>
  <si>
    <t>I think every visitor to Singapore should stay at the Marina Bay Sands Hotel, just for a couple of nights. It is a must do experience. This hotel is absolutely huge and is an amazing sight with its three towers and boat on top. It is stunning to look at, both inside and out. It is always busy and getting anywhere within the hotel involves a long walk. Rooms are spacious with very comfortable beds and good pillows. . One side of the hotel overlooks the city, the other side the sea. Sea view rooms have small glass balconies. My room ( 4715 on the 47th floor) had a wonderful view, overlooking the sea and was spacious, stylish and immaculately clean. Even so high up, there was some road noise from way below when the patio door was open. I was told that lower floor rooms have road noise even with the door closed. It was very well furnished and the bathroom was modern with good mirrors and lighting. There were plenty of towels provided and good bathing products. The bathroom would benefit from more hanging hooks. And there was a strange smell of drains from the lavatory. The in-room fridge works by weight, so do not touch or move anything in the fridge or you will be charged for it! There was free WI fi in the bedroom, which worked well and also WI fi in the lobby, though that was less reliable. It is also very busy and noisy in the lobby. Eating in the hotel is expensive. We were shocked at the prices charged. Breakfast is expensive and not particularly good. But, the Sweet Spot shop in the lobby of Tower 3 does yogurts with fabulous big croissants and provides knives, butter, jam for about ú2.50 so you can breakfast cheaply in your room. Over in the Shoppes area, across the road, there is a marvellous Food Court where it is possible to eat very cheaply - around ú4 for good prawn noodles or a curry. There is also a small food supermarket there. Guests staying at the MBS are allowed one daily free visit to the Skypark on the 57th floor. Dressing gowns and slippers for use at the Skypark are in the wardrobe, but they are made for small, skinny people not big Brits!! They really should provide them in bigger sizes. The Infinity Pool is incredible so take a swimsuit. Overall, I was very impressed with the hotel and the way such a vast place is managed. The staff were lovely, always cheerful and eager to help. I was less impressed by the Conference venue across the road, but linked to the hotel. There is no quick, easy access from the hotel so if you have heavy exhibition materials to carry across it is a long way and hard work. There should be an easier way to reach it. The quickest was by going outside the hotel and crossing a wide road. The Conference Centre is also massive and caters for several events and weddings all at the same time - incredible how they do that. Overall, a marvellous experience.</t>
  </si>
  <si>
    <t>This hotel looks great from the outside so part of me thinks you are better off staying across the bay at The Fullerton Bay where you can admire Marina Bay Sands rather than stay in it! This hotel is VERY busy due to the casino and popular Ku De Ta and the observation deck .... Unfortunately all \visitors\ are treated equally which is not great when you are a paying guest and have just jumped off a long haul flight .... Check in took forever.The rooms are large and comfortable. Room service is painfully slow (I waited 45 mins for a charger for my phone). The pool is fun but crowded.Stay here for one night, go to Ku De Ta, have a swim and then move across to the other side of the bay where they are quieter more luxurious hotels with better service.</t>
  </si>
  <si>
    <t>Been to this hotel more than 5 times, been staying in Tower 1,2,3 and the only words to express my feeling every time i checked in to this hotel is: \ Ill be back\. I fell in love with the pool at the 56th floor also The KuDeTa the Skybar overlooking Singapore city....again, AWESOME!</t>
  </si>
  <si>
    <t>Stayed for 5 nights due to a conference in a premier room on tower 1 got a room on the 42nd floor facing the sea. Room is spacious and views are nice, but there is nothing special about the hotel amenities are so generic for the price and pretentious class it is a bit annoying. I have stayed in other 4 and 5 stars hotels in Singapore and around the world and the marina bay seems to have put all the emphasis on the exterior design they forgot attention to details and service to match the lavish design. MBS lacks in charm as well as service it is a cold looking and feeling hotel no real lobby feel and while walking at the reception level on may feel they arrived in a large airport check in counter. The food in the hotels resturants (breakfast) Rise and Sky on 57 is overpriced and horrific ! Quality and selection is poor especially compared to other hotels in SIN. I was especially astound with the breakfast buffet at Rise food quality was of a 5 dollars all you can eat buffet in the middle of nowhere ! Dry, blend, non fresh food and careless presentation and service, WOW what a disappointment . When we finished breakfast I told the host how I was shocked with the quality of the food she had a surprised and embarrassed look but all she said I can fill up a comment card. I did but never heard back. I will certainly not stay here again it was good to stay once and see what it is all about but honestly after having stayed here one can spend their money elsewhere and feel appreciated and get the quality of service they deserve. Lastly the good things about MBS it has other food options in the mall like Osteria Mozza and Pizza which you can visit and enjoy freely without staying here.</t>
  </si>
  <si>
    <t>I love the hotel. View is fantastic, room is spacious n service is prompt. However, i am quite disappointed about the nonchalant attitude when I reported my daughters missing pink jacket on the phone. Just checked out today, sep 14, room 3022, tower 3. Pls let me know if u find it, its my daughters fave jacket.</t>
  </si>
  <si>
    <t>Well what can I say here? The place is (literally) mighty! I staid three nights on business trip, had a room on the first tower, outer wall, facing the sea, I guess the rooms facing the bay have better view. The room is embedded with electronics, self operating curtains, self operating lights, sliding doors,.. everything is smooth and soft and comfy, cleanness is astonishing, elevators are the fastest around, I was thrilled by the Westin tower back in the 90Æs, well now it would look like a Motor Lodge compared to this! But what will permanently remain in my earth was breakfast à.. numerous island of geographically different buffets; Japanese, Indonesia, European, Chinese à. Ahhh! Memorable! Like a four star restaurant at 7:30 am!! Could not try to roof top swimming pool but a walk on the deck is mandatory, the view is memorable (and a bit scary for those who fear altitude!). Singaporean wonder, thanks Marina Bay Sands!!!</t>
  </si>
  <si>
    <t>In Singapore, you must stay in Marina Bay Sands. A wonderful hotel that you cant miss.Good Service, the room is clean and big. Can do a night swim at the Sky Park Pool that night spots can be see ... Experience the world class hotel or you will regret.</t>
  </si>
  <si>
    <t>Being a platinum member with this hotel, still I would say that the promotions issued by this hotel are not trust worthy at all. The hotel or casino send you the promotions all the time either free room or discounted price, but it is always impossible to get those promotions. They are always full. But if you want to get a revenue booking, they always have the rooms available with sky high prices. I would recommend everybody that should not believe whatever promotions they send as its all a total lie and gimmicks. When calling the hotel to make a reservation, it takes ages by the time somebody picks up the phone. Staff does not even care for the customers. They are least bothered about providing any service. If you try totals to them about the promotions, they are very rude. I have never seen any hotel service like this in my 25 years of traveling experience. Better to go to other hotels rater than wasting time and energy at this hotel and their staff.</t>
  </si>
  <si>
    <t>Stayed here with my sister just because of the Infinity Pool and it was all worth it!! We booked a deluxe room which is in tower 3. The rooms are very spacious, clean and not to forget the balcony which gives an awesome view of either the city or the ocean (depends which side you get the room on). The lobby is a bit overcrowded and the wait for the lifts and check in/check out are long other than that the experience was amazing. The MRT station is just a few minutes walk. After checking in and relaxing for a few hours, we decided to head up to the pool :D You get a pass each when you check in and when you go up they take your pass and put a wristband on you, which allows entry once for the whole day. We spent about 2-3 hours in the pool, watched the sunset and the city light up in the evening. It was just amazing!! You must stay there even if its for a day! You will not regret :)</t>
  </si>
  <si>
    <t>We had a 2 bedroom suite booked here which included a butler. Our kids room had a horrible odor emanating from a sewer pipe next to their toilet. When we reported it the butler, he brought up some room air fresheners to sit around. The problem was never resolved. We stayed there for 4 nights. The pool was so crowded and the water was slimy. But the view from the infinity pool was indescribable. It actually looked like you would fall over the 54th floor if you swam over the edge. Singapore was celebrating their 48th year of independence so we got to see fantastic fireworks from the pool which overlooked the bay. Singapore is known for their fireworks. I would highly recommend to go to plan your stay for being there on August 9. The rooms were what you would expect. They were very clean and the beds were comfortable. The best part of this hotel is the architectural structure of the building. Its like nothing Ive ever seen before. It looks like a cruise ship sitting atop 3 huge pillars</t>
  </si>
  <si>
    <t>Great beds, huge space, fantastic view, although I was quite disappointed with the totally unknown brand of toiletries, considering this was quite pricey from the other 5 star hotels.But I love the swimming pool and the experience of swimming on top of the world is priceless.</t>
  </si>
  <si>
    <t>This hotel has amazing design, interior and view. It was worth a visit, but it is such a big hotel/tourist magnet you feel unimportant. I think it is to expensive for the product you get. The service is ok. You need a key card to go everywhere and if you dont have it your stuck. You need to take 2-3 different MRTs to get to the center. The food is ok. Everything is more expensive and less tasty. We payed about 28 Singaporian $ at the infinity pool bar for a burger that tasted microwaved.... There is no service at the pool. Need to go to the special bar areas where there is a dress code... I loved the gym!</t>
  </si>
  <si>
    <t>This was a life time experience, all the facilities of a great hotel and more, The Sky park is a must , it makes this hotel stand out from the rest. Th room was spacious and all the facilities were on hand. I wish that this price included breakfast as well , like most others.I feel that if you can afford, it is a must to stay here in Singapore</t>
  </si>
  <si>
    <t>Met a hotel guest at the Marina Bay Sands Hotel Sky Park early September. Had cocktails in the public bar on the 57 floor, one word \wow\.Dont be out off by the dress code, that is enforced at 18:30 everyday, prior to that shorts are fine.Glorious view of the centra business district. Certainly worth a visit.Cocktails were strong too.</t>
  </si>
  <si>
    <t>So far from what we have experienced with my family in Marina Bay Sands, an overnight stay is not enough. We will surely and definitely come back to experience the entire amenities of Maina Bay Sands for at least 3 nights......The Best Hotel!!!</t>
  </si>
  <si>
    <t>Having been to Singapore several times before, and bored of Orchard Road with its plethora of shops, we decided to try MBS for a different experience. We were happy we made the switch but this resort certainly suffers from some of the problems that any hotel this size would; the check-in and check-out line didnt reiterate the luxury branding and price tag, nor did the hustle and bustle of the entrance and main breakfast eateries (despite it being impressive to look at). The other issue is that this is much more than a hotel- it is a tourist destination- so the restaurant and 57th floor was packed and quite hectic, with sun loungers lined together shoulder to shoulder.However, despite these issues, the hotel is spectacularly run despite its size. The rooms are beautifully and luxuriously appointed; the architecture of the whole area spell-binding, the rooms sound-proofing is spectacular (the rooms are real soothing havens). The balconies have beautiful views, no matter what side you are on (though some balcony furniture might have been nice so you can sit outside- might be a safety issue?) You can spend a long weekend just in the hotel itself; the Gardens by the Bay are beautiful; definitely worth a tour with the Cloud Forest enclosure being a real highlight. Seeing the super trees up close, lit at night, is an experience that shouldnt be missed.There is also a science and art museum, a mall, a theatre, a casino and a multitude of restaurants catering to all price-points which gives people lots to keep busy. It is also very close to the rest of the city and it would be easy to get to meetings/Orchard Road if you need to.I would definitely recommend this hotel; make sure you also eat at the dim sum hotspot in the mall, the Tetsuya restaurant and SweetSpot which has delicious pastries and coffee.</t>
  </si>
  <si>
    <t>Luxorious hotell at a fare price! World┤s coolest pool at the top of the world.Spectacular wiew over the Singapore skyline at night.Probably the coolest spot to watch Formula 1, where you can see almost half of the track.</t>
  </si>
  <si>
    <t>I was there for a conference event and spend most of the time in the hotel, but it is like a small town by itself : every facilities are in the same building from restaurants, shops, business services, the incredible swiming pool (open from 6 am to 11pm ! ) and even a casino - like in Vegas. Seems you can spend a whole holidays in that place.</t>
  </si>
  <si>
    <t>We were disappointed from the moment we arrived. The lobby had an extremely long line to check-in. For such a large hotel, we expected this to better organized. I pre-registered before arrival, yet once we finally got to the check-in desk, the guy at check-in asked me all the same questions, so I am not sure what the point of sending customers a pre-register option.We stayed in a premier room and found that the room was average, it was large and clean but when you are staying in a five star hotel, its expected and its the little things matter. The button to close the curtains was across the room from the bed, which made no sense. Also there was no coffee maker and it took my husband and myself a few minutes to find the lights to the bathroom because it was located next to the front door, not the bathroom. These matters may seem trivial but when you spending a lot of money on a hotel, you want it to be perfect.However, I will give credit where its due. The view from the room was wonderful and the pool is amazing. I think its more value for money to pay for a day pass to the skypark for the view and to use the pool, rather then spend the money to stay at the hotel.</t>
  </si>
  <si>
    <t>Marina Bay Sands is a really nice hotel in Singapore! The view is so good that I want to stay at my room for a long time! In my opinion, the swimming pool on 57 floor is the best part in the hotel! Although its always full of people inside the pool, the view from 57 floor its really amazing and beautiful!The service is pretty good and mostly all the staffs are nice! All the facilities in Marina Bay Sands is great, and if I have time, I think I will visit Marina Bay Sands for another time! Wonder ful two nights in Singapore- Marina Bay Sands!!!</t>
  </si>
  <si>
    <t>finally we got to tick this hotel off the bucket list and also swim in the pool. We opted for a room that gave access to the lounge on the rooftop for breakfast and drinks nightly. The lounge was great as food and service here was second to none for both breakfast and the nightly nibbles and drinks. Well worth the few extra dollars per night on the room. Our room was spectacular. High floor with city view and it was so good you barely wanted to leave. Comfort of facilities was very good. All the staff we met could not do enough for us. Then there was the pool. Given the only way to swim in it is to stay there it is a hotel that must be stayed in. While not normally a big fan of hotel pools we spent the week just lazing between the lounge, pool and room. Something about swimming in a pool that seems to float. Location in the city was fine as train station and shops can be accessed from inside the hotel. Overall very happy with stay and will probably return for a good relaxing holiday.</t>
  </si>
  <si>
    <t>My friends and I from Taiwan and we really enjoyed our stay at MBS in the end of August. We are appreciated that we get the assistance from Xavier Kok on behalf of concierge service due to our delayed luggages from airlines. In the moment he helped us to contact the office of airlines and gave us other informations as possible as he could. Without Xavier Koks help, we couldnt achieve our wonderful journey in Singapore and MBS. Thank you and we must stay at this hotel in the next time in Lion city.</t>
  </si>
  <si>
    <t>We had an amazing 5 days here, fantastic service, attentive staff, beautiful surroundings and the fun of the infinity pool! The room was immaculate, the Club room access with breakfast, afternoon tea and evening cocktails meant one is well fed all the time. Wifi access in the room and in the Club all included in the charge is great. The spa staff were warm and welcoming and gave us each a great massage.the fitness centre is well equipped with enthusiastic staff. All in all a fabulous week.</t>
  </si>
  <si>
    <t>You can expect: 2500+ rooms on 50+ floors in 3 towers; long queues to check in and out (use the Express Checkout booths near each elevator bank for a much faster departure); and a constant crush of people at the rooftop infinity pool - which is truly spectacular but feels like youre at a mall during a crazy sale rather than a high-end hotel. Most guests seem to be leisure travelers (theres a constant stream of people with huge shopping bags moving through the lobby, rivaled only by the astonishing number of people wandering around in their bathrobes and slippers - probably because you have to switch elevator banks to get to the rooftop pool!) rather than business travelers, so its hard to find a quiet place during the day for a quick meeting, even in the bar (unless you go to the fancy Sky on 57 on the roof or plod over to the shopping mall - linked by underground walkway but a shorter walk \overland\ using the crossing near Tower 1). Except for Sky on 57 (which is expensive) food choices were limited and pricey - so those looking for variety and cheaper options must walk through the huge shopping mall where theres a decent food court and a few reasonable cafes.Its not a good choice if youre seeking an exclusive luxury hotel experience (unless of course youre among the hotels or casinos privileged guests), or for elderly folks who cant walk too much. On the other hand, the rooms are huge and very comfortable, and the ones on the higher floors with a bay view really nice; room service staff were efficient and very pleasant; and the rest of the staff reasonably helpful considering the stress of serving thousands of impatient people daily. For the money, Id pick the Shangri-La or Conrad hotels over MBS, for a quieter, more business-oriented and personalized experience, but its really comparing apples and oranges. MBS is stunning - perhaps not to everyones taste - but plenty of other guests seemed to be enjoying their stay at this unique place.</t>
  </si>
  <si>
    <t>It is a pretty big hotel (with 3 towers). Had booked a club room so there was separate check-in/check-out area for us. The room on 42nd floor facing the lake had one of the best views of city. The terrace infinity pool was awesome. Breakfast and high tea had good variety of food. Be aware that since it is a big hotel, room service is not very efficient (had asked the bed to made for our son and the staff came after 45 minutes</t>
  </si>
  <si>
    <t>Hotel architecture just simply outstanding. Super Hotel gr8 Pool and what a view!Just felt the hotel is just too commercial as they have over 2500 rooms. Staff found little snobish, but service was good and quick. Breakfast is not Value for Money if your a veggie. Good places around too eat. Good location.</t>
  </si>
  <si>
    <t>My wife &amp; I splashed out and booked an Orchard Suite with city views for our stay in Singapore. We knew it was going to be great, but when we arrived, we were blown away! What an amazing hotel. Our suite overlooked both the City &amp; Gardens by the Bay and was on the 48th floor. The room was massive and well worth the $$$. Afternoon tea, pre-dinner drinks &amp; canapΘs and breakfast are all included when staying in a suite and definitely worth spending the extra money for a suite. Everything about Marina Bay Sands was outstanding from the service provided to us, the cleanliness of the hotel &amp; room, food &amp; drinks, views from our room &amp; of course the infinity pool. Would we stay here again, YES!!!</t>
  </si>
  <si>
    <t>August 13-15 : We had booked the room and requested for 2 double beds for a family of 4. Prior to arriving, I had called and reminded them and they said the request has been put in. Upon arrival to the hotel at 1.30pm and checking in, we were told the room was being clean and yes, we will have our request met. We went for lunch up at the beautiful deck and at 3pm came to collect out keys from the concierge. Again, we were told that we will have 2 double beds. Lo and behold, upon entry to our room, there was a king size bed! And so, the excitement begins. We called the front desk and was told there were no other rooms available but they will continue to look. Meanwhile, we turned on the television to keep our children busy and the greeting on the screen was for another guest! My husband was on the phone with them and firmly stated that this is not acceptable and they said they had technical difficulty with this room , so it was alright to give us this room? They had also said the room was unoccupied and was being clean. Which is which? We continue to wait and it was 4pm. Finally Peter Chin called and said there was a room and he will bring us to it. This was now 4.30pm. He came out of the lift, walked towards my husband , greeting him and walked off with him, completely ignoring the rest of us. Were we invisible or just chopped meat ? This is the not the level of customer service one would expect from a Singapore hotel that claims to be world class. The room we were given had a king and sofa bed for which we were pleased but it had a damp smell and the toilet had a piece of hair. Yes, I am being picky now after having to endure the wait and lack of hospitality. All this rude Peter offered was a late check out as if it was the best deal in town. I have to say, the better service came from the wait staff of other nationalities. Food prices were high and there was a minimum charge which is ridiculous. Lackluster and totally disappointing as this hotel is not world class nor efficient. Not worth it.</t>
  </si>
  <si>
    <t>My wife, 2 children and I stayed in a suite for 7 days. The hotel is large and is not what you would call a personal hotel where you can get to know the staff or at least say hello to familiar staff faces everyday, However still a terrific hotel. The pool up on the rooftop is obviously amazing. There is a good selection of restaurants to choose from. The adjoining shopping centre is very handy with every shop and restaurant you could wish for. The check - in line was long although staff were giving everyone a welcome drink so this was nice. The suite was great with plenty of room and spectacular views. Singapore has plenty to do for travellers and families so it certainly is a great holiday. Again, great hotel with sensational views. The hotel design is a modern day masterpiece.</t>
  </si>
  <si>
    <t>A lot of hassle with a tons of people everywhere and no warmth or feeling of an exclusive welcome! Queuing for the check-in at any time, queuing for breakfast, queuing - well almost - in the pool, or rather tin of sardines, to take a picture of the skyline. It is more like a nightmare. We have had warmer welcomes at that price in Singapore. Great, big, luxurious rooms and a great view - but only if you on floor 22 and above.Concierge - friendly but not really helpful, above all interested in advertising their own restaurants.Restaurant KU DE TA - good food but main courses too big especially as you are expected to eat 2 if not 3 courses to fulfill the obligatory 80SGD cover charge per person.This was really a ONE in a lifetime experience for us.</t>
  </si>
  <si>
    <t>My husband and I were at the Ku De Ta in Marina Bay Sands. He was struck by some sharp object ( we were seated and not in a busy area). He has a scar on his forehead and when we mentioned this to the staff , it was almost ignored. We talked to the manager etc and it was so ridiculous how they handled it.... We will never be back</t>
  </si>
  <si>
    <t>We were looking forward to our stay here as it was our last destination for a five night stay of a 28 day trip of Malaysia, we both felt let down upon our arrival as we felt we were treated like a number and were not welcomed by staff. Our room was very average, and stunk, view was of the gardens and nothing as spectacular as I expected. As for the pool, yes the view is a must to see but the time you spend trying to find two vacant sun lounges together is a joke, sun lounges are so close together and when your in the pool it is overcrowded and not very enjoyable. We didnt include breakfast when we booked as thought it would be too expensive and wanted to try different options, this place is so huge we walked forever to find somewhere to eat. As for the shopping in marina bay sands it was way out of my league just rediculously too expensive. Two nights would have been enough here.</t>
  </si>
  <si>
    <t>Great hotel. Nice rooms. Big rooms. Great gym and spa. Great service. Massive precinct with attractions and things to do. If you are looking for a place to stay for up to a few nights that you dont have to leave then this fits the bill. This is a good thing since its a bit painful getting there (2 train lines just to get to the city only 2-3 stops away). The food is average as it usually is at casinos, so you may have to venture out after all...</t>
  </si>
  <si>
    <t>excellent property . superb service . awesome infinity pool. you hav a basement shopping mall with eateries also. everyth is taken care of very smoothly . a must stay hotel . only missing part is kids gaming zone or kids hangout which wud hav really added to the place</t>
  </si>
  <si>
    <t>Putting the headline like this might be a little bit absurd given that this review is based on my second visit to this hotel within a year. The first time I was there with my girlfriendÆs family and the second time itÆs my familyÆs turn. However, I have not experienced much difference between my first and second visit.What I love most about this place is the fact that itÆs the hotel that could offer you almost everything; shopping complexes, theatres, restaurants, casino, you name it. So a family or group with diverse interest can easily have a good time together here. Nonetheless, all of this comes with relatively high price tag. Their signature infinity pool on the top floor is definitely breath-taking; yet, donÆt expect that you could enjoy your time peacefully like in the advertising since itÆs always crowded. We stayed in the clubroom which is located on a high floor zone allowing us to embrace the panoramic view. The bed was ok but pillows were way too soft and shallow. We needed to get some towel to support them. ThereÆs Nespresso machine and capsules free of charge provided in the room. Yet, the small fridge they provide leaves us space to store any items since itÆs packed with auto-charging mini bar. One more good thing about the clubroom is the access to the club on the same floor of a pool. It serves snacks/break almost throughout of a day.The concierge was very helpful in arranging any booking I asked although I shuffled things around many times.Now comes to the worst part of all, given the size of the hotels checking in process was a real nightmare. It took us you more than 30-40 minutes from queuing to get the key cards even though thereÆs separated section for clubroom check-in. Worse, when we arrived the hotel in late afternoon, just only 2 out of 3 rooms were ready. It took them almost two hours later to get the third room ready for us. In sum, good for once in a lifetime and just that.</t>
  </si>
  <si>
    <t>Had a blast at MBS in a club room. The skypark and skypool is a must for anyone who stays there. The concierge service was timely and extremely accommodating and attended to my every need promptly. In-room dining was also rather good and the service provided was great. Overall, the staff were friendly and the place was great, just the right place for a getaway or for business/conference.</t>
  </si>
  <si>
    <t>We stayed at this hotel for 4 nights in September. It is located in the new Marina Bay development which is in a great location, within easy reach to the business district. Accordingly, the hotel works well for both business and pleasure. Others have written about the magnificent views from the hotel pool, but the rooms themselves have spectacular views - ours was over the Gardens by the Bay which are an amazing sight, particular at night time. Notwithstanding the very large number of guests, the service at this hotel was impeccable. We will certainly be staying here again next time we come to Singapore.</t>
  </si>
  <si>
    <t>One of the majot attaction point now in singapore. Had the pleasure of staying for one night in this hotel. The room had excellent views and the pool was awsone !!!!. The hotel is MASSIVE!! The only complaint we could not find much of indian food varieties in the hotel...</t>
  </si>
  <si>
    <t>MBS as its called has simple rooms, but modern with spectacular views of gardens by the bay and the sea. The Infinity pool is probably the best experience and one of its kind, with good service and exclusive to hotel guests. KuDeTa and Sky on 57th both Michelin starred were good epidural experiences. Great fun place with its huge mall, restaurants, food courts and we were lucky to be there twice once for business and another time for pleasure.</t>
  </si>
  <si>
    <t>Roof top pool was a great experience. Breakfast was having a huge choice more particularly for indian vegetarians gusts the restaurant in tower 3 is the best one. Shopping mall and laser show are the best part of the location of the hotel. You can also enjoy the casino.</t>
  </si>
  <si>
    <t>When you wish to take a short and a luxurious break, whats better than Singapore and there, MARINA BAY SANDS. An ultimate name of luxury and comfort. Worth every penny spent. They have an amazing whirlpool and numerous activities at the hotel to keep you engaged and ensure that you make the best of your holiday. The staff is extremely friendly and is always available to ensure your comfort during your stay. The laser show is something that I cant miss to mention; Trust me you will be left breathless.</t>
  </si>
  <si>
    <t>Customer service was incredible, the facilities were awesome and the rooftop infinity pool is just a worlds marvel. The sauna area and gym are really good and just to have that awesome view while you do some exercise is just priceless.</t>
  </si>
  <si>
    <t>Marina Bay Sands is one of the major attractions in Singapore. This why I chose to stay in Marina Bay Sands as it is one of the best luxury hotels I have ever been to. Another reason was to access the infinity pool which is available only to the guests. The pool is on the top floor open terrace where one can actually see the whole Singapore city. The pool is definitely the best part of my stay. The rooms are clean and are very comfortable with spacious bathrooms. Marina Bay shopping centre and casino are inside the hotel only and have good options and all international designer labels available. There are a couple of celebrity restaurants. Being a vegetarian, I went to a Punjabi restaurant which had quite good options available. The breakfast buffet had a lot of varieties and the service was good. The only part I dont like about the hotel is that its open to outsiders to sightsee. This makes the stay for the guests quite uncomfortable because of the hassle.</t>
  </si>
  <si>
    <t>Had the pleasure of staying in this iconic landmark. One of those places you dream of going to, and lucky for me, a work trip came up. The hotel is MASSIVE!! The only complaint I have is that it is so big, going for breakfast at the shopping centre across the road(actually connected so you dont have to walk outside at all) was such a hassle. We didnt get the brekky included as it was quote pricey and I think they were all buffet options only at all the eateries. The room was very very nice, with a view of the lake(?) and Merlion, I enjoyed sitting on my bed just gazing out! there were 3 of us and I had the roll away bed by the window and it was a proper king single, it was so comfortable.The famous infinity pool on the rooftop was very busy when we got there in the afternoon with the sun out, we thought well go shopping first. We spent so much time shopping we didnt get to enjoy the room/hotel as much as we liked to! We went for cocktails at the lounge bar on the rooftop then went to Kudeta nightclub for some dancing! There were 3 girls and 1 guy, they charged the guy SG$50 for entry! :( Music was okay but it was a lot of fun dancing looking out to the city skyline, Ill never forget thinking \wow, how the hell did I end up here?? Awesome...\ Alcohol is super expensive in Singapore due to the tax, but especially at MBS...Went for a dip in the morning with a very very sore head and feet, it was quite chilly so wasnt busy at all! I cant wait to go back with my husband sometime!</t>
  </si>
  <si>
    <t>One of the most expensive places to stay but it is really worth it. Must take a dip in the infinity pool! You will love it! The restaurants are awesome with great choices. Location is great for shopping.</t>
  </si>
  <si>
    <t>This is the typical place to see one time in your life. The hotel is unique and the infinity pool is a must. However the hotel is so crowded (2560 rooms!) that you never have a moment of silence. The rooms are nice but these towards the botanical garden are noisy due to the highway.</t>
  </si>
  <si>
    <t>Had a superb stay In marina bay sand Singapore .Had stayed there for 7 nights ... Staff was very good .Rooms were spacious n classy .Location of the hotel of in the mid of the city .Near by from the shopping arcade .I was on a business trip and had stayed in marina bay sand during the trip .</t>
  </si>
  <si>
    <t>The MBS is all about the name and the infinity pool on top 57th floor. The rest are pretty much other hotels can offered. Excellent service, great gym + view, great SPA, very nice pool but tend to be crowded throughout the day. the best time to go to pool is early in the morning as the sun ray fall on your face to capture a better portrait photo. Has a very helpful concierge. Overall, a great experience if you dont mind to spend couple of bucks just to pamper yourself.The awkward part was the mini bar in your room. it came with sensor that drop charges automatically whenever you remove a drink in the fridge.</t>
  </si>
  <si>
    <t>Overall service lil slow. Could be better. Check in process itself took 40 mins. And received the room 3 hrs later. With too much on your head. Besides that gr8 hotel! They could improve on their toiletries..</t>
  </si>
  <si>
    <t>I stayed in Marina Bay Sands for 5 consecutive nights during my cousins convention in SIngapore. At first, i was so excited that she invited me to come over to stay with her at the hotel. Ive seen alot of 5 star hotel lobby in different places I have been to, but Im bit disappointed when i entered the lobby, Im expecting it to be more grandiose or something to get me chills but the lobby is so crowded and no area to lounge at because it is filled with restaurants on the sides. it feels like youre still just strolling around at marina bay mall. The pool is over the top, excellent view of marina bay, Merlion and esplanade but no privacy at all since it is also open for public viewing who dined at the bar and have a pass at skypark. The room is huge and spacious, comfy bed and pillows and beverages inside the fridge is expensive. Better buy foods at the mall if you want to save money. The room we had is facing Gardens by the Bay so defo we had a clear view of the Garden but the disadvantage is, it is also facing along the highway 24 hours you can hear cars roaming around. I suggest to keep your balcony door and curtains close to lessen the noise outside and better choose 20th and up floor levels. I think it is much quieter there. Marina Bay Sands is really nice but it doesnt meet some of my expectation.</t>
  </si>
  <si>
    <t>Stayed a night at the hotel for a weekend getaway. Didnt like the lobby as there were too many people/guests sitting around or queuing to check-in/out. Felt like a budget hotel. Spent almost 30 minutes queuing at the check-in counter for our turn. The rooms were clean, but decor was just so-so, nothing fancy. Also didnt like the idea where the swimming pools are opened to the public for a fee. It was packed like sardines in a can! Overall, it wasnt a very enjoyable stay, wouldnt pay this much to stay here.</t>
  </si>
  <si>
    <t>A must if in Sinapore. Large rooms with great amenities. Make sure you take advantage of the roof top swimming pool the views are some of the best in Singapore. Luxury but also good with children.I would recommend here to everyone --- not the cheapest but so worth it .</t>
  </si>
  <si>
    <t>Marina Bay Sands is overall poor. Just poor! The hotel is very clean and I have saw no rubbish there whatsoever. The location was beautiful! The view from the balcony of my room was awesome. No improvement needed! The room was very small and way overpriced. The service was terrible. It was very slow and the staff did not try their best to be friendly either. It was very expensive for such a small room and such a short stay. But I have to say the pool was amazing and the view was so pretty. Sky on 57 was also a great restraunt with the nicest food I have ever tasted. But overall I rate Marina Bay Sands, 2 stars.</t>
  </si>
  <si>
    <t>A very spacious room with a stunning view over the city. The bathroom area was particularly lavish, but all in all the room was elegant and all the amenities I could think of were made available. We has breakfast elsewhere, so I cannot comment on the breakfast.</t>
  </si>
  <si>
    <t>My rating of this is two part. The hotel is very nice. I enjoyed the stay. It was convenient to head underground to catch the subway. The stores and casino were cool also, but all so very expensive. I didnt even consider breakfast there. It was more than my entire days budget.On the other hand, the people were friendly and helpful and the pool at the top was definitely an attraction worth checking out.</t>
  </si>
  <si>
    <t>I booked the club room and got upgraded to a higher floors with better view. Everything is pretty good....only hotel staff should improve customer service, especially as a luxury hotel. But overall is great. Dont miss breakfast...tea time is so so...just go for cocktail and snack. Pool is excellent as expected. It is worth a try.</t>
  </si>
  <si>
    <t>We visited MBS in Sept 2011 to watch the annual F1 event. The hotel looks great from the exterior and we thought it would worth for the price. The lobby was very spacious and very crowded at that time when we checked in(also when checking out). We waited for almost an hour just to get our turn to register for check in. The service was way too slow and the frontdesk couldnt even figure out what room type we booked. It was pretty disappointing for the service.The room and bathroom were very tidy and clean but it just didnt have the renovation and the feel that a 5-star hotel should have. It looked like a 3-4 star hotel to me, like Ibis hotel.The only thing that satisfied us was the wonderful views from the hotel rooms.</t>
  </si>
  <si>
    <t>Once in a lifetime experience from check in to check out! Didnt want to leave. By the Infinity Pool 6.30am every morning to watch the sun come up and Im not one to wake early but with this location we didnt want to waste a moment! Skypark was like being on a cruise ship. Hotel &amp; huge mall was like being back in Vegas. Would stay here again &amp; again! Not cheap but life is short! Sky on 57 restaurant breakie fit for a queen!! Service impeccable!</t>
  </si>
  <si>
    <t>rather expensive and very impersonal. The pool was great, but very crowded. we were not met at the front door by a porter, and carried our own luggage into the hotel when we were dropped off by the cab.</t>
  </si>
  <si>
    <t>Well Ive stayed there in 2010 October but finally found time to write it :). Fantastic building, breath taking swimming pool, good rooms and ... General problems with size of its own! Too many people everywhere - to the swimming pool, during breakfast. Casino well it looks like a huge warehouse not a place where you are suppose to spend money:)! On the other hand good food in restaurants, shops under same roof which sometimes might be an advantage. If you want to stay for 1-2 nights go of it. If longer ... Pick other like Oriental :).</t>
  </si>
  <si>
    <t>Pool located on Top of the Hotel with a amazing ViewDifferent Breakfast possibilities - the best is a Breakfast on Top of the Hotel, with a very good Service.Great Conference rooms with the same good Service.</t>
  </si>
  <si>
    <t>Its a humble hotel in the somewhat mean country of singapore where people are less helpfull..!! But marina bay sands the hotel full of luxury and comfort...!! The swimming pool is the bestest thing and whi h i miss a lot..!! Loved it there amazing amazing expirience...!! Hope to see marina again..!!</t>
  </si>
  <si>
    <t>Wonderful suite on 50th storey, giving on Singapores Marina - looks as if you were about to touch the skyscrapers on the other side. Splendid swimming-pool on 57th storey. Very professional and caring staff.</t>
  </si>
  <si>
    <t>We only stayed at this hotel for one night in June 13 being part of a longer trip in that area. We booked an apartment and were surprised firstly of the huge line of people at the reception for check-in! Hopefully people there (staff) are very careful with the guest and the check in was easily done via an IPad click with the help of a guest relationship manager. The apartment was huge and the view was great (22nd floor). Nice part was that we had access to the amazing pool located at top floor and also some snacks and drinks throughout the day. Since we were honeymooners we received a champagne which we enjoyed and the vicinity to the (huge) shopping mall made our stay quite perfect there. Totally recommend it...but not more than 1-3 nights since the prices are quite high.</t>
  </si>
  <si>
    <t>Stayed for 2 nights and had a wonderful time at this fabulous hotel. Was given an upgraded room in Tower 2 with a superb view of the Gardens by the Bay so we were able to see and enjoy the nightly lights display. Lobby is busy - taxi queue very quick and efficient. Staff were great, friendly and very accommodating especially the Filipinos. Skyparks 57th floor pool experience tops it all despite the crowd and haze. Highly recommend it.</t>
  </si>
  <si>
    <t>Luxurious hotel, nice ambiance, awesome view, great facilities, friendly staff, accessible location... overall, superb stay! The kids loved it. Well worth your money. Well keep coming back to this hotel! ;)</t>
  </si>
  <si>
    <t>Its a must to visit place in Singapore, we can have a nice time in the Casino (\Play Responsibly\) and we can get to the top of the towers for 20S$ and the first 50 members register for the day gets a full tour of the tower top, it will be more exciting particularly the view from their.</t>
  </si>
  <si>
    <t>Of late have been staying in Marina Bay Sands quite frequently during my business visits to Singapore. While most reviews talk about the views and the infinity pool - which ofcourse are the high points of the hotel, want to share one other unique thing about MBS.During my first visit at MBS, landed quite late and checked in quite late. I am a pure veggie and while Singapore does offer a great many choices with Indian Veg cuisine- after a long flight, I was in no mood of going out for my dinner. I checked out the in room menu and was not expecting many veg choices. I was pleasantly surprised to see a fairly good veggie choice. And the high point was Jain Moong Daal. I did order daal with Indian bread and was keeping my fingers crossed - but to my surprise - the moong daal was probably one of the best ever you can expect. It truly equalled what my mom would have cooked back at home. Kudos to the chef. In my second visit, tried the Veg Noodles and those too were excellent.</t>
  </si>
  <si>
    <t>This unique hotel gives you the feeling as if you stay on the roof of the world. Every thing in this hotel is far beyond the avarage, and the roof of the hotel is one of those simply unbelievable attractions.</t>
  </si>
  <si>
    <t>Due to the airline delayedpassengers luggage, so we came to ask concierge for help.Xavier helped us so much and he was really kind to us. Kept calming us to find the solution and he was always being so helpful with smile all the time. We deeply appreciate his kindness, and will definitely stay in Maria Bay Sands soon! p.s. the top of the pool is the most fabulous place in the world!!!</t>
  </si>
  <si>
    <t>The sites on the internet give you a good idea what to expect at the marina bay .I wasnt disappointed. Considering the hotel is so large , the staff are unhurried , helpful and polite. I had a premier room with wonderful views over the city. the room was of a good size , very clean as you would expect.The infinity pool is superb, dont expect to swim though as its more of a plunge pool and can get a little busy at some times during the day.</t>
  </si>
  <si>
    <t>Awesome hotel! BUT booked two rooms one a suite both had breakfast afternoon tea and cocktail hour included one room the suite charged correctly the other was charged at a daily rate close to 1000.00 more than originally booked- my error should have printed the Internet booking sheet and not just confirmation from hotel that proved to be wrong! Apart from check in and out, which is very slow, all staff are extremely polite very serviceable friendly even remembered my name from our last visit 10 months ago! Nothing too much trouble.Food on 57 always good and room service quite good value. Pool could be better if day trippers segregated as all pool lounges reserved by 645 am lol and as you are paying for a little private pool space not like a public pool as it seemed at times!</t>
  </si>
  <si>
    <t>Amazing from the moment we arrived at the front desk, until we left the hotel and staff were magnificent, facilities including infinity pool on the top floor, personal concierge, cleanliness, opulence. Lots of high end shops and only a short walk to the Bay Gardens with the two magnificent glasshouses. DΘcor of hotel exemplary would recommend to any age group, lovely breakfast and dinners on the top floor, great for children as well</t>
  </si>
  <si>
    <t>Best services although all the 2500 rooms being in use.Skypark is like heaven, being on the 57th floor. The hotel is always 100% occupied and 120% booked, hearing that made me know the value of the hotel whose giving world class hospitality with so much pressure in the mind.</t>
  </si>
  <si>
    <t>Visited Narina Bay Sands in August 2012. The hotel is great but the door cards do not work properly. Had to try 10 times to get into the room, change of card did not help.With own bus from the airport and easy check in, you really can feel the quality. Try different breakfast alternatives, there are several, but you need to go to diffrent restaurants.</t>
  </si>
  <si>
    <t>fantastic view and swimming pool at the top of the world. but you can not swim in the night time, and the access in the rooftop also closed in the night time so the only way to enjoy the rooftop is from the night club. with so many people around and so limited areas, so many thing you can not enjoy in the night time.</t>
  </si>
  <si>
    <t>My room oversee the park, beautiful day view. However, the noise from the cars is quite deafening so try to have a higher floor for a better view and reduce noise as well. Make it a point to visit the pool located at the 57 floor, at least once in the evening and once in the morning to catch the sunrise. Do note that the pool is very crowded n you may not be able to swim. You probably can just find space to soak yourself n enjoy the view.Another thing, the lobby is also very congested with lots of people hanging around, something not expected from a hotel of this price. Probably because the hotel come with a shopplng mall n casino</t>
  </si>
  <si>
    <t>I cant find a word to describe this hotel, its amazing in everything. Spacious rooms, clean, best breakfast in Rise and Sky 57 Restaurants. Has one of the best rooms view in the world, and the Infinity pool must be considered one of the New Worlds seen wonders. I love it.</t>
  </si>
  <si>
    <t>Fantastic location. A little pricey within the hotel so take a wander off site for more budget eating and shopping. Very classy hotel with superb views and swimming on the skydeck. Nightly laser show was a nice bonus at the end of each nite. We also were there for Chinese New Year so kids loved all the dragon dancing and festivities. If you can afford a nite or two you will not be disappointed!</t>
  </si>
  <si>
    <t>I recently stayed for four nights while attending a conference at Marina Bay. The location is ideal for conferences as you can readily walk in air conditioned comfort from your room to the Convention Centre. I was warned about queues and did see them from time to time but my check-in and check-out was friendly, swift and efficicent. I also found the bar staff and cleaning staff unfailingly friendly and keen to be of service. There are obviously a lot of \day-trippers\ strolling through the loby which does detract from the ambience but not unexpected. I would stay again if attending a conference.</t>
  </si>
  <si>
    <t>Skypark at the top 57 floor was a real treat. Infinity pool very crowded but worth the dip to cool off from the humid heat. Sip on a cocktail while youre up there too! room is clean but abit worn down i presume from the high human traffic.Request higher floor!</t>
  </si>
  <si>
    <t>Upgraded for my wifes birthday to a suite - amazing room and fantastic food - pool table included within suite! Best views ever from the swimming pool! Staff we were very very helpful - birthday cake presented to my wife at breakfast! Check in was very busy and took an age - would recommend this hotel to others but it is quite pricey</t>
  </si>
  <si>
    <t>Just as I expected MBS to be.Infinity pool everyday and gym when we bothered to go and the rooms were nice.We got the premier ones which were one up from deluxe and it is really what you pay for.There are probably better hotels but not with the facilities and the high end shops nearby along with the rather expensive Rasapura food court.</t>
  </si>
  <si>
    <t>I dont undersant why people write bad review of this Hotel. Maybe i was lucky (i got a free upgrade: 140 square meters room, pool table, 2 bedrooms and 2 bathrooms and private wi-fi connection) but i found the hotel perfect, clean and comfortable. Also the staff was very kind and helpful. Of course the main attraction is the fabolous swimming pool on the roof: a little bit crowded in the mid afternoon, but is always possible to find sunbed. Visitors and not hotel guests are not allowed to access the pool. Maybe the only complaint is about the price, a little bit overrated: in Asia is it possible to find hotels with the same services at the half price or less.</t>
  </si>
  <si>
    <t>We had one night in Singapore and we are glad that we chose MBS for that one night. But we wouldnt go back. The reason I say this is because it is worth spending one night in Singapore at the MBS for the pool alone; we got some memorable photos from the infinity pool which has to be seen to be believed. It was our first time in Singapore, and it simply has to be done. However, we would not return. The hotel is simply too big. Too brash. Too heaving with people. Too mobbed at the check-in counters. Too ostentatious. Too keen to demonstrate its luxury credentials. If you havent been to Singapore before, and have a night to spend there - go to MBS for the thrill of the infinity pool. Beyond that, Id say avoid - unless you enjoy feeling like one of the anonymised mass in the biggest hotel you have ever encountered in your life.</t>
  </si>
  <si>
    <t>We decided to \splash out\ on the final 2 nights of our honeymoon by staying here, but were left bitterly disappointed. Having stayed in the Mandarin Oriental for 5 nights (absolutely wonderful) we had even higher expectations of this iconic hotel and were looking forward to it all week, only for it to put a major dampner on our last two days.Upon arrival at the entrance, we were left to drag our own suitcases through the heavy doors alone and search for the check in desk. We waited for 15 mins before eventually being invited to check in. The process was long with very little interaction, however the \receptionist\ seemed to have plenty to type as he remained silent for most of the time whilst bashing the keys. My husband advised that we had booked a sea view but that as it was our honeymoon was there any chance of a city view instead. Plenty more typing but still very little actual talking, we were then advised that a room on the second floor was the only room available for our first night but that we could be moved to the 10th floor for our second night. We agreed, as we were advised in a very unfriendly manner that this was our only option. After we were given our key (still no chat - we were not even pointed in the right direction, just told we were in tower 3) we had to ask a member of staff passing us in the main reception area where to go. It was at this point we realised that nobody had offered to help us with our bags and it was obviously our own responsibility to find our room in this monstrous hotel - so far, not very 5 star.Once we found our way to tower 3 and the very short elevator ride to the 2nd floor, we got to our room. The \view\ was neither city nor sea... it was of 6 foot trees planted in a vain attempt to sheild the wall of noise from the dual carriage way directly outside our window. Not only this, noise from the main concourse of the hotel could also be heard from our room. Again, not very 5 star.After some discussions with reception and concierge, and some considerable waiting time, we were eventually moved to only a slightly better room. Despite the hotel only being a few years old, the carpets were stained and frayed, and the furniture tired. There was no bath and only a shower. There was also no \dining guide\ in either of our rooms, and with over 30 different restaurants to chose from we had no idea where to dine. Having asked the receptionist when we checked in if he had any recommendations based on the fact we were honeymooners, he had told us just to check the guide in our room. So when we were unable to source one of these so-called guides, we became frustrated again. We called the concierge and a guide was sent up to us, along with a recommendation for sky on 57 which we subsequently booked for our final night on honeymoon. At this stage we decided just to go into the mall to find somewhere to eat that night, with sky on 57 booked for the following night. The next morning we called the concierge to ask how we go about changing rooms as promised to us the day before, but nobody was aware of our complaints the night before. We then had to explain everything again, in attempt to justify why we had requested a better room. Eventually a member of staff was sent up to collect our luggage and we headed out for the day. When the time came for our meal at sky on 57 the place looked fantastic and we were excited for our dinner. However upon meeting the host at the front desk we were advised we did not have a reservation. On a positive note we were not turned away, and instead led to a table in the middle of the restaurant (no view!). After complaining again, we were then led to a window table where we enjoyed the company of a waitress with attitude who sarcastically called me \cute\ for moving to one side to allow her to pour my wine (i was being polite and to avoid having her nudge my shoulder). On another positive note our meal itself was fantastic.Before checking out the next day, we decided to use the iconc pool however even before 10am it was a real bun fight to get a poolside deck chair (so many dirty towels laid out it was difficult to tell which were free and which were still in use) and when we did find two together they were so close to the chairs next to us that it was again not exactly a luxury 5 star hotel poolside experience. It is also worth noting that the pool has a real beach club for under 21s feel about it with loud club music playing, far too many people packed in, and staff again with attitude. To summarise (!!) i feel that the MBS is too big a hotel with a severe lack of communication between staff and therefore a lack of continuity in the standard being provided. You are paying five star prices but do not expect five star service. A previous reviewer used the analogy \zoo masquerading as a five star hotel\ and i believe this to be acurate. Upon checking out, we were not even asked if we enjoyed our stay and as we dragged our own bags out to flag down our own taxi, we were extremely glad to be heading to Raffles for our pre-flight afternoon tea!!</t>
  </si>
  <si>
    <t>i HAD A GOOD TIME IN THIS HOTEL..ITS AMAZING IN SERVICE. i LIKe THE SWIMMING POOL AND THE Kudeta restaurant on the 57 foor. I just dont like check-in process..it takes long time and not professional. Overall, People shoulc come here ..its really great</t>
  </si>
  <si>
    <t>I suppose its the proximity of the casino that the Chinese really like this hotel, it is in the basement next door and they are all over the place talking loudly and doing what they usually do...buying all sort of gaudy luxury things. The staff tries to be polite but the volume they have to deal with is not conducive to the 4 star experience...totally falls flat right down to 2 star (maybe only 1.75 if it werent for the pool). SERVICE REALLY SUCKS!!!Rooms are nice and bathrooms are beautiful. Even got the good ol poop phone.stay here if you have a couple of hundred to burn for the night and enjoy the pool but otherwise thats about it.</t>
  </si>
  <si>
    <t>Mind blowing hotel with awesome tourist attractions and so many activities to do while your stay.. Try staying at this hotel if you can afford.. if you cant then atleast its worth visiting the skywalk on 57th floor (especially after sunset with the citis lights on).. A great view from top of the hotel with minimal price of 20 SGD... (Beware - dont go very late, timings are only 10 am to 9 pm).. In case you get delayed further, you can always visit the bar on roof top.. its free to enter and you get equally good views from there as well..</t>
  </si>
  <si>
    <t>Wanted to try this place given all the noise and the famous pool. So booked a couple of nights and wondered about staying for a few more. The price made me wince, but figured it had to be pretty special. Unfortunately it is not. The reception was slightly busier than Heathrow on a very busy holiday weekend with similar length queues. We booked a room with 2 double beds (travelling with 2 young children), and when we got there the rooms were actually 2 super singles. Was told that was the only option the hotel had so tough luck. Therefore we had 2 very uncomfortable sleepless nights......all for the bargain price of $600 a night! The room was fine but no better than a standard hotel anywhere else, did not think it was 5*, prob 3 maybe 4. ALl very clean etc, but not worth the money.The views are great on both sides which is a plus. The pool is pretty amazing, but completely over run with hordes of camera toting people, so good to go and see, but maybe not to stay a long time. The rest of the complex is all pretty flash but overall I would recommend people stay elsewhere and go visit the complex. Hotel not worth the money and it is a complete factory with no personal touch whatsoever.....shame I had high hopes but ended up feeling fleeced.....</t>
  </si>
  <si>
    <t>One of three Singapore hotels we stayed in... All were good. The Marina Bay Sands offers clean, large, well-appointed rooms with fantastic views of Singapore. Breakfasts are delicious with good quality offerings &amp; you have a choice of two restaurants--one on the main floor and one on the pool level which is a quieter place to start the day. The hotel has a large adjacent top-end shopping center with many restaurants, which makes for a lively ambiance. It is also a perfect spot from which to explore the nearby stunning Marina Bay Gardens. Recommend this hotel if you want lots to do and a busy but elegant ambiance. My only suggestion is that pool access be controlled somehow. The pool area was too busy to offer much relaxation.</t>
  </si>
  <si>
    <t>My husband and I are very happy because everything went well during our stay at MBS. We pre-register before the check-in date so the waiting time is not that long. Mr. Suren from the reception is very helpful to give us our request for a king size room and upgraded our room to grand club room with a magnificent view. We are very lucky that met Mr. Gaylen from checking in till checking out. He gave us some advice and attended us very well. I would say that the MBS staffs are well trained and really have the potential.. We really appreciated from the bottom of our heart for their kindness and courtesy. We would recommend MBS to our family and friends and we would like to stay there again when we visit SG.</t>
  </si>
  <si>
    <t>I have consistently used trip advisor for recommendations for hotels as it is usually quite accurate but have never left a review. This stay was so atrocious that I decided to warn all other fellow trip advisor users. Before travelling to Singapore, i received many different recommendations from a couple friends. During our short stay in Singapore, based on our friends recommendations, we stayed at Sentosa (the Capella) and at the St. Regis. We decided to add the MBS hotel at the tail end of our stay as it seemed like swimming in its pool was a necessity while in Singapore.Lets start with the \check-in\ experience. We checked out of the St. Regis and had our luggage packed, got in a car and got to the MBS. Upon arrival, the amount of cars in its driveways was equivalent to a mini traffic jam. We waited at least 10 minutes for anyone to see our car and recognize that we needed help with our luggage for check-in. I was booked in a corner suite (which had VIP check-in), the person who asked us at the front didnt let us know so we lined up for check in. Check-in was relatively uneventful and we were shown to our rooms. The finishes were on par to an American Hilton (read 4* hotel, cheap furniture) and the bathroom had horrible shampoo, conditioner etc. which wasnt really a big issue. I called downstairs to have our bags sent up and waited in the room for 30 minutes after which we called again and they told us it was \on its way up\ and we waited another 20 minutes. We went downstairs and told them to send the bags up and that we would be back after shopping in the mall.We went back to our hotel room after about and hour and still no bags. Called down again and it was sent up about 5 minutes after. At about 11 PM, we decided to go downstairs to the casino and play a little. After playing for about an hour, we decided to take a walk outside. When we arrived back at the hotel, the doormen was busy conversing with each other and completely ignored guests (the doors are surprisingly heavy). We get to the elevator to go up to our room and the elevator is completely strewn with trash, bits of paper and just overall garbage. Not an issue, we get to our suite and in front of our door, some guest decided to throw KFC boxes and their leftovers all over our door. We side stepped it and got into our room. Its a big hotel, trash in the hallways is not a really big deal so we didnt bother reporting it.I had a web conference with my company in America and my laptop died at around 3AM in the morning. I call downstairs and ask for a travel adapter. The receptionist tells me that the adapter will be up shortly. At 3:15 am, I called downstairs (keep in mind, I had people waiting for me in America) and she goes it is on the way up. At 3:30 I call again and the receptionist lectures me telling me not to \spam\ their line and that Ive called them 3X in the last half hour.I respect their request not for me to call back but at 4:00AM, still no travel adapter. I call down and they tell me its a large hotel. Despite the many rooms, I dont believe there are many requests at 4:00 AM in the morning. In fact, I tell them I have persons waiting for me in America and I will gladly go downstairs and get a travel adapter. They told me it was not necessary. At 4:30AM I call again and they said they were \on their way up\. Eventually, I get it at 5:15 AM, log on to my conference and everyone was gone.I call downstairs and ask for late checkout due to this fiasco and they tell me the hotel is fully booked and late check out is not possible. I eventually speak to a manager and get late check out.The pool is perhaps the biggest tourist trap of this hotel. It looks beautiful in its photos but in reality is filled with kids screaming and running about. There is an \adults\ only section which is right beside the family area so it really doesnt do much in regards to the screaming and running kids.When we decide to check out, we call downstairs as we need help with our luggage. We were in little bit of a rush. After twenty minutes, no bellboy for help with luggage so we take it all down ourselves. When we get to the check out line, a lady comes over, sees our luggage and goes \checking in is actually this line sir\. I said I know. She goes, \why did you bring your own bags down, we have bell boys to help you with that\ (we had a lot of luggage and we were obviously struggling with it). We explained we waited 20 minutes for a bellboy and nobody came up. She goes \Oh\ no apologies and walks away.The icing on the cake: We begin the checking out process and the manager happens to be checking me out. She asked me how I liked the suite amenities, I ask \what suite amenities\, she goes the VIP check in area, free breakfast, tea in the afternoons, amongst other things. I was not made aware of any of these amenities when I checked in. When I was at the ritz, I had a nice welcome letter which explained everything that was included with our suite. The manager apologizes and goes \Im sorry you werent made aware; if you had any room charges, we would have removed it but since you dont theres nothing we can do.\ Eventually I speak to higher management, was offered room upgrades, free night stay and a free ride to the airport. We took the free ride to the airport (and even with free nights will NOT be staying at this property again).I suppose everything would have been fine if you just booked a regular room with low expectations but if youre looking to get pampered, and stay at a 5* property, stay away from this junk hole. It is perhaps the largest tourist trap in Singapore and possibly the worst hotel I have ever stayed at.</t>
  </si>
  <si>
    <t>Lets face it- Marina Bays main attraction is the pool... And it does not disappoint! You cannot swim in the pool unless you are a hotel guest, and Im glad they keep it that way- otherwise everyone would be buying a ticket to get in and it would be overcrowded. The hotel itself is also fantastic. We were upgraded to a suite with garden views (our choice) which were lovely. Cant wait to go back</t>
  </si>
  <si>
    <t>We had 3 days in Singapore and could not have chosen a better place to stay. The hotel is of course state of the art with the pool being the main attraction, but we found the shopping experience just as good with a massive amount of goods available. Furthermore there is a great food court (maybe a 5-10 minute walk) in the shopping centre which was very reasonably priced. Getting to and from the hotel was easy using taxis which are very reasonably priced and of course getting further distances in Singapore was a breeze using the great public transport system.Fantastic hotel made a fantastic holiday in Singapore. Really recommend this hotel.</t>
  </si>
  <si>
    <t>I can only say it is a pleasure to stay in that venue and especially that you can gamble on the top floor without smokers. A small criticism would go as to the decor of the room. I felt that it was too Vegas like but what do you expect, it is Vegas of Asia.</t>
  </si>
  <si>
    <t>Somewhat busy on arrival, which no apparent help with luggage. VIP Check-In very slow. However, the room was fantastic, the views truly amazing. The service we received was generally excellent and attentive in the extreme. One huge minus point was Sky On 57 Restaurant, where I have never in my life been greeted with such arrogance when complaining about my undercooked meat. Every other hotel Ive ever stayed at would have rectified/refunded, but I was offered NEITHER. It was almost as if I should never have questioned the chefs ability. Truly astonishing. Apart from this hiccup, the stay was thoroughly pleasant. The proximity of both the Casino (mainly for me, although my partner is now sadly an addict) and the Shopping opportunities (100% for my partner-happily, I am not an addict) were a great bonus.We will definitely stay at this stunning hotel again, but of course will not be frequenting that terrible restaurant on the roof.</t>
  </si>
  <si>
    <t>Recently, We got a chance to stay for one night at Marina Bay Sands Hotel. For long time, we always curious about experiences to stay at this hotel, because when we look at pictures, promotion, internet, review, etc Marina Bay Sands give unforgetable experiences. Overall im very satisfied stay at Marina Bay Sands Hotel even though our room just Deluxe Room and One Night. This Hotel give different experiences for us. Services also fast, we dont wait too long for check in and check out event though long queue. They also provide express check out so you dont need queue.But... One thing that i little dissapointed from Marina Bay Sands is Chek In and Check Out TimeCheck In at 03.00 Pm and Check Out at 11.00 Am. Also I dont recommend this hotel for stay if you want quiet place or you dont noisy and crowded place after busy daily activities, it just make you mad and distracted especially for lobby part and infinity pool. You can read complete version at my blog :http://travelnotehotel.blogspot.com/2013/08/marina-bay-sands-hotel-deluxe-room.html</t>
  </si>
  <si>
    <t>Wow, the best is the pool!!The Hotel it self has an verry impressiv hall with bars and resturants.Always a lot people at the groud floor area.Next to the hotel is the Marina Bay Park invites you for a long walk.</t>
  </si>
  <si>
    <t>Unfortunately I have to say that my recent stay at this hotel was a very bad experience. During a stop in Singapore and a visit to the hotel, me and couple of friends decided to book our last night in such hotel after our trip to Bali. We booked the room personally at the desk more than two weeks in advance. The day we arrived they told us that only a room on the 3rd floor was available. (just over the receptions) and when we came there only one double bed was available. They told us they would have added an extra bed in the room, and that according to their policy only at the end they could see the availability of rooms and bed. Unfortunately althoug their assumptions the room was small and ok for two persons but not for 3.They assumend that even in 6 people can sleep in such rooms. Come on I said \ you can put 10 people but we are not slaves!\.That was really astonishing for such level of Hotels. People book well in advance, came all the way after long trips and check in takes more than 1 hour, spend lot of money for a room you should expect of high level and that is the treatment??Unbelievable!!! I travel a lot for business as well and this is the first time I receive such type of treatment!Then I pretended talking to a manager, as the clerk there should have been appointed for another job.... and the manager tried to figure out a bit. She put us on 20th floor ( so other rooms where available!!!) but still they had to add a small bed inside the room.We spent 500eur for the same space in the room you can have in an hostel!After all this, my suggestion is: The hotel is huge and noisy, the rooms are nothing special...If you have some money to waste and really want to go to the swimmingpool on the top is ok.But if you need a confort stay or are a business traveller then there are much better options in Singapore.</t>
  </si>
  <si>
    <t>We visited this fabulous hotel for my Fortieth Birthday. It is defiantly more than I normally spend on hotels but worth it for a treat. We had a room high up facing the city. The view alone was worth the substantial price tag. Floor to ceiling window showed it off perfectly. The room was huge with a bathroom bigger than many of the rooms I get in Japan! The bed was super comfortable and so big I nearly had to get a train to the other side. The air conditioning was very effective and accurate, not too cold, it was almost silent which adds to the great nights sleep. We visited a friends room low down on the other side which was also smaller, we decided that without the view the room was not worth the price tag, so I recommend paying the extra.The check in was poor, the reception looked like a silly kids corner, a failed piece of decoration, not the best impression after twenty hours travelling. We stood in line for ages at eight PM and there were not many people in front of us. It then took them another ten minutes to find us an empty room - what? On the other hand the checkout was simple and quick, maybe they are better at taking your money than welcoming you!The Breakfast was super expensive and nothing special, so we stopped taking it and started using the coffee shop in the foyer, or the mall just across the way, much cheaper for what we wanted.The pool area is the main event. Superb, but remember you are fifty odd floors up, the wind was quite strong and not so warm, be careful you would burn quick if you were not careful. The swim and the photo in the pool will be the highlight of many holidays.The location is perfect, all the bay attractions in easy walking distance and the underground or inexpensive taxis for the rest.We ate at sky on 57. Very good and I will review separately, very good, but at that price you expect it to be.Overall very good - will we be back - probably not, for me this was a great once in a lifetime, and will try somewhere else for the next treat.</t>
  </si>
  <si>
    <t>arguably the most talked about hotel in singapore, this hotel failed to hit the spot. we arrived by taxi and it was probably peak time with check outs. there were bags piled up in front of the mail entrance. i couldnt get anyone to help us with our 2 suitcases - we had a child in tow as well along with all the little bags that come with travelling with a young child. never mind that, the check in queues were crazy long as well - only cos there was a tonne of people crowding the front desk to check out. fortunately for us, another line opened up and we didnt have to wait too long before we got our room key. we turned to head to our lifts. there was staff hanging around, chatting amongst themselves, talking, laughing... no one lent a hand with our bags. my son kicked off his shoes and helped. service aside: the front desk could have been located further inside the hotel. being such a large hotel, it just seems silly to park your front desk so close to what is a fairly narrow entrance given the size of the hotel. people crowded around that same spot adding to a human traffic. guests trying to check out, guests trying to check in and people just waiting for friends ... it all makes for a very messy and unimpressive lobby.the rooms: faultless. we had one facing the singapore river and skyline. it was spacious too! the beds and pillows werent that great. perhaps its not geared towards comfort.the pool: stellar! impressive to say the least even though we were there at the height of the mid year haze.the food court is atrocious. one of the vendors tried to cheat me of my change. tsk tsk... it was pretty clear it was deliberate. that aside, the food there is terrible. you are better off cabbing it to nearby Lau Pa Sat or Gluttons Bay.</t>
  </si>
  <si>
    <t>We stayed for 3 nights in August and was very pleased with our room with a view towards the city.The pool was great, nice casino.Very busy though ,with tower 3 check ins always busy.Be careful with the mini bars, we moved some items to make room for our own drinks only to find that a scanning device in the fridge immediately charges these items to your bill as though you have consumed them.</t>
  </si>
  <si>
    <t>If you go in Singapore you must stay at this hotel. I stayed here in April for 4 nights and I absolutely loved every single minute spend in this hotel. Amazing pool, great views, good location, very friendly and helpful stuff.I would definitely recommend this hotel</t>
  </si>
  <si>
    <t>I witnessed the final construction phase of this dazzling resort in the Marina Bay district during my first travel to Singapore in April 2010 but was unaware that it would open just two months later in June 2010. I placed it high on my bucket list a few months later when I saw an interesting documentary about its construction and the unique engineering challenges that had to be overcome in erecting this enormous gravity-defying structure. When you first see Marina Bay Sands in reality, itÆs a surreal sight that immediately catches your attention. I am attaching a few pictures taken from the double helix footbridge and the bay promenade as well as nocturnal panoramic views from the Sky Park pool and the south side of the bay (Marina Boulevard). CHECK-INWe stayed there 2 nights in September 2012 during a stop-over on our travel to Bali and Lombok and were really moved by the whole experience, despite having booked only a standard (or Deluxe) room. As our flight arrived at SingaporeÆs Changi airport at 10:25 am, we checked in shortly before noon. After arriving from the airport with the hotelÆs shuttle bus, we were directed to the reception area in the lobby of Tower 3. Check-in was straightforward, there were rooms available from noon and we had to wait less than 5 minutes before getting the room keycards. Our room was on the 52nd floor of Tower 3, it was of average size (39 sq m), but immaculate and well appointed. It had a balcony with splendid 180-degree views over the Gardens by the Bay and the Singapore Strait (picture). The kingsize bed was comfortable and we didnÆt hear any traffic noise on the East Coast Parkway due to the high room ôaltitudeö on the 52nd floor. The marble-walled bathrooms of standard (ôDeluxeö) rooms are sizeable and fitted out with walk-in showers. The reception for Grand and Premier rooms as well as the VIP lounge are situated in the lobby of Tower 1. RECEPTION / FRONT DESK STAFFStaff were courteous and helpful. I donÆt expect a smile for every guest in a hotel with over 2,500 rooms, but receptionists were quick and efficient, with a can-do attitude. Although the official check-out time is 11:00 am, when I went to the front desk to enquire about checking out at noon, I was surprised to hear that we were permitted to stay until 13:00 hours and to see that the receptionist had amended the keycard on the spot !We were also able to use the Sky Park pool after check-out for another hour until we boarded the shuttle for the afternoon flight to Denpasar (Bali). BREAKFASTThere are plenty of breakfast options in the lobby restaurants, the average price for a buffet breakfast was SGD 37,-. We preferred a continental-style breakfast at a Singaporean CafΘ in the shopping arcades -The Toast Box-, where they served delicious crunchy toasts and brewed an excellent traditional coffee called ôNanyang Kopiö. FITNESS &amp; SPAFor those who like to keep fit on holidays, thereÆs a Health Club with a Spa and state-of-the-art fitness centre on the 55th floor (just under the boat-shaped Sky Park), operated by Banyan Tree, a global company headquartered in Singapore. I was impressed by one of the trainers in the Club who instructed me how to wisely use a vibration fitness machine. LOCATION, LOCATION, LOCATIONLocationwise the resort is within walking distance to SingaporeÆs Central Business District (CBD) as well as to the Civic District, ôthe historic birthplace of Singapore where early settlers worked and livedö. There is a 15-20 min walk to the Esplanade Theatres on the Bay over the double helix footbridge (excellent photo opportunities) and from there another 5 min to the world-renowned Raffles Hotel. Walking the bay promenade in the other direction (clockwise), there is a 10-15 min walk to the Fullerton Bay Hotel via Bayfront Ave and Marina Blvd. The iconic Fullerton Hotel and the Asian Civilization Museum / Indochine Restaurant in the Civic District are just a 20 min walk away, while Clarke Quay can be reached in 30 min or less. The resort is also directly connected to SingaporeÆs Mass rapid Transit system (MRT) since January 2012. There is only a 4-5 min walk to Marina Bay station and Bayfront station (which opened in January 2012) is directly on the resortÆs premises, with five exits for the Expo &amp; Convention Centre, the Shoppes &amp; Hotel, the Theatres &amp; ArtScience Museum and the Gardens by the Bay. THE SKY PARK &amp; SKY POOLThe real draw at this resort is undoubtedly the spectacular Sky Park, which is situated on the worlds largest public cantilevered platform, spanning all 3 towers and overhanging the north tower by more than 60 metres. With a length of 340 metres, the Sands Sky Park is longer than the London Shard (308 m / 1010 ft) or the Eiffel tower (324 m / 1,063 ft) if they were laid down. It is the ôraison dΩtre ici ô for the majority of tourists booking a room at this resort. Apart from its fabulous 150-metre swimming pool (3 times the length of an Olympic pool) it features a landscaped tropical garden with real palm trees, whirlpools (on the Garden-by-the-Bay side), two upscale restaurants (Sky on 57 and Ku De Ta), a circular bar atop the observation deck (Ku De Ta), a chocolate and cheese buffet (The Chocolate Bar) and a Club Lounge with great pool views (The ôKu De Taö - I was told it has no connection to its famous namesake on Bali)Last but not least, the observation deck -situated on a platform which overhangs Tower 3 (the north tower) û is accessible to the public via a dedicated elevator (admission costs S$ 20 for adults and there is no time limit for visits). It offers unparalleled 360-degree views over the entire city, the Gardens-by-the-Bay and the Singapore Strait, with views reaching as far as the Batam and Bintan islands in Indonesia on a clear day. Best time to visit the observation deck are at dusk, when the sun sets over the city. The spectacular pool is off-limits for non-hotel residents û the only access is through a separate lift from the hotel rooms and the staffed pool gate is opening only to guests bringing their pool card with them (each guest is issued with a pool keycard). Pool hours are 6am-11pm. It is neither the worldÆs biggest pool (this title being held by a monstrous pool longer than 1 Km at the San Alfonso del Mar resort in Algarrobo / Chile, covering 20 acres) nor the worldÆs highest (that is the indoor pool of the Ritz Carlton Hotel at the International Commerce Centre in Hong Kong, located at the 118th floor) but itÆs the highest pool of its size and the biggest at its height (200 m / 656 ft high, 150 metres long).When you enter the Sky ParkÆs pool area, the views are breathtaking: the water apparently ends in a sheer drop, with SingaporeÆs skyscrapers rising behind the waterÆs edge. But swimming to the poolÆs edge isnÆt quite as risky as it seems at the first glance ûwhen youÆve arrived there youÆll be able to breathe relaxed again: the water spills over into a lowered catchment basin -from where its filtered and recirculated- and theres a double protection against falls for the odd swimmer who might backstroke over the edge ;) Although reserved for hotel guests only, the pool area gets crowded around 9:30-10 am, so the best times to enjoy a swim are early in the morning (6:00-8:00 am) - early birds have a definite advantage. If you visit the pool area late at night before closure (22:00-23:00), you can also take spectacular night photos from the poolÆs edge. Bring your tripod and a wide-angle lens for best results.This spectacular resort is a must see in Singapore and an ideal base during a stop-over in the Lion City. Highly recommended. Marius C. Berger, MDLondon, UK</t>
  </si>
  <si>
    <t>This hotel is a destination in itself and with The Shoppes mall next door a self containing experience. The Marina Bay is BIG and as such there are hordes of people inside the hotel at all times of the day. I have no complaints about this hotel. The check-in lines do get long but I was impressed with the speed and professional manner of the front desk staff. Everything is fast and efficient. The rooms are big and clean with complimentary WIFI that works very well. You cant help but feel like you are being shuttled through the whole Marina Bay experience. The hotel is quite pricey but nevertheless our whole experience was fantastic. This was our 2nd visit already but Im sure we will come back again.</t>
  </si>
  <si>
    <t>I had the opportunity to experience the MBS service in the course of holding an international event in the convention. Guests invited were staying in the hotel itself. The MBS staff had helped in arranging a preview of the room of our overseas delegates and entertaining last minute swopping of rooms for 2 of the delegates as well as familiarising the hotel with me so I was able to usher my delegates from their rooms to the breakfast meeting place hassle free. The delegates were very impressed with the rooms arranged and they were all very impressed with the infinity pool they had to buy their swimwear to swim in the pool! The staff of MBS had also helped greatly in arranging the express check in to help smoothen and expedite the check-in in order for the delegates to reach their scheduled event held in another venue in time. We had very good experience with the staff in general and the not-to-be-missed infinity pool, observation deck and gym!</t>
  </si>
  <si>
    <t>I booked a standard room with the city view as a surprise for my girlfriends birthday. The check in was fast and to our amazement we were upgraded to a suite on the 47th floor with a view of the city and gardens by the bay. The room was amazing, with a large bathroom, a walk in wardrobe, lounge room and extremely comfy bed. We were more than satisfied. The pool was in a league of its own. All the staff were so friendly and helpful. We honestly could not fault this hotel, we had a blast! The whole experience is a must while you are in singapore. Will definitely be returning ASAP.</t>
  </si>
  <si>
    <t>All the positives have been covered : marvellous exceptional infinity pool on the 57 th floor, mind blowing engineering! Great service, we were very impressed at how quickly everything was done. So willing to help.Rooms not exceptional but totally adequate . We were disappointed that we could not upgrade to Club, no rooms available. Havent encountered that before. Only grumble would be the over the top prices for food &amp; drinks, but to be expected in such a hotel. Didnt enjoy the herds of sightseers jamming up the foyers, but also understandable with a hotel with such wow factor.A silly little gripe would be the awful coloured frieze behind the reception desk, quite tacky &amp; horrible really! Otherwise, would love to go back!</t>
  </si>
  <si>
    <t>I only stayed at this hotel for night as a treat to myself whilst in Singapore. I wished I had booked this hotel for my entire stay, if not only just to sit around the Sky Pool.I had concerns before arriving as I had read alot of reviews prior to arrriving that the hotel was very touristy and always busy with people that wernt actually staying at the hotel. Whilst yes this is true, you have to take it for what it is - and amazing hotel!! No wonder people want to come and see this hotel as its truely awesome.The Sky Pool is only for paying guests. You have to get up early to get chairs infront of the pool - but thats the same with all hotels. The barstaff are very attentive around the poolside, so there is not need to go to the bar - they will come to you. Towels are provided which is another bonus. The view from the pool is out of this world, there is no way you could get bored of looking over the harbour and the city. I would suggest staying round the poolside (or even the bar) for when the sun sets and the city lights begin to come alive - perfect end to the day and perfect beginning to the night.I booked myself a Deluxe Room with a city view. The room was decent - admittedly I was expecting a little more umpf for the cost - however when the hotel is amazing this, the room is the last place you want to spend your time. The view was beautiful - so much so I slept with the curtains open just to appreciate the city in all its glory at night.Ku De Ta is the club on the rooftop of this hotel - you dont have to be a paying guest to use this, so as night time the rooftop gets busy.I dont have a bad word to say about this hotel. If i come back to Singapore I will definately be staying here again.</t>
  </si>
  <si>
    <t>We booked this hotel as we wanted to use the sky pool. The person at reception was very rude and we had to wait for 20 minutes to actually check in. Our room wasnt ready despite the fact that we had arrived at 6pm. We waited over one hour and a half for it to be ready and had to go back to the desk to check ourselves. The staff at the sky pool were nice which made a difference. The pool is amazing! The room was also really nice.</t>
  </si>
  <si>
    <t>My kids and I love returning to MBS every year. This summer, we visited Singapore in July and stayed at MBS. We absolutely loved it- again. The view from the rooftop infinite pool always takes our breath away. I liked the gym with the view from the 53th floor while working out. My kids enjoyed the food court next door which was very convenient for tourists who would like a taste of Singapore cuisine at hawker style setting. Try the Orchid Suite with the city view, it is worth the money. Our rooms were ready at our requested times. MBS has promotions on their website, as well as once you become member of their reward program, they send you promotions exclusive to members. The reward program also puts 3% of your hotel spending on the card that is good to spend at the hotel, the Rasapura hawker centre next door etc. Close to the hotel, there is also the MRT (subway) station Marina Bay which is convenient for getting around town. There are several attractions close at hand as well such as the ART Science museum, gardens next various other attractions. Great location for entertainment. The club scene at the rooftop KudeTa was not bas at all. My kids enjoyed the breakfast at Sky 57. This exclusive to Orchid suite and higher. We all felt quite pampered...very, very nice!</t>
  </si>
  <si>
    <t>I booked MBS to experience the skypool, and the nearby Gardens by the Bay. I knew before from the reviews that this was not a hotel to look forwards to, but I thought may be those negative reviews were overstated. I decided to give it a try and booked the Club Room a garden view, because I like to stay with my two kids in the same room. Check in was prompt because one staff suddenly asked us to go over to counter and checked in for us but he didnt explain why we could jump the queue. He gave us a sheet of information of itineries which were nit specically for our room, so I needed to call express service to clarify the details. We booked a garden view, but was arranged a city room at 39 th floor. That was fine because we could see the water laser show from our room. We stayed for two nights, we only used the canapy hour once at the Club Lounge, not had the chance to try the tea time included in the Club room package. The lady manager there was selectively nice to some guests, when I asked if I could take a drink to the poolside, she told me impatiently with a big frown, \we dont serve outside, we only serve inside\. When we went for the canapy hour, the staff gave me the impression they separate eastern guests from the western ones who had more variety of food, leading us to a more remote area. No smiles offered throughout the meals and breakfasts by the staff at the club, at least not seen by us.  We requested the extra sofa bed to be set up at 7 pm. A staff in black came, no greeting of any kind, set up the bed in high speed and after several loud bangs left the room without a sound or gesture to us. Never encountered this kind of rudeness in an hotel even of two stars.  So, I definitely will not book this hotel again!</t>
  </si>
  <si>
    <t>This is a glorious, spacious and extremely comfortable hotel with the best amneities ever. The views of Singapore from the roof are spectacular day and night. The swimming pool is something els, as if you are on the edge of the world looking over. The staff are so friendly, knowledgeable and helpful and altogether just a wonderful experience. Thank you Marina Bay Sands.</t>
  </si>
  <si>
    <t>Although I reside in Singapore, few of us decided to spend a night in Marine bay Sands and it was worth the experience...the rooms are nice...service is good...The swimming pool also famously known as the \Infinity Pool\ is always crowded and its not so much fun swimming there...The jacuzzi is nice and relaxing...</t>
  </si>
  <si>
    <t>We were very happy to be able to check in at 1pm, and our room on the 49th floor exceeded our expections. The city view is spectacular and worth the extra cost. The room was large, comfortable and it was nice to have kettle with tea/coffee facilities. The infinity pool also lived up to the hype. It was quiet when we arrived but got busier towards the end of the afternoon. The pool is large enough that everyone is able to enjoy the view. The lifeguards did a good job of making sure kids werent in the child-free section.</t>
  </si>
  <si>
    <t>We booked to stay one night a a treat as part of our honeymoon to the Far East. It is expensive but well worth it. We had a corner room with fantastic views from the bedroom and in the changing room. The infinity pool was great. It was packed out as everyone wanted to take photos of themselves by the pool. We went back to the pool at 6 am to have a proper swim. We had cocktails up in the cafe there and they did produce a fantastic Singapore Sling. We ordered room service for breakfast. The draw back is that for the price they charged, breakfast was not included and we did not want to go round hunting for a place to have breakfast which there were plenty. The breakfast was beautifully prepared and it was delicious. There was a foodcourt within the premises and we had dinner there which was reasonably priced and again was of good quality. We had lunch in one of the restaurants there and the food was excellent. We had great service from the restaurants and the staff at the hotel. You wouldnt want to go to bed with the curtains drawn because we had amazing views. Also would recommend visiting the Art and science museum, the gardens by the bay and the marina barage where the river water is fresh water and the sea water is kept separate. We hope to go back there again when we next return to Singapore.</t>
  </si>
  <si>
    <t>We stayed for two nights during a class I was teaching for a group of Vietnamese students. So being the hotel resort is so iconic we decided to stay a few nights. The top of the roof infinity pool of course was the main attraction. It was a blast to be able to be up so high and look over the sprawling city of Singapore. The lobby area was just as interesting since they made a good effort to create different structures, etc inside the atrium. We found check in a breeze since we had our newborn with us and one gentlemen brought us over to the VIP check in. We found the room a similar value to the Conrad Hotel in Singapore since I stayed there several times.</t>
  </si>
  <si>
    <t>We stayed at the Marina Bay Sands in a club room on the 45th floor and were pleasantly surprised by our experience.We were ready for long queues however we didnt have to queue excessively for anything, check-in, lifts, restaurants etc were all fine. We checked in at 12 noon, our room was available by 1pm and our cases were delivered within 15 minutes. Being able to use the pool from the time of check-in and then again after check-out is wonderful, well make sure we check-in earlier next time!Its true that the pool does get crowded, as does the club room during cocktail hour, but so do destinations such as Monaco or Nice. These are the places to be and be seen and everyone wants to enjoy them and why not! We had a great stay and will definitely be returning.</t>
  </si>
  <si>
    <t>We spend 6 nights at Marina Bay Sands, enjoyed every minute. The skyline view from our rooms was breathtaking, the rooftop pool is a must - especially at time of sunrise and sunset. The shopping mall and the food court nearby offer everything you need.</t>
  </si>
  <si>
    <t>We went here for a night to celebrate our anniversary. A good hotel, though definitely not the place for a romantic escape. Its extremely crowded. The infinity pool is packed to capacity all day. Forget about having a quiet read or relaxed swim. The rooms are spacious and modern, though a tad sterile and lacking in charm. The service however is very good, the hotel is clearly equipped to accommodate the thronging masses. And of course the iconic building with the striking design, floating infinity pool and skypark is impressive.</t>
  </si>
  <si>
    <t>What a great hotel - the architecture is impressive and the service within is no less so ! OK, the rooms are somewhat corporate but the viewing deck and Infinity pool more than compensate for this. Both have the definite Wow factor.</t>
  </si>
  <si>
    <t>We had a very nice time in Singapore! We had a room with city view and it was worth every penny! We didnt even wanted to close the curtains when we went to bed, because the skyline was so amazing. The pool was the actual reason why we stayed in this hotel and it turned out even better than we thought.Its a must-see in every Singapore-visit!</t>
  </si>
  <si>
    <t>Late July, my daughter Sofie and I enjoyed two days at Marina Bay Sands on the journey home from two weeks in Paris.On the taxi trip from the airport to Marina Bay Sands, Sofie was sick in the taxi and the staff at Marina Bay Sands did everything possible to get us an early check in so that Sofie could sleep and recover which she did.From that first moment until the time we left the next day everything was a wondeful experience from extremely friendly, helpfull and professional staff to all of the wonderful facilities and experiences we enjoyed.I thoroughly recommend Marina Bay to anyone who who enjoys quality and wants excellent service.We look forward to our next visit.Colin Millington, Tasmania, Australia</t>
  </si>
  <si>
    <t>I stayed here in August 2013, just for one night as an end of trip splurge. The resort itself is great, the infinity pool has a separate adults &amp; kids area which I think was great, lots of food/drink areas &amp; of course amazing views.I was a bit disappointed with the rooms.. Quite small &amp; pokey, same features as every other (cheaper) hotel &amp; I feel the decor isnt really \5 star\, seems a bit dated. Bathroom is fancy but missing the bathtub. A huge bonus is the balcony though, totally unexpected and a nice surprise.Staff were very friendly &amp; helpful. But the lobby/check in was a bit of a shambles, very unorganised.Overall, I think its a nice splurge but I wouldnt recommend spending a whole trip at this hotel. I think there is much better value hotels around.</t>
  </si>
  <si>
    <t>Where to start the building is magnificent and awe inspiring and the adjacent Gardens by the Bay is a must see and visit. However this is a review of the hotel and if what you want is mass hysteria and volume business with little personal service then this place is for you. We have just stayed for one night before leaving to return home and for the huge room rate we had to pay I really question the value for money. Previous to staying here we spent 5 wonderful nights at the Holiday Inn Orchard City Centre which was great. Maybe we should have saved the additional cost for the Marina Bay Sands and stayed at the Holiday Inn and spent it on a five star meal with all the extras. We booked a room for 3 adults that was supposed to have 2 double beds but were told at check inn that this was not available and wasnt possible. Apologies all around but that was the extent of it. The pull out sofa bed was poor substitute and the linen provided was insufficient also. Room didnt have 3 cups or glasses or water and we were told we would have to / expected to ask for this. Poor service and poor attitude. At $669 SGD we expected better. Finally a mix up with payment of bill was the final straw. Never again would I waste the money on this gimmick hotel. Sure the construction is a sight to behold but aside from that not much to rave about. Am sure your money would get better service and hotel elsewhere with money left over to indulge in other things without going over the room rate of this hotel. If I was asked would I recommend the hotel the answer would be a resounding hotel !</t>
  </si>
  <si>
    <t>easy and low taxi budget to go to every where in Singapore from Marina Bay Sands Hotel.many kind of food you can choose and can enjoy shopping with low price than other shoppes in Singapore.Many entertainment can you choose at Marina Bay Sands.</t>
  </si>
  <si>
    <t>Second visit within 7 months and the hotel is still an amazing place to stay.The pools water is now better and we can clearly see that the management has made some control of it.The access to the Club provides excellent western dishes and canapΘs for the Breakfast, the Tea time and the CanapΘs hours.Unfortunately children have to pay extra if over 6 and have to pay the adult price for the Club access even if they dont really eat much.</t>
  </si>
  <si>
    <t>we stayed in a club room on the 48th floor. It was wonderful. Definitely worth the extra money and I would highly recommend the club rooms to anyone. You get a VIP check in (avoids the queues) and fantastic views.We used the hotel limousines to and from the airport - again excellent. We went indulged at the Rise restaurant too and staff were attentive to me, my wife and my two young girls. The pool was amazing. The first impression was how busy it is there and that there werent enough recliners. But thats also telling of what a special place it is.I also went swimming at 6am. Managed 2km on top of the world. Also used the gym which was fine. Casino was also good. Played a few games that Id never seen before and staff helped me to understand them better.All in all a highly recommended place to stay.</t>
  </si>
  <si>
    <t>I had the misfortune of being completely fleeced by the gift shop located on the ground floor of the area between Tower 3 and Tower 2. Wanted a small gift for a Singapore host and was very short on time. Knowing host was a reasonable Scotch Whisky drinker chose a 700cl bottle of Johnny Walker Black Label. Price was $S190.00. This is nothing but an absolute rort - especially when staying in this place and wandering around found exactly the same product at another outlet for $93.10. Naturally extremely angry. Im still staying in the place and generally it is OK - it should be for the price. Would not stay her nor recommend it. The added value isnt.</t>
  </si>
  <si>
    <t>Had this hotel recommended, went with hi hopes and we were really disappointed. Check in was a chore, long and painfully slow. Room was meant be bigger with city views, we ended up with a small pokey room with seaviws. (Clean though) Breakfast was the worst food Ive ever seen or tried to eat at a hotel. Forget the Coffee too, like cups of tar and not drinkable.Staff mostly were ok, efficient, but a couple were stars... Overall the the hotel is very busy, very crowded and noisy. Impersonal service and bland.</t>
  </si>
  <si>
    <t>Talk about over priced and over rated. Yes its a wonderful hotel, real class , loverly ambiance , but boy - they dont know the meaning of Value. Rooms are nice, and of course its in a great spot, BUT why would anyone pay $980 per nightwithout breakfast .? I booked and after looking Cancelled - I expected Dubai 6 star plus , but got 5 star - pay money because its a landmark in singapore price. May I suggest you , stay at any of the other $350-$400 priced - 5 star Hotels and spend the savings on your self in the shopping areas.yes ok its nice - BUT its really OVER Rated.</t>
  </si>
  <si>
    <t>I recently stayed at the Marina Bay Sands for a week. We went as a family of four, and found it fantastic. It was our first time staying there. We checked in via the vip lounge, which was just so quick and easy. The foyer is simply stunning, the vip lounge grand. The view from our room was beautiful. The package we got included a large clean well serviced room, breakfast, afternoon tea and cocktails and canapes, access to the pool without being stopped for an arm band, and gym access. What we found the best was the friendliness and helpfulness of the staff. It is attached via a walkway to the Shoppes, so if you didnt want to eat at the restaurants within the hotel and didnt want to venture far you could always go to the food court there. Marina Bay Sands is also close to so many great activities within Singapore, nothing a stroll or cheap taxi fare wont get you to.</t>
  </si>
  <si>
    <t>The hotel has no access from the main street, unlike others. It seems chaos to me. Room is simple, very simple, comparing with the price you pay for.If you are not staying here and want to see the view on top, you just have to go out of the hotel and pay for the ticket to go up there at anytime. However, the hotel also provide free guide around 3 or 4 times a day without extra fee, but you have to pay the fee to get up there anyway. With this free tour, tourist can get into inner area, such as pub and pool area. If you go without this tour you can see only the view.</t>
  </si>
  <si>
    <t>As like everyone else - it really is just a once in a lifetime .. to swim at the pool hotel. The foyer is like a airport - people coming and going , however even though the staff arent even going to know your name - if you ask for something in the lobby - they are extremely helpful. so you cant get much better than that. You can have 2A and 2C in a room - HOWEVER .. they are only king singles - or doubles at the most - so very uncomfortable. Most hotels when you get twin beds are queen size - so dont even try and squash the family in if you want a good nights sleep. We didnt want to pay for two rooms - but if I was doing it again I would just stay for one night to get a swim and then stay somewhere more spacious. The rooms are just normal nice typical hotel room - you know those small rooms with a desk, tv etc Nothing extra special. The Coffee/cake shop is FANTASTIC. It has great cookies, muffins and pastrys ..and great coffee and ice chocolate - at very resonable prices..considering everything else to eat in the hotel is expensive. Mohan who works in the coffee shop (He may be the manager) - was fantastic - friendly and had great customer service. The hotel is attached to a shopping mall with a food court - so you are just wanting a quick bite - you can pop through to the mall.</t>
  </si>
  <si>
    <t>Stayed in April for my mums birthday. There was three of us so we decided to get a suite with the Club Facilities. All it was, was a larger room. Nothing flash. Nothing fancy. We had a balcony with no table or chairs on it to sit at. Although the pool area is amazing, it is extremely hot. The Club is on the top level overlooking the pool to one side and Gardens By the Bay on the other side. So it was nice to sit there for a few included drinks. The food in the Club was disappointing. Not a lot of choice, mostly seafood based, and two out of three of us do not eat seafood. At the Club there was always a queue to get a table - so you must get there early. The lobby is huge with many people just sitting or standing around. There are not enough seats either. This hotel is well positioned for a weekend like we did - visiting Gardens By The Bay, shopping and casino across the road.</t>
  </si>
  <si>
    <t>The feature and amenities are good but the the service.3PM is the check in time we came at 5PM yet there is no room! we reserved the room then technically the room should be available.The rooms are good and I love the idea that a keycard is needed when using the elevator to go to your rooms. this is safe and for security purposes. And of course the infinity pool.. it is amazing</t>
  </si>
  <si>
    <t>Me and my wife spent 3 nights at this hotel in mid-August 2013. This was not our first visit to Singapore, it was our third. This time on our way back from Bali.The first impression of the hotel from the outside is fantastic, but as you walk inside this impression subsides! Very impersonal, kinda \cold\ and unfriendly. The room: Club room in tower 2 with access to the club for breakfast and afternoon snacks etc. Modern with all the usual amenities, with a poorly stocked mini bar and a central unit for air-con which at times brought kitchen smells into the room! Large enough, but not a lot of space for luggage. Great views of the bay and city.The pool: A HUGE DISAPPOINTMENT!! Crammed - literally! - with screaming children in the \no children allowed\ area!! making it impossible to swim or even have a dip except only for a photo or two.The club: Very friendly staff but with no great variety of fresh, good quality food ( fresh juices etc).Afternoon snacks and canapes of mediocre quality too. Only used it once on the day we arrived and although it could save us a lot of money, never used it again (because we had booked a club room we had access and free afternoon nibbles), despite the fact that in our journeys around the world we tend to book these rooms and enjoy the club facilities.Main advantage of the hotel: The attached shopping mall, which is GREAT and very easily accessible from the hotel. So: if you are a shopaholic, this is probably the place for you. Now having said that, you could easily stay at another hotel - Pan Pacific is a good alternative - and still visit the mall for shopping or dinning.</t>
  </si>
  <si>
    <t>We stayed here for 2 nights really just to see what the hype is about. I have heard mixed reviews and wanted to see it for myself.From the time our car pulled up, we were impressed! The staff are friendly, efficient and cannot do enough for you. Check in was fast. I was worried it may take a long time as I had sprained my knee but it was quick and was even offered a wheelchair to get around the hotel. I accepted and this was delivered to my room. We were also given a free upgrade to a Premier room which was amazing.In room dining was superb and the food divine and was delivered within the time frame provided. Breakfast was fantastic and there was a massive choice.We went up to the Skypark and the view is stunning, I wish I had seen it at nighttime. However if you were wanting to have a swim the lounges were full and the pool itself crowded.The big con about MBS is the tourists they bring around the pool area. You pay for the privilege to stay here, not to be gawked at by non guests. The lobby is also noisy with tourists passing through with their cameras.Overall it was a fantastic stay and I would highly recommend MBS.</t>
  </si>
  <si>
    <t>We stayed here 12 months ago and just had to come back, this time bringing another couple with us. They concurred with us- an amazing hotel with the most friendly and attentive staff, and none of us wanted to leave. Nothing else to add from my last review- just hope to come back again. Perfect in all respects.</t>
  </si>
  <si>
    <t>This is a lovely hotel with full modern accessories. I stay 5 days in this hotel, enjoy the swimming pool, breakfast and even play in casino. I like the time in MBS and sure I will come back the next time whenever Id been Singapore. I hope my parents can enjoy this hotel for their vacation.</t>
  </si>
  <si>
    <t>Room type: Deluxe Room, Tower 3, City viewLength of Stay: 6 August - 7 AugustStaying at MBS was one of the highest things on my list of Travel-Destinations/Attractions-Wanna-Visit/Do and I can really say its a dream came true =DThe view from the infinity pool at night is really amazing ^^ I swear If I could, I would love to enjoy that view every night. Luckily it wasnt that crowded so it was easy to take pictures ^^ I found the view very romantic, since I was there with my boyfriend. It was an amazing experience &amp; I really loved it that he was there with me to share it. It was just Perfect **The skypark had a really nice atmosphere &amp; the staff was friendly and helpfull. After check-in a person came to our room to check whether the room was ok =). The bathroom was amazing &amp; I loved the rainforest shower. When the sun had set, the view from our room was amazing too. We could even see the dancing fountain performance from our room!! The room was just perfect !Check-in procedure was kind of slow though... but the check-out procedure was really fast.Staying here for a couple of nights is ok, but Im glad I only decided to stay here one night this time. In my opinion, the lobby is way too crowded with tourist who arent hotel guests (understandable, but it becomes annoying after a while).One inconvenient point was that the minibar/refrigerator is automated. So if you take something out of the minibar (for example like me: i wanted to put my own drinks in the refrigerator), it will be charged to your room right away. I actually emptied the minibar and put everything on the desk, because I wanted to put my own stuff in there... hehe.. read to late that the drinks would be charged to my cc automatically. Luckily the person who did our check out was really nice and helpfull and he cancelled all of it.Our stay was really worth the money ^^</t>
  </si>
  <si>
    <t>I could have stayed with friends who reside in Singapore but everybody I know who has been there says its the best luxury hotel in Singapore that one must experience so I booked a 2 nights stay (through my usual booking site that gives me great last minute discounted deals on http://bit.ly/1cNubn5). Our Room was clean and comfy (as expected from a 5star luxury hotel). The sky park pool are was crowded when we got there so we had just drinks, took some photos, and enjoyed the view. We decided to come back earlier the next day and took a dip after our buffet breakfast (which was worth the extra cost judging from the good breakfast selection and cocktail hour treats). Hubby would have liked to have had a game of golf had he known that it was a luxury resort &amp; golf hotel too (ok I will admit that I tried to keep that to myself because I did not want to go around town alone haha)Service was average-good except for check-in (understandably so because hundreds of people come and go but next time, if there is a next time, I just might spend extra for a suite to get VIP treatment and faster check-in times).</t>
  </si>
  <si>
    <t>The infinity pool is amazing!! The service is exceptional..nothing was problem when asked. We checked out from there and went to another place which proved to be a massive diasspointment. We left and returned to Marina bay, after telling the team our story we were upgraded, as they felt for my son(10year old ) &amp; I. This wasnt necessary, we were just happy to return to this hotel. The facilties are excellent, the rooms are spacious and comfortable. All the restaurants are fine in the hotel , if you dont like them you can zip into Marina Bay shopping centre attached to the hotel. I would highly recommend this hotel.</t>
  </si>
  <si>
    <t>its defenitely worth the money to book a VIP room for a short stop over. we spent two nights in a enormous high floor city view room. we just have been overwhelmed. you get an unbeatable view, unlimited access to the pool. breakfast, afternoon tea, evening snacks are all included. actually you dont need to spend any money on other meals (which is certainly not intended by MBS, as there are many expensive shops and restaurants). for once in a lifetime we had a perfect experience.</t>
  </si>
  <si>
    <t>Stayed in a club room for (unfortunately) only one night. The room was spacious as was the bathroom. Paying a little extra for a club room was worth it, the buffet at the sky deck restaurant was nice, and theres free flow of drinks. Not crowded at all. The sky deck itself wasnt crowded either, same for the pool. It was nice spending time in and around the pool with the amazing views. The food and drinks are expensive but hey...you know where you are.At first I thought this hotel was overpriced but it was nice to stay here, regretted not staying longer.</t>
  </si>
  <si>
    <t>We got a good package price from otel. When we checked in we were offered an upgrade to an available room as our room was not yet ready. We took the upgrade and were given a much larger room. In hindsight this may have been the wrong choice to make as we were put on the 12th floor on the side of the building where there were balconies. Unfortunately, that meant we were also near the busiest road that went past the hotel and we could hear the hum of the traffic all night long. The room itself was fabulous and the view from the rooftop infinity pool absolutely sensational. Brekafast was very good but we had to queue (quite awhile) for cooked eggs. I enjoyed seeing the hotel but if visiting Singapore again would stay somewhere else.</t>
  </si>
  <si>
    <t>At first i was a little bit hesitant to book a room at the MBS, since there were quite a few bad review on tripsadvisor. But, i went ahead with it, since i thought that i will want to see what was all the fuss about MBS, sooner or later.So i booked the premier ciity view room, for two nights. And it was definetely an experience to remember.I arrived at the hotel around 12pm, and already prepared should they said the room wasnt ready. Afterall, check in time was said to be 3pm and we were 3 hours early.Upon check in, the lady said that since we wanted one with two twin beds, she can only gave ,e two options. Wait until 3pm, to have one in the non-smoking floor but still cant guarantee that the room be available by then. Or we were welcomed to take the ready one, in the smoking floor.I told her that id wait, since i traveled with my two yound children, and i didnt want them to be in the smoking floor. Ow, she said, acknowledging the fact. She typed a few things into her computer, made a few calls, and shortly after, i was sent off to room number 46xx.I was so surprised when we entered the room. Room was bright, huge, and view from the window was breathtaking. It was the BEST. One drawback was that the room was smelly of cigarettes, although it was located in a non-smoking floor. I cant say anything bad about this hotel. Everything was just perfect. The food, the location, the service...every staff who we met was friendly. We had friendly and helpful porter (Mr. Hamizan) who helped us sent our luggage, finding out phantom of the opera timetable, explained to us how everything worked in our room, informed us about the laser and fountain show that was on every night. We had a very informative and friednly guy delivered our in-room dining (i didnt catch his name, though). Top service,totally five stars.So yeah, at first we thought it was gonna be our once in a lifetime experience, but now, im pretty sure we will come back to MBS. Thumbs up!</t>
  </si>
  <si>
    <t>Stayed at tower one. Rooms are smaller than the last time, no bath tub. Most of reception at the lobby is empty. It will be good to have staff at every lobby reception counter. Rooms are comfortable and nice to sleep. Room service is fast. Waited lift for more than 2 minutes.</t>
  </si>
  <si>
    <t>Marina Bay Sands has excellent customer service! Even before we saw the rooms, I was already experiencing the wonderful service! Upon check-in, I was told that the room was not yet available. They apologized and told me that they will give me temporary keys so I can have access to the skypark while I waited for the room to be available. I was fine with it. But to my surprise, they decided to upgrade my room to a suite on the 38th floor of Tower 3!The suite was very spacious compared to the shoe box size of some hotels in Singapore. Even the bathroom was huge. The decor and the feel of the place was also very relaxing.The breakfast spread was excellent. They really made sure to address the different requirements of the international visitors.The only down side for me was the constant stream of people visiting the sky park. Instead of being able to go for a swim in relative privacy, non-hotel guests are constantly walking about. Closing some areas to the general public, does not really translate to privacy for the hotel guests.The room rate is also not cheap, but considering its proximity to the theater, the celebrity restaurants, and even the casino, it is still worth visiting.</t>
  </si>
  <si>
    <t>it was an incredible hotel, the room was massive!!!!!!!! it has great service to their guest, room service as well as the concierge, if you ask them for things to see they will show you etc etc. we were on the 53 floor it was a great view.</t>
  </si>
  <si>
    <t>The heart of Singapores thriving modern commercial hub, the Marina Bay Sands is truly state of the art excellence and testament to Singapores economic wealth and place in SEA. It houses one of the two casinos in Singapore, and expect an array of opulent shops and michelin starred restaurants. Neighbouring attractions include the Gardens by the Bay, an indoor flower conservatory, the Singapore Flyer, and of course right on top of the building, the famous infinity pool! Various food and shopping attractions are close by and accessible by trsin ir foot, Take the train to bayfront and transfer - one stop takes you to right at the doors of MBS. Prepare to spend at least several hours here.</t>
  </si>
  <si>
    <t>Marina bay sands sky park is just amazing and was so chuffed to have a swim in the pool. The shopping centre is ace. The rooms were very spacious and the decor was special. We were in Tower 3 and the view was super. The only down sides was the room service food and the shower pressure. The location and the facilities definitely make up for it.</t>
  </si>
  <si>
    <t>Visited MBS just for one night. Its not cheap but totally worth it mainly because of its beautiful infinity pool at the top floor. Although it was pretty last minute, we were able to book a room. All the finishes in the room was excellent, high-quality... the washroom had beautiful soaking tub, his &amp; hers sinks, and shower room separate. The hotel is huge. Has several towers, shops, casino, many restaurants (even at the top floor where the pool is, there are a couple of restaurants).The staff are very helpful - when my husband and I went to the pool they first asked if we needed any drinks by the poolside.. lovely :)The location of the hotel is quite convenient as well. Theres a luxury mall connected to the hotel. We had a small meal there after window shopping there (brand names such as hermes, gucci, etc...)</t>
  </si>
  <si>
    <t>We had a very memorable stay at MBS. Booked a premier room with city view, but, to my surprise, they have upgraded my room to Orchard Suite on 44th floor. Service was very quick and excellent. Suite condition was very good, we have an express service facility for all Suites :) Even in the in room dining service was very fast. The serving staff were very polite and welcoming. Another fantastic experience was the famous and much talked about infinity pool. Oh man what a pool, though it is crowded, we do have seperate sections for adults where children are not allowed :-) What i also liked the most was the express check out facility that is available in kiosks at the lobby. We dont have to wait in the que to check out, just enter your details in the kiosk and drop the room cards in the box below and collect your check out form from the kiosk. Its that simple. It took me exactly 2.5 mins to complete my checkout process. Even after you checkout, you have access to the infinity pool etc and you will also be given a room to refresh if your flight is in the evening. Overall, a wonderful and sweet experience. If i go back to Singapore, i will definitely stay at this top class 7 star hotel.</t>
  </si>
  <si>
    <t>We paid the extra money to stay in a club room, it was worth it. The pool is out of this world, and a brilliant experience. I was impressed that little things that we were charged for in other hotels were given to us fro free etc the paper and ice delivered to the room.The food was ok, but I hate hotels that only really give you western food choices and then it tastes terrible.....we wanted to try traditional food and there was no option for this at the hotel.THe only problem is it very commercial area, only very expensive shopping around.</t>
  </si>
  <si>
    <t>Hotel is beautiful however checking in you feel like you are in a shopping centre, staff do not know you at all, there are long queues. They mucked up our rooms by not providing us with an extra bed for the children However they did upgrade us to a suite. However, the room was on the 3rd floor and you could hear the motorway traffic roaring past. I complained and they gave us free breakfast which was amazing. Pool is amazing however there are hundreds of people you feel like you are in a public swimming pool not a hotel and its so busy you can hardly find a sunbed or swim.</t>
  </si>
  <si>
    <t>My partner and i stayed in the club deluxe for a night early 2013.Checking-in and out was fast and efficient as we stayed in club deluxe. Rooms were huge but felt a little empty. Toilet was huge, very clean and came with alot of amenities.The bed was very comfortable and relaxing to sleep in. I personally got attached to the Nespresso machine.We spent most of our time in the infinity pool-enjoying the view- and in the Jacuzzi.We dined-in our rooms at night..ordered via room service. The food was very appetizing but really pricey.Breakfast and the drinks-and-tapas at the Club during the afternoon was good. Nothing short of standard and we felt it was worth every cent.</t>
  </si>
  <si>
    <t>Always wanted to see the view from the top and enjoy swimming in the infinity pool so booked this place to explore and indulge. Checking-in as mentioned was slow but we were expecting it thanks to all the tripadvisor reviews. Reception was very friendly and gave us a wonderful anniversary surprise too.Room was really nice and up to standards of a 5 star, got a room facing the gardens by the bay and loved it far more than the city view. Facilities were the usual, nothing to get excited about.The infinity pool was undoubtedly the best thing about MBS. Although quite crowded during the day and early evenings à it was really nice to see the sunrise at 6 am in an almost empty pool overlooking the city. The views from the Skypark too are breathtaking and best in Singapore. The Casino and Skybar too are worth a try. Overall would recommend this as a ôtry once at least in your lifeö but be ready to spend a lot!</t>
  </si>
  <si>
    <t>Booked this hotel for 7 nights ,as the last leg of a 3 week trip around the Far East. Very impressive to look at in a great location. When booking, I requested a City View rather than a Sea View, which in my opinion is the better view. We had 2 adjoining rooms on the 42nd floor, which with the floor to ceiling glazing gave us fantastic views. The glazing units slope outwards, so if you dont like heights may find it uncomfortable. The sea view, overlooks the Garden by the Bay and the Bay, full of shipping. Tgive you some scale, there are 3 towers with the Skypark on the 57 th Floor. Very welcoming on arrival with a very helpful concierge . The bedrooms, were very spacious which had a settee and arm chairs. Plenty of plugs compatible with UK plugs. Good size beds very comfortable. Large size shower. There is a light show twice nightly, time varies but usually 8pm and 9.30pm. Breakfast in the morning was first class. Widest choice, I have experienced and great to experiment. There is a restaurant in reception/lobby but expensive. If you want to eat in the vicinity, use the food court in the adjoining mall by the ice skating rink. Number of different outlets and some very good food at reasonable prices. The adjoining shopping mall is very large with a wide range of shops. The 7/11 supermarket was useful to buy drinks for the room. There is a MRT station, attached to the hotel. Buy the Smart card to make travel easier. You can check how much credit you have left as it is displayed when you use it. The Skypark on the roof, has a pool running for most of its length. Some sections are for adults only. Towels are provided, there were 5 of us and we never failed to get a lounger. On the Sea side are a couple of hot tubs which were relaxing, with good views. Likewise the Infinity pool provides fantastic photographic opportunities. Advisable to invest in a waterproof mobile phone/ camera cover to get some great photos. Worth visiting day and night time. It is a busy hotel, but the place is so big it is not a problem. Walked around the lake to get different views of the light show and try different bars. Friendly staff, good service , good hotel.</t>
  </si>
  <si>
    <t>had a reservation, arrived at the hotel at 10am they told me they have no rooms, waited until 5pm.the skypark is amazing experience in the morning later it becomes crowded.it is worth coming for one night for the skypark experience nothing more</t>
  </si>
  <si>
    <t>Sometimes good things happen. We booked the cheapest room of this hotel but what did they give to us... 200 squaremeter Marina Suite Room! We usually live in 1-star hotels but decided to book a night in Marina Bay Sand because we had seen the photo of their pool and wanted to swim there. For us it was once in a lifetime.They said at the reception that our room is ready but if we could wait two hours we could have a suite room with same price. We agreed and almost couldnt belive our eyes when we entered the room. It was high. It was big with many rooms, painting at the wall, sofas, armchairs and even own pool table at the bar area! We had never seen anything like that. The man from reception introduced the room for us and we could hardly act like normal. When he was gone we just jumped and huged each other.There was a smoke problem in Singapore last June. The view was hazy and I couldnt take good photos at the pool. Anyway we enjoed our stay in Marina Bay Sands and we will never forget how lucky we were.</t>
  </si>
  <si>
    <t>Half the hotel rooms face the city, unless you ask for it, you would probably be facing the expressway and the gardens which is totally dark at night.Checking in takes forever. The registration area is a mess. The queue does not correspond to the counter in front of you. So when a counter is available, you are not sure if you should go forward to register or let the person in the queue beside to go because the counter is in the middle of both queues.Toiletries are minimal for a five star hotel. Just the basic comb and toothbrush.There is a gap between the shower cubicle door and the floor so the bathroom gets flooded after shower everytime.I requested for housekeeping at 12pm but when we returned at 215pm, nothing was done.There is nothing 5 star about this hotel.</t>
  </si>
  <si>
    <t>Booked the first three nights of our eight night stay at MBS. Like many others before us, the rooms that we had booked and paid for months in advance were not available when we went to check in. They offered us a $100 credit to compensate for this, but in reality that was just the difference in the room rates for what we got as compared to what we had already paid for, no compensation really. But moving on, the rooms were very clean and nice and the higher the floor the better the view. The pool whilst being very cool was extremely crowded and in no way relaxing. Food and drinks in hotel very expensive. Overall, glad we stayed as I think it is something you should do once but would not go back, was glad to move on to the calm and serenity of the Grand Hyatt.</t>
  </si>
  <si>
    <t>We spent 3 nights here, it was an experience and I would recommend people to try it out, but I wouldnt come back to this hotel, our first night was a sleepless one, the lower bedrooms facing the dual carriageway, with poorly fitted glazed patio doors didnt keep the traffic noise out, all night !! We requested another room which the hotel staff were very good and accomodated our needs to the 50th floor, much better.The skypark was very busy,with lots of children in the pool,difficult to find a sunbed,or any space.The views were superb, and especially at night, breakfast was good, queues, but moved quick &amp; nice friendly staff.The hotel is mainly occupied by Chinese, some in need of manner training !! there is an extensive casino which draws the crowds,and nice posh shops,.The location is very good, next to Merlion lake, and has fantastic laser light shows in the evening,there is also a very nice garden the opposite side to the lake, all illuminated at night.The MRT underground train is nearby and easy access,The hotel is expensive, and more suited to gamblers,business, etc, not really a tourists hotel, but a must try, and take the camera.</t>
  </si>
  <si>
    <t>This is more than a hotel, this is a attraction creating memorable experiences! Infinity pool and sky bar are the best thing possible although the staff was roude. The reception staff was great, they gave us free upgrades for our rooms because they were not next to each other, we also got free late checkouts, the room bathroom was litteraly as big as a regular hotel room, the hotel shopping mall was great, we also got free airport transfer. It is stunning!</t>
  </si>
  <si>
    <t>Had a staycation here - expensive when compared to nearby Fullerton Hotel &amp; Fullerton Bay so expected more service. Ended up with crowds everywhere including their famous rooftop pool and in all the restaurants at MBS. Cannot say this was a pleasant stay at all.</t>
  </si>
  <si>
    <t>The room was great as were the facilities. The Skypark and Infinity Pool is just amazing. The in-house MRT is quite convenient to move about, visiting different places. The family had a great time. Definitely will come back to have a longer stay.</t>
  </si>
  <si>
    <t>Room was spacious and being on the 37th floor, we had a nice view of the Gardens. Hotel is well linked to MRT station, making it very convenient. Views from the infinity pool was better. However, the pool was crowded. Didnt find it suitable for a swim, but we enjoyed the powerful jacuzzi. I like the fact that they provided free SPF50 sun block lotion at the towel centre, especially since I forgot to bring along my own bottle. One of the things we disliked about the hotel was the daily big crowds at the lobby. Although they had a welcoming quintet playing at the lobby,we barely could hear them as the crowd was noisy.Another matter was that the bathtub was separated from the shower area.Didnt quite like this design.Staff were polite and responded quickly to whatever we needed.</t>
  </si>
  <si>
    <t>We just returned from MBS yesterday and cannot wait to share our experiences during our stay in the last 5 days.The trip was arranged by our friend in Singapore as there was a NDP (National Day Parade) rehearsal last Saturday. Originally I thought Ive seen fireworks many many times and wonder what so special about this but I was wrong. The beauty of the roof top pool on 57th floor is a great experience and added to this were the viewing of the parachutist landed on the performance stage and the sound of the F16 jet fighters flying above you. Watching the fireworks on a high ground is quite unique. It was really exciting and astonishing.The room is also spacious with the view of Gardens by the Bay and Dome right in front us, you may take different pictures in the day and night. Just a friendly reminder about the refrigerator that will bill you when you take out the drinks by mistakes but this can be taken care responsively by the good customer service. The easy access to the Casino anytime allowed us to take a break and some pocket money. The free coffee and the latte are as refreshing as in the local coffee shop.Frankly speaking, this is one of the best hotels I stayed in Singapore over the last 10 years and you may still be able to catch this on the upcoming NDP this week.</t>
  </si>
  <si>
    <t>Your first time Singapore? Definitely stay here. Nicely decorated hotel and every staff weve met was friendly and helpful. Although the hotel is really really large and sometimes feels almost like a factory( i understand that a personal touch is just not possible with this much rooms) everything feels and looks luxury. From the rooms (lovely amenities) to the entree and the building itself. The pool on the 37th is unbelievable and just for the pool youd have to stay in Marina Bay Sands at least once in your lifetime.</t>
  </si>
  <si>
    <t>Very central and convenient location. Great rooms. Huge choice (both price and cuisine) of restaurants in the hotel and connected shopping mall (including good coffee for breakfast in the Tower 3 shop). The iconic building offers excellent views of the city and the bay. The pool on the top is overcrowded so it is more viewing than swimming excercise but it is certainly worth a visit.Cost and hassle free internet connection. Simply excellent if you also need to do some business.Excellent fitness club with fantastic views.The only weak point is check-in that normally requires some waiting time. Interesting that they cannot fix this as it happened every day of our stay. Otherwise the service (eg. baggage delivery and fixing some extra anemnities in the room) is extremely quick and friendly. Check-out is fully automated so you can avoid any hassle.Room selection (if you can influence it) can be important. Staying on the 3rd floor in this fascinating building may be very disappointing. We enjoyed 40th floor and it was great! Both the bay view and the city view is very interesting so it is a matter of personnal choice.Obviously, this is not a place for the funs of small hotels (as it is huge).</t>
  </si>
  <si>
    <t>Of course its huge and crowded, but boy - the view!Just pay a bit extra for the higher up city view room - you wont regret it!Check-in is always fast, lines move fast, check out is automated, you can live your luggage and enjoy the surroundings - the food court at the shopping mall ground floor is great!!!Breakfast at Sky57 is pricey but totally worth the splurge - great dishes selectionAnd in the hot evenings you can still swim in the lighted up pool, or relax in the hot tub overlooking the harbor on the other side. Loved it!</t>
  </si>
  <si>
    <t>Been back to MBS twice more since my first visit when it opened. It still provides an all around resort environment and I could just stay there for the whole duration of my holiday without leaving the area!! Food is aplenty at the Shopping Centre Food Court and also the Restaurants. Shopping is great, although it was all upmarket type stores, without the Zara (opening soon) and other more affordable stores for staple items. The recently opened Gardens by the Bay is Fantastic, which now makes the rooms not facing the city have a great view too, even at night. Having Ku De Ta right upstairs was also great for some drinks and great clubbing atmosphere before turning in. The rooms are well-maintained and clean. Having an adult area to the pool area is also a fantastic initiative and should be complimented on. The life guards were really good in enforcing this too.Cons: Throngs of tourists who come up to the SkyDeck to look around. VERY annoying. Also, the amenities are their local brand, which is not as nice as some other chains which provide LOccitane etc.</t>
  </si>
  <si>
    <t>Being our first time in Singapore, theres no doubt we have to see what the fuss is all about.When we arrived, we were met by a queue of guests waiting to be checked in at the reception. I guess its understandable given there are three towers (buildings) at MBS and only one check in spot. HANDY TIP - theres normally a staff who watches over the area, if the lines are too packed, then ask him/her whether he/she can guide you to the VIP check in section so you can check in quicker - thats what we didHANDY TIP: There is without a doubt that getting a room with view of Gardens by the Bar is worth it. I mean, the cost of any room at MBS is pretty hefty, why not spend more for the best views?We visited the 57th floor many times. The infinity pool was full (FULL) of guests and unfortunately the time we jumped into the pool, the weather wasnt too nice but obviously MBS cannot be blamed for this. The towel service areas were prompt and staff were friendly.HANDY TIP: for night time cocktails, KU DE TA on 57th floor is the place to be - try and score a standing table with the view - were pretty sure we tried every single cocktail on the menu, and they were flawless (not so flawless when we looked at the bill - eeeek!)The day of our check-out, we had to wait over 6 hours for our flights back to Melbourne. There was a refresher room available on the 2nd floor from the reception area. This was a shared small room with other similar guest in the same boat. Water is provided, along with a bathroom, TV, few couches and an outdoor area.Overall, the hotel was very nice. But we could not give it 5 stars as the hotel lacked the personal touch we really wanted. Would we return to stay there again? Maybe...</t>
  </si>
  <si>
    <t>We stayed here with our family and had two rooms. Firstly we had requested as early checkin as possible as we had just flown in from Johannesburg, we could not get into one of the rooms until 5pm and the second one at 6pm which seems ridiculous when check out is 11am. Secondly they put our three girls in a room at one end of the third floor and us at the total opposite end, this seemed odd as again I had asked that we be as close as possible together. They would not change us or offer any renumeration in any way for this.I felt for what we had paid for the stay that although the rooms are lovely and the view from the 57th floor and the pool outstanding that the service was very average and we felt quite ripped off and that it is just a big hotel wanting to push people through the doors to spend their money at the casino. The wait at the check in and check out counter was also so slow. The hotel lacks atmosphere with no seats or waiting areas in the lobby apart from actual restaurants.I would recommend going to visit this hotel to see the view but would not recommend staying here as I think you can do far better with the choice there is in Singapore.</t>
  </si>
  <si>
    <t>As most travelers will know when you book a club level room in a hotel you are anticipating a level of service above the norm. In Singapore its hotels pride themselves on the service level to keep customers coming back. So this made this review even more surprising as its a first for me experiencing poor club level service!Our surprise started at the front door as first time guests we were advised to go to check in and the luggage was taken by the porters. The 15 minute wait in the queue was an indication of what was to come. We finally were at the desk and the check in was processed. As there was no room ready we were told we could use the facilities but to go to VIP check in to collect our room key once the room was allocated! VIP check in!! It would have been nice to know before the 15 min wait.Then the information of how to get to your room and the way you have to remember to get to the pool / club room is a challenge for the first time visitor. In tower two you have to go to level 55 in a very fast elevator, then go through security (who never did put that wristband on that everyone was wearing. Too busy chatting I think) Then take another elevator that takes the same time to get up 2 levels. Then you are at the pool and have to remember to do the same to get back!As I mentioned there was an indication of what was to come. In the hotel web page it advises you have exclusive access to the pool. However with over 2,500 rooms that access feels very public. To the extent that after waiting 50 mins on one day in the pool as there were no towels. We then had to grab towels from a trolley as most of the exclusive guests were raiding it before it could arrive at the towel station!As a club level guest you enjoy other benefits such as club room for snacks, drinks and breakfast with a view. However that too had an oversupply of exclusive guests and each time we went to it we had the pleasure of waiting in a queue! To be fair the room was nice, well cleaned and appointed. The staff in the club room were surprisingly friendly given the duress that the number of guests they were having to deal with was giving them.This hotel seems to have made a surprising mistake in its concept or design that it can not cope and provide an above average service level for its club level guests in a way that you would be tempted to return. Its sad but you need to know before you spend the money.</t>
  </si>
  <si>
    <t>As the title said, this hotel was a hotel with everything you need. The hotel by the bay has been such a landmark of Singapore. But everythings comes with a price, in this case, its over crowded. When you come to a hotel, you want the hotel must be clean, luxury, relaxable, music in the lobby...But when i came here, this place just look like a zoo full of people. Unfortunally, half of the people in the hotel ins,t the vistor, they were people that have been in the casino so it,s too hard to relax. I really love the idea of the swimming pool but. Seems like the swimming pool it,s too hard to relax too, you hardy find a chair to place your stuff on, pluss wehave to queue half an hour just to get breakfast, i rather have breakfast at Mcdonnal. But when you done check in, you will see the room is really worth it. I may dont know the other room, but my oom was stunning, the view look strait to the bay, so keep up the good work guys</t>
  </si>
  <si>
    <t>That line from \Field of Dreams\ (starring Kevin Costner) certainly applies here with the relentless crowds streaming through the building 24/7. I too have returned for the 3rd time not because I love this hotel but because of its convenience to the convention facilities across the street (where i was attending an exhibition). Since my first stay the crowds do not seem to have abated although a mid-morning check-in was sorted out in under 8 minutes. They are trained to process you as swiftly and efficiently as possible so dont blame them if the proceedings come off as somewhat mechanical and a trifle cold. This is no \Cheers\ where everybody knows you name.The super-scale architecture is still visually stunning (although the initial awestruck jaw drop is over and done with) and while my busy schedule did not allow me to dip in the glamorous destination rooftop pool so i could check off one of the \500 things I need to do before I die\, I still remember the amazing views with great fondness. I also skipped the complimentary breakfast this time around to avoid the \shopping mall-like queues\ and opted ironically for a more tranquil Coffee Bean breakfast in the adjacent Shoppes @ MBS. The immense popularity of MBS is clearly showing in the room appearance and after just over 2 years, the wear and tear is beginning to surface particularly in the carpeting, wall/window coverings and bathrooms. That seems unfortunate for the premium you pay (&gt;SGD420) for a regular suite in Tower 3. I suppose thats the price you pay for the privilege to stay here in class-conscious SG?On a positive note, I was pleasantly surprised at the speed my request for a bandaid was attended to (less than 10 minutes). But if that was the only highlight of my stay this time, what is there to look forward to for my next stay here?</t>
  </si>
  <si>
    <t>Hotel was very fancy , clean , huge and in a very nice location.We booked a room in the higher floors and the staff was very welcoming, we checked-in early (4 hours prior to check-in time) , room was very clean and spacious with a very nice city view. Bathrrom was clean and spacious. two TVs in the room , one near the bed and one near the window. Skypark access to all guests of hotel , unimaginable view in the roof with an astonishing pool view.</t>
  </si>
  <si>
    <t>My expectations were not too high as I thought such a big hotel will not have personal service. But I was pleasantly surprised by the friendliness of the staff and way they were helpful. The view is of course great, when you book a room with a view. And as I was traveling with children it is great to have so many options for dining (chocolate fountain was a very big favorite) and shopping. I only missed some nice bread at breakfast, which was there at dinner but not at breakfast.</t>
  </si>
  <si>
    <t>Marina Bay Gardens, the Cloud Forest and Marina Bay Sands are all spectacular creations, both in building form and content. We would recommend seeing the Garden area at least once during the twilight time to truly appreciate the visionary creation that is the Gardens. Having walked around the gardens, shops and the hotel, we stopped for an evening meal at the buffet in the Tower One foyer area. Maybe we were tired but we found the food average for such a high star hotel. then again it was a buffet. Some elements were good, in fact the Japanese Sashimi was good but the other food was definitely average relative to the price. Chilli crab is shown on the signage but we could not find any. The Hotel whilst huge is entirely impersonal, crowded and intense. It was worth the visit and puts into perspective our preference for more boutique places for food and accommodation.</t>
  </si>
  <si>
    <t>I was a single traveller having a 3 day stopover enroute to Europe so wanted luxury to relax &amp; enjoy before touring and Marina Bay Sands was exactly that.I stayed in a Deluxe King Room which faced the Gardens By The Bay - what an awesome view to wake to each day. No bath tub in this room but nice big shower.I visited the Infinity Pool every day &amp; whilst it was often difficult to get a deck car (people \reserve\ the deck chairs with a towel), you couldnt complain about the amazing view &amp; the pool itself is spectacular.I thought the breakfast was expensive (S$44), but there is a food court joined to the hotel that provides cheaper options.Allow a day to check the hotel &amp; adjoining facilities.I would like to add that Erin on Concierge Desk was great! She assisted me twice &amp; was super helpful &amp; precise with details...and always with a smile.Banyan Tree Spa - DO IT! Most treatments are expensive but they are honesty worth it! Amazing!!!Complimentary WiFi was always good.</t>
  </si>
  <si>
    <t>Again in Singapore and stayed in Marina Bay Sands. Stayed for 4 nights and as usual rooms were clean and spacious. Excellent location and a great spot to people watch.The pool is spectacular, but this visit the pool area was quite busy - i dont know if i hit a holiday, but there were a lot of people and it was quite difficult to get a seat. Unlike my visit in July last year, my morning swim consisted of just me and the sun rising.Visited the casino, it is like all other casino.</t>
  </si>
  <si>
    <t>The entire place was really that stunning. Bravo to the architect who plan this creation of him. I love the design from their lobby, restaurants, their accommodations, rooms and of course, to the sky pool on top of the Property. The certificate of Excellence thus really belongs to Marina Bay Sands. Exceptional service. I met many Filipinos working here. Food was delicious! But, when we went on top to swim for the sky pool. It was very crowded and there was this scenario, a thunderstorm sprout so, we hurriedly go downstairs afraid to be caught. I agree with the other reviewers who just said that it is good for a short stay only.</t>
  </si>
  <si>
    <t>This hotel is one of the worst places I have ever stayed. There are several reasons I feel this way:It is so overcrowded that you have no personal service and have to queue for everythingThe pool area is impossible to enjoy with no seats and hundreds of screaming childrenThe price for food and accommodation is so out of touch with the rest of SingaporeThe other guests are so busy trying to beat you into lifts, restaurants, bars, reception etc you feel like you need to fight your way around the hotel 24/7If you are like me and want to have great service, relax with a great pool, enjoy good restaurants with food and wine I would recommend the Mandarin Oriental over this zoo every time.</t>
  </si>
  <si>
    <t>I booked a normal standard room but then got upgraded to the Presidential Suite. The only thing I have in praise of this hotel is our room. Someone vomited in the pool and I told the life guard and he just sat there. The restaurant felt like you were in a train station and the service was slow and food wasnt good either.</t>
  </si>
  <si>
    <t>Our stay at Marina Bay Sands was just average as compared to the other 2 5-stars hotels prior to MBS. Theres things I would like to point out. Being a 5 star hotel, one would expect services catered would be of high class. However that is not always the caseUpon arrival, Im not sure whether we arrived in a cheap taxi have something to do with this but My partner and I werent assisted in carrying the luggage out from the taxi. The hotel staff instead ,with their whistles, busy directing taxis. It is until we were almost near the entrance that we were asked, Are you checking in? and got assisted.Then, proceeding to the VIP Lounge, not really welcoming, with quite a queue. Female staff, cant remember name, acted like just wanted your money and getting out of her time as quickly as possible. I booked my stay from the 25th July onward to 28th July in a Club Room under the honeymoon package deal. As I mentioned it is quite a busy hotel, dont be surprised that you will be allocated to whatever room is available upon check-in, no options to choose from or your requests during booking will not be met, and so I was allocated to 36th floor (Club rooms runs from 35th to 49th). Fair enough, 36th floor with city view is high enough I guessed. Upon arrival in room, I was surprised we were allocated in an interconnecting room. I understand I booked the Honeymoon Package, meaning we wanted privacy. However, that is not the case, loud pulling of bathroom chairs, loud conversations from next door can be heard from our room through that connecting door.Although the club privileges are convenient, breakfast in the club is mediocre at best. There is not much variety in the food section. Different days you get different noodles and perhaps a change in dim sim, thats it. The rest is the same, well for the 3 nights period we were there for. Didnt bother to use other timely club offers in a the Club.Of all the negative points I mentioned, there are however some positives as well. Firstly, the city view is great from the room, different times throughout the day. Secondly, the priority service button on the phone. Your requests will be handled very quickly and professionally. Staff answering that line are also very informative. Thirdly, the skypool was a great experience, however we had to get out due to severe thunderstorms. Lastly, In room dining offers an extensive range of menu and the food was delicious!!Overall, our stay would have been a perfect honeymoon if it werent for those negative points. It has a huge impact on our impressions as it was our first time staying in MBS and received this kind of treatment. In the future, I would only recommend to stay here, maybe for a short period of time (1-2 nights) only just to experience the skypool. Sorry to say but take your romantic getaway somewhere else.</t>
  </si>
  <si>
    <t>First time I stayed this hotel and thats very good Hotel for me in Singapore, good view, easily to shopping, view from sky pool very nice, service, food and entertaiment so good, totally! best choise for your holiday!</t>
  </si>
  <si>
    <t>My husband and I were guests here for a long weekend. It was an interesting experience. The hotel is huge and a bit impersonal, but the experience was worthwhile. As other reviewers have stated, the views from the rooftop infinity pool and restaurants is amazing, both during the day and at night. The pool is constantly busy and crowded, with lots of families and children. The adult-only end was a bit quieter and nice. Bring your own camera, the hotel photographers were very expensive and the quality wasnt great. We stayed in the club level room, and had breakfast included in the rooftop restaurant. It was worth the extra money, which also included afternoon tea and happy hour in the evening. That was the only time we felt any personal attention. The hotel would benefit from additional staff, it seemed that they were always short of staff. The rooms are just average, not too large, not overly luxurious, however the bathrooms were exceptional, spacious with beautiful fixtures, a large shower, and separate soaking tub. The room was very quiet. The hotel always feels crowded and busy.</t>
  </si>
  <si>
    <t>I stayed there in June 2013. It is a great hotel consisting of three towers. Room was clean and well maintained. Food was good. Had many dining options at Shoppes at Marina Bay. View from infinity pool was good. Although there was rush at the reception during check-in and check-out the whole check-in and check-out process was smooth, it hardly took 2-3 minutes for the process to be over. Friendly and Courteous staff.</t>
  </si>
  <si>
    <t>As we arrive at the lobby for check in, we were not impressed with the layout and overall ambience of the lobby, it was very crowded (then again this is a GIANT hotel) felt like the airport.The Q for check in was long but the staff was attentive enough to recognize that i was with an infant and ushered us to the VIP lounge for check in. That was really a nice gesture!We stayed the executive room in tower 1 on the 18th floor.As we entered our room we immediately love it!Very spacious, the bathroom was great - HUGE bathtub and very clean!The balcony was rather bare, we were facing Gardens By the Bay, which was also overlooking the expressway. Now the expressway is annoyingly noisy but the hotels sliding door totally eliminated the sound!Comfy pillows and bed.Beautiful view of the city!Great infinity pool, can get pretty chilly in the evenings and they offer you warm towels! It is crowded though, then again this is a GIANT hotel-expect to see the unexpected.Room service was fantastic- expensive but food was okay.Check out was very swift and so are the lifts! 1-57th floor in less than 7 secs.</t>
  </si>
  <si>
    <t>The view from the rooftop is amazing the infinity pool is great, I especially appreciated the adults only pool. It is quite breezy up so high and next to the bay so you are either really hot as Singapore is or cold once you take a dip and then get out of the water but its a small price to pay for such great surroundings.Ku De Ta has amazing cocktails, well made.Rooms are what you would expect from a hotel of this calibre.</t>
  </si>
  <si>
    <t>An excellent hotel with an infinity pool up on the 57th floor. good location with shopping mall adjacent as well as the Garden by the Bay. Although a little more costly than downtown hotels this is compensated by facilities provided. Both WiFi as well as Internet are provided as part of the package. Staff very helpful and friendly</t>
  </si>
  <si>
    <t>Im challenged to positively recommend this hotel. I booked based on the obvious pros: (i) five star service, (ii) magnificent pool, and (iii) good location, but feel the cons outweighed them in the end. I stayed three nights and paid for a premier room with a city view. Pros:1. The rooms were clean and well-kept. They were what you would expect from a five star property, with plenty of space, free bottled water and excellent amenities (the brand specific was to the Marina Bay Sands but good quality). 2. The location was phenomenal in terms of access to tourist attractions in Singapore and speed getting to and from the airport. Ill note that I did go back and forth to the airport twice and paid completely different rates depending on the taxi. There was a system in place, so it would be worth looking into if you want to accurately set your expectations.3. The pool was impressive, but the pictures do a poor job of showing how busy it is. This isnt a serene, calm area. There are children, and they arent necessarily being watched closely by their parents. Additionally, the pool isnt heated and the contrast to the outside air is a bit shocking. Though this pool ranks on the top lists in the world, I cant help but feel it was a bit of a disappointment in terms of the serenity-factor.4. The gym was the highlight of the entire hotel. Its on the 55th floor just below the pool and has floor to ceiling glass. The yoga room is the best Ive seen in terms of views, and the gym equipment is top notch. Beyond this, the staff were consistently phenomenal. If you go to this hotel, dont miss visiting the gym.Cons: 1. The bellboys were slow to help but quick to take our luggage. Once they have your bags, they are scanned into a system and you cant access it after that point. This was a challenge when we were subsequently told we had a lenghty wait to get access to our room. We were overdressed for the weather, and while it was nice of them to offer access to the pool, we couldnt use it given we had nothing to change into. Poorly done.2. Check-in was a mess. In a hotel with over 2,500 rooms, it was stunning to be told that we couldnt get a room without paying until 3pm. We were offered a downgraded room for the first night (no compensation) that had two beds, or a higher-floor room with a view but only a king bed after a 2-3 hour wait. The room we booked would only be available at 3pm. I understand hotels have no obligation to be flexible in this, however the way in which they conveyed this information and that we were told we probably couldnt get the room we had booked if we decided to take another room earlier (downgrade but without compensation) are things I havent experienced at any five star hotel in the past. Neither did I expect this information to be conveyed to me with such cold disinterest.3. Hospitality suite: There is no seating in the lobby. After asking several staff, I was informed the front desk could offer access to a hospitality suite. Why they didnt offer this right away was beyond me until I walked in the door. This suite was packed with people and an absolute mess. The garbage was over-flowing, there were empty water bottles all over the counters, and it looked like they made no effort to keep it clean. 4. Printing a boarding pass: this shouldnt be an issue, but it was. The business center did not have a sign on it stating that it was closing early (national holiday), so when I came down at 8pm and couldnt get in I approached the concierge desk. They informed me that it was closed and they couldnt print a boarding pass. I pushed this, and after several minutes discussion and my starting to get upset they finally relented. Ive never had an issue asking a hotel to print a boarding pass before, especially a five star hotel. In this case I actually had to go so far as to remind them of this fact.5. Room cleaning: On the second day of my stay, I left the maid service sign on from 8am when I left. When I returned at 4pm the room hadnt been cleaned. I called down to inquire and they said they would send someone up in an hour. I was with my mother who wanted a nap, so I re-requested that they wait until we call later in the evening (I was told they had 24/7 cleaning staff). 10 minutes after I had confirmed this request, they came to clean the room. To get around the sign I had adjusted to \do not disturb\, they called the room and woke my mother. Realistically, Singapore has a plethora of five star hotels. Ive been to a couple and would recommend them over the Marina Bay Sands. It lacks personal service and that special touch, likely challenged by its size.I did follow-up with complaints both while I was visiting the hotel and in an email shortly after leaving. I wasnt looking for compensation in either case, but neither did I feel I should be a training opportunity for their staff. They did state they would investigate, even going so far as to look up camera footage for confirmation, however their response back was along the lines of \thank you and we hope to see you again next time\. Honestly, next time Im heading back to the Four Seasons.This review is fairly comprehensive, but if youd like more details feel free to check out the full post here: http://frivolousflyer.blogspot.ca/search/label/Singapore</t>
  </si>
  <si>
    <t>Its a quite unique experience in Singapore. The hotel is huge which means a lot of guests and very late check-in time. You can access the gardens, casino, mall and convention centre directly from the hotel but its difficult to get a taxi once the shops close and you may have to wait for half an hour. The room and bathroom are perfect, very clean and quiet. Dont miss the infinity pool, its worth it but gets very crowded during the day. Go there before breakfast and enjoy the calm during sunrise. The view from the roof top is amazing, especially during night. Great outside bar and club on the last floor.</t>
  </si>
  <si>
    <t>Stayed here with my Dad visiting Singapore in May. It was worth the stay purely for the pool swim and a few drinks at Ku De Ta overlooking the city. Beyond that, this hotel doesnt know the meaning of service. Essentially, regardless of what class of guest you are, you are mere cattle, there to follow the exceptionally Singaporean rules (of which there are many) and pay for extras here there and everywhere.My recommendation, go for a night or two max, and stay somewhere super-nice and boutique for the rest of your stay.</t>
  </si>
  <si>
    <t>Incredible service from hotel managers that will go above and beyond to satisfy guests! Vic Wendell was very attentive and customer oriented - will certainly stay again because of him and his teams fabulous service!</t>
  </si>
  <si>
    <t>Stayed for one night with my friend for our birthday getaway trip. I love every minute of the experience! From the view from our 44th floor room to the Skypark infinity pool and Rise restaurant buffet breakfast, to the quick walk to Gardens by the bay, up to the Shoppes at Marina bay. This is definitely one of the best ways to experience Singapore!! Too amazing! Only flaw is the Skypark infinity pool is crowded with guests! maybe because July is a peak season given the Great Singapore sale.</t>
  </si>
  <si>
    <t>We stayed at this extraordinary property for three nights. Whilst it always seemed very busy and crowded it was well worthwhile just for the views and of course the infinity pool. Swimming in this infinity pool on top of the world was something else. We paid extra to use the club located on the skylark level. The service provided by Rachel (Whong) and Gorden Lim was excellent. They were both very friendly and attentive. The food and beverages provided in the Club was good. Unfortunately on the Saturday night it was over crowded but the manager of service management Gerard Koh made some special concession for us so we were well and truly happy with the outcomes. Highly recommend the 7 hour or so flight from Melbourne to Singapore to stay at the Marina Bay Sands. The accommodation rooms are very spacious and they have lovely big bathrooms with separate toilets and a freestanding bath.</t>
  </si>
  <si>
    <t>The Marina Bay Sands is an extremely luxurious experience. The hotel itself is magnificent. The Sky Park is breathtaking, and swimming in the infinity pool is incredible. The food, too, is very good. However, the issue we came across was the staff. When checking-in, the receptionist did appear happy to have us at the hotel. Also, when ordering simple things for our room like extra towels, it took a good 20-30 minutes for it to arrive. The view was great (we were on the 49th floor). The connecting mall was also very nice. If you are in Singapore, I highly recommend staying here. They have very good perks- anytime entry to the pool, easy mall access, nice light and water show at night, very close to Sentosa Island cable car, etc.</t>
  </si>
  <si>
    <t>Absolute amazing hotel. We had a room overlooking the bay, and there happened to be a huge concert going on while we were staying. The view of the concert at night was amazing. The floor to ceiling windows are a perfect frame for a perfect view. The rooftop pool is world famous for a reason. It doesnt disappoint. My only complaint is the welcome booklet stated they had a shuttle to the airport, turns out they dont and no employees could explain why it was in their booklet given to us at check in. Quite a surprise when we tried to catch the shuttle to the airport at 6 am. The best they could do to fix the issue was to point us to where the taxis sit. If it wasnt for this hotel being so amazing that hiccup would bring a normal hotel down to a 2 rating. A bit disappointed that a hotel where rooms run $700 would mess up that major on their information. A great hotel, a bit unorganized. Would definitely return.</t>
  </si>
  <si>
    <t>Hotel and pricing not reasonable, when comparing with quality of services. Due to many visitors from Casino, mostly from China, waiters and waitress and Housekeeping cannot speak good English. Customer service ll not pick up the phone after 1800hrs, dont know why. The check in line was incredible long and take around 45 minutes up to one hour.Been staying here for 4times already, only check out service and quality of breakfast are good.During check out, there was fast check out service with manager carry IPAD to serve you, and that was super fast.Poor quality of shampoo and soap.If I dont have conference to attend, this hotel is not at all my preferred destination to stay.</t>
  </si>
  <si>
    <t>A very nice hotel, but take away the fabulous level 57 infinity pool and Ku de ta restaurant &amp; bar, and you just have a hotel you can find anywhere in the world. The rooms where very comfortable and spacious, the coffee shop on ground floor did a fabulous iced coffee for those hot days and the hotel had all the amenities you would expect a 4-5 star hotel to have.</t>
  </si>
  <si>
    <t>If you stay in Singapore you must stay at this hotel even if only for 1 night , it is amazing , the infinity pool and view over Singapore from 57 floors high is something you have to experience.The staff, facilities , food just everything about this hotel is fantastic and to get an upgrade to the most amazing High Rollers Suite on the 51st floor was something we will never forget Thank you so much for making our stopover in Singapore on the way back from Koh Samui the most memorable experience ever in this amazing suite.</t>
  </si>
  <si>
    <t>I stayed one night at Marina Bay Sands hotel. The hotel is very nice decorated, great room, great view. The Skypark is stunning. Infinity pool on one side where you can enjoy the city view of Singapore city. Jacuzzi on the other side, where you can totally relax yourself. I checked in at 8 pm. The staff told me the standard non-smoking rooms were all take, so they upgraded me to a bigger non-smoking room without any additional charge, which is really sweet. The hotel is connected to the shopping centre, food court, restaurants and casino. Everyone can find a spot for themselves there. The transportation is also convenient. The Bayfront MRT station is right under the complex.Overall my stay at Marina Bay Sands is really enjoyable even though it was just one night. I will definitely recommend it to my friends.</t>
  </si>
  <si>
    <t>the experience of the hotel is good and memorising, especially at the infinity pool. however we have long walk to get to the restaurant. i know it is because of the huge location, but sometimes made us tired to long walk.... B^)</t>
  </si>
  <si>
    <t>My wife and me made a two day stop over in Singapore and choose the Marina Bay Sands. We booked in advance the deluxe room. On our arrival we got an upgrade to a junior suite. Apart from this surprise the welcome was very friendly. The suite was huge and the sea view from 53rd floor great. We already stayed in some hotels of that class - so in comparison the suite is perfectly! For sure we went to the pool on the roof. Its great, but it also feel like some tourist magnet. The breakfast is delicious and the staff very helpful. We tried both restaurants for breakfast.</t>
  </si>
  <si>
    <t>First we would like to say that the building is incredible and stunning. You can see the whole singapore at the skypark and the infinity pool is stunning as well (though is it a little crowd sometimes).Second, we want to thanks Mr.Xavier Kok, the staff in the hotel who pay the attention to us all the time. Great hospitality, with prompt service and caring. Mr.Xavier Kok is a great service staff in Marina Bay Sands Hotel that ive ever meet, he is friendly, kindly, caring, and especially he brought us an enjoyable time in the hotel with his smiling all the while.At last, we want to say that Marina Bay Sands Hotel is the best hotel. We will come again!!!Wish all staffs all the best and always keep the greatest hospitality~</t>
  </si>
  <si>
    <t>I stayed in MBS for days (3 nights) and it was quite an amazing experience considering the hype created with the infinity pool and upper deck. I stayed in 37th floor. I had a wonderful view of the garden by the bay and it look great at the night. Also from the pool can get the city view.Also the food (breakfast) is good and had a good variety. Moreover, it is connected to mrt, thus, travelling is hassle free.Went in the morning around 6.30 to experience the Jacuzzi while sun rising and it was a great experience. Pool closes at 11pm.I think the pool is not for swimming, it is constructed only for guests to take pictures. Anyway, it is too crowded to have a swim.However, the hotel seems to be crowded. May be because it is open to public (since public can go to observatory deck by paying sgd 20). In the room, I was not able to control the Air conditioner properly. I think it is not working. I checked with some of my colleagues who stayed in other rooms, and they also confirmed it. Also bathroom taps are very slow and have some issue in controlling them.Staff could be more polite. In overall good experience.. but can be considered to be overpriced. Staying one night will be sufficient to experience the pool and other amenities in MBS.</t>
  </si>
  <si>
    <t>We spent a night at the Marina Bay Sands on our way back from Koh Samui on honeymoon. Firstly I must say that the property itself is amazing, the view and the pool are stunning. As soon as we arrived we realised just how big the hotel is. There were lines of people checking in at a number of different spots. We had booked a Club Room with City View we went to an a VIP check in area. The staff were incredibly helpful and we were given a complimentary upgrade to a Suite as we were on our honeymoon - which was a really lovely touch. We also received complimentary chocolate strawberries. Overall, the service from hotel staff was very helpful and friendly throughout our stay. The room itself was stunning - huge and with an amazing view. Essentially it is all about personal preference, but for us the property was a bit too big and run more like a tourist attraction than a luxury hotel. The complimentary afternoon tea and canape hour in the club lounge were OK, but nowhere near the best of the club lounges we have been to. I think given the large amount of club rooms and people going in and out, they were just not able to give it any personal touch.Much the same with the pool û whilst the view was absolutely stunning, there was nothing relaxing about the pool for us with many many people in the pool at once. Completely understandable given the view, but from a selfish perspective we had wished that the top of the building and the pool were exclusive to hotel guests only, as that would have been busy enough. We had dinner at Ku De Ta which was really delicious. We intended to stay at the bar for a few drinks, but after waiting for 10 minutes at the bar and not being served, we went back to the room. Overall we did have a really enjoyable experience and I would definitely recommend to anyone to stay here, but I dont think that we would return.</t>
  </si>
  <si>
    <t>The views are what really differentiates this hotel, particularly if you get a room leaning over the raid, overlooking the Bay. Our room was a good size and everything worked well. Lift access was quick and air on was good. The public area downstairs, mixing guests and others, combined with shops and restaurants did not create a good first impression, making it seem a little soulless but staff are helpful and service is quite prompt. There is a choice of ground floor restaurants for breakfast and some are better than others, but plenty of variety. Although the public area is busy the rooms are very quiet and private. It is a very big hotel ( effectively 3 hotels) but is well located for the Mall, conference centre and Gardens</t>
  </si>
  <si>
    <t>We just wanted to stay here because the buildings architecture and spectacular views over Singapore. The infinity pool and sun bathing areas on the top floor were amazing. The club room was spacious and clean and was well appointed. There are plenty of restaurants to eat and we certainly would recommend you try KU DE TA Restaurant on the top floor. The food was excellent. The attached Marina Shopping precinct now rivals the Orchid Ave shops, with all the major shops and then some at this location. I would avoid the weekends, as it is just packed and so is the pool area. We couldnt move there on the Sunday. Also our room wasnt ready on arrival at 2.30pm. That was ok as check in is from 3 pm onwards. We were told our room wouldnt be ready until 5pm. For the price you pay that was not good enough. We had booked a club room, which had extra benefits which like free breakfast, afternoon tea and cocktails and I would recommend you do that. Glad we stayed 2 nights, but you can find much better value accommodation.</t>
  </si>
  <si>
    <t>Love love Singapore, and the Marina Bay Sands hotel! Beautiful, clean, 5 star accommodations! Just bring your walking shoes because the casino and conference centre is a bit of a hike! Everything is close by..restaurants, casino, garden,and the marina walk, and shopping Center, food court! Great location. I was traveling on a conference and thankful I didnt have to pay the $350/ night mind you ;) its a short inexpensive taxi ride to the markets!</t>
  </si>
  <si>
    <t>We spent 3 days in Singapore, and the most exciting attraction was Marina Bay.We like so much explore Gardens By The Bay.No words to describe the Infinity Pool on 57th floor...Go and enjoy! The room was big and with 2 TV, by the way, we didnt switch on them, because the city view was much better</t>
  </si>
  <si>
    <t>I went there for my annual \father-daughter\ trip. From the moment we entered until we left 4 dayys later, we just had a great time. The rooms with a view to the \lake\ and the business area was just breathtaking, especially at night. We arrived there from 4 days in Shanghai at the Peninsula, and as much as I enjoyed Shanghai, I really liked Singapore and the Marina Sands. The concierge was always there to helo and the telephone service and room service was very cordial and friendly. Of course, going up to the pool is a treat in it self!!!</t>
  </si>
  <si>
    <t>This is a once in lifetime hotel. For the cost you would expect more that what you get from the rooms and the service, but it is the pool you stay there for and it is amazing. We made the most of it every day of our stay, it is truly an incredible experience to arrive at the sky deck the first time take in the pool and the view. We stayed during the week so had no trouble with crowds like other reviewers. Buffet breakfast was good, wide variety and good quality. Adjacent MRT station was very convenient to get to other parts of the city quickly and away from the heat.</t>
  </si>
  <si>
    <t>The place is just trading off the SkyPark - service is overall pretty poor. We stayed Sat - Mon and I would advise anyone to avoid a weekend - the Sky park is heaving and the place cant cope...try getting a drink at the poolside, bar table or 6 feet of water to yourself! Particular issue is their room cards - changed them four times before we got ones that reliably worked - apparently its a known problem and they will change the system, but small comfort - you need them for the lifts and many rooms are two lift journeys away from reception - in and out in the slot multiple times before they work in the lift or the door. Customer service answer? New cards that are just as bad...and btw no small queue at reception to get them.....they tried the \dont keep them near a mobile excuse\ first time, but finally admitted it was a system problem. But thats a specific issue. Overall, the place just doesnt feel welcoming and service is slack.</t>
  </si>
  <si>
    <t>We liked this hotel very much. I admit that I expected it to be a bit more luxurious, particularly in the lobby, and it is quite spacious and minimalist, Id say. I stayed at the Shangri La near Orchard Road a few years back and it had a nicer luxury feel. That being said, we really enjoyed our stay at the Sands. We were upgraded to a suite which was fantastic, and the water view was terrific. The skypark is fun and very cool, although somewhat crowded. Overall, Id recommend this hotel without reservation!</t>
  </si>
  <si>
    <t>Took our kids for one night (2 day) stay and they loved it. While the food was more expensive than wed usually pay, we all agreed it was OK value for money (except for alcohol). The pool was the best and we swam all morning and again at night which was very cool. Higher priced but definitely worth it as a treat for our family.</t>
  </si>
  <si>
    <t>The place is easy for staying few days with family or friends to shop, have fun and sight seeing in this area. Staff are nice friendly and very helpful. Although we didnt spend much time in the hotel but could feel that the hotel has it all. Very well done system in term of check in and check out process. The room is very nice and they separate clearly for those smokers and non. Kids friendly, friends friendly and suited for couple. Love the place and will be back again.</t>
  </si>
  <si>
    <t>The room is excellent. It was very comfortable with fluffy pillows. It has automatic, push button closure of the curtains. They automatically provide the rooms with amenities good for three persons. They had the complimentary coffee and tea with the kettle. The rooms had an ironing board and iron. They also provided at least one power adapter which I used. Very powerful internet. We are definitely returning with the whole family.</t>
  </si>
  <si>
    <t>I have the same experience of another reviewer of being mysteriously charged after checking the credit card statement.I went with my family last week, my second time staying at Marina Bay Sands as the experience of first visit was very good.I booked 3 rooms through my agent (Singapore airline package), breakfast included for all adults and children, and all paid up before the trip. At the check-in, they swipe my card, claim that it wouldnt charge if no consumption of minibar/payTV or other special services. Staying on the second floor, quite noisy. On checking out, i confirm with the staff that no charge would be incurred and that they would void the deposit I previously signedHowever, when I am back to Hong Kong and check my credit card account, I am shocked to learn that there are 3 item-charges of the same amount on the day of cheek-out, no idea of the nature. Ive sent the e-mail to the hotel and still havent got any reply.</t>
  </si>
  <si>
    <t>Skypark n infinity pool is awesome. Crowded, though. Very convenient for guests. The view was spectacular. Upgraded to premier room, which was another *****(5star) added to the stay. Very spacious. Service is efficient and fast. Staff were courteous. Convenient - can walk to the food court and casino.On the whole, very nice hotel. Love it!</t>
  </si>
  <si>
    <t>I took partner to Singapore for 6 days and decided to spend the last night in the Club Room at the Mariner Bay Sands.From the moment we entered the VIP check in we enjoyed a great experience. The room was spacious with a luxury bathroom, sweeping views across the ocean.We enjoyed the afternoon tea from 2pm in between taking a swim in the spectacular pool taking in the panoramic views, it was almost surreal.Back to the Club Lounge on the 57th floor for afternoon cocktails and canapes, my red wine glass was kept full for the 2 hours as we sat and took in the magical views whilst snacking on well prepared delights.Although only one night it was a terrific way to finish what had been a fantastic holiday. The Club Room included breakfast which was the usual variety of western and eastern food.We also visited the bar at Ku De Ta in which a gin and tonic was a great way to end the evening overlooking the beautiful Singapore night skyline.Spoil yourself, its a unique hotel and the money for the memories was well worth it.</t>
  </si>
  <si>
    <t>I stayed here for 3 nights wish i could have stayed longer . The bar on the roof top and sky park pool are so amazing .. pool get quite crowded at times but view in the morning is to die for...Absolutely beautiful!!!</t>
  </si>
  <si>
    <t>The features of the hotel are excellent - great facilities, nice casino, fantastic pool. All those elements are very strong. However, there are some service issues. Arrived at 6pm and was told that I would be \upgraded\ from city view to ocean view on club floor. Well, after I accepted this, I was told that there were no club floor benefits provided with the club room - just a marginally larger room and a significantly worse view. Since I had been guaranteed a city view, this was disappointing and I had to call to get them to switch - after much wrangling and an offer of switching me on the second day, they finally agreed to move me in an hour. Notably, the porter who came by, David Cheng, was super nice and changed my rapidly deteriorating view on the service. But my initial experience was that the front desk wasnt acting very honestly - a huge surprise for 5 star Asian hotels. Another group I was with with an ocean view similarly had to wait an hour until 6pm or so to get their room - highly unusual I think!Top floor bar was good, but service was extremely slow. At one point, was going to leave my room key at the bar and just get another one at the front desk as they were so slow at processing my bill (but person I was with made me stay until they finally got back to us). Service in fuse similarly extremely slow (maybe Im biased as a New Yorker, but ordering drinks shouldnt take 15 minutes when there are only 6 tables full and 3 wait staff). Basically, if you arent on the wrong side of the service, this is an absolutely fantastic place to be. Just be willing to be a bit patient and stand your ground with the front desk (who were less straightforward and upfront than any other hotel I saw in Asia).</t>
  </si>
  <si>
    <t>We could only afford one night at MBS during our stay in Singapore but were so glad we stayed there. Beautiful room on 40th floor overlooking the sea; amazing bathroom; wonderful pool. Save up and go for it.</t>
  </si>
  <si>
    <t>The property is amazing! Has great views and located next to a large mall and an expo center for our conference. I have never seen internet speeds so fast in all of my life! 80MBS up &amp; down!!! My hotel room was 10MBS up &amp; down on the wireless! The Hotel is very nice and upscale, but checking in was slow.. The check out line was even longer so I just left without checking out because it would have been an hour wait! The check in and out is the worst part of this hotel. I dread it!! The mall is convenient but pricey. If you take the public trans our a taxi into other areas around town the prices drop a lot.</t>
  </si>
  <si>
    <t>Check-in took forever and the room we booked was not available. Not much of an apology either. Room had spectacular city view but was not entirely clean (spots, dust...). Pool of course great but crowded. Dinner buffet in Rise very good (excellent sushi among other things). Breakfast on 57th was disappointing for the price and service could not manage a latte macchiato. Overall great view but considering the price and star-level, we would have expected a higher standard especially regarding service</t>
  </si>
  <si>
    <t>Stayed here for only 1 night wish i could have stayed longer. Absolutley beautiful! Every small detail thought of. View was amazing from cieling to floor windows/balcony.Felt looked after even though such a large hotel. Staff all looked so professional &amp; always helpful.Possibly a little out from main city but public transport very easy to use &amp; was no problem. Infinity pool = amazing, maybe rooftop a little crowded.Definatly a place to experience :)</t>
  </si>
  <si>
    <t>Although we actually did not stay here we were lucky enough to be given a tour of the hotel. Thank you to James Rinehart for taking the time to show us around the beautiful hotel! I will definitely stay here next time I am in Singapore just for the infinity pool, views and the excellent service.</t>
  </si>
  <si>
    <t>Stayed here for 3 times for staycations with friends. Tad pricey but members get quite competitive rates (for hotels in Marina bay area ta least) and was upgraded to Orchid Suite on 2 occasions. Great atmosphere from entering lobby and top-notch customer service. Pool gets quite crowded at times but view in the morning is to die for. Will stay here again as a guarantee of great experience.</t>
  </si>
  <si>
    <t>My first time to Singapore with the kids. My husband recommended this hotel due to the infinity pool. The pool is a definite must in Singapore. The views and services are amazing. The shoppes are very convenient and you can walk (long) to the MerLion and Supertrees. My husband was upgraded to a giant super suite when he was by himself, but this time we were in a club room with a great view of the bay. Some rooms are more run down (Tower 3?), we were in Tower 2. The breakfast in the club lounge on the top floor was wonderful. We ran into to quite a few colleagues there in the morning (my husband recommended this hotel to them). Kids are extra $22 per entry. I also enjoyed afternoon tea and evening drinks there. Kids really enjoyed swimming in the pool each day. Service is fast and friendly, no need for the staff to say \sorry for keep you waiting, since you didnt. This just wastes our time on the phone). Its very expensive to stay here but the pool makes it worth it. Great stay, but it did not pass my ultimate hotel test of slow draining sinks. This is my pet peeve with even the top hotels. Thanks MBS staff! Hope to see you again.</t>
  </si>
  <si>
    <t>After seeing it in its construction phase in 2009 it was a must that we stay at this colossal hotel. It fascinated us........We were not disappointed..even if it cost nearly 3 times as much as our normal Novotel stay. To be able to swim in the Skypark pool and have the whole of Singapore spread across our bedroom window was such a unique experience. I could just sit and gaze at the night skyline forever.Downside was that the pool was very crowded ..... the view was breathtaking. We always managed to find somewhere to sit but the sheer volume of people meant ordering drinks and food could take some time.It is an experience to stay here but I think 1 night was enough.</t>
  </si>
  <si>
    <t>So ive said that this hotel is excellent, and this is due to the fact that the location and skypark pool are simply breathtaking. I stayed here for two nights and barely left the rooftop pool or the hotel. The hotel has all the amenities you would expect for the price you are paying and the rooms are spacious and well appointed. However this is not a location for someone on a budget. I paid $120SGD for 4 beers and a bowel of fries at the bar on the rooftop! Im fortunate that i was able to not worry about this at the time or for the duration of my stay but if paying through the noise for things annoys you then i would not stay here. I also think because of the size of the place the personal touch is somewhat lost. Worth staying here for a night or two just for the pool, if you are visiting singapore. Also, make sure to take your passport with you if you go to the casino as you need it to get in if your not singaporean.</t>
  </si>
  <si>
    <t>More a \destination\ than a hotel, the Marina Bay Sands is larger than life and of definite high quality.The Hotel is divided into 3 towers of 55-ish floors. The middle tower has a gymnasium and spa with panoramic views. The towers are connected via an indoor atrium that includes an Asian restaurant, a buffet restaurant, a bar and a (rather good) bakery.The rooms are generously sized and feature a small, private balcony with either a city view or a view over the Gardens by the Bay (plus numerous container ships sitting awaiting their turn at the docks, whose lights are quite pleasant at night). There isnt enough room on the balcony to sit, and the warm weather wouldnt make it particularly pleasant, but the doors can be opened to appreciate the view while sitting in the room.The room also has a writing desk, chaise lounge and free wifi (using a room-specific code). There are additional nice touches such as motorized curtains, cordless phone and complementary bottles of water. The pillows were comfortably soft and without being too fluffy.The bathroom is generously sized, with a shower that could fit a football team! Its so nice having a real shower instead of a shower in a bathtub. Oh, and in case you miss it, the bathroom door is actually a large sliding wall panel rather than a traditional door.The key attraction of the hotel is, of course, the SkyPark on Level 57. It consists of two areas -- an observation deck and the swimming pool. The observation deck is open to the public (who pay S$20, free for hotel guests) and has wide views across the city, the Singapore Flyer and the Gardens by the Sea. There is a bar and restaurant too, but most people just come for the view (especially at night).The pool area is only for hotel guests. Upon check-in, guests are issued a specific number of passes (eg 2 people in a room for 2 nights = 4 passes). The pool has an infinity edge, which gives the illusion of a drop-off (but once you get there, youll see its actually quite safe). There is an adults-area section in the pool and a couple of warm whirlpools, good for cold mornings. Definitely plan to spend a few hours just sitting by the pool, appreciating the view. The wifi works at the pool, so its a great opportunity to Skype/Facetime your friends back home!The wider resort has plenty of other attractions. The shops are high-priced brand names plus some pretty good restaurants - try the dumpling restaurant, where you can watch them being made in the front window. The Casino is a little smoky, but features free beverages (soft drinks, coffee, hot chocolate). The Theatres have some big-name productions. And the Expo/Convention Centre is popular for many events. Finally, there is a light show each night in the marina outside the hotel.Bottom line: Its an attractive, quality destination but can be somewhat pricey. If youre not staying there, at least visit the observation deck and walk around the property. It has become the new centre of Singapore.</t>
  </si>
  <si>
    <t>From the hotel lobby to the guest room to the Sky Park, one would feel being in paradise. Everything is in perfect order and every employee of MBS were genuinely cheerful, courteous and helpful. Where else in the world can you find such excellence? If only the car park isnt such a long walk away at the shopping mall</t>
  </si>
  <si>
    <t>I stayed here one night with the family. Stayed in Tower 3 on the 3rd floor facing the Gardens by the Bay. Not much of a view since we were on the 3rd floor (the hotel has 57 floors). The rooms comfortable, standard fare for a 5 star hotel. Nothing to write home about. The mini bar was an \automatic\ one where the moment you lift a bottle/drink from its holder its charged to your room. Kinda silly since everyone would atleast look to see what drinks are in there, not necessarily consuming them. Anyway concierge assured us that itll be checked before charging - what then is the point of an automatic system?One gripe I had was that the rooms were too cold and the air conditioning system didnt work. On changing temperature to 24, itll respond, but its still cold as ever. Checking back an hour later, the reading still showed the original cold 22 degrees. A technician came by and replaced the panel, but didnt work. Other than that no complaints. Only interacted with the checkout staff who were courteous. They will check on you even if youre waiting in line (theres an express checkout option too - you can ask the bill to be emailed to you on the spot). Our rooms had the expected noise from the highway below, but I tuned that out. Some people cant and for those, dont take this room. Walking down hallways on floor 57 though, I noticed they looked old and dilapidated (for a 5 star hotel). Like they were abandoned. They dont bother me, but Id think theyd pay more attention to things like that.</t>
  </si>
  <si>
    <t>if you go to Singapore want to have a nice pleasure for stay go to Marina Bay Sands Hotel! fully recommended hotel.. nice and best interiors and cool furniture.. we can see around by go to roof top.. with mrt circle line station.. this is the heaven! super complete hotel in Singapore ^^</t>
  </si>
  <si>
    <t>Despite great expectations, I just didnt really love this place. On the plus side, the architecture is fascinating, the pool is amazing and we had great views over the Gardens by the Bay. Our room was modern, well appointed and the bed was very comfortable.But, the pool was very busy, quite cool (temperature) and finding an available sun lounge was like finding gold. Check in/check out was like grand central station, and you needed a compass and a packed lunch before setting off for breakfast (at Rise). Which by the way, was totally forgettable.In fairness to Marina Bay Sands, I had just spent 3 nights at Raffles, and by comparison it was liking comparing McDonalds to a fining dining restaurant.Whilst modern and interesting, MBS is gargantuan and seemed quite souless. Im glad I got a chance to stay and use the Skypark/pool but I wont be back. It really isnt my style.</t>
  </si>
  <si>
    <t>Booked 2 Club rooms for a week - 1 for my wife and myself, and the other for a teenager and a 10 year old. This included breakfast, afternoon tea, and also drinks and canapes daily in the Club Lounge on level 57 by the famous pool. We had spent a few nights at the Hilton on Orchard Rd prior to MBS, and the difference was very noticeable.From the minute the porters opened our taxi doors to the minute we checked out. It was a great experience.Check-in was at the VIP Lounge - this was a little slow as the staff are required to in-put a very large amount of information. It took a while, longer than most other hotels Ive experienced.Everything was explained clearly and thoroughly.ROOM - Club roomThe rooms on level 49 were clean, modern and spacious. The view over Gardens by the Bay, fantastic. Great bathroom and shower.POOL and CLUB LOUNGEAccess to the pool and Club Lounge (as well as a fine dining restaurant, and a cocktail bar with the ambience of a night-club) is via one of 2 lifts. If in the middle tower (as we were) you can catch the lift to lv55 (where the gym is) and a check-point there will provide you with a plastic bracelet for pool entry. You then get a second lift to lv57.The other access is via tower 3 direct to lv57.When we were simply up there to use the Club Lounge, we would show the staff member at the lv55 check-point our Club room keys and told them we were there for the lounge only and they would let us through without issuing us the bracelets.From the first instance we used the lounge, the staff would remember us by name and by room number. We would just walk up to the lounge reception desk and wed be greeted straight away by name and with great smiles. Farah and the wait staff in the Club Lounge were fantastic every day.Whether we spoke to staff face-to-face, or over the phone, we experienced great customer service.As expected in a large hotel the pool is very popular, but we always managed to find at least 2 seats, and it also has a really good vibe. On a couple of occasions I chilled on a lounge listening to the acid-jazz and lounge music piping through the numerous speakers and just watched everyone doing their thing whilst sipping on a nice cool drink.CHOCOLATE BUFFETMy wife and the kids indulged in the evening Chocolate Buffet 8pm until midnight ($38 for adults (12yrs +), and $22 for kids). They returned to the room very very content.Marina Bay Shopping Centre - access is down an escalator or lift via the foyer.Gardens by the Bay - you need to walk out the front doors and follow the path to the right, and back along the outside of the hotel to a lift, that takes you up to level 6, which leads you to an elevated path. This elevated path goes back through the hotel (over the main foyer) and straight to the gardens. If you go in the opposite direction, it leads to an escalator that takes you straight down into the shopping centre.Restaurants (outside hotel) - there are a few in the Gardens. We dined at Verandah one night and had a very nice meal. The service was fast and friendly.Art and Science Museum (shaped like a lotus flower) - a short 5 minute walk via the shopping centre.Helix Bridge - beside the Art and Science Museum (see above).Singapore Flyer - a short 15 minute stroll via the Helix Bridge (see above).MRT Bayfront Station - access is down an escalator or lift via the foyer.Casino - access is down an escalator or lift via the foyer.SOUVENIR SHOPS in hotel foyerPlease be aware that all purchases in the souvenir shops in the hotels foyer are NON-REFUNDABLE.Doctor - There is a medical centre in the shopping centre, Helix Bridge end, on the level just above the ice-rink (you cant miss it).Check-out was similar to check-in, however a little quicker.A quick thank you to Santiago (at the concierge desk) also.We will definitely be staying at MBS again.</t>
  </si>
  <si>
    <t>Apologies but I havent really many good things to say about mbs, sure its an impressive looking building, not necessarily beautiful but certainly imposing, and the skypark swimming pool is certainly worth a look. Now staying here was a bit of a splurge for us, $400 a night or thereabouts, an amount we would not normally spend. Anyone considering staying here should request, if the room is on the freeway side, at least a high room, ours was on the third floor and the noise from the traffic was incredible, I think its one of the freeways to the airport, so it is busy at all times. There appears to be no effort at soundproofing at all, consequently a couple of sleep interupted nights. The room was very nice, as should be expected at this price, I think the sensors in the mini bar are over the top, the operators obviously consider their customers as all potential thieves. The staff were pleasant enough, the shopping mall huge (no natural light or windows to outside) and containing the usual prestige, name brands...not much new and pretty bland. Oh yes, and $45pp for breakfast? No thanks.The road noise has obviously influenced our opinions and affected the enjoyment (or lack) of our stay at mbs. Disappointing really.</t>
  </si>
  <si>
    <t>Marina Bay Sands (MBS to the locals) is amazing. I recommend staying here even just for one night, but make it the last night of your trip as once you are here you wont want to leave.The standard room I was in was huge with amazing views over the harbour and to Malaysia. The pool and sky deck areas are out of this world and need to be seen to be believed.Very busy check in and the lobby and other common areas can be a bit intense, but the staff were great, nothing was ever a problem and I look forward to getting back there.</t>
  </si>
  <si>
    <t>Book directly at MBS website with their lowest price guarantee. Check its calendar for low peak price. A luxury indulgence for my belated birthday. Quiet, huge room and bathroom with a view of the Dome Flower Park and ocean. Very ambient surroundings for shopping, entertainment and food OR just laze around at the impressive Skypark pool and enjoy your coffee or drinks at Sky on 57. Fast check-in at 6pm. No crowd at skypark just before 12 noon. Stunning view of MBS at the bridge to Marina Bay. For breakfast, I love Ng Ah Sio Bak Kut Teh at the Food Court for its peppery clear soup and its tender prime pork rib @ S$10 a bowl.</t>
  </si>
  <si>
    <t>The pool is simply amazing...very tranquil. Everything is at your fingertips from the museum to the mall to the theatre and beyond...although Im not sure why you need to use the MRT? The room was spacious and comfortable with an amazing view of the city. Our stay was so relaxing and therapeutic. I would recommend even just one nights stay for everyone to experience the pool.</t>
  </si>
  <si>
    <t>Check in went fine and the room was spectacularly large and very clean. We were in a grand club room. This was impressive - with immense amounts of space and an incredible bathroom. Upon arrival, I had to find the premium check in area myself however, as several staff members were not very helpful and continuously pointed me to the main desk. Entrance to the pool detracts from what is supposed to be a luxurious hotel, having to get a wrist band, show passes etc etc. I understand the requirement for this but a better way must be possible. With a club room, I was able to access free drinks during the day and food 3 times a day. On my initial arrival, to cut a long story short, the maitred entered my room number wrong, I gave her another room number thinking I had picked the wrong one, she abruptly and rudely told me that it was an exclusive area and I should go elsewhere if I was looking for coffee before I suggested she look up my last name. When she realised that the number matched the one I had given, no apology was offered. This was sorted with the VP and I had no other issues but staff at a 5-star hotel/resort should be able to handle these situations better. For the price range there are other options such as Mandarin Oriental or Ritz-Carlton in Singapore, if you dont need the pool which is a dogs breakfast anyway and the staff I encountered were average bar the young lady at check in/out and our porter. However, it is worth it once to see the pool as it is an astonishing feat of engineering.</t>
  </si>
  <si>
    <t>Since the pool is known for the view, it was really breathtaking. but i found it quite crowded and it was hard to get a chair and table especially if your alone. better to either come early or just go up the pool with minimal baggage. no need to bring bags, if ever waterproof camera only. The gym was also great since it also has a great view of the city and not crowded. Breakfast in sky on 57 had the best eggs benedict and french toast. loved the location since downstairs is the mall. the people in the information didnt really give much help since we got lost around in the city and used the train to find out we could only walk to our destination. I guess we literally got lost in translation, but every trip has room for this since we were on vacation and on exploration mode.</t>
  </si>
  <si>
    <t>This is a very large hotel complex, with three large hotel towers, a casino, theaters, shopping mall, and restaurants all inter-connected. It is also connected to public transportation so its pretty easy to get to other places in Singapore. The rooms are large and comfortable and the whole place is reminiscent of a Las Vegas hotel, although cleaner (an obsession in Singapore). The infinity pool on the 57 floor has amazing views. It can get very busy at check-out time (11 AM), and mid-afternoon check-in, but otherwise its not bad. Pretty expensive, though.</t>
  </si>
  <si>
    <t>Beautiful hotel and the swiming pool is just something else. The room is big and well equipped.You are right by a giant mall, restaurant, casino and more.The check-in and check out was flow less. The only down side is to go from your room to the swimming pool witch can get a bit tricky because you need to get to the right tower. But overall a unique experience!!!</t>
  </si>
  <si>
    <t>Beautiful &amp; spectacular Hotel........Staff is very observant..... While checking in they have realized that my birthday was a day earlier , front officer who was handling my booking took effort to wish me as well as my son whos birthday was on same day. We have love the gesture.They have one or the another restaurant open for dinning 24*7.Rooms are very nice with a beautiful view of city.....swimming pool and observation deck add wonderful moments in your stay....</t>
  </si>
  <si>
    <t>Went there about 2 years ago in March for my sisters wedding (TA wont let me pick March 2011 or 2012, so it says 2013). Massive, gorgeous lobby with the first ten or so floors exposed, flooding the space with sunlight. Room was well-appointed, comfy beds, spacious bathroom and a great shower with a marble seat. Gym had a panaroma of the harbor and city and had all the equipment I needed. Staff there were friendly - all smiles. Helpful concierge as well; he knew his way around the city and all the neighborhoods, didnt interact or even see many staff members, though.Infinity pool - stunning. Still the highest one in the world I think. City lights sprawled below and you could see for miles - no daytime humidity taking down the visibility.Memorable. Id go back for the pool.</t>
  </si>
  <si>
    <t>Very nice hotel! Sky park with a pool is amazing! Rooms are nice! Stayed there 3-4 times for business. Breakfast will cater to all the tastes. Too bad with 4 hour jet lag I do not feel like having breakfast :) long walk to conference center though.</t>
  </si>
  <si>
    <t>This is the best hotel I stayed in Singapore. Swimming pool on Top and the night view from the Hotel is unforgettable. I really enjoyed my stay in Marina Bay Sands. Hotel is big so service to each guest was not possible but that all dimmed the view and other parts of Hotel.</t>
  </si>
  <si>
    <t>We loved our time at Marina Bay Sands Complex. We were on the 41st floor overlooking the city and saw the lighting display every night. The pool is world class, and the staff inThe Club superb. Couldnt fault the food and/or service. The extras provided for us was an unexpected delight i.e. the anniversary cake in our room and another cake presented to us in The Club. We hope to return</t>
  </si>
  <si>
    <t>Pros:The infinity pool is just stunning and very big. Rooms are very large (almost a studio). I had the Premium room with City View to have the view on the Bay (the \cheaper\ rooms have the view on the Gardens by The Bay) and it was beautiful: the bathroom is very big and it has a nice bathtube, two sinks, a small room with the toilet, a room with the shower. Check in and check out procedures were very fast. Wifi connection strong and stable, useful to call home for free using voip. The view from the room and from the skypark is enough to book here. Location is good, the hotel has its own MRT station (Bayfront) that unluckly is not well connectedto the rest of the MRT network (necessity to change at Marina Bay station).Luggage deposit service works very well and the day of the check out the staff give you the possibility to use the infinity pool for the whole day and also a \shared room\ to prepare everything before leaving the hotel.Cons: Breakfast should be included in a so expensive hotel. Too many people (the hotel has 2600 room). The infinity pool is very crowded even in the early morning (7 am) and in the late evening (11 pm) with people taking photos or crazy kids so its difficult to just swim. Concierge not very useful..he couldnt even book a restaurant for me. The water in the infinity pool is very cold in the morning and in the evening.It doesnt have the beauty and the atmosphere of the Fullerton Hotel or the Raffles Hotel.</t>
  </si>
  <si>
    <t>We stayed at MBS for a couple of nights on the way home from Thailand, purely as a novelty visit as we had seen the building of this place on a Discovery Channel show, and simply had to see it for ourselves. It certainly lives up to the expectation of brilliance and beauty. The architecture is stunning, and our room was lovely. We were overlooking the garden side, rather than the harbour area, and there are no complimentary upgrades here, you have to pay for the water view if you want it! So we stuck with what we had, which was still very nice, and crazy to see all the freighter ships in the ocean, simply amazing. Luckily I had booked a room with a breakfast rate included, otherwise it would have been $90 each morning for us to eat!The pool on the rooftop is worth the trip alone, it is breathtaking and simply unbelievable how they have built it. The rooftop bars are also awesome for a good night out with great views, but you can expect to pay a minimum of $30 for a basic drink!!The attached shopping centre is beautiful to walk around, all the fancy shops. Eating out is super expensive in Singapore, even when you are trying to do it cheaply!Good location, easy walking into the city areas, and a cab ride away from Universal Studios.</t>
  </si>
  <si>
    <t>I am flabbergasted at the email I have just received from Reservations in regards to Theatre. I had booked and paid for a BOX at the Phantom of the Opera next month only to be told from work that I had to travel with those dates.This is almost automated response I received from their reservations team:Greetings from Marina Bay Sands!Thank you for your email.Kindly be informed that we are unable to do an exchange or refund as the VIP seats and the BOX seats are fully booked for all dates. Hope the above clarify and have a pleasant day ahead! I am not too sure about you but my thoughts are the following:a) If all of the boxes are full then why would it be a problem refunding?b) The tone of this email is obviously the norm now. Five star resorts using prescript-ed templates to try and drive down costs and weed out a large number of compaints.c) Even budget airlines these days are capable of offering a refund yet a 5* resort like this has made no attempt at trying to resolve my issue.I was also asked to send my travel itinerary as proof that I was traveling...also shocking !I would suggest if you are looking to attend any sort of show here that you know for certain you can attend. Other than I will have to climb my way through to someone in management who is capable of understanding my dilemma and has the intelligence to tailor a response to my needs.</t>
  </si>
  <si>
    <t>If you care about staying in a unique hotel with distinct architecture, this is the place to be. We stayed at the Orchid suite which was spacious. It had 2 TVs, a powder room plus a big ensuite with separate stand in shower and toilet. It also had a soaker tub, which my toddler loved. The view was also to die for, the suite had a spacious porch facing the Gardens by the bay.Service was great, considering its a high-traffic hotel. Just be prepared for a bit of queuing. Its a good thing they have a VIP check In for Suite guests, it made our life easier.The location is also quite convenient-- near the MRT, a shopping, and the Gardens by the Bay.</t>
  </si>
  <si>
    <t>I was stayed for family holiday. it was like 5 star jail, every way needed pass. i with family &amp; friend hanging roof top bar, service very bad. Car park a bit far &amp; complicated. Be careful, Mini bar every item you take out will immediately be chargered to your account. Funny !</t>
  </si>
  <si>
    <t>3 nights with my family... in a quick review the ups and downs...good:the buildingthe pool, the pool, the poolcheck in - they were waiting me at the door for the check in, very good experienceroom - very good in the 39 floor with a very good viewbreakfast at 57 floorbad:too many people, by too many please understand the services are not prepared to handle this amount of people at the same time, so there are lines everywherelocation is not that good, even considering you are beside the shopping mall you need to take subway to go anywherefood - below average for a 5 star hotelbreakfast at 1st floor, food is good, but more people than any fast food in townso in my perspective i would not rate this hotel as a 5*</t>
  </si>
  <si>
    <t>The only thing I dislike about Marina Bay Sands hotel has to be the bathroom. I noticed towels are stored under the bathroom sink. Quite a turn off since that area is quite dusty. Other than that, I was very impressed with everything. Our room has a lake view it looks magnificent day &amp; night. Cleanliness above the top. Service was ok considering the hotel is always crowded with visitors. Our check in took 2hours we were told to come back since the room is not ready yet despite we arrived on time at 3pm!Infinity pool was beyond amazing &amp; the view is totally majestic. Hotel located conveniently in Marina Bay Sands mall. They have everything you need from designer boutiques, F&amp;B outlets, etc. Casino is within 5mins walk too. You also can take a pleasant walk around Garden by the Bay. Enjoy the architectural awesomeness or just take the MRT to the dazzling city of singapore.</t>
  </si>
  <si>
    <t>This hotel is stunning, and the pool is the best you could hope to enjoy on a break. Unfortunately with a hotel this size, you become better known as your room number, rather than your name. The hotel is simply too big to successfully offer a personalised touch. This hotel is worth a trip for the pool &amp; sunset alone.</t>
  </si>
  <si>
    <t>Speedy check-in and our room was ready at 10:30am.Huge room with great view and lovely bathroom.Amazing pool and roof terrace.The Club was great! Afternoon tea was delicious, lots of cakes and fruits. Cocktail time (2hrs) with freeflow champagne had a fantastic selection of food which was more than enough to count as our evening meal.Great staff except one woman in the fitness club.</t>
  </si>
  <si>
    <t>My Husband, myself &amp; another couple, recently stayed at MBS for 6 nights in Premier View rooms. We were greeted with courtesy, smiles and efficiency from the time we arrived at 9.30pm until we departed on the 7th day. During our stay, one of our friends became ill (not from anything connected to hotel) and the Hotel staff arranged for a Doctor to visit him in their room. They also checked with him (our friend) the following day to see how he was feeling. Our rooms were impressive! Clean, comfortable, well supplied and the view was amazing. Our only disappointment was the temperature of food and drinks at breakfast. We had to ask for replacement tea and coffee several times as it was luke warm. The same with food, needs to be hotter. The array of dishes offered was outstanding though! All in all, a wonderful place to stay, yes its busy, yes its a little more expensive than other Singapore Hotels but its worth it. The staff were all extremely helpful and nothing was too much trouble. We will all be back!</t>
  </si>
  <si>
    <t>Stayed 2 nights there in June 2013. The room is just as awesome as before ~ clean and cozy. The bed and pillows are very comfy too. We had a spectacular view of the \Garden @ the Bay\ and we enjoy that very much, especially night view. We just love it. If this is your first stay there, do remember to go to the observatory deck, as well as the swimming pool. You will love it. Take lots of photos and share with your friends. They will surely admire you very much. My dad love their buffet bfast very much. Though it is a bit crowded, but, as long as the food is great, you probably wouldnt mind the waiting time. Oppss... food is very subjective. You may or may not share the same view as my dad. haha!I would like to recommend another restaurant at Marina Bay @ The Shoppe ~ The Imperial Treasure restaurant. Their food is just awesome and reasonably priced. Must try if you happened to be there!As I am a member for MBS, I received this mailers / messages on their latest promotion. Able to grab 2 nights stay at attractive rates. So, whether you will be there the next visit, no harm becoming their Sands Members, where the offers/promotions will be a big surprised to you! At least it did to me! :DGoing to stay there again end of July 2013. Also due to the latest promo that they are offering. This time round, we managed to get the Club Room at attractive rates. woolala!! It make up my days!I like this hotel very much and hope you will share the same view too... btw, Im a Malaysian. Malaysia and Singapore are just next to each others. And, thats the reason why my family and me visited Singapore so frequently.cheers!</t>
  </si>
  <si>
    <t>We arrived at 9:00 a.m and inquired with reception when we could check in. They pre- checked us in and asked us to check back at 12. They gave us key cards allowing us access to the SkyPark. At 12 our room was ready. Very spacious, nice, and clean. Every service requested was answered immediately. All in all a great exprience.</t>
  </si>
  <si>
    <t>The hotel was great, the service was excellent and the view was fascinating! The booking through phone was smooth and efficient. The checking in was great! The room is comfy and nice! But the pillow could be better as it was too soft. The pool was excellent but could be better with a heater or something to keep the water from being too cold! The service management team was splendid to provide an anniversary card and cake which was a great surprise! Lastly, the checking out was superb with just an ipad by a staff while we were queuing at the front desk.</t>
  </si>
  <si>
    <t>Stayed 3 nights in premier room in tower 2. Room was spacious and very comfortable - also very deep bath which enjoyed. Had family also staying in hotel, and they had young children so we spent a lot of time at the infinity pool which they loved. No problem getting lounges at the pool, we were using 4 or 5, plenty of fresh pool towels and also chilled water dispensers with lemons/oranges added at every towel bay - plastic cups were provided but I had my own water bottle so great to keep topping up. Food court at the end of The Shoppes provided good priced food as well as some restaurants on the way there. Access all undercover. Enjoyed a night at Fuse which is one of the bars in the hotel. Nice lychee martinis and snacks. Great live entertainment. Strangely they serve shiraz chilled - unable to get it at room temp. Also had drinks at Ku De Ta on 57th floor - all drinks seem to be roughly $20, even beer. (It appears similar to Ku De Ta Bali). Nice atmosphere with great music and staff member very accommodating in finding us a table. Complementary potato chips turned out to be wasabi! Fantastic views of city lighting up from the bar. Hotel is huge with 2500 odd rooms in the 3 towers, yet you rarely have to wait long for the lift - they move fast too! Didnt experience the check in at front, but it did look constantly busy and can understand why other reviewers have left negative comments. Our visit was a stopover on way back to Australia so we were relaxing and happy to lay around the pool all day - this was a fabulous hotel to do just that.</t>
  </si>
  <si>
    <t>We stayed 3 nights at the orchid suite with city view. Its a great hotel with to die for view. but it needs to work harder on the little things. By the bedside, there are no socket plugs to charge phone etc. The bathroom shower facilities are average for a 5 star hotel.</t>
  </si>
  <si>
    <t>Given the size and major features of the hotel - the casino and the infinity pool - I frankly was expecting a highly overpriced experience. I only booked the hotel because my two teenage sons had insisted. What a surprise! Yes, its big, but somehow the MBS staff makes it very personal and manageable. We were very impressed overall. Great dining and shopping options, and plenty to do, regardless of your interests. Overall, a great experience.</t>
  </si>
  <si>
    <t>This was a pleasant trip and we had a wonderful time using the facilities. The gym was good, the casino was fun and the food around was enjoyable. It would be an great visit for families. Such a big and crowded resort can also create some privacy. The view around is impressive and certainly worth hanging out at the sky deck area.</t>
  </si>
  <si>
    <t>Have to see an exhibition which was held on Sand expo and exhibition center, on my stop over flight with SQ so I choose this hotel. First I thought I just drop my hand luggage at concierge before check in and go right away to the exhibition...I was surprised to found massive group of peoples line up for this service, although some staff try hard to make it work still it took like 20 minutes, same thing happen with the check in, long lines... just too big and too many people.The staff is amazing try their best to help, one \accident\ happen, I put my gift cake on refrigerator/mini bar which was full so I took some soft drink out,later at night I realize the minibar was with sensor so you move out a thing you have to pay :( .. I make a Housekeeping call late at night and they solve my mistake by reset and my cake stay happy alone there.so if you are hi tech and active person good to stay at this place, abundance activity,gambling,shopping and eating &amp; seem there are more check in counter and many drop box check out to ease the queueing but if you seek for peace, quiet, relax holiday not really recomend it although Garden by the Bay is your window view.</t>
  </si>
  <si>
    <t>Last night at Marina Bay Sands, and so happy we decided to spend a little more to stay here. Kids have had a ball, hotel amazing inside and out, pool and views perfect. Service friendly and everyone very kind and helpful. Room and bathroom just lovely, clean with gowns and slippers. Love the sweet stop (I think its called) as it enabled us to grab breakfast and a coffee and go. Highly recommend it.</t>
  </si>
  <si>
    <t>If for no other reason, you must at least spend a night, (we spent four) at one of the grandest buildings on earth. If you could sleep in the Sydney Opera House, Great Pyramid, Eiffel Tower or Coloseum at an affordable price you would not hesitate to do it.Just once.So yes, it is an expensive, crowded hotel, taxis charge you $3.00 extra to take you anywhere from the hotel, the service and security staff are a little annoying, but I cannot think of a better building to stay in anywhere on this planet.just once.</t>
  </si>
  <si>
    <t>First for the positives:- amazing architecture and infinity pool is a marvel to behold. The negatives:- we paid a premium for the club package which was poor value and Ive had better service at a 3 star hotel. The \VIP\ check in was a joke, long queues and no personalized service whatsoever. I also extended our stay for a late checkout (arranged via email weeks before we arrived and then reminded them again at check in) yet our cards timed out 6 hours early which meant going down to \VIP\ check in and rejoining the lengthy queue to have my room cards recoded -time I couldve spent doing better things! Further, we had 2 separate calls plus a knock on the door asking when we were checking out -no one seemed to have a clue!The hotel is very crowded and the pool is jam packed with patrons desperate to take the most selfies they can - do not stay here if you intend on relaxing. With so many people swimming in one place it all became a bit gross after a while...As for the rooms, they were nothing special and again, below the standard expected of a 5 star hotel. Carpet felt like it had been repeatedly shampooed and has a \tacky\ feel to it under my feet so I recommend you wear the slippers. There was no turndown service unless you specifically request it and the laundry press service feature was futile. Whilst room a good size, king bed was more a queen size. Overall the rooms are no big deal... I was great seeing the pool (not a good reason to stay in the hotel however) and Im glad I stayed here because I now know ill never stay here again!</t>
  </si>
  <si>
    <t>Glad we chose a garden view room rather than a city view. The balcony overlooking the garden by the bay was much nicer than the city view with no balcony. We stayed 4 days elsewhere, then 3 days/2 nights at MBS to finish our trip with the spectacle and luxury, and it was fantastic. The club room benefits were well worth it, breakfast at the roof level lounge (inside or out), afternoon tea and fantastic drinks and canapΘs from 5-7, made it hard to leave the hotel for long. The staff in the club lounge were excellent. Spectacular building, and view, just leave time to move around the building especially between towers, as it really is huge!</t>
  </si>
  <si>
    <t>Firstly, for all those on here complaining about how big and crowded and \tourist orientated\ the hotel is....get over it!! If you wanted a more boutique quiet experience I am sure their are many more options in Singapore for this.My partner and I stayed 3 nights at MBS on our journey home from Europe. We booked a Club Room and loved it. We arrived at 6am and were offered a complimentary breakfast while we waited for our room. Check in was simple and as it was 6am it was clear. Service in all areas of the hotel was excellent. Any questions or concerns were handle with ease and speed. The hotel has its own MRT station so getting to the city and shopping was easy. The pool also has an adults only section which is great for people like us who dont want to be surrounded by children. I highly recommend either a club or grand club room, the extra touches of a separate breakfast area (different to the other guets of the hotel), included afternoon tea and cocktails hour was a nice treat. Will definatly be returning to the hotel on our next trip past Singapore.</t>
  </si>
  <si>
    <t>I stayed there for a night and invited my singapore friends to the sky park and infinity pool. Its an awesome pool. the sky park is a bit noisy and crowd in the evening. But the view from the 57 floor is so amazing. I will definitely go back to that pool again.</t>
  </si>
  <si>
    <t>Stayed here for a week in May. I think that MBSs best points are its unique architecture and the rooftop pool - so both not good reasons to choose a hotel to stay at. Yes, it is spectacular looking, inside and out, but that attracts hoards of onlookers, so the interiors are always full of crowds gaping - seems like the inside of an airport or a train station. Fortunately they cant get into the pool as well. of course the view from the top is spectacular, but the pool facilities are nothing special in themselves. The rooms were OK, but again, nothing special. Best view is on the harbour side, not the city side, as you get a balcony and it overlooks the spectacular Gardens By The Bay. Their two ground floor restaurants, which are also used for breakfast buffets, are excellent - one International and one Chinese. We tried both for breakfast, and the range and quality of food was very good. After this we stayed one night at the Pan Pacific, and as a hotel it is a lot better than MBS. It deserves its 5 star rating - MBS would only get 4 in my books !!!</t>
  </si>
  <si>
    <t>Travelled with family incl 2 boys (11 &amp; 9yr). Upon arrival the type of room we booked was not available. However, we were given two roll away beds for the boys which was great.Very impressive building with excellent facilities that we all used. Bathroom huge &amp; luxurious. Swimming pool amazing with spectacular views and we used it at all times of day &amp; night. Enjoyed the outdoor casual dining at pool area a couple of times - reasonable prices. Staff all friendly &amp; made an effort even if didnt understand English. Shopping over the road was great &amp; very convenient. Most shops were high end. Some very good dining options there as well. Hotel is in an excellent location for views &amp; taxi fares anywhere are very cheap anyway. Wifi in room was great. Only thing didnt like was the fridge (as soon as you picked something up out of it you had to pay for it) Staff did however bring ice in small buckets on our request. Yes it is a huge hotel but service was still fantastic despite this. An amazing experience all round - a must stay in Singapore!</t>
  </si>
  <si>
    <t>Standing tall like an icon, the Marina Bay Sands is like a world of its own.With around 2000 rooms in 3 towers, the never ending common area ground floor lobby of the property stretches from one end to the other.Modern &amp; comfortable rooms (especially the ones overlooking the Marina) are quite a delight. The innumerable dining options, the clubs and the casino add the finishing touches.The pool side at the terrace and the rooms with a balcony are a must do.</t>
  </si>
  <si>
    <t>When compare with the money you paid, I would said it was over-rated. The room was so simple (cant tell this is five stars hotel). The bathroom was just fine. Too many people during my visited so not really enjoyed the stayed. The foods was just fine to me. The pool was nice but too many people and tourists. So not really relaxed atmosphere due to many group tour. Too noisy to be relaxed. If you like to pay with this amount, I would recommend to choose other.</t>
  </si>
  <si>
    <t>The first thing I must say about MBS is that the structure is as impressive as it looks in pictures. But upon arrival you soon discover that it is just too popular for the resources they have. The reception at each end (Tower 1 or 3) is just not large enough or have enough staff to handle the check in or out. The queues are long and slow.The room I had was on the 22nd floor, facing Gardens by the Bay. It was spacious, clean and well appointed.Of course the SkyDeck is amazing and the view from the pool is great but again, way too crowded.The breakfast buffet is large with a good variety of food but get there early or again you have to wait and wait and wait for a table.One design flaw I noticed is that if a hotel guest wants to walk to Gardens by The Bay along the suspended walkway above the Hotel Lobby, you actually have to leave the Hotel through the front doors and walk abound to the side of the hotel to access the walkway. Should be accessible from inside the hotel!Congrats to The Sands for building such an amazing hotel and for having such high occupancy, but if crowds bother you, it is really somewhere to experience once only.</t>
  </si>
  <si>
    <t>I had a one night stay on my honeymoon and it was worth it.The Infinity pool was just awesome and you get the best view of the city skyline from there.Stunning Property and Huge Casino and Huge Shopping Center.</t>
  </si>
  <si>
    <t>Classy, posh, expensive, beautiful, modern,clean, fun and enjoyable - all these best describe the Marina Bay Sands Hotel. And to top it all, one gets a very deserving bragging rights having stayed in this most popular hotel in Singapore. The Skypark with its very famous Infinity pool is such a wonder and very impressive. Pricey but guests should just enjoy the experience that this hotel offers. The hotel is connected to one of the biggest, if not the biggest shopping complex called The Shoppes at Marina Bay Sands that caters to high-end customers. It houses the biggest name brands of fashion and celebrity chef restaurants. Be sure to have your plastic money (credit cards) ready for the splurge. The only downside is the hotel lobby is too crowded and there is no telling that everyone in the lobby are guests or just passers-by.</t>
  </si>
  <si>
    <t>We stayed in the club room and lots of extras included.Club room benefits of afternoon tea and champagne and cocktails,boy were we full.The gym was excellent and steam room hot pool and sauna a must do.The staff were most welcoming wherever we went and last but not least the infinity pool superb,we had no long wait to book in either.</t>
  </si>
  <si>
    <t>I booked One night at MBS for my staycation - Im actually live in Singapore but the thinking of going away for few days is not very conducive at such a peak holiday season. I booked Premium room with city view, which usually located in Tower 1 (where you can access directly to the infinity pool) but my room was upgraded the moment I checked in, to a Grand room facing the city with much bigger space, sofa, dining table and bathroom that has garden and sea view. A few things I love to comment about:1. Check in or out experience is great. The staff never let you wait for long, they will come and see if they can expedite for you. We were at the end of the queue for 5 mins and one guy brought us in the VIP lounge coz there is not many people inside, helped us check in just within 5 mins. And when we check out, the guy is super friendly and even gave us late check out time for like an hour or so, help us avoid the traffic and laying around the pool a little longer2. In room service: fast and convenient. Everything you need is there, and if you dont est in but would like some plate and cutlery, they will also bring to the room.3. Valet service: friendly, helpful and engaging. They will ask if you forget anything in the car, make sure you dont leave behind valuable item and you only need to wait 2-3 mins for them to bring the car back to you.Overall: much better than any 5 star hotels you can find in Singapore</t>
  </si>
  <si>
    <t>The Marina Bay Sands is a stunning property and well worth the visit. The roof top pool is a real jaw dropping experience and the pool deck is also the place to find the club level lounge which is one of the best Ive experienced in my travels. The service at the club is wonderful and the food a constant joy. The views are grand and the architecture is awe inspiring. The down side is that the club is often very busy and the entire property is filled with residents, tourists and others so that you feel the crowds of Las Vegas as you move from point A to point B. The rooms are good, nothing special, the views are grand and the public spaces are clever. You will walk a lot here. I love the shopping arcades and the way the convention center is connected so that you can move around Singapore indoors and underground which is a blessing on those hot steamy days when a monster storm appears without warning. The property is very expensive but it is so unusual and new and clever that it is worth a short visit. I actually spent two days here to explore the property and then moved over to an old favorite for the next five days - the nearby Conrad.</t>
  </si>
  <si>
    <t>Ive stayed in MBS hotel on four different occasions. From the most basic room to their club room, I find their services very inconsistent. The lobby is looking very much like a fish market during check in time. Rooms are okay; clean and tidy. The pool is filled with people all the time. All in all a cool concept to swim on 52nd floor.</t>
  </si>
  <si>
    <t>└ wonderful experience you shouldnt miss! Great service and beautiful rooms, especially with city view. └ taste of luxury everywhere and anytime, and the most amazing pool in town...Have a drink at night at the roof club and enjoy the panorama.The location is perfect to visit Singapore and to reach the airport quickly.</t>
  </si>
  <si>
    <t>I must say the stay at mbs was quite a pleasant one. The view is really nice and beautiful. The suite is very spacious. There was a plate of fresh fruits on the dining table and wide variety of TWG tea. However, the food for afternoon tea and cocktail and canape at The club was limited, not much choices to choose from. And when i ordered flavoured vodka, the waiter told me i have to pay for it. Isnt it supposed to be complimentary? I would recommend to go to Rise for lunch as there are more variety of food to choose from but at a higher price. And, most importantly, my friends accidentally broke a cue stick. The stick wasnt of very good quality. I would say i can get it at below $50. However, the management service wants us to pay $85. $85 for an old, secondhand cue stick? Well, it belongs to mbs... Everything is overprice, thats how they make money. Oh, and we reqeusted for a match box 3 times, and it only comes after 45 minutes? Its so slow. My mom complained to me that the bed kind of stinks a little and she cant sleep well... but i had a nice sleep though. Maybe its bacuse of the fact that i have runny nose on that day.Breakfast buffet at Sky on 57, went there for breakfast twice on different dates and they didnt even change the menu... the variety of food available is also the same. We were allowed to order 2 food from the menu each. Theres my parents and I, so we ordered 6, and only 3 came. Obviously the waitress werent paying attention to us...</t>
  </si>
  <si>
    <t>The visual impact of this hotel is spectacular but the overall experience is not enjoyable. Starting at check in, the lobby area has the ambience of a train station, tourists taking photos, guests with wheelie bags everywhere, lines of people waiting for service, a totally hectic atmosphere. The process itself seems to take forever and the rooms werent available before 3pm. The rooms are an ample size, well equipped and the bathrooms are a nice design. The stone vanity tops and double basins give it high-end feel, walk-in shower and free standing tub (albeit acrylic) also look great. On the ocean view side however there was traffic noise all night. Inside the rooms were clean, unfortunately this didnt extend to the common areas. The top of the balustrading in the corridors around the central void had visible dust which ends up on your hands, the windows at the end of the had dirt on them which appeared to be builders soil, maybe it had been cleaned in the 3 years since constuction? Somone had knocked a trolley or bag into the wall and left plaster on the floor, this was still there 3 days later, as was a plastic wrapper someone had left in the lift lobby. In the same lift lobby (floor 11, tower 2) there were light fittings that werent properly fitted into open holes in the ceiling, with rough edges and large gaps, looked like a child had tried to fit them and failed, really shabby looking finish. The view from the pool is spectacular, once you get there. If you are on a high floor (above 22) you only need to catch 2 lifts to get to the pool, but from floor 11 and below you need to catch 3, then when you get there you need a pool pass, which allows you a wrist band (just like a hospital or dance party.. depending on your age), with the wrist band installed you are free to search for an empty deck chair, if youre really lucky you might even 2 together, but will likely have families and groups crowded next to you, all trying to share the one chair they could find. The pool is more like soup than water, and a hearty one at that. Its packed with guests all carrying their electronic devices, trying to take photos of themselves and friends with the view in the background, anything but relaxing.The location of this hotel affords it great views from the rooms, but its not particularly convenient if you want to experience more of what Singapore has to offer, the restaurant choice is limited and they tend to be very expensive or very bad, not much in between. Otherwise its a taxi or MRT to find something else in town. This was my 5th visit to Singapore and id been looking forward to staying at the Sands, so was disappointed with the experience. For future trips ill go back to one of the older hotels near City Hall, they offer better value, greater convenience, with better service and a more relaxing atmosphere. From there you can also get a view of the exterior of the Sands, which is definitely its best feature.</t>
  </si>
  <si>
    <t>I stayed in Marina Bay Sands for 2 nights for spending my honeymoon.I ordered the Club room with city view, Its very breath-taking experience sitting on the couch while enjoying the view with my wife. It cost a lot of money but its worth it. Thanks to marina bay floral team making my honeymoon complete with their decoration of floral arrangement and their tulip bucket is beautiful.In the morning, we try the sky pool, the most famous landmark in the hotel. Awesome is what exactly described it. We had breakfast in the club on 57 level, of course you can not enter it directly with you wearing the bath robe. They suggest casual outfit than you may enter. Actually as the club member we deserve many privileges, but my wife prefer shop and take a walk than enjoy the privileges. You should try the pastry in the Club, its so damn delicious.In the end, it was worth to try to enjoy yourself and your loved one by staying in the club and suite room. You may also put some request by send them your request.</t>
  </si>
  <si>
    <t>My recent 2-night stay at Marina Bay Sands Singapore was awesome. I usually do not write a review but I must highlight one of the concierges. Xavier Kok who really made my stay perfect. From the moment I talked to him, I was impressed by his charm and his professionalism. He is extremely friendly. Will definitely recommend this hotel to my friends.</t>
  </si>
  <si>
    <t>The Marian Bay Sands was the second leg of a 21 day trip thru Asia.It was one of the best stops on the trip. The rooftop pool was a big hit with my daughter.The room was high for the value. A day after we left they sent me a offer for the same room at almost 1/3 off.So shop the rate before diving in.Regardless, It is a must see location. We did not use the casino, but it looked very nice.We will return at the lower rate when possible.</t>
  </si>
  <si>
    <t>Marina Bay was an excellent place to stay for a quick getaway. We stayed for four days. We spent the mornings exploring: the Skypark Gardens; the stunning Flower Dome and the Cloud Forrest; via the close train station it was a short trip to China Town, the boat quay and raffles. We spent the afternoons by the amazing infinity pool before heading out into the magic breezes of the evening to take photos of the city and the hotels light show from every angle. We went to the day spa for a relaxing experience. For sporting types there is a 3.5km and 5km running loop and theres people out there morning and night. The hotel gym was impressive too. We were aware of the potential check in issue - but it seems its fixed now. We had no trouble. Its expensive, Singapore is expensive...but when you are short on time...its worth it.</t>
  </si>
  <si>
    <t>We stayed here under the Club Room offer for two nights. We think that this option is worth the extra money just due to the food and drinks offered.The rooms and bathrooms were very generous and well appointed, We preferred the city view over the harbour view which comprised ships waiting to docks.Overall we didnÆt suffer from the long waits and complaints from other travellers. But I guess that depends on your luck and timing from such a large hotel.</t>
  </si>
  <si>
    <t>This hotel is out of this world. We had one of the cheaper rooms!! We had a king size bed, a couch, a coffee table, a desk, and lots, and lots of extra room. Our bathroom was huge, with a shower that would have held at least 10 people. Sure we didnt have a balcony and were only on the 13th floor, but wow!!! The breakfast was very expensive. But the pool on the 57th floor made up for anything that one felt lacking, IT WAS AMAZING!!! A perfect way to end our trip.</t>
  </si>
  <si>
    <t>(i) Rooms are spacious and the views from there, if on a high floor, are to die for. (ii) Infinity pool is marvellous ! (iii) Free wifi since thats what so many people here clamour for but personally, when Im on a holiday, I stay away from the virtual world.(v) Nice surroundings(vi) Other than the above, just one amongst other fine hotels in Singapore.Terrible check in process btw.</t>
  </si>
  <si>
    <t>We booked a room in April 2013 for 2 nights in Tower 2, felt so grateful when the staff allowed us to check in early at about 11am. The queue was not so long but it was quite crowded at the hall. The room rate was quite expensive compare with other hotels but overall we were quite satisfied with the room condition, hotel environment and staffs services. The room was facing Garden by the bay, nice night view from the balcony. It is convenient to look for food and just about 10-15min walking distance to the food court with variety of choices. But of course, there were also some other restaurant in the mall but will be pricey. We love the infinity pool so much although it was a bit crowded at night. The night view was awesome :)</t>
  </si>
  <si>
    <t>Marina is a great place to stay. We got a room with balcony facing Garden by the Bay at tower 3. The view was amazing day and night. We were staying in early July 2013 and I did not face the long queue when check in and check out. But we faced problems with the key cards and had to change it 2 times due to the card failure. I suggested that this problem should be solved because it was really made us unconvinience, either we had to get down to the reception or we had to wait for the security. The pool was stunning with a great city view. During our stay, it was not too crowded and we could find pool beds easily. But it would be better if they have more changing rooms and showers at the pool area. The sky deck also offered a great view of Singapore skyline. It was an awesome gateway for leisure.</t>
  </si>
  <si>
    <t>is a mind blowing hotel with 58 floors.its room are neat and tidy and well air conditioned.if you look outside,its seem like we will fall.bathroom are so clean.the most amazing is the swimming pool on 58floor which seems like that we will fall off if we go out.its consists of three towers and a cruise like materila kept on it.it lifts so fast that we can reach from 1 floor to 58 floor in just30 seconds.</t>
  </si>
  <si>
    <t>The rooftop pool is amazing and has an incredible view of the city. The rooftop bar is cramped and overpriced but also has a solid view. Rooms are pretty average for what you pay, nothing special but not badVery long lines for check in and out, the attached mall has a lot of good restaurants and shopping.</t>
  </si>
  <si>
    <t>We decided to stay in Marina Bay Sands after long considerations due to the price that is quiet high in our perspective.. And after staying there, these are our comments.....We arrived early @ about 11 am. We were worried that we could not check in early, due to their check in time... We are surprised that we are allowed to check in directly and the check in process was very fast - less than 10 minutes.... Our room was located @ the 24th floor, 3rd building, and our room has the ocean view which is great... In addition, our room has a balcony that we can sit and just enjoy the view and the wind....( photo attached )The room was spacious, and the bathroom was just nice and spacious too. They provided 4 bath towels ( which is great ).... Wifi was provided, but the speed was not as expected as stated - high speed wifi....( speed was ok, but not fast )Our bed was nice, soft, clean, and very comfortable..The television program is complete it has:1. Online hotel information and check out system2. Wide range of Pay TV from kids, horror, till adult movies ( might want to lock the feature if you are traveling with kids )3. Wide selection of cable TVThe mini bar and its facilities ( several types of glass, etc ) is just nice.. however, we have to be cautious not to remove any of the beverages @ the fridge.. once remove, it will be considered consumed - due to the technology applied ( weight sensitive )The lazy sofa was nice.. we can just lay down lazily and chat or have a nap....The hotel facility overall was just great :1. Transportation to the hotel are just easy.. we can use MRT that will stop at the hotel basement.2. Huge shopping centre3. Food court4. Theaters, clubs, casino, Swimming pool, etc....One great experience that we do enjoy is the infinite pool at the 57th floor.... It was just a great experience swimming there.. the water was cold, the breeze adds the chill... And we are lucky that the pool was not very full.. only at 40% capacity....We can see singapore city while swimming and we do really enjoy the experience....Above all.. we do have a great time there....Checking out was very easy.. just go the TV and it lets you check out by the so called \video check out system\ and I also notice, that if you made your room reservation thru the Marina Bay Sands reservation system... It allows you to check in thru the check in kiosk available at the lobby....Marina Bay Sands is an expensive hotel - might be slightly overpriced.. but the facilities, the experience, their service, and the quality of the room fulfill their pricing strategy....We go to the airport from the hotel with the MRT that only cost me @2.20.. this was just great.. a hotel that allows us to travel anywhere in Singapore without having to pay expensive transportation cost.... - it is a sad to know that the Marina Bay Sands has terminated their free airport shuttle, that they use to have.... We will definitely return to this great hotel.. especially when we can get a bargain price...</t>
  </si>
  <si>
    <t>The hotel is very good. We stayed at a city view room, which was great. The view and room were amazing :)The pool is a must see and try. The pool area was not too overcrowded we always found vacant beds around the pool, and the pool was also not overcrowded. We could swim and take nice photos easily as well. The pool is open by late evening, so it was very good to have a rest after a long day.The staff was friendly, but as this is a big hotel the service was impersonal.We had only problems with our key cards, during our stay we had to change our card 2 times at the reception due to card failure (it did not open the door or the elevator did not accept it...). The receptionist told us it is a common failure. In my opinion this issue should be solved, it is not too professional at this category.Our plane took off at night, so we stayed by 9 pm at the hotel. It was good that they have bigger room for guests who already checked out to change clothes and take a shower, and have a rest.The mall and food court was good.If you are interested in, there is free airport transportation (the bus leaves about in every 30 minutes).Altogether we recommend that hotel, it is worth to try it (especially the pool :)), but in my opinion it is overpriced comparing to the other hotels at Singapore.</t>
  </si>
  <si>
    <t>Iconic building, impeccably designed. Rooms are very clean and the service is great as expected.On the rooftop there is an infinity pool that overlooks Singapore, the view is quite stunning. Dining and shopping is plentiful if you want. Expensive place but very pleasant stay.</t>
  </si>
  <si>
    <t>This place is huge! Three towers and is a landmark of the city, so is packed with people all the time, I think is too expensive as you get just fine service but nothing spectacular. The mall is very convenient if you are looking for all the top-expensive brands.Pool at the 57th floor is the best, but... is the touristy kind of thing... forget about swimming as is always packed with people taking pictures and kidsVery expensive food, so use room service only if you absolutely need it.If you are looking for a western kind of breakfast you will struggle, or will have to order from room service, 40 USd for an omelet is too much.</t>
  </si>
  <si>
    <t>Everything is good except for the long wait to check in and out. Such huge hotel should employ more staffs for checking in hours.We had a good time in the infinity pool. The foodcourt has a wide variety of choices.Shopping is eye popping, no need to go to orchard road, all the good brands are right there. Twas an awesome place for a quick getaway...</t>
  </si>
  <si>
    <t>Felt very taken care of from start-to-finish. We were upgraded to a city view room on check in. Definitely recommend you book the city-view room. Staff was very friendly and tuned to service. Infinity pool was amazing, the room was very large and comfortable. Booked it on Orbitz - worth the price we paid.</t>
  </si>
  <si>
    <t>They dont give proper check inn time to the tourists. Very inconvenient for the guests specially for different guests coming from other countries.. We stayed for 2 nights and we reach by morning and we get our room at evening. pathetic staff and horrible service. and after staying if we ask for other room. they dont give proper information......</t>
  </si>
  <si>
    <t>My husband wanted to stay in this hotel because of the rooftop pool. But I was a bit weary because the bad reviews re service on TA.On arrival, the staff upgraded our rooms for no cost and were nothing but lovely and accommodating. We even received complimentary welcome chocolates!The room itself was spacious, clean and had a view of the water.Every time I contacted reception my requests were met immediately.The pool was definitely the highlight, we had no issues with space or finding our own private area.We had such a great stay and would recommend it to anyone!</t>
  </si>
  <si>
    <t>Ive stayed at MBS on business a year ago, and really enjoyed the property. The city views are fantastic, and theres nothing like taking a dip in a pool that seems to drop off into the towering void. However, on this three night stay with my family, Singapore was suffering through its worst days of smoky haze caused by illegal slash and burn fires to the west on Sumatra. Though our connected rooms on the 34th floor were facing the tall skyscrapers of the business district, we could barely detect outlines of the buildings through the haze. In fact, one morning, when the PSI (a measure of pollution) exceeded 400 (potentially deadly to the elderly and ill if exposed), there was nothing but yellow tinged smoke outside our window. We couldnt even see the Art Science museum, just across the main street connected to the adjacent mall.As for the rooms themselves, they are quite beautiful. Lots of space to spread out, good solid Wi-Fi (so important when traveling), and comfortable beds. The bathrooms were spacious, and given the location of our room (the last one in the corridor), we had a backside view of the hotel out to the water. However, the smoke was so pervasive, that even the air conditioning filters couldnt completely eradicate the smell.The lobby is spectacular, but even it was hazy with smoke. Our favorite part of the complex? The food court in the adjacent mall. Offering dozens of different ethnic food stations, it was hard deciding among all the aromas of Asian cuisine. Reasonably priced (compared to the mall and hotel restaurants), we ate there on several occasions.Though the breakfast buffet is huge and offers a wide variety of western and Asian delights, it was also very expensive, to the tune of $160 SGD for the four of us. We made sure to fill our tanks up to last until dinner. :)Finally, Ill return to the pool up in the Skypark, the top level that spans the three MBS guest towers, with an infinity pool stretching the entire length. Open only to hotel guests (non hotel guest visitors can pay to visit an observation deck, but not the pool), its a sight to behold. Its simply breathtaking. We only dared went up there a couple of times, when PSI levels dropped to the mid 100s (and visibility had dramatically improved).I cant blame the MBS staff or management for our missed expectations. The haze ruined any opportunity to explore outside, and we spent most of our time in the confines of the hotel/mall complex.</t>
  </si>
  <si>
    <t>An impressive building when you first arrive, however you quickly feel as if you are in an airport terminal when you check-in with all the other visitors arriving on the same day. We made a reservation for a Club Room and checked in at Club Room counter which was very busy. We requested a room with two double beds and when we arrived at our room, there was one bed for the four of us. Check-in staff werent very helpful, we called reception and didnt hear back from them so we went downstairs to speak to the front desk. They advised that our request couldnt be met and only after I explained that we couldnt possibly fit into one bed did they offer to provide a couple of rollaway beds.The bathroom as spacious and the room comfortable and clean. Our view was over Gardens by the Bay (we were on level 46) - very beautiful!The pool was extremely crowded, very difficult to unwind and enjoy the view.Club restaurant had a variety of dishes to choose from and staff were wonderful - very friendly and made everyone feel welcome.Gym was large and faced views of the city.It was an experience staying at this hotel, an impressive building with fantastic views however the service on check-in and check-out was a little lacking.</t>
  </si>
  <si>
    <t>I was recently on a trip to Singapore and finished off my experience at the amazing Ku De Ta with the wonderful Simon McKinless. As my flight was leaving back to Sydney that night the lovely staff at Marina Bay Sands stored by bag for me even though I was not a guest in the hotel. I had been having come difficulties with my credit card on this trip and did not have enough cash to get to the airport. To my horror when I went to the ATM prior to collecting my luggage the funds I had been expecting to be in my account were still not three - zero balance!! I really was not sure to do...all by myself...A flight to catch in two hours and no money! I approached the concierge on the off chance there may be a free airport shuttle from the hotel...but no there was no longer a service. Then my angel appeared. His name is Alfryo Ozaer Al Johary and he is the Assistant Chief Concierge at Marina Bay Sands. I explained my situation to Alfryo and even though I am a seasoned traveller he could sense my sheer feeling of abandonment...what was I to do...yes I could call my friends but time was of the essence...I had a flight to catch. So with that Alfryo calmly walked behind the counter and said Ms Samα, I dont want you to worry...our priority is to get you on that flight and back home to your family. He proceeded to give me over $40 in cash and organised the next taxi to take me to the.airport. I asked how I could get the money back to him to which he replied dont worry....just come and visit us next time. Wow!!!! I felt so relieved. I hugged Alfyro and David the lovely bell attendant and was on my way. I made it to the airport, caught my flight and within 8 hours saw the beaming faces of my husband and three children greeting me at the airport....Needless to say I was happy to be home. What Alfyro did not know is that I run my own business and make recommendations to my clients all the time on hotels and places to see and do when they travel. I will highly recommend Marina Bay Sands...and I will be back...next time coffee will be on me!</t>
  </si>
  <si>
    <t>I stayed there last October... yes, I am late with my review...The reason why I wanted to have a layover there, was the fact that this is a monster hotel and I wanted to see what will happen... I booked an entry category room. At the airport they have their own shuttle service, which is complimentary. Once you board the bus, and it leaves the airport, an orientation video about the hotel is aired. You get all the information, where to go and what to do upon arrival. The check-in was done very quickly, and I found my room quickly. Room service, was immaculate too. I ordered breakfast and not only that they managed to deliver on time, the order taker told you the exact delivery time. A minute before the indicated time, the door bell rand + the order was delivered. The food was very appealing, nicely presented and tasted delicious. Of course I went up to the roof to see the pool area. Well that was a bit of a let-down. Not the view, I just might have picked a wrong day for that... it reminded me about El Arenal (Mallorca). They seemingly had a big incentive in house, and these participants partied hard... so that was not that pleasant if you dont have the same level of alcohol... so I had no choice, but to go shopping...</t>
  </si>
  <si>
    <t>The Marina Bay Hotel gives me something of a quandary in this review I have stayed at the hotel on three occasions and the performance has always been consistent, unfortunately the positive attributes can be relied upon but so can the weaker points. The initial appearance is incredibly impressive, the building is stunning and the interior is furnished to a very high standard, the quality and lovely dΘcor extends the bedrooms which really make you feel at home. My issues with the hotel revolve around the fact that, in my view, it is too big for the facilities and level of service expected. The perfect illustration came when my colleagues left the hotel one day before me, they were packed and went to tower one to get a taxi to the airport. The queue for the taxi was around 15-20 people and it was early evening when demand for taxis was strong. The queue was therefore moving very slowly, the problem was that even though the taxis waiting to pick up were coming up really slowly there was a constant stream of taxis dropping people off, but they were not allowed to pick up passengers by the hotel staff. The result was a much longer wait for a taxi than necessary and a high degree of frustration, clearly the staff had rules they religiously had to follow and were not allowed to deviate from them despite the clear evidence that a degree of empowerment was appropriate. It is a similar situation with the restaurants at busy times, such as breakfast, the sheer number of people using the hotel (over 2,500 when it is fully occupied, as it was during my stay) leads to queues and delays, thus on one stay my colleagues queued for 20 minutes to get into breakfast. The overall impression is that the services and facilities do not quite match the size and grandeur of the hotel, the final small quibble is that the hotel is clearly a tourist destination, with the result that the lobby is constantly full of people coming to walk around and view the splendour of the hotel, nothing wrong with that, but it does give you the feeling that you are staying is a very well appointed railway station.</t>
  </si>
  <si>
    <t>Stayed for just one night to surprise my husband who loves the way the building was built, engineering etc. I was not expecting much but the room was really lovely. We were upgraded from standard to a premier I think, so it did have a nice freestanding bath. The pool was amazing, swimming at night looking at Singapore lights, it has to be one of the most spectacular pools worldwide. It is however much busier than most 5 star hotels and the foyer and check in doesnt make you feel special. I did comment to my husband that our kids (in 20s) would love it though cause it is more upbeat that sedated. There were a few bars near the pool area that were busy and looked like fun. P.S it seemed very popular with Singaporeans, like its The Place to be seen.We also ate at the fantastic food court, right at the end of the shopping mall across the road and it was authentic, delicious and cheap.</t>
  </si>
  <si>
    <t>Had my birthday party at Orchid Suite (with Garden View), wedding stay at Orchid Suite (with City View) and weekend getaways at Premier Garden View with Marina Bay Sands. The experience has always been great!!!! If you love green and scenery, garden view is perfect, cos its facing Gardens by the bay, Singapore Flyer and the Sea, however, it will be a bit noisy because the highway is pretty close. If you like the fabulous view of Singapore City, rooms with City View is definitely a great choice, you just need to pay a little more and you get to enjoy the fantastic views!!!!</t>
  </si>
  <si>
    <t>Im not one to be fussy, but the service at the marina bay sands is very poor. To begin your stay you are greeted with long check in queues, then long queues to get into the pool (especially at night), and finally queues to check out (use express checkout). Check in is at 3pm, which seems quite late to me (check out is 11). My husband and I also received some rude responses from the pool access person when we didnt bring our piece of paper with us allowing access. This seems silly as we had our electronic room key. Not sure why we were required to wear a paper wrist band into the water.The room looks nice and view is amazing. No DVD player. You cant take the items out of the fridge or you will be charged for them (no space to put your own bought beer). We stayed at the Shangri-La before Marina Bay. It is so much better. Go there instead.</t>
  </si>
  <si>
    <t>Ive stayed here for one week during a business trip. The room and bathroom were large and very clean. While staying here you have the chance to enjoy the infinity pool. This is a must do activity when you visit Singapore. Its very nice to relax and you have a fantastic view. I had a very positive experience here. I would stay here again next time.</t>
  </si>
  <si>
    <t>The rooms were spacious. The amenities good. All the restaurants were excellent. The Casino and Shopping Center added to the enjoyment, especially the boat ride on the Canal in the middle of the Shopping Center. There was also a beautiful Park attached to the Hotel property that had many attractions.</t>
  </si>
  <si>
    <t>We stayed for three nights in June, as we came for a trade show across the road. We arrived at 8 am and were offered the use of a temporary room, except that about 20 others were already in it and had occupied all the flat surfaces. We left our bags at the bell desk and did some sight-seeing until I got my room in Tower 3 early around 1 pm. My colleague didnt get his on time and to compensate was given a slightly better room in Tower 1.The bar fridge is the kind that detects when something is removed, so dont open it to take a look if you dont intend to buy. WiFi is free and of reasonable speed.Access to the Sky Deck is included. You can get up to four entry cards per room, so you can invite a guest for the duration of the stay - you use the same card each day. We were there during the major haze problem, so couldnt see much. Our room faced the ocean, so sometimes even the Gardens of the Sky next door were invisible.We didnt eat at any restaurant, but had coffees, which were rather cold and one of our party abandoned his drink. We got better value at the Sweet Spot outlet in the lobby.Housekeeping was very late each day and once I had to ring them around 3 pm to come and do their work. The DND light was not on and the Make Up Room was on.Generally, the lobby staff were all excellent and helpful. I saw in another review that there is a free shuttle to the airport, but if it still exists, we were not made aware of it. Given the hundreds of people who check out daily, it would be ambitious at best.</t>
  </si>
  <si>
    <t>Been a top tier hotel in SG, we expect a fair bit from MBS. Check in was smooth and quick even with a very busy environment. Signs to the different towers and floors the elevators served were clearly highlighted.Our room was on the 16 floor and had great views towards Gardens by the Bay thru the front balcony and pretty views of Marina Area thru the bathroom. As we are in the Orchid suite, we had a separate living room and dining area and a spacious bedroom and bath room. Overall room is satisfactory.Hotel Guests can use the rooftop infinity pool which has beautiful views over the Marina/CBD area. Club house provides breakfast as well as afternoon tea and happy hours. Premium champagne is served with choice of Brut or Rosee. Nice service but the food choices are pretty mediocre for such and establishment. (erm potato chips as afternoon tea?)Overall nice, will come back more for the pool though.</t>
  </si>
  <si>
    <t>A really tough hotel to give a mark to. Stayed just two nights as a stopover from Europe to Australia. The check in debacle has been previously described and it is the terrible 10% of marina bay sands. How can such a large hotel, not have sorted this out?? The reception staff were rude and disinterested. Yes we arrived early and were not expecting our room to be ready. But to be told repeatedly that check in is at 3pm was frustrating. It would not take much to offer to call or send a text when the room was ready. We were staying in a top floor suite and whilst this doesnt guarantee better service it was less than ideal to be almost insulted at the VIP lounge. I was informed if we wanted the room early we should have booked the night before, so I asked to book a room for the extra day, to be told I could but we would have to check out by 11 and return at 3 for the room we had been allocated. (it was 10.45 and the room was still going to cost $1500.00, I declined) A friend staying in the same suite type arrived two hours after us and was checked straight in. We returned on hearing this and our room was ready at 1pm, in fact the receptionist told us the room had been ready since 11.17 am about 10 mins after we were told to return at 3. After the somewhat lazy and disinterested approach of the reception staff the rest of the stay was awesome.The room was huge and much better than the pictures had led us to believe. Its new Singapore style, clean, efficient and roomy. Lacks the character of some hotels but thats what you expect from Vegas!!! I am no real estate agent, but I am pretty sure our room was at least 50% bigger than the Internet described.Views were awesome. The light show was ok.Food great both room service and in the restaurants.The pool was much better than portrayed. We had no issues swimming or finding space. We swam a number of times and did not feel overcrowded.The highlight was the Club. Awesome service, great interaction with staff and helpful beyond expectations. Breakfast was not as varied as downstairs, but all good and quieter. Afternoon tea and cocktails were both pleasant.Stayed at Capella on the way over which provides a much more intimate and attentive approach. I am glad we stayed at MBS, maybe its a one off hotel for a lot of people and I am not sure if we will stay here next time. However, will not forget the room, the view or the service in the club. Unfortunately I will also not forget the check in debacle</t>
  </si>
  <si>
    <t>Simply amazing hotel as the design of their building itself is really outshining others skyscrapers in Spore. The Casino is definitely up to the Vegas standard, huge with full F&amp;B service all day. Breakfast is great as well with amazing choices buffet, and they have a great roof top with infinity pool (must swim), shopping mall, performance show, artificial lake where you can do the \Venetian gondola\ style, so basically you got everything you need at one place. The only drawback could be their operational staff (housekeeping, waiter etc) where i believe most of them are foreigners and lack of communication in English but they have a fine attitude though. Will come back again for sure :)</t>
  </si>
  <si>
    <t>We spent two nights. The room had a spectacular view of the city, on the 50th floor. Everything about the hotel was immaculate, and of course the pool is a must-see. Be warned, though, the hotels food is incredibly expensive. We never ate at the hotel, not even once. Each morning, we took a cheap cab to one of the food hawker centers and chowed down on Singapore coffee and all kinds of tasty treats. Near the Singapore wheel, there was a food hawker World Congress that week which was delicious as we browsed food carts from many countries.Spoil yourself and spend a night or two here.</t>
  </si>
  <si>
    <t>Singapore is a beautiful and charming city.Marina Bay Sands is the best in the world.This colorful laser show and spectacular views can be seen.I want to come back to a beautiful place.The contrary that all there is the Marina Bay Sands.</t>
  </si>
  <si>
    <t>Stayed for one night and it was amazing. Huge hotel, big rooms, the view is great no matter where u are and no matter in what building ( there are 3). Beside the hotel the all area is cool- mall, food court with dishes from all over the world, casino and so and so. Pool- one must swim there. Breakfast- chines or western and even both, very versatile.</t>
  </si>
  <si>
    <t>Its like any other 5 star hotel stay. Good Rooms with all the luxurious amenities, levish breakfast spread, connected with shopping mall. Keeping in mind the size of the hotel it take a bit longer to check-in and check-out but thats expected. Overall the management is good. The USP of the hotel is the Swimming Pool which is awesome and its open until 10pm. Sunset from the top with great Singapore Skyline is very romantic.</t>
  </si>
  <si>
    <t>Had a wonderful stay at the Marina Bay Sands. The location is very good, about 10 mins from the Orchard Street . The Architecture is commendable. The Lazor show that takes place at night is not to be missed, the Infinity pool is excellent, one of its kind.The restaurants on the infinity pool area v good. The rooms are also quite big and spacious. The hotel is attached to a mall, which has great shopping and also has a broadway Theater. The food court in the mall also quite good, if one is looking at having a quick bite. Overall, a good experience.</t>
  </si>
  <si>
    <t>Hotel Marina Bay Sands in itself is a landmark and hallmark place ....A destination to visit while travelling Singapore even if one is not staying.A mini tourist spot of Singapore........an experience never to forget.The mall, the restaurants , the 58 storeyed tower of the hotel, the swimming pool on the 58th floor in itself is worth an experience.One can go stay for 3 4 nights and come back with out even coming out of the hotel.A luxury to live in.The staff is so cordiall, the atmosphere is so lovely, The view around the hotel is so eye praising.......Just an Experience to savour for Life.The casino in itself is a landmark.</t>
  </si>
  <si>
    <t>The hotel is a must stay although the check in and check out was a long wait. I blame that on the f1 race i went to see so lot of action around then . The pool is the best ever and I could see the f1 track from my room. Room size was nice and so was the mini bar, bathroom and the location was great for me .</t>
  </si>
  <si>
    <t>It is kind of difficult to rate the experience at Marina bay Sands. The hotel looks great. The rooms are spacious and clean. There is a Shoppes connected to the hotel which gives fantastic dining and shopping ( special recommendation for Punjab grill and Din tai Fung ) . After all the positives - its difficult to say why at the end of it all one gets the feeling that you have just been through a giant factory conveyor belt. very mechanical service and very to the point replies. You can forget the staff going out of the way for your requests, you will be lucky if they have time to listen to you. So - if you want a hotel that gives a beautiful room to stay and you couldnt care less about the service - this is the place for you</t>
  </si>
  <si>
    <t>Without doubt this is an incredible hotel, but considering how expensive it is 4 things let it down badly. First of all it took an hour, yes an hour, to check in. Of this hour only 15 mins was spent queuing. The other 45 minutes were spent trying to find our rooms. Secondly, on the first night my safe broke, locking all of my docs inside. It took 4 hours to drill the safe open and replace it, not what you want after a 13 hour flight. thirdly, my TV did not work properly all week. I reported it 4 times and each time it was fixed . Indeed the last time it was repaired I left 3 men in my rom repairing it. I gave up after that.........only a small point I know but when you are paying that much for a hotel. Lastly, almost every time I entered the lift I was pestered by families who obviously werent staying at the hotel but wanted to visit the skypark and wanted to borrow my pass. It was just an annoyance really.The hotel has several fantastic elements. Great staff, the sky park is incredible and the breakfasts are superb, its just those jiggly things spoiled the stay for me.</t>
  </si>
  <si>
    <t>Liked therooms,bedviews from the pool decklocation and accessibilityDid not like thelong queue at check in and check outfact that room was only available at 5pmlobby area is a through way for general public and very congestedTv only worked after 2 calls to have it fixedcheck in staff forgot to activate the mini barlack of tranquility at the pool deck - far too many people for the spacetoilets, showers and changing areas at the pool area very limited and very dirtySummaryIconic building and certainly a must see world class conceptAs a hotel it will not suit those who want a tranquil luxury experienceThe pool deck although it is a truly clever design with spectacular views - feels like a public facility with far too many people allowed to use the space, and the changing areas are shockingly dirty and unhygienicThe checkin process is not working long lines - in a lobby area that is congested as it is shared with many sight seeing tourists that are not guests of the hotel -leading to a bad first impression</t>
  </si>
  <si>
    <t>Living with luxury,this hotel offers alot!from the shopping malls,casino to the club with pool on the rooftop,i have stayed here with my family and we are 6 staying in the room,so if ur in a budget u can squeeze in in 1 room,my favorite thing about this hotel is the bathroom!its realy big and they have the best soap in the world!haha they fave a soap that has a shape of a massager so as u rub ur body it also massages you,its location is also nice cuz its close to alot of stufff</t>
  </si>
  <si>
    <t>I stayed in this hotel after a few nights at the Shangri La and Swissotel and Marina bay sands just does not compare when it comes to customer service.Given Marina Bay Sands charges 2 to 3 times as much as the other 2, they really offer very little in terms of customer service. The only thing Marina Bay Sands has going for it is their infinity pool, so if you are not planning on spending all your time at the pool, dont waste your money on this hotel.An example of their bad customer service is: the guy at the counter could see i had 3 suitcases at check in, and didnt bother to organise anyone to help take the suitcases up to my room. I had to ask and he said yes i can help you if you want?What kind of question is that at $700 per night??????To top it off, their rooms have airconditioning that cant be changed, and when you call for assistance they tell you to open the window if its too cold. Except there is a highway in front so you get to listen to the lovely highway all night or you freeze.And the best part was their water bottles in the room. They had a note attached saying you will have to purchase more water! Unbelievable.And at check out, there was no one around at the check out counter. And a huge line at the check in counter instead. This hotel only has the pool going for it, they would go out of business if another decent hotel opens with a similar pool.</t>
  </si>
  <si>
    <t>I totally like the hotel. It connects with the guest. They treat you well. The rooms are nice and cosy.The surrounding areas are full of places to visit and the public transport are well organized. It is easy to go anywhere from the hotel and cheap.</t>
  </si>
  <si>
    <t>Stayed here in April 2012 and November 2012. Spending a day here justifies all the hype that surrounds this hotel. Irrespective of whether you stay in the premium towers (I and II) or the tower III, this place is luxury at its best. The best part about staying in the hotel is the opportunity to use the Infinity pool on the roof top (remaining area of the sky park can be accessed by non staying visitors as well). The staff is very helpful and accomodating and allowed an early check in as well as late checkout on both my visits here. The location of the hotel is excellent with main attractions like Esplanade, Clarkes quay, Singapore Flyer and the F1 circuit within walking distance. The hotel complex also houses a casino, shopping complex (luxury brands) and a food complex catering to both premium and budget segments. There is access to the Metro from the basement allowing easy connectivity to the remaining city. The conceirge desk is also very helpful and can help in booking tours. All in all a wonderful experience.</t>
  </si>
  <si>
    <t>The hotel is clean, near to the mall, food, and the MRT station. The infinity pool on the roof was fantastic, only problem was the haze, which is no fault of the hotel.Only 1 complaint would be the time it took to check into the hotel - There wasnt a long queue, but somehow it took quite awhile. Other than that, no complaints at all!</t>
  </si>
  <si>
    <t>I was attending a conference at this hotel. I am not usually a BIG hotel person and the two nights at the Marina Bay Sands reminded me why. The lobby is like a shopping mall, trying to fight the crowds to the lift to get to the room was annoying. The rooms themselves were nice and the views excellent, but it was like being on vacation in Disney Land. THe incredibly sky bar and pool have turned it into a tourist destination. The pool was impossible to even get to. There were no seats or pool lounges to sit on, every one taken, the pool was FULL of people ALL day and it was more akin to a public swimming venue than an exclusive hotel. Even when I attend a conference, I like hotels that are welcome retreats from the outside world. This was the world inside the hotel. Not for me.</t>
  </si>
  <si>
    <t>Had the Marina Bay Sands Hotel on my list of one of the must visit hotels. I found the photos more impressive than the hotel. Check in took forever, then the type of booked room was not available. Staff are polite, but fail to go just that little bit extra that you expect from a hotel of this standard. We were on 43rd floor with city views which were wonderful. The room was a little larger than the standard but the size was negated by the fact that the sofa had to be made into a bed because the twin bed booked room was not available. The pool is everything you expect, but the gloss is taken off by the volume of people on the paid skypark tours watching you take your swim. Not impressed that to use hair dryer the only option (after finally finding it in wardrobe drawer) was plugging into power point above mini bar and moving peanuts/glasses etc to one side so a portion of a the mirror could be used to see what you were doing. No power point in bathroom seems an amazing oversight. I have been to Singapore several times and there are many hotels that provide the same standard or higher at a far less cost. Save your money and go elsewhere and if the view is a must do for you spend $30 and book a skypark tour or Singapore flyer tour, same view, better value for your money</t>
  </si>
  <si>
    <t>Great hotel with very attentive staff. The pool, whilst crowded in the evening is wonderful at 6.30 in the morning. Such a view from the top well worth the money for the room. The room was spacious and well appointed with great views over the gardens.</t>
  </si>
  <si>
    <t>We were so excited to stay here, and had booked a high floor, city view room with a double bed.Upon arrival for check-in (half an hour later than check-in opened), we were told the only room available was a 3rd floor(?!?!) room, and if we wanted a higher floor wed need to wait at least an hour. For a hotel of this caliber I think this is completely unacceptable, especially due to the prices they charge for standard rooms. We waited an hour, came back and were told wed be staying in a 26th floor, garden view room with two single beds. As aforementioned, we booked a city view room with a double bed. Ridiculous, but at this point we couldnt be bothered to complain. As check-in is at 3pm (and by this time it was 4.30pm) and check-out is at 11am (and we were only staying for one night), we just wanted to relax in our room and enjoy the pool.The room was average, definitely nothing special, and there were no chairs on the balcony. Of all the hotels and apartments Ive stayed in Ive never stayed anywhere that didnt provide any balcony furniture.As most of the other reviews seem to say, the only truly magnificent thing about this hotel is the pool. It really was spectacular during the evening once it had gone dark. We didnt actually enjoy it during the day, it was far too crowded. The pool staff also need to address the issue of towels and sunbeds. It took us 15 minutes to find a sunbed when we arrived during the afternoon. A large amount of sunbeds had towels on but nobody actually seemed to be using them. We made sure to leave our clothes or something of our own on the sunbeds so it was obvious they were being used. We also saw pool staff remove towels from sunbeds which were actually being used. A system needs to be implemented to address this somehow. Also be aware that the area of the pool nearest to the entrance is adults only. This is not immediately obvious and we saw a number of families find sunbeds there to then be told to move. Also be aware that the floor around the pool is extremely slippery, very hazardous.We much preferred the pool at night when it was quieter. The view was fantastic and the pool was still very warm.We loved the pool but we didnt love anything else. Well be staying in Singapore a number of times over the next couple of years and will not be returning. Everybody we know who has stayed here (we have family in Singapore) says the same thing: its great to stay for a night and experience the pool, but if you want decent rooms and service, go elsewhere.After reading the reviews myself, it is evident that Marina Bay Sands has suffered with these same issues for a long time, yet the management seem to be doing absolutely nothing to improve the terrible check-in service. Ill be polite enough not to name the man who checked us in, but he was very rude and came across almost snobbish. Its simply not necessary in a hotel that could be fantastic.In the long run, Marina Bay Sands will suffer unless these issues are addressed properly (not just via damage control on tripadvisor). Theres no room for complacency - in time people will realise Marina Bay Sands isnt worth the poor service and inflated prices just for the sake of the Sky Park.</t>
  </si>
  <si>
    <t>After requesting a city view as high as possible with a double bed when booking a one-night stay months before, we turned up to check in on the day to be told we had a third floor room (which would be facing the shopping centre with no view at all). We were then told we could wait one hour and would get a slightly higher room, so we agreed, only to be told we could have a 10th story room or a room above the 20th floor but only with two single beds. Regardless to say the member of staff checking us in took an age to do so and was very rude and arrogant about it. However we came back an hour later and checked into a 22nd floor room which was in fact facing the bay. So our requested high floor city-view double room was in fact a low floor bay-view with two single beds which we had to wait 1 hour longer for. The room was good but not amazing and for some reason we had a balcony but no chairs to take out to sit on, only the oversized armchairs included in the room. However the Skypark was its saving grace and was very impressive, especially at night, and my separate review of that got five stars. I would not recommend staying here for a holiday though, maybe for one or two nights to experience the infinity pool but that would be it.</t>
  </si>
  <si>
    <t>Wow, i dont think i need to explain any longer. This hotel is as good as its photos. Amazing!! I was recommended by a friend, they said it was very amazing that they would definitely stay here again. I was thinking they were just being overrated. Well after i stayed 2 nights there, i could feel their feeling though. If you never stay here, go, book them now! Do not hesitate, the money worths your excitement! The pool, the skypark, the view, the architecture, the room, the staffs, amazing!!!</t>
  </si>
  <si>
    <t>This hotel is a must see and there is no better way to do that than by staying there and enjoying all it has to offer. The sky park/infinity pool is unbelievable and the exclusivity for hotel guests makes that even more special. The small cafe at the back serves good and not overly expensive lunches and the bar/club next door is great for sundowners!However, the check in or reception we would call it in the UK is called \registration\ and as a start confuses the guest on where to go. The queues are long and approaches by the staff are mixed. We waited nearly half hour to get our room key but once done the rooms are lovely. What you would expect form a city 4* hotel, very clean and well equipped.Breakfast was always a bit manic but that goes with the size of the place, we found it far less busy and easier to slect the buffet breakfast after 10.30. The good thing is it is served until 11am.</t>
  </si>
  <si>
    <t>This hotel is totally amazing and although I did not stay there, I got to enjoy the spectacular view on the 57th floor. There is a lovely restaurant called The Club and and from 8pm you can enter a magical world of chocolate desserts and treats. A booking is essential and for just over AUD$30 you can enjoy chocolate in any quantity you can consume although I guarantee with the amazing delicacies on offer you will feel quite full in a short time. The view is totally amazing. For a chocolate lover it is a dream come true</t>
  </si>
  <si>
    <t>This place is amazing. The rooms are beautiful, the service is wonderful and the skypark is out of this world. I would highly recommend the breakfast, it was the best Ive ever had, especially from a hotel. I would highly recommend booking a club room, as the price wasnt much more and you then get to have breakfast up near the pool rather than downstairs in the busy lobby where the people eating looked like they were on display to visitors and guests walking around the lobby (the lobby is huge and it looks like outsiders do come in just for a look so it becomes really busy in there).We had a city view room, which was really nice and the bathroom was huge and very impressive!There were three things I could pick on for the purpose of this review. Firstly was that our room wasnt made up until 5pm, we were left wondering whether it would happen. It ended up that we were in the room when the housekeeper arrived and I have to say, she was very thorough and I could only imagine how many rooms she had to clean so I can see why she came so late. Second was that I completely agree with the slow check in. We got to check in at the VIP lounge and maybe it would have been nice if there was a lounge but the wait was long and since our flight arrived late, it are into our stay even more whilst we were waiting. The staff were friendly but the queue wasnt very long, they do unfortunately take a long time with each client and it also seems to take two staff to check in each client. I think this needs to be looked at as it really shouldnt take 15mins per guest with two staff attending to you. The last part was that the skypark does get extremely overcrowded but I guess with three towers of 50 something guest floors is going to do that to a pool. We luckily arrived early on our first morning, around 8am. The front row of deck chairs were already full by this time but we loved it up there. Im so glad we went early before it got too busy as we left and am back in the afternoon and it was extremely busy, which did take away from the skypark experience a bit. There were also no deck chairs left by tho point in time.Overall, once the slow check in was over with, the rest was great! Thankfully, the wonderful service, food and pool outweighed any low points I could find and Id definitely go back if I am lucky enough to!</t>
  </si>
  <si>
    <t>Great room, amazing view, loved the hotel but thought the sky-pool was crowded and over-rated. Agree check in was busy but staff were very friendly and efficient. Loved eating at Din Tai Fung. No fridge in the room.</t>
  </si>
  <si>
    <t>The check in was slow, same with the check out, AND we had to take our own bags to our room.We were upgraded by the lovely check in agent, to the 49th floor facing the city (apparently the highest hotel floor in the tower).The room was beautiful. Quite large with an even larger bathroom.The views would have been super spectacular if it hadnt been for the smoke (from Indonesia).The infinity pool on the 55th floor was amazing-definitely a must. Theres an adult section if you dont like being splashed and screamed at by the spoiled kids.We had planned on cocktails in ku de ta so we dressed -as we thought appropriately - and were turned away. Theres nothing like making someone feel like an idiot when youve paid a 600$ entry fee.Needless to say, we looked elsewhere, rather than conforming.We settled on a simple restaurant downstairs-available for anyone, but still felt unwelcome.Theres a shopping area across the road that has many high end shops and a food court.The hotel itself is amazing, but dont expect to feel welcome unless you are wearing slacks of heels.</t>
  </si>
  <si>
    <t>My friend and I stayed here for 2 nights during our time in Singapore (because thats all we could afford) and everything was just amazing! Of course the pool was just incredible, it was crowded in the afternoon when we got there but you have to expect that when the pool is that amazing. Although the next day we went up about 12 and were surprised how empty it was. We also discovered the \no children\ zone in the pool so that was a plus too. All the staff up in the pool area were helpful and friendly.If you enjoy a wide selection for buffet breakfast this is the place for you! When we first got down to the restaurant we spent about 15 minutes just wandering around and looking at all the selections they had. A waiter even came up to us and asked if we were alright because we had been wandering around for so long and just looking at the breakfast but we were just overwhelmed with all the choices.. I tried so many different things and at one stage I had my hands full with 2 plates and a drink a waiter came rushing over and took my plates off me n carried them to the table for me.. Easy to say that day we did not need to eat lunch!All the staff were incredibly friendly and helpful which you sometimes dont get in such a big hotel!The beds were so comfy and we never wanted to get out of them. the views from our room was awesome and the light show we stumbled upon just blew us away .. there on at 8pm and 9.30pm every night if you have a city view with the river its a must watch.so glad we stayed at this hotel just wish we could have stayed longer!</t>
  </si>
  <si>
    <t>For my money, the Sky Park alone would merit the Marina Bay Sands getting an \excellent\ rating, but if the sky-high pool-with-a-view doesnt excite you, then add a full-blown Vegas-style casino, celebrity chef restaurants and a huge shopping mall complete with Chinese sampans offering romantic trips on the malls internal canal (yes, the Sands is, of course, owned by the same Sands that owns the Venetian in Vegas).Staff were generally friendly and helpful; room service appeared to be efficient and the quality of food, judging by breakfast that I ordered one morning, is excellent.The distances walked are considerable and signage throughout the whole complex (including the shopping center) needs a thorough review. Fairly obviously, no manage has ever tried to navigate various destinations by just using the signs.While giving the Marina Bay Sands an overall ôexcellentö remark, I would caution the management that there is no room for complacency. The sheer scale and obvious achievement that is the Marina Bay Sands should not prevent the management from taking constructive criticism. For example, the check-in process was among the worst I have experienced anywhere in the world. There was no single queue funnel system, so it was pot-luck as to which line you joined û and how long registration took. After standing in one non-moving line for 20 minutes, a staff member pulled me out and took me to a private member registration area. A nice gesture, except that the single member of staff was stuck on some sort of difficulty with the one person already there, and I waited another 20 minutes. It was only after deciding to go back and take my chances with the queues outside that a second agent arrived and began to process me.I mentioned the length of time it appeared to take to check-in and the agent responded that there were 2,500 rooms and too few staff. In fact, this glib apology missed the point entirely. It was nothing to do with the number of people being processed (IÆve seen far bigger lines in Vegas). No, the delay was caused by the length of time it took to complete each transaction. From what I saw, the agents couldnÆt have worked faster. I have rarely seen such fast typing speeds à itÆs just that the typing went on forever; for each guest! Inevitably, of course the check-out process was a failure too. I was determined not to get caught up in the same delays checking out as I experienced checking in, so I used the express checkout machines. Well, I would have like to use them. The first one simply didnÆt work and kept throwing me out û while the second one allowed me get all the way to the end of the process, but while I was waiting for the printed receipt, only then did it tell me it couldnÆt complete the request and to go and see a reception agent. So after wasting 10 minutes, I still had to go and see an agent. Wonderful.But despite all this, the Marina Bay Sands still earns an Excellent rating, simply because they MOSTLY get it right; the resort hotel itself is amazing and the Sky Park is almost worth the stay in itself.</t>
  </si>
  <si>
    <t>i loved everything about Marina Bay Sand. It had all the facilites and at a grate locate near shops , museums etc. However, on the second night fo my stay, I found the gyprocking to be rushed and not done properly. The best part was the pool, one of the greatest pools i have ever swum in.</t>
  </si>
  <si>
    <t>The best hotel weve ever stayed. Great view from our room, overlook Singapore river and the infinity pool is wonderful. No words to describe, you have to go and experience it yourself. View from the pool is fabulous. There are warm towels provided at the pool. Our room doesnt include breakfast, but there is food court walkable from the hotel. Note, there is free shuttle bus to marina bay sands from the airport. You just have to provide your passport to board the bus. You dont have to be the patron of the hotels.</t>
  </si>
  <si>
    <t>Stayed 2 nights with my sister. Hotel is very big and very busy. Felt like I was in a big shopping mall with people everywhere and children running around. We could not find a place to sit at the lobby while we were waiting for our transport. Architecture is unique and views from our room on the upper floor were awesome. Our Room especially the bath room was very spacious and luxurious. It was easier to communicate in Mandarin with the check in staff. Room cards were needed to access the Sky park.</t>
  </si>
  <si>
    <t>I attended a Convention in Singapore and stayed at Marina Bay Sands where the convention was held. It was my birthday week so I decided to take my family with me including my parents. It was a fantastic stay at the hotel and I was in awe of the Service they have provided us including the amazing architecture, interior design, furnishings, super spacious rooms and suites that I need not worry about my children and my parents while I was working because they didnt have to go out Marina Bay Sands. Our amazing and spacious room, Sky park and infinity pool, Art and Science museum right by it and the boat ride at The Shoppes kept my children and parents occupied, relaxed and happy! :-)I will definitely come back and highly recommend this hotel to my friends, clients, colleages, relatives. :-)</t>
  </si>
  <si>
    <t>Location, room and especially the SkyPark pool were superb!The only thing if I really have to criticise is staff couldnt provide \intimate\ services like boutique hotel and the check-in required us to wait for a long time with no seats available nearby (we were checking in at Tower 3) because there are too many guests rushing to the hotel at the same time.</t>
  </si>
  <si>
    <t>Me and my delegates arrived at the Convention and Exhibition hall for the Communicasia 2013.We are so happy for the biggest convention we are attending.My team went to level 3 Business centre to do some works for our exhibition. The staffs at business centre are busy with other delegates and i dont mind waiting. What we want is to do is to print out the some papers and this young man works in business center helped me. AdieAdie is efficient, helpful and cheerful. I make mistakes in my printing, he didnt charged me the error printed papers. While doing his job, he went out to see the printer and come back with a bottle of mineral water for me. He also advises me to drink more water because of the haze is so bad.These are the services we hardly see in business centres. Adie you are thoughtful.He helped me with the print out and charged me the new sets. It is expensive to print in color but I dont mind paying. I forgot to take back my thumbdrive but Adie run to me up to level 4 to pass me back. it is the most important drive he returned if not I will be in deep trouble.Thank you to the ladies Casandra and Novina in business centre who also help my team.This is not my first time travel in Asia countries I have other big meeting in other countries but the services are bad. But in Business centre I feel like in working with nice and helpful staff in my company. Please accept me and my team Thank you. I will come again with my family to stay and maybe next year I will see Eddy,Casandra and Novina again in Communicasia 2014.Thomas.F</t>
  </si>
  <si>
    <t>The Marina Bay Sands is a luxury complex with a stunning hotel, luxury shopping mall and convention center. The hotel itself is incredible. From the interiors and the rooms to the stunning views from either side of the towers it is well worth the money. The infinity pool on the 57th floor is the most stunning view from a pool in the world!The exercise facilities are second to none and free.Having said all of the above, if you want to experience Singapore dont stay here. It is a classic Las Vegas upscale resort with very high prices ($32 for breakfast) and the Mall restaurants are all the same ones you find in the Venetian/Palazzo. There is Cut, there are the two Mario restaurants, there is a TWG, and a Daniels Bistro. They have two food courts which serve more traditional hawker style food, but make no mistake they are food court food in a mall.If you want to feel like your in the US of A and all the amenties then stay here.</t>
  </si>
  <si>
    <t>Stayed at MBS on my recent business trip. Great location and spacious room. Amazing view overlooking the Singapore skyline from the room and cool infirnity pool.However, I would expect a little bit more personal touch on the room service and amenities with this sort of room rate. Like a turn down service with a piece of chocolate wishing you a good night and sweet dream, good quality toilettry like from Locittatane and etc. You could find these sorts of personal touches with the international 5 stars hotel like Shangri-la and Langham. They need to provide a super king size bed, not a king bed. All hotels provide a super king size bed now. The room decor was simple, doesnt provide a luxuries touch in it. We didnt try the breakfast. Overall, it is a good and enjoyable experience. But it could be better. It wasnt up to my expectation of being to most wonderful hotel in Singapore.</t>
  </si>
  <si>
    <t>What a hotel! On our arrival at the airport we made use of the complimentary hotel shuttle bus which takes you to and from the airport to the hotel. The bus shows a short video of how the hotel was created. On our arrival at the hotel we were directed to the check-in desk whilst the porters looked after our luggage. It was later delivered straight to our room.The lobby area was huge, with little cafes and bars, and there were so many people wandering about. We had booked a city view room, which I recommend, as the views over the river and city were amazing. There are floor to ceiling windows from which the views can be enjoyed, must be the best views from a hotel room that I have ever experienced. The room was very spacious, spotless and had a nice sofa where you could sit and admire the views.The views from the infinity pool are amazing and was a unique experience. The water is very cold and the pool extremely busy, as you would expect, so we did not spend to long in the pool. There are also a few jacuzzis with views of the harbour which were great. We spent some time on the observation area which gives 360 degree views of the whole city and got loads of photos.The only slight problem we had was there was an alarm clock sounding in the room through the wall from us when we were in bed. The room was in-occupied at the time so I went to reception to report the problem. Two security staff went to the room however did not enter it and the alarm continued. I had to go down again about 30 minutes later as no one had came back. Eventually the security staff entered the room and turned the alarm off. Not ideal however as it was after midnight.This did not detract from the experience of staying at such a wonderful hotel though. One of the best hotels we have stayed at.</t>
  </si>
  <si>
    <t>The biggest letdown of this hotel is the grandeur it exudes from the exterior. Due to the size and the engineering feat of this hotel, many people are attracted to the hotel. As such, the hotel felt extremely crowded at the lobby area and also noisy.There are too much activities going on around there.I did an online registration (for check-in) however I never received any confirmation and I had to go through the usual check-in process at the reception. For a 5* hotel with that sort of price, I expect more of the room. It isnt any much different (and in fact may not be as good) as other 5* hotels in Singapore. The duvet is rather thin - granted this is a tropical country, however I do like my duvets thick and we do have air conditioning. Amenities is sufficient and Wi-Fi connection is decent. The famed infinity pool is really just a place to be seen/take photos. There are so many people lounging at the pool area that you cant really swim else you risk splashing on the sun bathers. I would have to honestly say that the views are nice from the top. They really messed up my payment and I had to call them from my home country 4 times to have it rectified. First time I called, I was passed to another department and nobody picked the phone up and the call ended.2nd and 3rd time, I was told someone will call me back within the same day however none did even after I waited for 48 hours. The issue was only finally resolved on my 4th call when I insisted that the matter is resolved while I was on the phone. Breakfast is great. There are various restaurants that we can go for breakfast depending on the hearts desire. Would I stay here again?No. Ive had the picture taken of me in the pool and can claim that I have stayed at MBS, which is what a lot of people actually did. It is too hyped up. Id pay much less for a cosier stay in other 5* hotels in Singapore.</t>
  </si>
  <si>
    <t>We stayed again for 2 nights at MBS. We stayed in a Premier Room which was very spacious. View is the Gardens by the Bay. Loved the couch. Very comfortable bed. The infinity pool is a amzing with a fantastic view. Nice jacuzzi overlooking the Gardens by the Bay. There is a beautiful laser show daily, twice at around 8pm and i think 9:30pm. The laser show is better watched from opposite MBS at the Merlion statue or the side of the Fullerton hotel. There is a shopping mall linked to MBS and a MRT station. On the other side where the Merlion Park is located, you can take a short walk to Makansutra Gluttons Bay for some hawker style food (located near Marina Bay Theatres on the Bay). The helix bridge is also a great walk at night as it is all lit up but the lights are turned off i think around 11pm. You can also walk to Gardens by the Bay. When you stay at the hotel, you need to use the facilities to its maximum because you are paying a premuim price for accommodation. I would definitely stay again at this hotel and definitely recommend it to others.</t>
  </si>
  <si>
    <t>Check in was a bit crazy. Not enough staff were on the reception and concierge desks. The lobby is very large and somewhat impersonal, much like the entire MBS experience. We booked a room with a bath, the room was nice but lacked wow factor. The staff on check in mentioned my husbands birthday and sent a cake to our room which was a nice gesture. The bed was too stiff for my liking. Toiletries are generic and not appealing. Our room keys failed to work after one use which was annoying. If you come to Singapore to shop, the MRT will be the best way to get around, the Bayview station under MBS is not well placed for easy quick travel as it is on a \looped\ line in one direction only. All of the shops at the MBS shopping centre are expensive, I figure the rent would be expensive and they have a captive audience!The lifts are split for floors under and over 22. If your room is under floor 22 like ours was, youll need to change lifts twice to gain access to the pool. Given a wrist band to get into the pool area, by this stage I was already thinking why bother! Such a process just for a swim. Get to the roof pool finally to a scene of chaos. There was a sense of every man woman and child for themselves, the rudeness was unbelievable from some of the guests! No chairs available, ever. Pool was murky and did not look too inviting anyway. Disappointing.As we were leaving our room, the smell was unbearable. Someone had peed in a bin and on the floor near the lift.Dont bother. There are much better hotels in Singapore.My husband &amp; I stayed at the Fairmont for 3 nights prior, MBS was supposed to be a \splurge\ for his birthday. We could not help but compare, the Fairmont service and rooms were far superior.</t>
  </si>
  <si>
    <t>One of the best hotels that I have stayed by far. This hotel is very accessible (great location). Its close to the Marina Bay Sands shopping area, Museum, concert grounds, train station, Suntec, etc. Just a few minutes away from the Airport + Orchard Road.Lobby decor and architecture is a must-see. Infinity Pool overlooking the city is a must-try-facility. Resto nearest the pool is on membership (or sort of like that) basis, so for us, non-members, we had to settle for the restaurant at the far end of the roof deck -- outside the pool area. Service is OK except for the very long queue for check-in. Could have been better if there are more seats available for those waiting. Checking out is very convenient on the other hand.</t>
  </si>
  <si>
    <t>there club room are fantasic, super huge and spotless with everything you need and more. Service is Agrade once you have checked in but the reception staff are a bit sleepy, I think that has to do with the humidity. The upside to paying a bit more for a clubroom is that you get to have your breakfast and cocktails up on sky deck where as other have to pay for that. the views from the top are amazing and i never get tired of it.</t>
  </si>
  <si>
    <t>a stay at this hotel is a great experience, one night is too little, because this hotel is so large, minimum 2 days / nights at Marina Bay Sands. very high standard. Been theree, done that gona do it again, do you like Formula 1, this is possible .. top seted to see that. amazing.!</t>
  </si>
  <si>
    <t>Stayed at this hotel for 4 nights in May. The infinity pool was amazing! As to be expected, the hotel was clean and immaculate. The rooms are quite large. It has easy access to the convention centre and the subway system making it quite easy to get around. The buffet breakfast is also very good.</t>
  </si>
  <si>
    <t>One of the amazing hotels in the world. The infinity pool has to be seen to be believed. The room was great, although I would have preferred a higher floor. The restaurants are fabulous. But it definitely isnt for the budget-minded, what with a $26 Jack and Coke in the rooftop bar and $18 Singapore Slings in the lobby bar. Still, for a person willing to splurge for a long weekend, its definitely a great choice. The gardens across the street are great for a morning stroll and everything is a short, and a cheap, cab ride away.Only downside was the entry into the casino, where security guards examine passports longer than it takes at immigration at the airport and creates long, slow-moving queues.</t>
  </si>
  <si>
    <t>My 28 year old daughter and I spent 4 days here and loved it. Our room was fantastic with amazing views and we loved the infinity pool as it was such a new and unusual experience. My daughter really chilled out with the poolside service and I spent quite a bit of time exploring the art works around the hotel, my favourite being the glass water cascade in the front foyer. The hotel had great restaurants and shopping and enough to keep us occupied for the duration of our stay. I can highly recommend this hotel for a fun few days on route to other destinations or to just get away for a hotel holiday. My daughter was a bit disappointed that shopping was no cheaper than Sydney.</t>
  </si>
  <si>
    <t>The staycation at Marina Bay Sands turns out to be a huge disappointment given that Im Singaporean and everything about Marina Bay Sands was very much hyped up and in most cases, marketed to be one of the Landmark in Singapore. Check in time was 3pm and at 4pm - There was no rooms ready. Whats appalling is that, despite the registered guest made known during the first check in that he would have guest in the room and that it will be okay for his guest to get the keys to the room when the room is finally ready - The first front desk staff apparently did not register the that portion and strangely landed us in a state of baffled when we tried to check in again at 5pm. The room that was given to us was \taken\. The first front desk staff could only sheepishly smile at her colleague. No apologies or even acknowledgement for her mistake. Sun, the second staff who served us finally managed to checked us in and took her initiative to explain the situation and we are thankful for. And, the first front desk staff advised that it will be fine for us to proceed to the skypark without the room key which was obviously not the case because we couldnt even get to 57th level without inserting the keycard in the lift. I mean, its okay to not go to the skypark prior but please, get your facts right as a service provider instead of allowing guest to ask every staff available on what to do. That aside, the pool is amazing along with the view. Towels by the pool are warm. The bell hop who carried out luggage into the room is warm and friendly. That would make up for the lack of service until we finally checked out where a pair of glasses was left behind the room by the bathroom sink. We checked out at 1pm and the lost and found call was made at 2pm. I was almost certain that this wouldnt possibly pose as a problem for any hotel to safekeep a pair of glasses left behind. No follow up was done so i called again at 5.30pm with a reply that they needed \a few hours\ to get back and i did so again at 9pm with MBS not finding my pair of glasses and how anything that is not in the bin are not regarded as rubbish to be thrown away. But why is that my pair of glasses that is left by the sink, lost? All in all, the service is impersonal and inefficient on the whole despite the fact that it is one of the most prominent landmark in Singapore and because it is a hotel - A touch of personal service and better training of staff would be perfect.</t>
  </si>
  <si>
    <t>It was pretty good, except the pricing was a little steep if compared to other 5 / 6 star hotels.But other than that, the room was pretty spacious and comes with a balcony. Suggest should put some chairs and a small table at the balcony though.The Sky Pool was fantastic with a great view.</t>
  </si>
  <si>
    <t>My children love the iconic infinity pool that makes us feel on top of the world! It gives us such lovely views of the city and a great all rounded scene of the singapore river. A must if you are new the the city and willing to splunge!As we were in a club room, the breakfast, high tea and cocktail that came along with it complimentary were great treats for the adults and children alike! Breakfast at sky @57 was fantastic with a good view! Just loved the poach eggs and laksa, catering to for both eastern and western taste buds!The room was spacious, clean and with the latest technology. We feel at home as mbs also uses the nespresso machines to make a brew that wakes us up in the morning! It is kids friendly and my 3 children aged 3,5 and 6 cant wait to return to it again! The views are unforgettable from the top and very addictive indeed!</t>
  </si>
  <si>
    <t>What can one say about this hotel that hasnt been said - it is luxurious, it has a great view and the infinity pool is really a must. We visited the fitness center, which was very nice and well equipped. We also ate breakfast in one of the hotels restaurant (the one in the lobby, which is the only one serving breakfast sarting 6:30 am - a fact cruicial for us, since we had a early flight). While it wasnt cheap (38 SGD pp), it really had a great variety of western &amp; eastern food. The service was also great, and Victor (the service manager) was really lovely and helpful.The location is a bit downside, since you cant really walk anywhere in the city (just to the hotels mall) and must use transport. Also theres the price issue, then again what can you expect from that kind of hotel...</t>
  </si>
  <si>
    <t>Our stay at the Marina Bay Sands was wonderful. The infinity pool is breathtaking and definitely worth a visit. The staff is attentive and friendly ensuring your stay is as comfortable as possible. Waiting for your room after check in can be a bit of a wait (even when check in is at 3:00) but hanging by the pool makes up for it. Overall wonderful stay, would stay again. (food, drinks etc were expensive). For $18 plus taxes at the pool bar - I expect my cocktail to be made from scratch not just a flavoured syrup.</t>
  </si>
  <si>
    <t>This was my second stay at Marina Bay Sands and my third trip to Singapore. This time I booked a æClub RoomÆ. I wasnÆt overly impressed with my first stay and this was confirmed on my second stay. Although there are great benefits to staying here (the roof top pool and amazing views) I still think this hotel is far too big to offer any level of personalised customer service. The positives this stay were the fantastic staff at æThe ClubÆ on the pool level who were lovely and greeted me by name, and the great view from our room. The negatives were- lining up at the æVIPÆ are to check in for a long time didnÆt feel very æVIPÆ. I was early to check in, but so were a lot of guests around me who all seemed to be getting rooms early. My room unfortunately was not available and I was told to return again at a specific time in the afternoon to check again. Upon returning the room was still not ready. After a 12 hour overnight flight I was getting fairly frustrated. Once a room was ready it contained one king bed rather than 2 doubles as requested. Overall the room was clean and well equipped. The hair dryer was broken in the bathroom and a replacement was sent. The TV also broke during our stay and was fixed as requested whilst we were out. ItÆs the small negative things that add up to an overall experience.</t>
  </si>
  <si>
    <t>the best pool in the world! the staff is always available with always a big smile the location is perfect close to the garden by the three, the view from the hotel room impressionnate ... sincerely no negative pointsthanks beautiful stay in this hotelBooking with easytobook perfect in two minutes</t>
  </si>
  <si>
    <t>We stayed in MBS for one night in June, 2013. This hotel is basically a tourist attraction in my opinion. The lobby is like a mall with tons of people walking about....nothing relaxing about it. We booked a deluxe room facing the city (more expensive) for a little over $500. Best description is that it was a $150 room with a $400 view. The view is spectacular but the room is very ordinary (although the bathroom was big). The rooftop infinity pool is quite an attraction and helps to justify the cost of the room. Prices for food and alcohol were pretty reasonable so that was good. Service at the pool bar/restaurant on the rooftop was shockingly bad. Waiter service around the pool was good. Be sure to bring your camera. Location of the hotel is great....right in Marina Bay, next to an MRT, conveniently connected to a mall and Gardens on the Bay. Overall, if you wanted to stay here, I would recommend one night only and then go to a better hotel. To reach MBS, take the MRT and use Bayfront station.</t>
  </si>
  <si>
    <t>great stay, great hotel, great experience. we all shared a room to save a little on cost but besides that everything else was fantastic! if youre not tight on budget while traveling to Singapore make sure to spend a night or two here!</t>
  </si>
  <si>
    <t>MBS is one of those hotels you either love or hate, a bit like a tourist zoo, but a \must try\ experience.Location: most hotels in Singapore are convenient and central, but MBS position on an artificial island between the marina with its spectacular views of the cityscape and the hanging gardens with ships coming and going all the way from the horizon to the shore is one of a kind. Also very convenient for the business center of Singapore and on top of a massive shopping mall. With a decent weather the stroll (or an early morning or late evening jog) around the marina all the way to the Fullerton hotel is rather pleasant experience. Alternatively couple good bars on the marina, mainly filled with tourists and expats, can be fairly welcoming when its humid and hot outside.Rooms: spacious and well appointed, with views to die for. Bigger rooms have separate seating area with small sofa and armchairs facing floor to ceiling windows. Bathrooms are on the smaller side, but as there is no bath, the walk in shower is large and functional.Facilities: infinity pool is a highlight of the stay, although unfortunately the hotel lets tourists in even if the are not staying in the hotel. Late evening or early morning is probably the best time, and not too hot either. Gym on 55th floor is one of, if not the, best hotel gym ever. Night club on 57th, next to the pool, has great views but expensive. I have not visited casino or art center, may be next time.Restaurants: Sky on 57th is very good, particularly for dinner and pre-dinner drinks in the terrace. Extensive, if rather expensive, wine list as well. Sky is also, in my views, the best place for breakfast with good selection of a-la-carte eggs and ok tea and coffee. The 2 breakfast restaurants in the lobby are disappointing at best. There are also a number of very decent places to have lunch and dinner in the MB shopping mall.Service: is rather average, not what you would get in some other 5* hotels in Asia. Nothing really to complain (apart from lengthy chech-in), but nothing to write home about either.Overall, very pleasant stay, try it and see whether you like it...</t>
  </si>
  <si>
    <t>Returned to Marina Bay Sands as we loved this place on our last visit to Singapore and not disappointed again. The Club rooms are worth the costs if in your budget as you get a full Buffet Breakfast, Full Buffet Afternoon tea, Cocktails and Hors Doeuvres and also Complimentary Non-Alcoholic Beverages all day in the Club lounge on the 57th Floor, plus use of The Banyan tree fitness centre which also has a Sauna, steam room and 40 degree soaking tub in each of the mens and Womens change rooms. If you book a club room make sure you register at the VIP lounge so you by pass the hundreds of people registering otherwise you could be standing around for a long time.This place is huge and very busy but thats Singapore. Also if your adventurous, the SMRT (Trains, Buses) are a breeze to get around Singapore on, so clean, always on time and easy to follow the different coloured lines for the various stations. The buses are easy to follow as well. Make sure to see the light show on the marina, its spectacular. Its on twice a night. Another great thing to do is a cooking class at The Coriander Leaf on Clarke Quay, you need to book in advance. (I have done a review elsewhere on The Coriander Leaf). This trip we also revisited the zoo which was lovely and took the SMRT train and Bus to get there and got to see where Singaporeans live. The Eye and Gardens by the Bay well worth a look at.If its cheap shopping your after Singapore is not really the place, they have great shopping but mainly high end designer shops, but you can always find something to take home as a treat.Of course we highly recommend Marina Bay Sands to stay at and yes will return here again.</t>
  </si>
  <si>
    <t>Ive heard so much about it and when I saw it for the first time in the flesh from the outside I yearned to sleep just once in the huge rooms we could see from the outside. It was at night and man was it scenic.But, alas, perhaps my hopes were too high for the placesNo doubt it was still a very good hotel, but I thought the Marina Mandarin was in fact nicer. And less crowded for sure.For a luxury hotel, there certainly was a huge crowd at the lobby; the pool and the shoppes.The infinity pool was pretty and while my family and I enjoyed our time there, there were so many people that we didnt stay too long.Still one of the prettiest hotels Ive been to though the rooms werent like, absolutely memorable or anything</t>
  </si>
  <si>
    <t>I stayed at MSB for 2 nights and wanted to stay there because of the infinity pool. The hotel is large and busy, so not very relaxing, however the rooms are good and they also have a balcony. The main attraction, the infinity pool, is absolutely amazing and should be visited for day time and night time swims. If you want a romantic hotel experience, MSB may not be the right place, but for a day or two you should go-because of that pool.</t>
  </si>
  <si>
    <t>I am writing this post my first day experience in Singapore. On June 10, I took a cab from City Hall to The Marina Bay Sands Casino and alighted from taxi around 1815 hours. I went to the bay side and shot some photos. To my horror, I realized my mobile phone is not in my pocket. I panicked. I realized, I must have lost it in the cab. I rushed to the concierge desk just to check if the cab driver had delivered it there. On the concierge desk, I met with this smiling girl, named Joanne. In immense tensed mood, I explained everything to her and gave her the receipt number of the cab. From that moment till next 15 minutes, Joanne took all the pain of calling the taxi office, obtaining the cab number of the driver, finding from the lost &amp; found department of the cab service and then contacting the driver to ensure that my phone is with him. Throughout this time, Joanne kept explaining to me what she was doing and what are my chances to find the phone which kept my tempo positive. There was this sense of assurance in her support and I felt confident that if Singapore has such nice citizens then definitely, I will find my phone. And I did. The taxi driver informed that he has the phone and he could deliver it at the address of choice, either at Marina Bay Sands Casino or at City Hall. I said big big big thanks to Joanne and left.Had it not been Singapore, I would not have been so much confident about finding the phone. Had it not been Joanne, I would not have traced the phone. Had it not been The Marina Bay Concierge Desk, I would not have received so much support and assistance. I much thankful to this country and the people of this nation to be so cooperative, helpful and friendly. Thank you, Singapore. Thank you, Marina Bay Sands Concierge Desk.</t>
  </si>
  <si>
    <t>I am writing a belated review. We stayed here October 2010. MBS then was newly opened. I booked 2 rooms here for overnight stay to experience the most talk about then, the infinity pool of MBS. This hotel is definitely a five star hotel in terms of facilities and services. It is expensive hotel but worth the experience. We arrived early than the check in time but the hotel staff kept our luggages in their storage. Since it was our first time to visit Singapore, we went to Sentosa while waiting for our check in time.The hotel has a very nice lobby. There was no delay when we finally check in. There is nothing special about our hotel rooms apart from the spectacular of view of Singapore city. As soon as we settled, we all got changed into our swim wear to swim in their infinity pool. What an amazing experience swimming over looking the magnificent view of Singapore. Next to the infinity pool is the beautiful Skybar. The skybar is open to the public for 20 Singapore dollar. There are nice restaurants and bars in the area. This place is the cheapest way to experience MBS and for those people who are not willing to pay for an overnight stay at MBS. As far i remember, the non hotel guests are restricted to cross over to the area where the infinity pool is located.In general, we had an unforgettable experience at MBS and would like to come back here if budget allows. Singapore is one of the place i want to visit again for holiday because of its cleanliness and efficient system</t>
  </si>
  <si>
    <t>What a tremendous atmosphere in this landmark hotel. Although a big bustling modern hotel the attention to detail and friendly, smiling helpful staff made this a visit to remember forever. In spite of the number of guests at this hotel we were more often greeted by name than not, a considerable achievement! It was spotless, comfortable and in my opinion a perfect template for a hotel of this type. The infinity pool and skypark gives it something else very special as well. Fantastic and THANK YOU.</t>
  </si>
  <si>
    <t>We stayed at the Marina Bay Sands for one-night after previously staying at Four Seasons for the previous two nights. The hotel is extremely large so there were queues checking in and out, however once we arrived at our harbour view room we were very happy. Our primary motivation for staying here was the 57th floor infinity pool and for this is was completely worth it! An amazing experience looking across the city.One negative point was the key cards for accessing the lifts. They were extremely temperamental and we werent the only ones battling with it.</t>
  </si>
  <si>
    <t>I do not understand many of the complaints in previous reviews: Of course it is a huge hotel, you cannot compare it to a boutique hotel, it is rather expensive, it can be busy in the main areas and it is a bit impersonal However it is still a great place to stay. I think this is one of those hotels in the world you should stay at least once in your life. Rooms are huge, view is great. Great architecture. And last but not least, THE POOL. Do not expect to be there alone, it is busy, however you will still have the most amazing view for yourself! Minor issue; air con in the room is to loud, I do expect a better one in a five star hotel.</t>
  </si>
  <si>
    <t>So far like this hotel very much. even the kids were all enjoyed it. They just wont come out from the beautiful pool instead. the breakfast also have lots of choices indeed. Must back in this hotel again, The only complain is just the fixed check-in a 2pm. hahaaaa</t>
  </si>
  <si>
    <t>Huge 57 story, 3 tower hotel. This hotel is extremely busy with lots of people. There is a charge to go to the 56th floor but the views are worth it. There is a large swimming pool on the 57th floor that is for guests only. There is a casino (passports needed to gain entry) and a large shopping complex attached. Lots of restaurants with great views of downtown Singapore.</t>
  </si>
  <si>
    <t>Flawless, stayed 2 nights at MBS and from check in to check out, this is one classy hotels and a must on everyones stay in Singapore. Left the Carlton hotel around the corner and expected a wait for check in at Marina Bay, but were lucky enough to have our 2 rooms ready at 12.00md. Travelling with 3 teenagers requires 2 rooms in most locations we stay, but the room sizes here a ample. The staff assisting us in the room explained all the gadgets in the room are so helpful. Our city view room on the 29th floor was amazing with adjoining rooms. This floor requires a change of elevators to go to the sky garden which is no problem as the lifts are fast. As amazing as the photos of the infinity pool are , they dont do it justice, you need to experience it yourself. The check out on the TV is easy and you can check your bill at any time, great idea. Will be definately staying here again.</t>
  </si>
  <si>
    <t>We stayed at MBS while attending a conference there. Despite a very corporate and impersonal feel to the hotels lobby, its location, services, and comfort are really impressive. Our room had a fabulous view of Singapores ship-filled harbor and the futuristic and slightly weird but beautiful Gardens by the Bay. The spa, atop the building, offered wonderful massages and yoga classes in the mornings which were a great way to start the day and help deal with jet lag. The concierge staff was helpful and knowledgeable about getting around Singapore. Public buses and taxis were readily available (I didnt try the subway, but that would probably have been fine too.) While I wouldnt have chosen this hotel if we were traveling on our own rather than to a conference, its efficiency and convenience and quality made it a fine place to stay.</t>
  </si>
  <si>
    <t>We stayed at MBS for three nights in two rooms. Lovely room with views of gardens and bay. Wonderful architecturally with pool at skydeck, but some frustrations. When I booked I had no idea I would be wristbanded to use the sky deck facilities and pool, along with all the others up there who did not appear to be hotel guests. Crowded and noisy, with no area set aside exclusive to guests. Like going to the public pool. The hotel promotes the pool as its key selling point, and you do assume it is exclusive to guests of the hotel. And downstairs, the same! The lobby is like a shopping mall on Xmas Eve. Tourists, who are not guests, are filing through continuously. It is very noisy and impersonal. You soon realise there are actually NO areas for hotel guests to enjoy, except for your actual room. I must admit I was quite disappointed with the overall atmosphere. Based on the advertising, I feel the hotel has misrepresented its guest factions and services. Dining was average and very expensive. Hotel staff were courteous, but restaurant service was inconsistent and sometimes very slow. This is such a large hotel, I guess it will always feel crowded, but as a thoroughfare for everyone visiting Singapore, it is not the place for a special or intimate holiday!</t>
  </si>
  <si>
    <t>The rooms are big and clean with high sealing. It includes anything you need or think about. This is a luxury/high end property.The swimming pool is a unique feeling, a must see (and swim in).The sky bar is the best place to be at night. Nice music but too many young fellows (&lt;25). The drinks are pricy &gt;25$/drink. Expect to be surrounded by snob ppl.The bakery at the 3rd building lobby is just yummy and the prices are really reasonable.I believe its a must do at least once in your life. I did it by myself and paid 450$ for the night. I wont do it alone again. If you are a couple or a group of friends, it worth a visit (one night is enough to do/see all of the property). DonÆt expect a 5* attention or perfection.Youre paying the price for the infinity swimming pool. If you wont use it, go for another 5* hotel. YouÆll get the 5* service and attention youre paying for (and itÆs less than what youÆll pay at the Marina Bay Sand).</t>
  </si>
  <si>
    <t>Mind blowing!!! It was a superb experience being there. The infinity pool was just awesum!! Superb canapΘs, exotic fruits, amazing shopping, n superb casino.. They do serve jain in there menu, which was really surprising..Amazing hotel to be in.</t>
  </si>
  <si>
    <t>An absolutely beautiful hotel where the staff are both very courteous and friendly. The rooms are spotlessly clean and every effort is made by the staff to make sure that your stay is memorable. The pool is amazing and for me this was the highlight of my stay.</t>
  </si>
  <si>
    <t>Just visiting a structure like that makes a great impression. Staying there and exploring it is even more exciting. The hotel is huge and crowded and at some point I got kind of tired of so many people around. But overall this is undoubtfully a place to stay at least once. Our rooms were nice but nothing special except for the incredible view of the city. Ku De Ta restaurant of the top was incredible both times we dined there.</t>
  </si>
  <si>
    <t>MBS what do they called it nowadays, its a great place to visit. they located in one of the best Area in Singapore, beside Orchard. We went there on our HoneyMoon .. We did get Fast service during check in, it was a bit crowded but its OK : )We did try some f&amp;b establishment, everything meets up our taste.. We went to SKY Poo its one of the most breathtaking places in Singapore.So, when every your in Singapore, Try to spend a night there.. its worthied : )ps: dont get confused of the Lobby, cause they got 2 lobby..</t>
  </si>
  <si>
    <t>I can see why some people may rate it lower than excellent, but for what it is, this place is pretty damn good. With thousands of rooms, yes you are not going to get personalised service as soon as you flick your fingers and you may have to wait a few minutes in a line, her or there, but given the sheer size of this place, I think they do a very good job. The famous pool is spectacular, observation deck, bar and restaurant options on the same level fantastic. Not the cheapest place going around, but upon further inspection of Singapore it simply isnt a cheap place to visit. But like most places, after some research/walking around you will find cheaper alternatives amongst the many expensive options around. Some could even have some fun walking into a clothing store, checking out a suit before hearing it will cost you a lazy $13k, or a bottle of aged wine more than double at close to $30k.Overall, I highly recommend visiting Marina Bay Sands, if for nothing else to see what is an extraordinary engineering feat up close.</t>
  </si>
  <si>
    <t>An indescribable feeling in this hotel to live. We booked three nights the club room with city look. In all procurements ideal. 47 floor, panorama lens, unique look onto the city. Pool, service, it did not give anything to complain. There I me professional in Malaysia was and has visited my wife me for 2 weeks, to book for us [fixed|solid] the [Marina Bay Sands] stood. We did not make anything [wrong|false]. Again and again</t>
  </si>
  <si>
    <t>We stayed here for 4 nights on our way to Austrailia. As part of our honeymoon We were given a large corner room with views of both the gardens and city which was perfect! The room qas very comfortable and quiet... Couldnt fault it. The pool on the roof deck was just amazing- the main reason we chose this hotel; we could happily have sat there for most of the holiday! Our only negitive was that the hotel is very large, busy and can feel impersonal at times.Would definatly stay again!</t>
  </si>
  <si>
    <t>We booked 2 twin rooms for one night,city side from the 19 floor up. Our arrival about 5pm saw a queue waiting to book in and it was going no where fast. Eventually more staff arrived and we were offered an upgrade to a Junior Suite on the 52 floor, the Suite was unbelievable from a grand piano to a Gym with massage area, Karaoke Room, kitchen and MDs office to the wonderful city views and automatic everything in the toilet and shower, the 2 bedrooms were far enough away from the living area to require a taxi, it was quit an incredible experience for a group of friends whos ages range from 69 to 85, we have all travelled extensively and at this time in life it takes a lot to become excited and we certainly did that night, that laser show had our noses pressed against the window like a lot of excited children. The view from the infinity pool and the amenities on the 57 floor are just like being on a tropical island resort. Staff were pleasant and friendly. WHAT A NIGHT !!!!!!!</t>
  </si>
  <si>
    <t>I am pretty young, Im not going to lie, but I travel a lot. This year alone I have been to 8 different hotels, but by far, Marina Bay Sands is my all time favorite. It is VERY crowded, but I dont mind, Im a people person. The lines at check in were ohkay.. I have had worse! The view from all over the hotel is absolutely amazing!! I am a sucker for beautiful landscapes.. I stood there for a while just staring at everything. My room was facing gardens by the bay! and it was just gorgeous! The observation deck and the pool are free to guest and its amazing!! I dont have a fear of heights so I was whatever about it..my older brother is pretty scared of heights so it was pretty funny watching him.. But swimming at 56 stories up in the air with out a roof over your head and being so near to the edge is an incredible experience... If you go early In the morning it is not too crowded. The observation deck was so nice just to sit, have a drink, and watch the beautiful view! You can also watch the marina bay lights and water show from up there and it is amazing! All of marina bay participates in it! From watching at the pavilion at the mall, you can see the story more, but watching from the top, you even see the mall lighting up in colors to participate! My favorite hotel of ALL time..</t>
  </si>
  <si>
    <t>Staying at marina bay sands hotel is like booking in for an overnighter at a zoo. Overcrowded everywhere you look. A visit to the breakfast restaurants heralds long lines to get in, long lines and waits to be served an egg sunny side up and a heard of people thronging through the hotel foyer to grab a pic and say I have been there.A visit to the famous roof top pool is just like a visit to the waterpark. Line up to be wristbanded to get in! If you are a hotel guest you will also be issued tickets you need to present to get in each time you go up. Dare you dip your toes into the water and sample the vegetable soup of hundreds and hundreds of people that are soaking in the cesspit of human detritus! I hope you dont mind thousands of people staring at you as you parade in your swim wear. You could never ever say at this hotel welcome to your home away from home!</t>
  </si>
  <si>
    <t>Travelled to the MBS 29th May-2nd June with Wife and 2 children (8 &amp; 5).As soon as you walk in, you are taken aback by this impressive structure - it is the main reason for staying here.The rooms are ok - for the price could get something much better at other hotels.The gym is well equiped with an amazing view - same view as you would pay $50 to go on the singapore flyer!The pool is the main attraction - its huge and even with loads of people there, it does not seem crowded and there are loads of loungers free - the view is incredible.The location is good too, with the mall, casino and a wide range of restsuarants all in close vacinity - pricey but its expected.Food is good, breakfast is vast and good quality - range of restaurants (either in MBS or in the connected mall) are also very good - from celebrity chefs to casual.Light show ok - better in DubaiThe gardens are well worth a visit as well - kids loved it.If i was to go again, would not hesitate to stay here again</t>
  </si>
  <si>
    <t>This hotel is a must especially when youre visiting Singapore for the first time. Try to get a city view room on a higher floor, the view is amazing! The rooms are comfortable and big. Only downsize of the bathroom is the fact that you hear your neighbours but thats just minor.The hotel has many restaurants in the lobby for breakfast, lunch and dinner. The highlight is the pool on the top floor which is accessible by hotel guests and the view is breathtaking! The pool has an adults-only section if you want some quiet time and a dedicated kids pool for the younger guest. Overall a great hotel for everyone!</t>
  </si>
  <si>
    <t>We stayed for 2 nights for my birthday. As expected, the room was fantastic with floor to ceiling window giving views across the bay. It was clean and a good size, with a nice size bathroom too. The pool is an attraction in itself and as such, it gets packed! It is surprisingly small given the number of guests who use it, and because of the view out to the city, there isnt much room left for sun loungers on the decking area. We found it did get quieter and more relaxing later in the day. The pool bar also does nice drinks and snacks which we enjoyed. There is also the bar Ku De Ta, perfect for enjoying a drink and taking in the views on a sofa. Overall an amazing experience staying in such an impressive building, although not was relaxing at expected. Also worth mentioning, the restaurant Sky on 57 is incredible...</t>
  </si>
  <si>
    <t>Pros: Booked 3 premiere city rooms.. Got upgraded to the Chairman Suite.. The most fabulous suite i ever stayed in my life..Cons: the hotel was so busy.. Swarming with guests at EVERYWHERE.. Staffs should be improved</t>
  </si>
  <si>
    <t>We really enjoyed our overnight stay at this hotel (club room superior bay side). Service was excellent throughout, staff extremely polite and welcoming. VIP check in at tower 1 took one was very fast, room and valet service excellent. Enjoyed the skypark and pool, went for an early morning swim where there were only another few people, and enjoyed the hospitality room and entrance to pool for another swim before heading to the airport. Breakfast was included with club room, but we missed out on afternoon tea and cocktails because of our arrival times, hotel not cheap but worth it for special occasion. Thank you, staff, well done!</t>
  </si>
  <si>
    <t>The hotel is impressive and huge, really huge. So huge that you need to walk a long long distance for breakfast and front desk. This is compensated by the fascinating views all around. Since it is a large hotel spread over several towers, there are instances when you do not get the attention you would expect in a five star hotel. Amenities in the room are quite basic. Unfortunately for me, there was also a half eaten dumpling left in the minibar that was not cleared for both the days I stayed there. Breakfast was sumptuous and you have an option to go for the Asian one if you do not want the international one. Access to the train station, shopping complex and exhibition hall is convenient although you need to allow for enough time due to the distance. It was good that the hotel required identification to enter the pool area as many tourists tend to visit that area to catch the panoramic view.</t>
  </si>
  <si>
    <t>we booked into the mbs for 2 nights for our 40th wedding anniversary on arrival we were shown to the vip check in this was not a vip experience a very quick check in but nothing explained to us and we were left to find our own way to our room (a few times up and down in the lift) BEFORE WE HAD TO GO BACK TO THE GROUND FLOOR AND ASKED FOR HELP. Our room a club room was lovely a fantastic bathroom and views to die for .A booklet in the room would be helpful as we had no idea what we were entitled to with a club room ,mary rose in the club room was our saviour and she helped us with everything.Dinner at the ku-dah-ta(see separate review).the pool looked fantastic and was until we saw a little boy starked naked standing using it as a toilet!!!!!!!More supervision regarding dress code and pool behaviour needed.BREAKFAST was very good with excellent service and choice.Overall we enjoyed our stay but there is room for improvement in the management department</t>
  </si>
  <si>
    <t>We stayed at this iconic hotel in Singapore for a week starting from a Sunday to the next in May 2013. This was a complete family vacation with lots of activities planned with my 8 year old boy.We used the hotels limousine pick up at the airport which was excellent and made our arrival smooth, effortless and very convenient. We had booked the Grand Club Room with City view. Arrived at around 9:00PM at the hotel lobby were given a tag for our luggage and were informed to hand the same over at check-in so the luggage can be sent to the room.There was a group ahead of us at the check-in counter, after waiting for 15 mins it was our turn ( not as long as I had expected reading the reviews here). However we were informed that we need to check in at the VIP lounge and were directed there, where the check -in was 5 minute affair, quite effortless.Zipped up to the 36th floor to the Ginormous room which had lovely views of the Marina Bay CBD and the gardens by the Bay from the Bath tub! The room was everything we expected and much more!!The Sky Park was an experience most guests like me would rate as the number one reason in choosing this hotel and believe me it sure lives up to the hype, watching a magnificent Singa sunset from here with the city at your feet is a must do when visiting Singapore.Breakfast at the club which is right next to the pool was satiating with great Asian spread different Baos everyday and Congee, apart from the usual fare of eggs bacon bakery etc. service was efficient.Would like to point out here that not a single day not even on a Saturday we had to wait to get a table at the Club for breakfast, maybe we were lucky or we were not here on a Sunday or some long local holiday.The pool too many a times we and few people you can count on your fingers were using it. So quite different to what I have read here. We used the hot tubs at the sky park in the evenings almost everyday after the long day excursions with a few chilled Tigers, many a times we had to switch them on as no one was using them.One of the days after a day at Universal Studios and then swimming at the Sky Park we were too tired and ordered room service, food was excellent came on time, set up the dining table in our room, the Clam Chowder was specially good.Services in the room that we used and are worth mentioning are free wi-fi everywhere in the hotel(Most Useful), Nespresso machines in the rooms and the ihome dock for iPhone because of which we hardly used the television and mostly listened to the local radio stations.The Chocolate Buffet was a must do but some how wish we had given it a miss as it was just too much of chocolate for us ( even though we are chocoholics) and wish we had spent one more evening at some hawker stall with sweat on your forehead as we sampled wonderful flavors bursting in our mouths!!So over all found this hotel a great place to spend a family vacay in Singapore as most tourist places like Sentosa are a short 10 minute (8SGD taxi ride) away. This is not the boutiqueish 5 star ( Though you pay a similar amount) where around every corner the attendants know your name and greet you along the way. This is the Grand Canyon of Singapore and you are going to be living in it, so there will be crowds, access control ( at the pool etc) or hardly meet a hotel employee unless you ask for one. If you go with this in your mind you would enjoy it, just like we did. Would we stay here again?? Yes, but not for so many days. maybe a couple of days to enjoy all this wonderful property has to offer and it has plenty.</t>
  </si>
  <si>
    <t>Definetely worth visiting as a treat - its not your romantic/secluded and relaxing type hotel -more like a busy business centre with lots of people in the lobby on a daily basis and plenty of people around pool aswell.We didnt mind, it just added to the experience and we chose to swim in the late evening up till 10pm which was so much nicer and quieter with lovely city lights below you.Check in was a breeze, staff member was very friendly and professional and quick.Porter took us to our room and was very friendly and showed us around the hotel and was very helpful! The only downfall was their room service - we ordered nasi goreng, sandwich and chips with gulab jamun. Will not order inhouse again if i went back - food was luke warm and quality was really bad.however we enjoyed the mall and casino below hotel although catered for the more elite and rich class.</t>
  </si>
  <si>
    <t>great service, brilliant facilities, great attention to detail...incredible breakfast.. very comfortable rooms...view from any room you get is spectacular. Only downer is as beautiful as the pool is...its very busy.... not really a relaxing swim for couples.</t>
  </si>
  <si>
    <t>i have stayed there for 4 times so i will sum up my reviews here. service varies can be fast or really slow depending on the volume of guests they are expecting that day. out of the 4 times, 3 times the check in was really quick but there was once that the check in was incredibly slow. extremely comfortable bed and pillows. nice rooms and the bed tub quite a highlight. recommend to get city view instead of \sea\ view. u dont get much of a sea view, u only see construction. nice rooms. the infinity pool is nice but very crowded. it is ok if u are not looking for a romantic and quiet getaway.</t>
  </si>
  <si>
    <t>Booked a club room for my parents 30th Anniversary and upon knowledge of the occasion the hotel staff upgraded my parents to the Marina suite. The room was amazing, and being on the 54th floor the view was breathtaking. The staff were very attentive, helpful and friendly. Overall, my parents had a wonderful stay-cation and anniversary celebration. They were extremely happy which made my day:)</t>
  </si>
  <si>
    <t>Have stayed here a few times. The MBS is quite the spectacle but it is let down due to the high volume of people wandering through the hotel. The beautiful pool area is a treat but again there is just too many people on the deck, really lowers the experience. Overalls, the hotel is nice, rooms are fine but dont expect any level of personal service.</t>
  </si>
  <si>
    <t>After a long time waiting for the staff to check us in we finally got into our room, we then waited for another period of time to deliver the bags and the cot requested, we then went for breakfast which a rushed experience and a still feel we got over charged for the quality we received, after a coupe days we finally got some good service from 2 waitresses, one was called Catherine. But agin this was the only positive with the over rated breakfast experience.</t>
  </si>
  <si>
    <t>Its hard to describe just what you feel when you pull in to Tower 1 area and it feels like you are in a bus terminal instead of an iconic hotel! With 2500 rooms you expect it to be busy... And it is!We headed for the VIP lounge check in and there was nothing VIP about it! Same queue length as regular check in and the service is average to be quite frank. I compare the experience with hotels of similar stature in Las Vegas (which the Sands takes its whole theme from, obviously) and those. Hotels in Dubai we have been fortunate enough to stay in also.We has so many people telling us that if we liked the service levels in Dubai then singapore was going to push. The level of service experience up another notch, unfortunately we didnt find that to be the case, probably because of the hotel experience.We arrived on a Sunday afternoon and the place was extremely busy. Not good for guests at the hotel is that they let non residents in to the whole hotel and pool area etc, we felt like we had landed on the costa brava. Great for the hotel business obviously but lessens he experience for the guests... Hotel management need to make some choices! I think the novelty of the hotel will wear off and they will then have to offer exclusivity to guests for the skypark.The main pull of the hotel is the fantastic views from the 57th floor, the skypark. The is no. Doubt these are amazing and I would suggest no matter where you are in the hotel you wont have a bad view. City view rooms like ours had a great view over to the Fullerton hotel and the city, the other side is the newly constructed botanical gardens and part of the street circuit area.The room was fantastic. Oversized to be fair but at least we could not say it was pokey! We opted for a grand club room with city view. The room is very comfortable, has all amenities and clean and comfortable in all aspects. We could not fault the room or the amazing views over the city.Or room gave us access to the club lounge on the 57th floor. Once we had fought our way through the crowds and queued for 15 minutes we got access to the lounge. Unfortunately this again is not a luxury experience (compared to other hotel lounges we have experienced). Although the lounge has a strict dress code for the evening session (5-7pm) they do not apply their own rules, so, having made the effort and dress in smart attire we were sat amongst other guests who were wearing swimwear, short and t shirts and children who were making noise and creating chaos basically! Some of this I know is outside the control of the hotel but they should insist on the dress code being adhered to.The hotel is well located in terms of the large shopping mall situated below and to the bayside part of the hotel. Lots of big name shops and food court also. There is a casino and the metro/tube/underground station is there also.20 minutes and roughly 15$SD in a taxi back to Changi airport, also about 35 minutes 22$SD in a taxi away from the Zoo, River and Night Safari which is a must for anyone with an interest in animals.The river safari is operating a reduced service at the moment, check the website for updates, as the river cruise attraction is not operating yet. Still well worth the visit if only to see the giant pandas which are adorable!All in all We would not choose to stay at the MBS again in the future and believe the management team need to review some of their policies as described above. Its does not mean the hotel is poor in any sense but you do not get the sense you are in a 5 star hotel or even feel special in any way, you are just another cash cow!If you are looking for luxury and that touch of VIP experience then I would suggest you try the Fullerton Hotel or even Raffles Hotel. Check locations of hotels before you book! There are many scattered around the city of course but choosing one nr Orchard road puts you quite away from the main attractions. The Fullerton hotel is located on the right side of the city for most tourist attractions.</t>
  </si>
  <si>
    <t>You get what you pay for and this is a little pricey but part of the tourist experience. Very modern clean rooms and an amazing rooftop pool. Everything is expensive and the Casino is smoky and boring. No one gets exciting when they win, welcome to Asian gambling......2 days max</t>
  </si>
  <si>
    <t>An awesome experience from start to finish. Excellent service everywhere in the hotel. Spa was incrediable, a little pricy but in the end I felt worth it. Infinity pool - words fail me...Breakfast was excellent catering to varied tastes. Very central.</t>
  </si>
  <si>
    <t>Enjoyed my stay here, great rooms, great gym, good wifi, good food &amp; great affinity pool to relax in and see views of singapore; good for business and leisure. Huge number Chinese tourists stay here. Dont get a taxi to town, just stroll &amp; watch the nightly lazer show</t>
  </si>
  <si>
    <t>This was our third visit. The first two were ok but there was always something which could have been better, which was not at the 5 star level. This time, we all loved it. The fantastic swimming pool and views were still there plus the service has improved tremendously. From the phone booking, to the check in, to the valet parking, to the house keeping, to the club staff, all was flawless, professional and efficient. And even better, with a smile. What a great experience!Definitely a place to go back to.</t>
  </si>
  <si>
    <t>A driving factor for this stay at the MBS was a complimentary room upgrade provided to us from the previous visit. As we had 3 adults and two children we stayed in the Sands suite on the Garden by the Bay side.Suite-A spacious room with a large bedroom, bath, powder room, theatre room, lounge/dining.Pros: large and clean with plenty of room for 6 adults+, two balconies with views of the Gardens, 3x TVs for different tastes in viewing material.Cons: theatre room is useless as you have to bring your own blurays and they have to be from the correct region, so I think its a waste of time (and it doesnÆt even have 5.1 speakers so you have to watch it in stereo), there is no fridge to keep any food or drink cool, the kitchenette is useless as it just has a tiny sink and that is it, the noise from the freeway is quite loud even from the 19th floor, the kicker for us was the raised electrical power outlet on the floor which my daughter tripped over, and upon inspecting it there was exposed wires which could obviously injure or kill a child. We brought this to the attention of management and it was fixed (thank god).Service:ItÆs definitely not bad but for a luxury hotel it is not great. When we first came here we were offered champagne upon arrival, cold water, and a vehicle/coach service from the airport. Sadly all these have been dropped to save dollars, except there is occasionally warm water in the VIP lounge.Pros: Amazing service in the Club and Sky on 57. Romana, Lovely, Naveene and Ruth were truly superb in the Club and were the highlight of our stay/s. A bottle of wine and chocolates from Wangelun was very much appreciated. The banyan tree staff are very professional and extremely strong!Cons: trying to organise the upgrade over the phone was near impossible as the language barrier extended a 5 minute call into a 30 minute plus call. There is no real direction when it comes to service, no explanation of inclusions in the room or that you can check in via the VIP room if youÆre in the Club room or higher. There was a pool attendant who was extremely rude to guests who were NOT taking their shirts off, which really peeved me off (I was very close to giving him a mouthful) he actually asked my father in law to take his shirt off as he didnÆt believe it was made out the correct material. So im not sure if this policy to promote skin cancer but this man was dishing it out to everyone.Hotel in general:ItÆs huge and has everything in the one place, but itÆs a zoo in there with so many people around. The pool and all facilities are great, but they need a wash room on every level so you can actually clean your clothes and not have to pay $200 per load!!!! The shopping is fantastic, although I would have liked to see more sales when the \Singapore great sale\ started.Summary:I have had some ups and some downs with MBS, so my next Singapore visit still has me wondering which hotel I will stay in, there is some great hotels that get rave reviews and have none of the problems that MBS has, so I will have to seriously evaluate my next stay..</t>
  </si>
  <si>
    <t>Paid a bit more for the city view room and was worth it. The views both during the day/night were quite spectacular... visited some friends who had rooms on the other side facing the Gardens and the bay; while good wasnt as good as the city views.The room itself whilst good probably isnt worth the AUD $350/night we paid but I think the pool made up for it. Went up to the infinity pool both during the day and night and WOW. Hopefully, you go when the weather is clear and youll enjoy some great views of the city. Theres also some small spas on the other side if you get sick of the pool and its views</t>
  </si>
  <si>
    <t>If there is a hotel you have to visit, it is definitely this one. The location was perfect, the rooms were superb and the staff was always helpful and professional. We stayed in Club rooms for a bargain (50% off the list price) so we could enjoy basically everything on the highest level - breakfast, canapes and drinks in The Club just next to the amazing Skypool, helpful concierge service and enjoy the superb view from the terrace. The staff in The Club knew us by names only after seeing us once and responded to our wishes immediately. The in-room catering was also superb.The complex at the hotel (including casino, celebrity restaurants and Gardens by the bay) are also a nice way of spending your time so you can really enjoy the stay at Marina Bay Sands. From my point of view - 5/5.Tip for booking - always book the room through the hotels website and look for the offers they have. They always have exclusive offers of up to -50% from the list price which is available on booking sites such as expedia.com and booking.com.</t>
  </si>
  <si>
    <t>The hotel is over priced at $400 AUD a night. No service is on offer with huge line for check in and out.The rooms are okay but nothing to rave about. We had issues with sleep due to the noise coming from the highway located next to the rooms. The hotel lobby is like a tourist attraction with hundreds of people hanging around.The only thing the hotel has to offer is the swimming pool and view which was fantastic but the drink are overpriced paying $13 Aud for a middy of beer and $16 for a cocktail.Dont expect much from this place except a view and a pool. We would not stay again</t>
  </si>
  <si>
    <t>Having never stayed in a hotel before, (I mean a proper hotel with towels and room service), I wasnt sure what to expect. Marina Bay was fantastic however. We were offered late check out, and could use the infinity pool both days. Room service was great and not so pricey. My only gripe was the queue for check in - but probably just my bad luck I was behind a group of ten.Was disapointed that none of the restuarants in the mall area where open late enough for tea and we ended up eating at TCC (which wasnt very good) Anywho the museum and gardens were great too - show your key card for dicsount. Would definately save up, and stay again.</t>
  </si>
  <si>
    <t>i was stay here on September 2012 (F1 season) for 3 nights, well... im running out of words to describe.. fantastic.. we stay at 25th floor (2501) staff were friendly, the service excellent.. WELL DONE!</t>
  </si>
  <si>
    <t>Celebrating familys member birthday - theres great promotion for MBS hotel and it beats Hardrock cafe hotel we had stayed at Universal Studio SG. Situated right in heart of Casino and top brand shops - it was totally a paradise!! Tip is park is horrible - go for free valet parking coupon. Paid only $12 for 2 days parking. We had terrific view of Garden by the bay at top floor. Infinity pool is signature place to visit - spectacular view of city while dipping in pool - free drinks included. Not forget complimentary massage, gym, sauna and hot pool/spring. The room is high class and we totally were impressed!!! Recommend Rise restaurant - high tea is of good taste. We visited mummy museum too - 3000 years of history with 100 artefacts. Service is great - we got late checkout!</t>
  </si>
  <si>
    <t>My wife and I got married in Singapore and stayed at the Marina Bay Sands hotel. We were having an incredible time until we decided to go to the casino. My wife is Iranian and because of this she was not allowed to enter the casino. This was humiliating for her as we were both pulled out of the line to be questioned by the security staff. The casino could not give us a definitive answer as to why she wasnt allowed in the casino, other than this was company policy! After complaining and going through various levels of management, my wife and I were given transportation by limo to the other casino in Singapore and was allowed in immediately, a small consolation for inexcusable behaviour. This kind of behaviour from a casino/hotel like this was totally unacceptable. This incident ruined our first day of marriage.</t>
  </si>
  <si>
    <t>To start with, the pool is amazing! It overlooks singapore and its beautiful at in dark or light hours! The rooms were pretty average for the amount of stars awarded but the bathroom is to die for! Its very luxurious! The only thing I could fault about it is how big the hotel is. This makes it really busy in the lobby and not very warm and friendly there. But overall, it was a fantastic stay and it was very clean too!</t>
  </si>
  <si>
    <t>Its amazing if you can stay here do. We had booked the cheapest room we could and were upgraded to the most enormous suite. Everything was of the highest standard in the suite and the views are astonishing. The pool on the 57th floor is worth staying for just amazing and there is a jacuzzi you could sit for hours in. Inroom dining is not that expensive and is beautifully served. Staff are friendly and efficient, there is a good business centre where you can print boarding passes etc. First 20 pages free. My only niggle was the suite was a little chilly and no playing withbthe controls changed it but I should have called butler service (yes really) and I am sure it would have been fixed</t>
  </si>
  <si>
    <t>Marina Bay Sands has all the trappings of pizzazz. It boasts an endless sprawl of boutiques, shops, bars and well-known restaurants. It even has a skating rink! Travellers who have a proclivity to shop will enjoy their stay here. My friends and I had the Premier room. It was spacious and it even came with a sofa bed that folded out deftly. But the main draw is the view the room offered. High up on our vantage point ---45 stories above-- we would peer out of the window and relish the mesmerising sea view. At night the lights emanating from yonder buildings would also lend colour. Much has already been said about the views at the Infinity Pool. On a weekend it is teeming with guests. Head over to the Observation Deck and get a birds eye view of the vast expanse of land. To the right you will also get to see the Garden of the Bay.We capped off our stay with a buffet breakfast at Rise, which unfortunately marred our experience. I know buffets are nothing to shout home about but at $44/pax --and the very fact that its MBS-- I expected standards. It offers an enticing smorgasbord of foods, yes, but most of them e.g. the sausages, bacon and pancakes were cold. Cold, as if they hadnt been warmed up yet. The textures of the dim sum were dry. Verdict on the pastries: tough exteriors although they were somewhat enjoyable. The only counter worth patronising: the fruits. The fruits were fresh, except for the bananas, all of which bruised. The waitstaff were the saving grace though. Efficient service and many of them were polite. But Id say if your meals are not complimentary then skip this and make a beeline for somewhere else. I have a gripe regarding customer service. Prior to checking in I had earlier phoned the hotline with an enquiry about bringing in a WII console and whether or not I could connect it to the TV. The Customer Service Rep had no idea what I was talking about and instead ended the conversation with Im not sure. I brought my console anyway. When we arrived at the room, we had a problem with the remote control --we could not change the TV source-- and so we asked for a technician. The first one couldnt speak any English and he left abruptly. The second technician however was most helpful. Its a trivial matter, but Im just a little surprised that a resort that prides itself on being world class would skip the training on basic etiquette. Im not sure is hardly an appropriate response, right?</t>
  </si>
  <si>
    <t>First impression is quite the same if you would arrive to huge airport. Big lobby doesnÆt make you feel comfortable and welcoming at all, but itÆs a must for a such a huge venue, of course. Sound of crowd is so consistent and loud that I could not hear any music from the welcoming quintet playing violins and harp at the lobby.You will probably have to queue to check-in and check-out. It took me about 20 minutes to check-in. On check-out billing system of hotel goes down, so everyone had to wait for 10 minutes system to be fixed. Total I wasted 35 minutes on check-out.Room was very spacious, but furniture was unbelievably cheap and ugly. It is made from low-density wood chipboard. Door on wardrobe was broken and did not close properly. Sofa looks like it was taken from a motel.View was magnificent but balcony was full of dust. Bathroom was good but amenities were scanty. Shaving kit looked like it was used before. Razors looked damaged.The most important part of staying with Marina Bay Sands is surely an access to a swimming pool. View was fantastic, indeed. But pool was very small and overcrowded. So donÆt expect any relaxation and nearly clean water even in ôno childrenö area. Marina Bay Sands is a venue pretending to be a five stars, but ItÆs nothing but a ômass-servingö venue, very far away from any hospitality standards. Main auditory of it is curious and undemanding customers. This hotel is something like McDonaldÆs pretending it is a venue for gourmetsà DonÆt waste your money and just stay in any other hotel opposite to Marina Bay Sands. BuildingÆs appearance from a big distance is the only good thing about this venue.</t>
  </si>
  <si>
    <t>We stayed at the Marina Bay Sands only one night, just to splurge, but it is enough to make me want to return to Singapore again. We (total 4 of us) went to Singapore for 5 days. We all spent 3 nites at the Perak Hotel in Little India; only my husband and I moved to the Sands on our last night, while our friends went home. We heard so much about the amazing skyline view from the roof top of the Sands and its pool since their plane took off at night, so they came with us to the Sands for few hours. Turn out that hotel guest can bring up to 4 guests to the rooftop top for the view or the use of the pool. The alternative is you pay to go to the observation deck where there is a restaurant local at the Tower 3. I must say that it is not the same, even you pay to go to the deck, all you can see is one end of the entire view. The amazing effect you get is totally different when you can walk through all three Towers from one end to another, and stop anywhere you want to take photos for both garden or city views. Not to mention the sensation you get when you swam up to the edge of the infinitive pool. No danger at all, there is barriers along the roof top building. Our room was not ready until late afternoon at 3:30pm even we checked in. We all took the opportunity to walk around the hotel and check out the roof top view and took a lot of pictures. Then they left for the airport. Good to know the hotel allows guests even it is limited amount. We were so lucky that our room was upgraded from the Garden view to the city view. You probably would not know the different but once you have seen the view from the roof top of the hotel, then we realized that the garden view is really no big deal, all you would be seeing is darkness at night since it faces the ocean, only ships and boats passing through the channel. While the city view is truly stunning rather it is day time or in the evening. We left the drapes opened all night just so that we could maximize the dazzling lights of the city. The room is big and very CLEAN, floor to ceiling window, lounge chair and bed are faced the city view, plus the usual amenities, robes for the pool and safe, separated huge walked in shower that the space fits up to 4 peoples at once and a separated toilet., then the his and her sinks; because of the room upgraded, we got a huge tub. Basically, the size of our bathroom at the Sands is equal to the size of our entire living and sleeping spaces at the Perak Hotel!The next morning, we went to the food court of the Marina Bay Sands shopping mall across from the hotel for breakfast (food is average at this food court, nothing to send me back there but the price which is very reasonable if you donÆt want to spend $$$ at the hotel), then we checked out at 11am (required) and left our suitcases at the bell hop until 3pm when we were ready to leave for the airport. Then we went to the pool the first time to swim. There is no word could describe the amazing feeling to swim up to the edge of the pool, you have to be in that water in order to feel that! Before I went to Singapore, in my mind this trip would be it and my feeling remained unchange until this magical night stayed at the Marina Bay Sands. Not only will we return to Singapore, we will for sure to stay at the MB Sands. We used to love the Westin Hotel, Maui but I think MB Sands will be the replacement!</t>
  </si>
  <si>
    <t>Very well catered to those not wishing to venture far from the hotel, lots of shops and amenities within.The swimming pool is perfect for relaxing and lazing about with a drink. Not ideal for laps and exercise due to the number of people within.</t>
  </si>
  <si>
    <t>The most I loved about this hotel is the Rooftop Swimming Pool. One of my best experiences with a Rooftop Swimming Pool, where we can see magnificent view of the buildings.Hotels is very convenient, as they have shopping center downstairs. Room was Ok, but be careful not to move anything from the fridge, as theyre all using sensor, so once you move a thing, even though you didnt use it, it will come direct to your bill. Be sure not too late when you come to the breakfast, as they will not allow you to get in, even though there are still many guests inside the restaurant at that time. One thing I was disappointed was the Restaurant Greater was not friendly, as I only ask for permission to get my nieces to have a quick breakfast after their swim, but she arrogantly answered \cannot\ (Too bad I forgot to note her name down!) .Where we can still see that the buffet is still complete, and they were about to pack it.</t>
  </si>
  <si>
    <t xml:space="preserve">First thing that strikes you obviously is the structure as it is massive. The lobby is very busy all the time (with an amazin decor) but the staff is quite courteous, ready with the welcome drink. You might feel a bit lost the first time coz of the sheer size and 3 towers but its fun exploring. The rooms all come with an awesome view. Either the marina or the gardens by the bay. Choose either and youll like it. I personally liked the gardens view coz it looks a bit avatar-ish in the evenin. Food is awesome. You have soooo many options esp the mornin breakfast spread is limitless. The infinity pool is nothin like you have ever seen. With the best views of the city be it day or night. There is the casino, shopping with food court, mrt below if you want, water shows anything that you might want to explore basically. The only drawback I would say is room service basically because the place is soo big that it would take time to reach any room. Have fun. </t>
  </si>
  <si>
    <t>This hotel looks amazing from the outside, and my next trip to Singapore that is where I will view it from!! We arrived about 1.30am and checked in. we had prepaid about 2 months in advance. We were shown to a room on the second floor, about 10 metres from the freeway, but it sounded as if we were right in the middle of the freeway. It took some time, but we were moved to a 23rd floor room. Not impressed at the fact they had better rooms but dumped us in the crappy one. The hotel was so busy it is ridiculous, they just cant cope!! The crowds to do anything are nuts. The check in and check out lines are huge. The roof top pool is fantastic, but unless you go at 6.00am, you just cant move!! Although breakfast was included in our rate, we still had to argue at checkout as we were charged for breakfast. Singapore was fantastic, and will come back again, but will not stay here again. Singapore has lots of great places to stay, but I was lured by the pool, which in the end, I could not even use.</t>
  </si>
  <si>
    <t>This is the last day of our Singapore trip to stay at Marina Bay Sands, originally we have book 2 rooms for a family of 5 in separate towers, the staff is so kind to upgrade our rooms to 50/F Marina Suite so that we can be together. It has a private lift to the suite &amp; once the lift door opened, we are all amazed by the great city view there. And we get into the room, wow, the room is sooo big and nice. Our whole family is so happy with that. Thanks so much to Marina Bay Sands, we have a super ending of our Great Singapore trip. We will definitely come again for this great experence.</t>
  </si>
  <si>
    <t>Nice location, perfect restaurant and great, superb &amp; amazing pool. The Hotel is fantastic in terms of decor, ambiance and atmosphere with the staffs are friendly, polite and professional. We had a huge room and facing to Gardens by the bay (wonderful views). This is the best so far, well spent vacation with family, friends, partner or etc. 1 bad thing is no more free airport shuttle.</t>
  </si>
  <si>
    <t>Whole complex makes you feel like a million! Never been to a place with an eye for details. Right from the valet parking system, excellent check-in, wifi, skypool experience right down to the retail and food-outlets to suit your pocket and lifestyle (choose from foodcourt hawker fare to fine dining). Love the nanyang foodcourt for thai, chinese, pasta and local padang cuisine. Love the beanbistro (halal) next to the waterfall and of course, Mozza... Italiano at its best (moscato....).The Security team is world class! Misplaced my phone at 3.30pm and got it back before 7pm! Thanks to an extensive cctv network.... Nirvana....</t>
  </si>
  <si>
    <t>Stayed in the Premier Room. Large rooms with view of Garden by the Bay. Love the bathroom with separate bathtub &amp; shower. Water pressure is excellent. All facilities in the room works very well.Initially booked only for 1 night and decided to extend for another night. The staff handled this with ease and no hassle.Ordered a birthday cake for my husband, which was happily delivered in front of our door.The stay didnt include the breakfast which is very expensive additional. The food was blend and average. Will not order the breakfastOverall, a very nice stay. Would stay here again if I need to be in this area of Singapore.</t>
  </si>
  <si>
    <t>Staying at Marina Bay Sands (MBS) was a great and amazing experience. Great as hotel was clean and amazing thanks to the 57 floor Sand Skypark Infinity Pool view. An experience not to be missed as the view is breathtaking looking at the skyscapt of Singapore CBD area. Another plus point, they have a kids pool on the 57 floor too. Adults and kids both get to enjoy the view. My room was facing Garden by the Bay on 31st floor so again good view at night when the garden is lighted up.The only negative experience i had was the late check in i experienced. I arrived at 5pm at Tower 3 and proceed to check in. Was shocked to learn that the room was not ready and was adviced to come back at 630pm to check in instead. Good thing the manager on duty heard my displeasure and got me another room instead of waiting till 630pm and throw in free breakfast (good service recovery). I was also impressed with her customer service when I was checking out as she walked over and asked me about my stay and apologised for yesterday delay.Overall my stay at the MBS was a good experience.</t>
  </si>
  <si>
    <t>This is an incredible property and experience. The staff is great--just the right amount of attentiveness, with great professionalism. The facilities are fantastic. Rooms are very nice, the gym is perfect, and the rooftop amenities are unrivaled. I had looked forward to visiting for a while, and it didnt disappoint. The location is OK--dramatic, but you are just a little removed from the thick of things. On the other hand, you have everything (and more!) than you need--shopping, the casino, restaurants, clubs, etc... so really there is no need to leave--except, of course, to enjoy the rest of the amazing things Singapore has to offer.</t>
  </si>
  <si>
    <t>The hotel is really nice and had a very pleasant experience when I was there along with my family for a vacation. The entire infrastructure at the hotel is best-in-the-class. The swimming pool on the roof and the sky deck are once in lifetime kind of experiences. I dont there is any other swimming pool which can offer better than experience than theirs as of day.</t>
  </si>
  <si>
    <t>We went to the Marina Bay Sands for my wifes birthday and stayed just one night in a Grand Club Room with City View.Room - amazingClub amenities on the roof where amazingFood &amp; drink was very goodAwesome pool!I highly recommend visiting this hotel!</t>
  </si>
  <si>
    <t>REVIEW OF BAY MARINA SANDS RESORT, SINGAPOREAs the opening of the resort, (Integrated Entertainment Complex) has just begun we booked in for one night at the end of our four weeksÆ holiday. We found it easy to book and there were no difficulties in catching a taxi from Woodlands Train Station to the resort. As we drove along our taxi driver explained, with some enthusiasm, the concept of the IEC. He pointed out that Singaporeans are discouraged from going to the Casino by the $S100 payment that is required before entering. He showed us the Banking sector which includes several major banks and he referred to the sound and light show that plays nightly. We could see the delightful gardens area and the water displays as well.Upon arrival at Tower One, the Bellmen took care of our luggage and stored it for us. One explained the luggage would be delivered to our room when we had checked in. As we arrived early, approx. 9am we were offered a room on the 4th floor if we wanted to access our room at that time or we could use one of the complimentary refreshment rooms. We decided for the latter as we were keen to check out the fabulous pool and lounge area on level 57. The views are amazing and as we were staying at the resort we were able to collect our wrist bands for the day and use any of the hotel facilities. The pool area is a delight- the water is chlorinated subtly and the infinity sides are stunning. There are plenty of loungers for patrons to use. (Some are in the pool.) food and drinks in plastic glasses are available. Plenty of staff attend to peopleÆs food requests and while the prices are high, the quality of food is high. Complimentary water is available from the towel concierge. Life guards patrol the pool.There is a wide variety of restaurant options at top level as well as ones that are on ground floor. Prices are high but there are cheaper options at the casino and at the shopping centre that is attached. The casino takes its entrance requirements seriously. Patrons are required to show their Singapore visas and personal Passports to gain entrance- if it is busy the wait can be a few minutes. Each passport is scanned as well. I was prepared to go with this as we wanted to enjoy the free coffee and water that is available. Besides I enjoy the casino vibe, without having any desire to gamble.Our room, when we checked in around 12pm, still before 3pm, was on a high numbered floor and we were delighted with our balcony view. Bathroom fittings and toiletries are beautiful and the bed is comfortable!!!!! We were able to see the enchanted garden sound and light show from our balcony and it was beautiful. Checkout was at midday and we used a refreshment room to reorder our packing before we left for Changi. This is the least attractive of all the facilities at the resort. People had strewn wet towels all over the floor and as it is a shared room people are entering and departing in a continuing stream. It was not a bother to us as we were happy to spend our time in more agreeable places. I do not think it is the resortÆs fault that people are so untidy. I saw one person help himself to several samples of toiletries, coffee and bottles of water.Drink prices from the bar fridge are astronomical - $7/ 330ml of soda water- but bottled water is provided free of charge in the room and at the casino, as well as the refreshment rooms.This resort is beautiful, the staff works hard and as a team- when I called concierge I was greeted with a personalised greeting as the room number shows up when you dial- and we enjoyed our time there immensely. The gardens across form the resort are beautiful, the nightly sound and light on the tower top is startling and effective and the pool area is wonderful and a lot of fun. William and Eunice, in particular were young, enthusiastic, friendly and a pleasure to meet. &lt;U+F04A&gt; One night and two days was not enough- but great, all the same.</t>
  </si>
  <si>
    <t>This is our third time at Marina Bay Sands, the service was perfect as usual. Fantastic suite (Club suite), nice food, excellent swimming pool.I think it was \almost perfect\for two reasons:- The service at the VIP Lounge both during check in and check out is worse than a cheap highway hotel. Bad service, bad attitude and totally useless.- We went to have fun at the disco cu-d-tat. We were having drinks but noticed that the waiters were watching our drinks all the time.It looked like they were trying to sell as many drinks as possible. Once our glasses were empty they took them away (sometimes directly from our hands) looking for a new order. What a bad attitude. If they want to sell more drinks, they should offer better and not worst service. We decided to leave and drink our last cocktails somewhere else. Two negative points during a wonderful experience. ALMOST perfect.</t>
  </si>
  <si>
    <t>Marina Bay Sands is amazing! It is enourmously huge but still gives you an intimate Personal feeling. Our Premier room with City view was amazing. Staff was very professional and friendly, except some Staff at the Pool area, but i think they have to be that hard because everybody tries to get Access to the pool ,Its all about The pool with average standard room</t>
  </si>
  <si>
    <t>We stayed at the Marina Bay Sands in a club room for 4 nights and it was fantastic.Good value for money with all of the food and drinks included in the Club room rate. Amazing pool / view. Room was lovely as were the staff. Check in was easy despite what we had heard. We would definately stay here again.</t>
  </si>
  <si>
    <t>Ever since we were last in Singapore when this hotel had just opened, and we visited the Sky Deck as a non-guest, we knew that weÆd have to stay at least once, if for nothing else but that amazing pool. So we found a good deal on line and booked in for 2 nights during our Singapore stop over. And boy were we blown away.My partnerÆs birthday happen to fall on the second day we were there, so the check in clerk wished him a happy birthday and upgraded us to a corner suite. When we arrived on the 47th floor at the end of the corridor, we could see the wonderful view over to the Singapore Flyer and bay area. As soon as we unlocked the door and walked in, we couldnÆt stop giggling with pleasure over the luxurious room that we had.On entry, there was a little entrance area, and dinning table. Behind that was a cocktail bar area. Then a comfy lounge and TV overlooking the view to the harbour and all those tankers lined up. Through the corridor, there was a huge dressing room and cupboards on one side, and a massive bathroom with spa bath, huge separate shower and so many toiletries and fluffy towels we were overwhelmed. At the other end of the suite was the main bedroom which was almost the size of our entire townhouse at home û in fact the entire suite all together was probably bigger than our house. The bedroom had another lounge, TV, desk and lounge chair, with a spectacular view of the city. And the bed had so many pillows, feather doona and latex mattress. Definitely an OMG moment!We had a light dinner up near the pool the first night which was great, along with a few beers. Not as expensive as we imagined. We also had breakfast at one of the rooftop restaurants which was really excellent, but it would have to be for the huge price. And then thereÆs that pool. Floating around feeling like youÆre on top of the world û too nice and a real extravagance. I hope to stay here again one day (i.e. when I win the lotto or have a lot of cash to burn), but it was a bit of a one-off as it is very expensive. But worth every penny.</t>
  </si>
  <si>
    <t>My wife came to visit me in Singapore and my home hotel room was too cramped so we decided to try the Marina Bay Sands. I sprang for a club room on a high floor overlooking Marina Bay. The view of the Bay and city was spectacular and we got treated to a light show every night. If we werent in a club room I may not have enjoyed the experience as much but the club privilege gives you breakfast, high tea and cocktails each day so, while I was at work, my wife was able to lounge by the incredible infinity pool and make use of the club.We were here for just over a week and by the second or third day, many staff were calling us by name. The breakfasts were excellent and eating with that fantastic view each morning was a treat.The gym is fully equipped and located just below the pool level so it affords amazing views. The separate spa areas are compact but efficient.The hotel lobby is crazy \international airport terminal\ busy. A stark contrast to the relaxed vibe of the club. The lobby connects with the mall across the street and, of course, the casino.Good deals can be had at the front desk for last minute club privilege upgrade. It seems like any room can become a club room if you pay the upgrade fee, with a little negotiating you may even get a complimentary upgrade. (Considering the cost if alcohol in Singapore, youll make up the upgrade cost at the cocktail hour in short order if it isnt comped)</t>
  </si>
  <si>
    <t>I was there for 1 night. Everything went smooth. Valet parking service was good and reasonable charge. Room was spacious, clean, tidy (this is a must since the big amount money paid). Staff were helpful and always act fast. We were enjoyed our swimming time at the Skypark. Will recommend the hotel to friends in future. My overall experience with MBS was pleasant.</t>
  </si>
  <si>
    <t>My partner and I recently stayed here for a few nights. I have read a few reviews about people saying this place is impersonal, to big etc. The place has over 2500 rooms, so these people need to think logically before posting. We caught a coach from the airport and were taken to the bottom level where the busÆs dropped off. As soon as we walked in the door we were offered luggage service which was nice but I rarely accept this. We went up to the ground floor and lined up for check in, as some have mentioned there are usually a few queues for check in and out but again itÆs a massive building. They could benefit from having a staff member constantly standing at the front of reception and concierge to direct people. Check in was a bit slow but friendly enough and some facilities explained. We paid the room upfront cash and we had to sign to say we did this which I found useless. I am experienced in front office in hotels and this practice is outdated, cash is not like credit cards where you need a signature and it wastes time. We were advised we had been given an upgrade from a garden view to city view which was nice but I am sure the garden view rooms would have had a great view as well.We went to our room and it had more then I was expecting. BIG bathroom with double basins, big bath, big shower and toilet (which were in their separate rooms, fantastic). Big bed, TV and great view of the city. As usual we spent a bit of time reading the compendium in the room and quickly familiarized ourselves with the hotel. The only thing I can pick on in the room was the a/c which was loud on any setting higher then low but not a big issue. Internet was complimentary, QUICK, and easy to work. This place is currently the most expensive hotel property built and you can see why, it has everything. Casino, Exhibition, Shopping centre, train station etc. You do not even have to leave the hotel if you want anything. The pool was one of the reasons we booked this hotel and it was great, very busy, but that is to be expected. We tried a couple restaurants, room service, Rise for breakfast every morning, and the chocolate buffet in the club lounge and it was all great.We visited a few sites around Singapore and wherever I was I found myself taking pictures of the Marina Bay Sands as it looks fantastic.</t>
  </si>
  <si>
    <t>We checked in right at 3pm, as was everyone else. They have the most thorough check-in process, so expect at least 5mins per guest in front of you. There is room for improvement, not sure how theyll do it.We ended up with a city view room with an upgrade on the 43rd floor, the room was quite big and well-appointed.We proceeded straight to the pool deck after checking out the room, it was a good move. We beat the rush and had great lounges by the pool and whiled away the afternoon with cocktails and the sunset.The next day, we went back to the pool and was allowed access to the skypark for the rest of the day, even after wed checked out.It cost over S$500 a night, but as an experience it was worth it.</t>
  </si>
  <si>
    <t>We booked the Marina Bay Sands hotel using our American express credit card and got a free upgrade from Premier City View to The Club Sea View. We stayed in this hotel for 6 nights from 19th May to 25th May 2013. Before we arrived, we heard bad experience stories from our friends saying that the room was not ready until 8pm, the room was smelly and dirty, the service was really bad. However, our experience was totally the opposite! Our whole stay was filled with surprises from the hotel.First when we came out from our taxi we were greeted by a very friendly bellboy who opened the taxi door and helped us with our luggage. We then met the lovely lady at the registration counter who gave us free extra bed because we have 3 kids. Our room was beautiful, cleaned everyday and not smelly at all!The facilities are amazing! the swimming pool has beautiful view to the city, the kids didnt want to stop. The included breakfast was excellent.The hotel is sitting on a big shopping mall connected to MRT station so its easy to get things and get around the city.On the last day we were given a key to the guest room to refresh ourselves before we head off to the airport at 10pm. The price is not cheap, however its all worth every cent! I will definitely come back again.</t>
  </si>
  <si>
    <t>Me and my nan enjoyed our stay here. The staffs, the club room, the view, the foods and everything were at the top of the quality. We stayed on the 47th floor, city view. I do not regret it at all, my grandmother had great sleep.I want to say thank you to the manager of the club bar on the top floor. He was a friendly, hand on and nicest staff ever. My grandmother have to sleep in, so I have no one to keep me company, he actually sat with me for a bit and even went out of his way to get me foods even though it was so late.</t>
  </si>
  <si>
    <t>Hard to beat the service at the MBS. Also hard to beat the Casino! The Bay Area has plenty to offer, with plenty of festivals throughout the year. Taxi service to other areas in Singapore quick and easy.</t>
  </si>
  <si>
    <t>Booked two nights at the Paiza fourth level suite &amp;the stay was splended. Had a separate dining, seating &amp; sleeping area. Bathroom is open concept as with the other rooms. The room came with a bath spoinge which is the FIRST hotel that ever provides it. Kudos to that. Went up to enjoy the sauna &amp;hot pool. Great view at night &amp; in the morning, though the hot pool was a tad too hot for me in the morning. BEST BREAKFAST I HAVE EVER EATEN.Overall, I had a great stay. They exceeded my expectations &amp; will definitely go agian :)</t>
  </si>
  <si>
    <t>The building is a masterpiece of architecture and engineering and the views are to die for. The pool is amazing and the rooms comfortable. The problem is that its just so big that the personal feel of a Ritz Carlton is just not there. The staff are friendly and courteous, but would not know you from a bar of soap. If you are looking for a personal and pampered experience this is not for you. If you are happy with complete anonymity then its fine.One thing that I was very displeased with, is that the carpets and furniture in our Grand Club Room were definitely in need of a good steam cleaning and one piece of furniture was broken.</t>
  </si>
  <si>
    <t>Our stay in this hotel was overshadowed by the luggage-no show. As we came from Europe and the next possible flight was next day late afternoon, the mood was terrible. But the treatment we got in the Marina Bay Sands was excellent. We liked very much the free bus ride from/to airport with free WI-FI. We enjoyed the Infinity Pool and its warm towels. The room on 36th floor with city view is magnificient.</t>
  </si>
  <si>
    <t>Awesome views from your room and, of course, the Skyparks \worlds highest infinity pool.\ Breath-taking architecture, luxurious rooms and excellent service, befitting one of Singapores top 5-star hotels. Gym has every cardio and weight machine imaginable, and the rooftop pool is open from early morning to late at night. Convenient location near beautiful Gardens-by-the-Bay, high-end shops, top restaurants (Daniel Boulud, Wolfgang Puck, Mario Battali, Guy Savoy, and Justin Quek all have restaurants within the complex), and the MRT. The International breakfast buffett has just about everything to satisfy your breakfast cravings, and the Chinese restaurant in the lobby serves delicious dim sum. The only downside is that this 2,500+ room hotel is usually filled with conventioneers, which sometimes means a 5-10 minute wait for the elevator.</t>
  </si>
  <si>
    <t>As stated in the title, the hotel looks great and so many ppl rave about its rooftop infinity pool. After staying here for 2 nights, I was slightly disappointed with its 3.5-4 guest rooms. The pool sounds great, but its long and narrow, plus super packed all day long, its hard to have a good swim there.</t>
  </si>
  <si>
    <t>The hotel is really cool, though it gets very crowded because of the pool all the way up (still, its a must), breakfast is really good, but again, gets really crowded! the park behind is spectacular, and will get only better. Overall, really good hotel, reminds me a lot the wynn of Las Vegas! the Gym, REALLY good, one of the bests so far. If you can get a club room (suite), get it! worth it, specially as the breakfast is a bit better, and the lounge room you can use on the evenings are good, really good drinks (complimentary, as well as the food), and the food is good enough not to even think about eating! (salads, sushi, and more!)</t>
  </si>
  <si>
    <t>Last year we spent 2 days at Marina Bay Sands. It was wonderful. Check in,the room (even with NO view), and of course the pool. We found the food court a good place to eat. My favorite eating place was The Sweet Shop at tower3. In six days we are returning to MBS. This time in a Primer room for five days. We cant wait !!! Going to do the Gardens this trip and the museum. See you soon MBS !</t>
  </si>
  <si>
    <t>Marina Bay Sands is truly one of the latest luxurious 5 star hotel in Singapore. Stay there for 1 night in a Premier Room. Unbelievable, the room is so spacious, very well decorated, good quality tea and coffee refreshments were provided. From our room at the 27th floor, we capture the magnificent view of the city landscape. The swimming pool at the 57th Level is so refreshing. Hotel staff are helpful, attentive and always so cheerful. Indeed a perfect hotel to revisit again!</t>
  </si>
  <si>
    <t>What an amazing hotel is the Marina Bay Sands ! We stayed a week in an Orchid Suite on floor 53 and it was an experience to remember for sure. Although expensive it was still worthwhile and it included access to TheVIP Club bars and restaurants all day and in the evenings. The Club serves amazing food and top shelf grog for no cost. The food is more than enough for an evening meal and with one nights exception we ate there each night of our stay. I doubt you would find a nicer array of fine food anywhere and all for free. Breakfast is included in the cost of a suite and i have never seen a better spread or service anywhere else. The huge pool is amazing but not for me however it certainly pleased a lot of other guests. Because we booked a suite we were entitled to VIP Check In which is well away from the normally busy reception area . First class service began here and didnt stop while we were there. This place may not be for everyone and certainly most could not afford a suite for a lengthy period but if you can afford it then give it a shot and spoil yourself. The view we had was of the harbour an at any given time we would count at least 90 plus larch ships waiting to dock - very interesting to watch the activity on the water with Customs and Pilots. A view of the city is spectacular from the Club or anywhere on the roof and that is what one can view during the amazing breakfast. All up this was worth the money and everyone should stay at least once when in Singapore.</t>
  </si>
  <si>
    <t>My sister and I stayed here for 1 night in January. We can not speak highly enough of both the service, the room &amp; the facilities. We got a basic room which had huge \single\ beds &amp; an incredibly spacious bathroom. Upon arrival we received pool pass cards that could be changed for wristbands. We spent the whole evening in the pool. It is simply stunning up there &amp; has such a tropical feel. There is water, showers, sunbeds and towels for guest use at no extra charge. It was also great having the nightclub music blaring while we were in the pool (we were there on a Saturday night). The next day we checked out at 11am but we when we told them out flight wasnt until midnight they offered us a key card that still allowed pool access all day. They also kept our luggage in their luggage room. This meant we spent the whole Sunday at the pool as well and could shower before our flight. At 9pm we then caught the complimentary airport shuttle bus and the driver was extremely friendly and helpful with our heavy bags. We will definitely be going back to Singapore even if it is just to stay here again.</t>
  </si>
  <si>
    <t>Worst booking in experience we have ever experienced. We had booked a Club room, upon arriving were not directed to the correct booking in area. Service left a lot to be desired especially after coming from The St Regis Singapore. This hotel looks so spectacular, maybe we expected so much but we found the Lobby very bland, terribly crowded with long, slow booking in que. we then had to find our own way to our room. There were no friendly welcome faces, we were just lost in the crowd. Our Club room with city views was lovely, large, beautiful bathroom overlooking the Gardens By The Bay, especially nice to see with the night lights, absolutely worth a long visit. easy to walk to. All the extra inclusions with the Club room are worth it. On the brochures the poolside and relaxed balcony setting for drinks and nibbles look so different as when you are the it is all SO crowded. No privacy at all. Infinity pool was something different. Took our photos, glad we stayed a few nights but wont go again as to touristry for us.</t>
  </si>
  <si>
    <t>7 nights at Marina Bay Sands, SingaporeMy wife and I have been to Singapore a number of times and on our last trip there a few years ago we saw and heard about Marina Bay Sands and decided that when we visited again we would stay there.Before I travel anywhere, I always check the reviews that people place on Tripadvisor. I spent a number of nights reading reviews and was concerned about some but decided we would go back to Singapore for a holiday and did so in May 2013 and I booked our stay with MBS.Firstly, donÆt assume anything unless it is in writing. We always stay in Club Rooms whenever possible because I think they are usually great value and in other hotels we have stayed in, the Club Rooms have always been on the top floors. Our Grand Club Room was on the 8th floor. I thought (wrongly) that because of the large amount we paid for the room it would have naturally been on a high floor. Now, I had read a fair bit about the noise problem in lower level rooms in reviews on this site, THEY ARE CORRECT.I will go through some of the comments in reviews I have read on this site and give my comments about issues that were a concern to me.Hotel too big and busy: The hotel is big (has 2000 rooms - thatÆs what a taxi driver told me) and has a very impresssive foyer which runs the length of the three towers. We got there on a Sunday afternoon and it was busy with lots of taxis and cars outside and lots of people moving around in the foyer of Tower 1, BUT not over busy when you consider the size of the hotel. Our check in through the Club Lounge check in was fast and efficient. The foyer in Tower one has bars and restaurants and being busy would be expected.Rooms not 5 star and noisey: ROOM WAS GREAT. Our Grand Club Room was excellent, very modern bathroom, very comfortable lounge area and good sized bedroom area. My wife is allergic to smoke and our non smoking room request was honoured. NOISE WAS A MAJOR PROBLEM. Our room was facing the Gardens by the Bay and directly above the major four lane highway. The view from the room was breathtaking and the nightly light show appreciated but standing out on the balcony was extremely noisey and uncomfortable. Inside the room, the noise came straight through the large sliding doors and it took quite a few nights trying to get to sleep until we got used to the noise. I didnÆt realise how noisey it really was until I played some of the videos I took of the light show and the noise was a constant roar on the videos, I had to watch them with the volume turned off.HINT: GET A ROOM ON THE HIGHER FLOORS IF YOU HAVE TROUBLE SLEEPING IN NOISEY CONDITIONS. Room servicing: Room service on the first couple of days was later in the afternoon which was a problem with our routine but then we got out early and our room attendant had our room done before lunch. All amenities were replaced on a daily basis.Bar Fridges in room: People have commented on the automatic bar fridges û take something out and you are charged for it. This means that you canÆt cool your own water or drinks which we always do at other hotels. After a hot day doing the tourist thing, you canÆt come back and have a cold drink without paying for it. I took note of peopleÆs reviews on this matter and on the second day asked for an extra fridge. It was supplied but didnÆt cool a thing. After another day waiting for it to work I asked for it to be removed as it wasnÆt working. It wasnÆt removed and I donÆt know whether it was replaced or not but it took another 3 days before we noticed that it was just cooling our water and drinks if they were left in overnight. GOOD ATTEMPT BY STAFF TO HELP US OUT.All our requests for ice were quickly attended to by room service.Getting to gardens by the bay: Comments have been made about finding your way across the highway to the Gardens. There is no way from within the Hotel that we found. There is a walkway that runs through the hotel but you have to go outside to access it. HINT: Take a right out of the Tower One foyer and around the corner you will see escalators running down to the Underground (MRT). Go down these and you can go under the highway to the entrance on the other side which is just outside the Gardens. If you donÆt take the escalators, keep walking and you will come to the overhead walkway, take the lift up and then walk through the foyer of MBS and across the highway to the Gardens.Gardens by the Bay: AMAZING ûthe area is a credit to whoever planned it. The massive cooled glasshouses are incredible. One has flowers (tulip show when we where there) and different flora environments from around the world and the other has what I call the rain forest mountain which has a massive waterfall and is covered in plants and has aerial walkways that run out and around and through it from top to bottom. These Gardens are a true marvel and along with the pool at MBS was the main reason we came back to Singapore. The Gardens have various eating areas and the SATAY û a massive food court down by the Marina Barrage is a must eating place for a true range of ethnic eating flavours.To stay in a Club room or not: As I said, we always stay in Club Rooms where possible because they are usually good value. This Club was very good. The staff was wonderful and made us feel welcome from the first time we visited and after the first day knew our names and were always willing to have a chat and provide advice about local issues and tours etc. The breakfast was great for choiceof taste for both European and Asian items and from 7am to 11am so it allowed for a morning swin without having to rush to breakfast. Afternoon tea had ample choice of mufffins and other items and the drinks and canapes from 5pm û 7pm were excellent. There was nothing better than sitting out watching the city or the gardens and enjoying almost whatever you wanted to drink. As always, you wouldnÆt need to spend an extra cent on food if you didnÆt want to as you could be well catered for by what was on offer at the Club.We only had to line up once to get in for drinks and that was on a busy Saturday afternoon and we were late (6.30pm) only waited for 5 minutes.The Pool: It did get busy at times but that is mainly why people (I imagine) were staying at the MBS û to use the pool. It is truly a masterpiece of engineering and great to bob up and down in as it is only waist deep. If you want to do laps you get there early like we did. Standing in the pool and looking out over the Singapore skyline both during the day and night is quite an experience, not one to be missed. Restaurants: We had a meal at each of the excellent restaurants up on top, food could be seen as expensive but the experience of eating fine food and having excellent service is worth it. What wasnÆt worth it was the extremely high price of the wine. 2 to 3 times the price of what we pay for it at home. Observation Deck: Do go down to the deck area, great place to see a full all round view and free if you are in a Club Room.Shops: The shops attached to the Hotel are in a magnificent building and well worth the visit û many shops and eateries and the way to get to the Science Museum and the walkway around the Bay area.My wife and I spent 7 nights at the Hotel and we had a good time with the few reservations mentioned above. The friendly staff made up for any faults with the Hotel and gave us service when and as we wanted it. Definitely worth spending a night or two for the pool and easy access to the Gardens, Science Museum, Shops and the Casino (which I didnÆt comment on as we are not gamblers and only visited for a very quick look).</t>
  </si>
  <si>
    <t>If staying at a 2400 room hotel is appealing to you, or if you are going to stay at MBS for a conference or convention read on. Otherwise, there are plenty of better hotel options in Singapore.From the outside (especially from your airplane window) MBS is truly iconic even more so at night with the light/laser/water show. From the inside though, things are different. First. the service is \ok\ and this is in MBSs defense widespread in Singapore. However, if you have the misfortune to arrive early in the morning as I did (around 6am) be forewarned as the \C\ team is on duty at check-in/check-out. It took 20 minutes to check-in and I was the second person in line! And, if there is a problem, there is no one at the concierge desk until 10am.The lobby for MBS is long and massive, cold and sterile. It reminds me of being in an airport terminal, and as a result the handful of restaurants and bars also have a plastic, unwelcome feel to them. At times, it feels as crowded as an airport terminal or train station too. Fortunately, the hotel is connected to a high end mall with more restaurants and bars and a very good food court.My room however was nice, spacious with glorious views of the city skyline.The gym is large and with a good selection of equipment, but in the morning it can get very crowded. It is large but not large enough for peak demand from 2,400 rooms.The rooftop pool is spectacular, but it is not really set-up for swimming laps. My other big disappointment is that there is no food and beverage service on the roof top unless you are \club level\ which allows you entrance into a large 200+ seat lounge. No one could ever tell me how to qualify for \club level\ though.MBS is connected to the subway, and there is also a water taxi to take one across the bay for S$4.</t>
  </si>
  <si>
    <t>Stayed at the Marina Bay Sands for a couple of nights in November 2012. The room was on the 35th floor facing the water and Gardens by the Bay. Gorgeous view at night and during the day! The room was modern equipped with all the amenities. The bathroom was also clean and modern. The staff were efficient, polite, and professional. I loved how the hotel is connected to the mall-- making it easy for shopping and dining. There are a lot of great shops and restaurants there. You can also get out on the trail and jog around the marina. The infinity pool has an amazing view of the city. Of course, it gets very touristy and crowded. Youll see people wearing bathrobes in the elevators going up to the pool. Its not the hotels fault. But I just wish people were more civilized. The gym was amazing. The weight machines were modern. Plenty of free weights and cardio equipment. The best part is the view. The gym is located just below the infinity pool. So, you get a really nice view when working out! The locker room is also clean and nice. There are a dry sauna and steam room. I would definitely come back to this hotel!</t>
  </si>
  <si>
    <t>A thrilling experience, swimming in the air, enjoying the beautiful skyline of Singapore Business District &amp; our latest attraction Garden by the Bay day &amp; night... not forgetting the varieties of local food too.... cheers</t>
  </si>
  <si>
    <t>I spent 6 days at The marina and didn┤t want to leave, is so amazing, so beautiful, the service is really good, and although is pricy, the food is excellent, the rooms are comfortable and the spa is one of the best I┤ve ever been.But the must wonderful thing you find in this hotel is the infinite pool and all the restaurants and the disco on this level. The breakfast at the lobby is something so varied , that is like a tour around the world; from Korn flakes to sushi, from all indian vegetarian to french madeleines.The view from my room was to the bay and is hard to know if its better at night or on daytime.The Gardens on the Bay is the most creative botanical gardens ever.The Shopping Center is definitely for millionaires, but if you can afford it , enjoy buying diamonds!I definitely want to go back!</t>
  </si>
  <si>
    <t>We staid there for three nights in May and we loved it. The staff is very friendly. The only negative is the check in process, it took us and hour to check because there was only two check in staff. I would definitely recommend this hotel.</t>
  </si>
  <si>
    <t>Marina Bay Sands is one of the most sought after hotels in Singapore! And rightfully so! Although the entry is chaotic we hoards of travellers trying to check-in at 3pm, the receptionist gave us a warm welcome and an upgrade to the premier room on knowing that it was my Mothers 50th Birthday. A very sweet gesture of the management. The room was spacious with the city view, only would have preferred the beds to be closer to the windows rather than the sit out. For me more than the infinity pool being the highlight of the hotel, the warm water jacuzzis facing the bay on the other side was the star attraction. Our evening was well spent overlooking the singapore skyline with the backdrop of the setting sun! In other words sheer bliss! The food in the hotel is exorbitantly priced so its best to walk up to the food court at the Marina Shopping Arcade for a quick bite. The only thing I would really hope for is that the check out time be pushed to 2 pm, if one actually goes to see you dont even get a day at Marina as checkin is 3 pm and checkout is 11 pm. Its too rush rush, if you are staying for only one day. Over all a fantastic experience and do have the cakes at the bakery in tower three they are fantastic!! :-)</t>
  </si>
  <si>
    <t>I have been in Marina many times and found no problem during check in and check out. The room is superb, all staff are friendly and well oriented. The experience is worth all the money. Ive been to a lot of different hotels in Singapore and nothing beats Marina Bay sands. Before I used to try other hotel but since Marina opened i didnt try any other hotel because Im completely comfortable in all aspects.... One time, we have been upgraded to the presidential suite and the chairman suite, my God, it was real great experience... if you had not yet been to these rooms you had not yet taste the Best of Marina Bay Sands... If youre having second thoughts with this hotel, dont ! Its really worth the money, if you just know appreciate little and big things... I would just like to suggest, bring back the free airport shuttle... its really a big plus to us business man and tourist as well.. And I have been always lucky in their casino, like my stay becomes free.... nothing more, but thank you Marina Bay Sands.</t>
  </si>
  <si>
    <t>This hotel has got it all. Prime location, awesome infinity pool, good amenities and a splendid room apart from one thing. Staff service. Not saying that the services are bad but compared to hotel like Ritz Carlton, I have to say they got to try harder.</t>
  </si>
  <si>
    <t>Just hold my wedding over the weekend from Friday to Sundays @ Mbs. As my fetch bride tea ceremony @ MBS hotel which require prompt parking services, I chased them over one whole week by emails &amp; after they pushing the parking responsibility to different department before they reluctant to offer free parking for my bridal car &amp; 2 brothers car for 3 hours &amp; whole day parking for my bridegroom &amp; bride side cars. On my actual wedding day, because of instructions not pass down properly , ( reason from them ... They have different shifts. They are sorry for that.) My bridegroom still had the pay the fees &amp; a comlimentary parking coupon was not issued at all. The more I give them advance notices , the more they mess up my wedding guests on parking . Its a shame that the first world class hotel like MBS couldnt even execute simple parking assistances on wedding event. Final conclusion my review on MBS- MBS is a great hotel with poor parking management cater for tourists or vips / high rollers gamblers where Room &amp; parking wavied. They will not entertain others with free complimentary parkings even on important event like wedding. Overall a very bad hotel experience for me.</t>
  </si>
  <si>
    <t>So, I am staying at Marina Bay Sands right now and the walls are so thin I feel like Im at the party next door! Ive called and complained 2 times already and NOTHING. I just heard more screaming and laughter while I lay here thinking, why am I spending a fortune to stay here. The pool was nice but if you want sleep go somewhere else.</t>
  </si>
  <si>
    <t>Staid in March 2013 for a business trip, one week. What can I say? As you can imagine, I went there for the Infinity Pool and - rest assured - it exceeded my expectations: the view on the city is stunning, the pool is large and never overcrowded.The rooms are extremely spacious, with a gorgeous view on the city or on the sea, and little touches of class like built-in plug adapters in the desk are delicious.Last but not least, direct connection to the MRT and a top-notch shopping mall (with an outstanding food hall) make it the must-go destination in Singapore.I can only recommend it.</t>
  </si>
  <si>
    <t>I stayed here for 3 nights in a City View Premier room. Do not stay here for room quality, nothing special about these rooms compared to run of mill 4-5 star hotels. Youre gonna love the Skypark with Infinity pool as well as dining and shopping options. Overall service from staff is first class.</t>
  </si>
  <si>
    <t>We stayed in the hotel just for one night to experience the hotel with our baby. We were very impressed! Nice, well organised, and helpful staff. We were being served by Ramesh the front office in charge and he was just super! He made our short stay remarkable with his friendly and prompt assistance! The hotel is great and we are definitely coming back to stay a little longer for our next visit to singapore !</t>
  </si>
  <si>
    <t>Marina Bay sands a must stay hotel. amazing interior, excellent room with city &amp; ocean view &amp; last but not least Sky pool at 57th floor wonderful experience... fantastic view...very romantic ...perfect for honeymooners...</t>
  </si>
  <si>
    <t>I really do not understand why people rate this hotel at very high score. The pool is certainly lovely and wonderful but that is the best part of it. I knew it would not be a great service hotel before I arrived as I had very unpleasant experience before I checked it. I came for business and ask for 3 rooms at same floor. Ive got a auto response that they would get back to me without 24 hours. One day gone, 48 hours gone and 72 hours gone and still no reply. I resend the email again and the reply is everything is subject to availability. There is no apology why they did not reply earlier and the response is so blunt, certainly should not be something from a five star hotel. I found this totally unacceptable as it is not a 10 rooms budget hotel but a five stars hotel with more than 2000 rooms and wrote to them a month ago.Check in was slow and a bit chaotic. You felt like you are lining up for a train ticket rather than checking in hotel. The check in process is very slow and under staffed. There was 3 people ahead of me and it took me more than 15 minutes to check as they only had 2 staffs on duty.Overall, if it is not for the conference I would not stay at this hotel.</t>
  </si>
  <si>
    <t>We booked a larger Non Smoking room which comes with a sofa bed. The room was not ready till after 6pm. When we got to the room it reeked of smoke and the sofa was badly stained. We called housekeeping but the hotel was full so they sent a ionizer device and a lady came with a spray bottle to spray the room and take away the smoke smell. This helped for maybe am hour! The next morning sunlight poured in from the left side of the night curtain as they had been cut too short. Compared to the other hotels weve stayed at in Singapore, the Marina Bay Sands is a let down.</t>
  </si>
  <si>
    <t>If you havent been in this hotel before, I suggest you to try it at least once. There are a lot of things you must do when you are in marina Bay Sands which is; The Skypark, The unlimited view swimming pool, The Casino, and The Henderson Bridge. The best about it is you can go to these four places at night. The Skypark.open from 6AM - 10PM. I suggest you to go when sunset. The view is magnificent.The Pool.open from6AM - 11PM. Yup 11PM, where else you go swimming to 11PM at night at 57 floor with unlimited view pool? Try it.The Casino.open 24 hours everyday. A Great way to end a day, go gambling for few hours before you back into your room. You need a passport and no sandals or slippers in here. For you who doesnt like gambling you can still go there to just walking, looking around and getting free drinks if you want. No charge at all. The Henderson Bridge.I suggest you to go here at night. the view of marina bay sands at night from the Henderson bridge is superb. Rise Restaurant;we have a breakfast at Rise restaurant in the lobby. The food variety is good, but not that Great. I was looking forward to have Singapore local dish like Laksa or Chicken Rice, but didnt find it in here. Booking;Dont be to hasty to book this hotel. Search their promotion first, sometime they offer a great deal in their promotion in Marina Bay website.How to get here;Easy way, have a taxi to go here. It cost only cost you S$8 to go here from Sentosa Island. MRT Station, just go to the Bay Front MRT station(yellow line). The Hotel is at the top of this MRT station.</t>
  </si>
  <si>
    <t>The hotel was great. Great pool and gym, great room and view and close to shopping and food. But I was very dissapointed the day after I had checked out. My journey continued to Kuala Lumpur and when I was gonna check in, there wasn┤t enough balance on my card...I checked with my bank and Marina Bay Sands had debited me twice!!! First I e-mailed the hotel and after 30 hrs (mind they have a 24 hr policy) with no reply I decided to call them. I got to speak to a woman at accounting and she told me that they hadn┤t released their initial debit post on my card plus they had debited me for my stay. She said that it could be up to 10 bank days before the problem was resolved. I wasn┤t pleased to hear this since Marina is not a cheap hotel and I was without a lot of money. I┤m very dissapointed that I didn┤t recieve an apologie for my inconvinience PLUS that if I hadn┤t checked my balance the problem would not have been noticed.</t>
  </si>
  <si>
    <t>After staying at the Capella, we were in great shock arriving at MBS. The hotel is massive, there were people everywhere and no-one bothered to show us where check in was. We stayed in an Orchid Suite, and so had a separate area for check in. However, unless you asked someone, do not expect to be shown where it is.Check in was a long process... I dont understand why it takes close to 20 minutes just to get checked in? Not only that, we were put on level 4, which is still located in the lobby and is probably the lowest floor you could get. The girl that checked us in tried to make it sound better by saying that we had a bigger balcony. Understandable if we booked a normal room, but we expected to at least be halfway up the tower having booked a suite. So after being told where our room was, we were left to find it on our own. No-one bothered to show us where it was, let alone carry our luggage.We were definitely not happy with our room and called up to try and see if we could at least go to a higher level. The lady on the phone pretty much told me that the hotel was too busy and to call back again tomorrow. My boyfriend was furious so we went back downstairs to try and change rooms. After about 30 minutes, the lady told us they will get us another room and to return back in a couple of hours. We expected our room to be ready by then but it was not so ended up waiting another hour or so. We were then told that our luggage would be delivered to our room within 20 minutes. 1 hour later, it still has not arrived. After 2 phone calls and another hour later finally received our luggage. By this time, it was close to 6pm and our whole day was wasted.Despite the bad first impressions and lack of service at check in, the other hotel staff were lovely. The room was very spacious, modern and comfortable. However, the shower had really bad water pressure.</t>
  </si>
  <si>
    <t>We were hesitant to stay at the Sands hotel, knowing that service would suffer given such a large hotel, but still didnt imagine how bad it would be until we experienced it. Got here by taxi early in the morning with 3 big pieces of luggage and not a bellboy in sight. We were told the check-in queue was atrocious so decided to check-in early. Even at 6 in the morning we had to wait 30 min before we got to the counter. The reception staff were slow and dour - they must really hate their job! The frustrating part was that they made us line up again when we picked up the room keys later that day. You just dont get the feeling that the staff are sincerely wanting to serve you. More like theyre just doing their job. Just no comparison to a real five-star hotel. I guess Sands can always use the excuse that they have to service so many guests everyday.... I guess.To be fair, the hotel is THE place to be and be seen. And the rooftop pool is a THE place to spend a hot sunny afternoon in Singapore. Just be prepared for 3-star service.</t>
  </si>
  <si>
    <t>We go to Singapore every May because my husband attends a convention annually. This year, they moved the venue from Suntec to Marina Bay Sands. It was fortunate that they did this because it gave us an excuse to stay here when we normally would not have. We surprised our 7yo daughter and told her we were staying at the usual hotel we stay in. She was ecstatic when we checked in. Ask for a view of the city and for a room that is high up (we were at the 50th floor). Be careful of the mini bar because its automated. We were puling out drinks to see them and didnt realize we were already being billed for it. But no worries.. we called about this and someone came to revert the charges. Service here is fast. They dont like to make people wait. The elevators are extremely speedy but hot (no A/C??). The pool has an amazing view and someone comes around to take your photos for a price ($160 Sing for 4 shots and a CD?? Too expensive). Overall, we were very happy here. There is a mall attached to it so you can run to the food court if you need a quick bite or try one of many celebrity restaurants (we ate at Mozza). We loved it and hope to stay here again next year :-)</t>
  </si>
  <si>
    <t>My mom and I visited here few days ago and we were looking forward to staying here since I made a reservation. We booked Deluxe city view with Queen size bed. Check in process was fast, FO staff was very helpful and I asked for higher store, so she gave us 42nd floor. We should have waited about 30 minutes until room is ready, so she gave us coupon for entering swimming pool. Once we entered the room, we were satisfied with the view and room. Bathroom was big and clean and bed was very comfortable. Swimming pool is the highlight! As I expected, swimming pool was huge and the view was incredibly outstanding. We spent time rest of the day there and finally we took a rest in Jacuzzi, which was very relaxing. We ordered pizza in the room and it was tasteful even though a little bit salty. Having in room dining with exquisite view was wonderful. However, after we got up next morning, it could smell something from bathroom and it stunk.Also we could here what people were talking next door, so it was a little uncomfortable. Plus, I found a blood stain on the duvet in the morning. It was on the side of bed, so definitely not mine. When we check out, I asked concierge about city tour bus and they gave us pamphlet. But that was old version one and it should have updated. If I pay SGD33, I can take river cruise as well in the old one, but it is changed in the new version.(u should pay 2 day pass if you want to take cruise as well! Also city tour bus is running only from 9 to 5.. I didnt know that, so we could use only one route.) Overall, stay was enjoyable, but if I visit Singapore next time, I dont want to stay here with this price. Enough to stay just one time!!</t>
  </si>
  <si>
    <t>the room was beautiful plus view. However, I was disappointed about service. The room wasnt ready when I arrived and late an hour. The swimming pools service was bloody slow to get my drink. It took 30minutes to wait.</t>
  </si>
  <si>
    <t>We stayed in a city view room and we loved it. It costs a lil extra than a sea view room, but it doesnt really matter which room to stay, because you will just love to stay and swim in the infinity pool. The pool was great, but that was just for experience. I would rather go to an open beach again next time. Yeah, you should try to stay even for 1 night only just for experience.</t>
  </si>
  <si>
    <t>This hotel technically checks all the boxes of a five-star hotel but isnt one, really.The biggest problem of the hotel are the lack of attention to detail in both the rooms as well as the service and the lack of appropriate infrastructure for the number of guests.The lack if attention to detail could be seen that the switch of the air conditioning in the room fell out of the wall when the bell boy tried to show its use to us when we checked in. On the same evening the electric switch in the room short-circuited an we had to sit in the darkness before a janitor could temporarily fix the problem after an hour. In the lifts the wallpaper was coming off the lift walls and noone seems to have thought about repairing this.The lack of infrastructure is equally annoying. There are way too few check-in counters for a hotel with 2000 rooms and it took us a more than 30 minute wait to check in. Similarly, in order to et a taxi you always have to stand in a long line because there are too many guests for too few taxis all day.In summary the hotel makes you feel not as a value customer but as a buying unit who should just leave his money in the casino and not ask for any service.</t>
  </si>
  <si>
    <t>The English speaking South East Asian city of Singapore was the first stop on our 7 week trip which will take us from our home in Glasgow, through Asia, Australia, New Zealand and back.We decided to stay two days in Singapore, before heading north into Malaysia, visiting the UNESCO World Heritage City of Melaka and the metropolis of Kuala Lumpur. Jennifer and I are not keen on buying each other gifts for birthdays, instead we like to spend on experience gifts: meals out, going for a drive into the country or a wee break away. So when planning our Singapore leg of the trip, we used both of our upcoming birthdays as an excuse to have an expensive hotel night to balance 7 weeks of hostels and campervanning.We chose the famous Marina Bay Sands Hotel, both for its location and unadulterated luxury. What we didnt expect to find was a great value single night stay. We spent just under ú250 for the night. OK, its hardly cheap, in fact its really expensive for one night, but it was our birthday gift to each other, so why the heck not!?We booked a Club room and were upgraded to a Grand Club room on arrival. All Club guests have access to a VIP check in lounge, which although sounds great, did get us some odd (and disapproving) looks from other guest as we strode up, decked out in backpacker travel gear with one large backpack and a small front pack each. Classy and fresh we were not. The staff were superb though, got us to our room, luggage (OK, backpacks) delivered by the bell boys. And what a room it was.Opulent, rather on the large side (79 square metres) and with stunning views over both the bay and the city - we were in one of the few corner rooms, with a bay view from the bedroom and a city view from the bathroom provided by the full length window beside the roll top bath. Our eyes were on stalks, this was going to be great.We headed off to the Skypark - the hotels roof top terrace, come infinity pool, come sun deck, come restaurant (multiple) and general cool place to be - decked out in swimming gear under our smart casual clothes. One of the several perks of staying in a Club room, is that Afternoon Tea is provided in the special Club room on the Skypark (floor 57 if youre into high rise stats). Here we had from 2pm (check in time) to 4.30pm to enjoy an all-you-can-eat cold buffet with soft drinks. The food was great, cold cuts, cheese, lovely wee cakes that wed never had before and lots of cold sparkling water to cool us down from the raging 32C Singapore heat. Needless to say, for us this was lunch, all included in the room rate. Others were buying burgers and additional food, but on a budget this saved us buying lunch. Always the thrifty Scot. The infinity pool 57 floors up was like nothing either of us had experienced before; tepid water, just right for swimming, palm tree lined sun deck and breathtaking views of the city skyline. We spent about two hours just chilling out in the pool and its surrounding jacuzzis, soaking up the atmosphere and enjoying the views.Then it was time for dinner. Well, it was time for our version of free, already-in-the-price dinner. Once again, from 5-7pm the Club room opened to Club guests for a buffet, only this time it was hot food and free drinks - everything from Champagne to Gin and Tonic...both of which we had quite a lot of. Perhaps too much, ah well, were on holiday after all. We ate the buffet as dinner, which many of the other guests were doing too, from spicy chicken to sweet lemon cakes, it did not disappoint.It was just as we were sipping our last GnT at 7pm, that I started wondering if the ú250 we paid was actually pretty great value after all. The night before we spent ú90 between our accommodation in a hostel and a simple meal out (just one drink and a salad each). That just under three times what we paid for a luxurious room in one of the worlds best hotels - meals and drink included. Not bad at all. Breakfast in the hostel was two slices of toast (toasted ourselves with the bread provided) and some jam, here it was a buffet of hot and cold, western and eastern cuisine. Tea, coffee, fruit juice all served by our very attentive staff. This really did represent great value for money - which was just about as unexpected as finding a welcome chocolate cake in our room when we returned from our first dip in the infinity pool. Marina Bay Sands, we will be back one day, more of the same please. Search for our website, FB and Twitter with \PortTwoPort\</t>
  </si>
  <si>
    <t>My family and I had a stayed at MBS recently. We looked forward to the stay but it turned out very disappointing. Compared to customer service at Fullerton, Four seasons, Shangri-La, Capella and even Marina Mandarin, your customer service is lousy. No smiles at all for your front desk staff, although we were smiling all the way, trying to encourage you guys to smile. We thought it was only one staff, but it turned out that 99% of your staff cant smile. And the check in was terribly slow and inefficient.When we entered our room, the stench from the toilet was alarming. Not strong but definitely not expected for a 5* hotel. The toilet bowl also had urine stains. The view that the hotel and pool offers is spectacular and breathtaking but the bad service really puts people off. Unlikely to return for another stay unless we cant help it.Worse still, your website does not lead us to a link to feedback you directly, so we have no choice but to post this where everybody can see.</t>
  </si>
  <si>
    <t>I stayed at the Marina Bay Sands from May 12 - 17, 2013 on the 36th floor and nothing really stood out but the view. This was my first trip to Singapore for work and the Marina Bay was recommended by a colleague. The staff was helpful and always courteous, WIFI was free which was a bonus but other than that this was your typical huge hotel where you were one of the masses. Visited the Rise lounge and the breakfast buffet which were overpriced. Overall if you are looking for a casino hotel and high end shopping mall this is your hotel. If you want to save some money and experience more of the city stay in town. My next stay in Singapore wont be at the Marina Bay.</t>
  </si>
  <si>
    <t>This was by the best experience that I have ever had at a hotel. We were given a complimentary upgrade (be sure to ask) to a suite, which was a) beautiful and b) massive. The complimentary afternoon tea and cocktail hours were smorgasbords of amazing foods and drinks. And the crown jewel was the 57th floor infinity pool. Truly an unforgettable place. Will definitely return in the future.</t>
  </si>
  <si>
    <t>The infinity pool up top left me speechless, I swam there for 7 days every day ! You can see Indonesia, Malaysia and Singapore all from the pool and it looks like you could swim over the edge but feels safe. Rooms are large, nice and comfy but looks like the cut corners to finish and room about 3.5 star in 5 star location. Great underground access to shop, taxi non stop outside, loved the coffee shop in foyer (incredible coffee) and staff lovely and friendly. Down side is out of town and a trip to most everywhere; up side is only 10-15 in a cab and $10-15 cost or MRT it. All in all an experience and one well worth the stay.</t>
  </si>
  <si>
    <t>Ok, yes, this place is beautiful and an Architectural and Engineering Marvel and the view from the pool deck at night is fantastic-on my first visit back in April of 2012,I was in awe. But for some reason, having stayed here once seems to be have been enough. The second time I stayed here seemed like such a great waste of hard earned money. Ive been reading reviews from others and I just want to attest to the fact that the loooong check-in queues drain your patience upon arrival. When youre tired and just want to lie on your bed, well hope and pray that so many people are not hoping and praying to do the same. Its quite nice and all, but youll get better service elsewhere. So, if the question is would I go back? Yes, if somebody sponsors it, otherwise, I would never spend another penny on this hotel.</t>
  </si>
  <si>
    <t>We took the MRT Promenade (CC4) exit then interchanged at platform B then exit at Bayfront for Marina Bay Sands Casino. Upon exit turn left, there is immediately an entrance way to the Casino. The casino is typical or averaged Casino. They dont even have complimentary or tokens for the members just discount unlike other big time casinos at Macau. Well i guess its because they dont need to beat other Casinos within the area. Bad customer-service from the entrance, reception area of members and even at the restaurants in the casino.</t>
  </si>
  <si>
    <t>It is a great hotel, great service and Amazing view from Swimming Pool, it is located at 54th Floor with overside view. Especially, you will wait to buffet breakfast when you arrive late. We also tried the Chocolate bar and it was great! My room was on second floor facing the road and it was pretty noisy but I still enjoyed staying at MBS and would be back again if I have the chance.</t>
  </si>
  <si>
    <t>My husband and I stayed here two nights at the end of our honeymoon as a gift from our parents and we are so extremely lucky to have had the opportunity to stay in such a fantastic hotel. We stayed in a premier room with a city view. The bathroom is amazing! Huge with a big bathtub. The staff at Marina Bay Sands were all extremely polite, happy and treated us as valued guest. The rooftop pool is AMAZING I will never forget the experience. The banyan tree gym is amazing too the staff were very friendly. We loved the Marina Bay shops. We has our last meal of the trip at CUT - Wolfgang Puck and this topped off our amazing experience. I would not hesitate to recommend this hotel to our family and friends for a special occasion as this would normally be out of our price range but so very pleased we stayed here we will never forget our experience.</t>
  </si>
  <si>
    <t>Wow! When I saw the size of this hotel I expected to be treated like a number - one of the masses. The staff however are very professional and helpful, making one feel quite exclusive. Our room over looked the harbor and not the Merlion but the view was still stunning as you overlook the Gardens of Light</t>
  </si>
  <si>
    <t>My son and I had the most amazing stay at The Marina Bay Sands. The room was gorgeous, the pool nothing short of amazing, you feel as if though you are on the edge of the world! Best shopping experience on the doorstep. Going back next time to take the husband!</t>
  </si>
  <si>
    <t>My fiance and i had club suite rooms at Marina Bay Sands for 3 nights and it was well worth it. We had priority check in which was great as we didnt have to wait in lines and our luggage was taken care of immediately. Our room was large with a giant comfortable bed, large wide screen tv, couches and a coffee table and marble bathroom! The shower could easily fit 5 people in it and the spa bath was gorgeous.When we first walked into our room the bell boy took us to the window and pointed out all the sights we could see from out room as well as telling us how to get to the shopping centre and the best places to eat!The club suite includes breakfast, afternoon tea and cocktail and canapes! You literally dont need to pay for food if you get the club suite rooms as the food is amazing and cocktails and canapes come with unlimited alcohol to suit every palate.The pool was breathtaking as were the spa baths on the other side of the path. This hotel needs to be visited at least once as it is a once in a lifetime experienced and we had a wonderful time and a great end to our 3 week holiday in Asia and will definitely be back! We also had friends who were visiting and we were allowed to have 2 guests come with us to the pool which really added to our experience.</t>
  </si>
  <si>
    <t>Everything about this hotel is amazing... the staff are everywhere and incredible.The rooms, gym, pool, restaurants, everything is just incredible and price is quite reasonable.Will definitely stay here again.</t>
  </si>
  <si>
    <t>Spacious rooms, if a bit conservative when it comes to decor.Amazing pool and park high. In the sky, truly surreal experience swimming in effectively a floating, flying swimming pool.Not the cheapest, but amazing experienceKu de ta restaurant is glam, but forget it if you want to actually talk to and hear your dinner companions,disappointing</t>
  </si>
  <si>
    <t>An absolutely breathtaking hotel experience; from the pool to the service staff to the ambiance and charm, to the impressive and modern architecture, to the impressive restaurants, etc... it was all there. I had a bad experience in one of the lobby restaurants in being sold something I didnt want, however, I will chalk this up to a bad judgment call on my part and will dispense with the memory of that experience.This was a rich hotel experience to try once in your life and to cross it off on your bucket list. However, given the price tag of this experience, I feel there are too many other things in the world to try before repeating my stay in this hotel again.Please make sure you choose a room with a city view; you wont regret it !</t>
  </si>
  <si>
    <t>We spent 2 nights at the Marina Bay Sands. After reading the reviews, I was a little bit worried but the check-in was very easy (no queue at all at 5 pm) and the front desk staff was very friendly and helpful. Some of the staff took my luggage which was directly brought to the room. For a 5 star hotel, I would have appreciate to be taken to my room, all the more so as it is really huge: 3 towers - 2500 rooms.Ou room was at the 53rd floor with City view and it was really amazing: rooms are very spacious, with a king size bed, large TV screen, dressing room, wardrobe... and of course from the 53rd floor, the view is really magical. Needless to say, the swimming pool and the Ku de Ta are incredibile ! We could find seats and enjoyed the swimming pool without any disturbance.Maybe the only disappointment was the breakfast: there were not enough seats, we had to queue a few minutes. you eat in the hall of the hotel, very noisy. Food was not exceptionnal neither.Anyway, it was really worth it, the view is stunning and I would really love coming back here.</t>
  </si>
  <si>
    <t>In a city full of lovely hotels to stay in, one always remembers impeccable and amazing service. The hotel is beautiful and the views are breathtaking however, they wouldnt be as amazing if the people that worked there were unprofessional and horrible to deal with. The assistant manager for guest services James,went above and beyond the call of duty and had my mother calling him an angel by the time we left. We will definitely be back and highly recommend the hotel to anyone.</t>
  </si>
  <si>
    <t>Because of MBS, I can say I love Singapore! From the butler, luggage people, to the Indian guy who roam around trying to make all the incoming visitors comfortable, and helped us and directed us to VIP lounge to our surprise! And point us to a Chinese looking check-in personnel, who offered us a room by 11am considering our check-in time is by 3pm. He was so kind enough to offer us another bed for our toddler w/ no extra cost. He was so kind to answer our queries, I was kind of a little apprehensive to ask for he might be rude to answer but he wasnt. Then our room, with Gardens by the Bay view! More than I booked in the internet! The room size &amp; the beds, the smell, cleanliness, they were all spotless! At once our kids went up the 57th floor and tried the famous Infinity Pool! There you can see the entire Singapore! It is more awesome during the night! All the lights from the surrounding buildings, SPECTACULAR!!! The shops, oh if only I have much!! hahaha.... Dining at Rasapura, you can eat to your heart delight, Chinese people do cook really good food, their famous noodles are the best! Not to forget the Chicken rice, the padangpadang mixture of meat and the spicy all kinds of veggies. Oh and the romantic, touching WonderFull water show, showing how family, friends shared life experiences, digging deeply, youll definitely be touched by the story of the light show...:) Overall it was a very memorable and grand experience for my familys first time vacation abroad! Worthy experience that is!!! Thanks MBS for privilege of having been able to stay at your grandest-architectural-designed-hotel!!! :)</t>
  </si>
  <si>
    <t>verry nice experienceexcelent placeamaising swimming poolexcelent sensation in the hiest swimming pool in the world. i surely return there with my childrens.excelents restaurantsverry good welcom in vip loungebig casino</t>
  </si>
  <si>
    <t>We arrived after a quick hop from Bali in mid-afternoon. The front desk had us in a one bed King room for three of us, after about 30 minutes of waiting, they were able to find a room with two double beds as we had reserved. Of course this required switching towers and a long walk. The lobby area is a sea of activity, at almost all hours of the day and the hotel it self is beautiful and could be a Las Vegas showplace. Our room was on the 29th floor overlooking the skyline and was clean and wonderful. The pool of course spectacular, as are the bars and restaurants adjoining it. The entire integrated resort is great, but slightly removed from the rest of Singapore, its hard to leave. The downside is you have to take a boat, metro or taxi to leave and see anything of the old Singapore. All of the stores and restaurants are expensive, so dont go looking for an inexpensive dinner or a good food court. The food court in the adjoining mall is not good and closes by nine. Also, the breakfast buffet in the lobby restaurant is average and overpriced, I recommend eating elsewhere.</t>
  </si>
  <si>
    <t>This place is a must visit if youre visiting Singapore. We stayed here for one night for the experience and its worth every penny. The rooftop drinks, the wonderful pool, the casino, everything about it is great. If you choose not to stay at least pay a visit.</t>
  </si>
  <si>
    <t>Decided to fly from Sydney to Singapore for my wifes birthday 11th May and Mothers Day 12th May 2013, this was her surprise we stayed at the MBS for three days, this place takes your breath away, from the size of the resort and the breath taking Skypark, we were very impressed, our room was on level 45 and had a fantastic view over the bay and city, we will definately be back and would recommend this resort to anyone that wants to impress the wife.</t>
  </si>
  <si>
    <t>We went there in 2012. The pool is crazy, the service is awesome, rooms are very beautiful and quiet. That was peaceful even with the formula one grand prize downward. Nothing can be compared to a drink taken on the roof top with the view on the Singapores skyline.</t>
  </si>
  <si>
    <t>We planned this trip to Singapore based on the Marina Bay Sands Hotel for a 30th birthday celebration, the hotel and surrounding complex has all the facilities that met our party of six requirements (amazing pool, shopping, casino and attraction/activities).Organising the trip was easy, with the aid of the reservation staff, emails were responded to in a timely manner and requests for interconnecting rooms was acknowledged (however not guaranteed which is understandable). Booking directly with the hotel directly was a lot easier and cheaper than going through a third party engine - make sure you check their website and Facebook pages for promos before booking.Our party arrived at different times - one couple arrived at 4pm, they mentioned that check-in was a little slow (as they were busy given that check in time is 3pm). We arrived at 10pm and our check in was done in 10mins! The front desk staff were friendly and we were delighted to find that our interconnecting room request was granted (yay!).We all stayed in a premier room with city view on the 38th floor - Great views of the city, spacious, well decorated, amazing bathroom and the bed was comfortable. Pool was obviously amazing, great service from the wait staff with serving drinks. We had the intention of trying out the buffet breakfast at Rise however arrived too late and ended up having \a buffet brunch\ instead at 12pm.. which was not a bad thing - I was very tempted to skip all the savoury offerings and tuck into the dessert stand, however at the price of $38 plus all the taxes - I had to have a good crack at the other offerings - try the honey and cheese stand - they serve the honey in the hive! It was delicious.Overall the four night stay at MBS was almost perfect - a couple of things nagged at me which I deducted a star to four. One of which was the house keeping, we had pre dinner drinks in our room before heading out, to keep the room neat we kept all the used glasses in one area to make it easier to take out for the cleaner the next day. Usually you go out in the morning and come back late in the late afternoon and house keeping will take out all the used utensils and replace them. MBS house keeping didnt do so which is odd as other hotels would, I called housekeeping to come and collect the dirty glasses, which is fine but they didnt replace the glasses. I had to request this to be replaced - odd.</t>
  </si>
  <si>
    <t>Before you leave this world and go to the next, you must stay at MBS.From the time i checked in, till the time i checked out, all went as smooth as silk. All the staff i came across were so helpful, nothing was to much trouble for them, so i dont understand why some reviews are so negative, sure, as humans we all make mistakes, so suck it in and make your stay as positive as one can.Take a look in the mirror and ask yourself, is it really the staff at fault or is it me being a pain in the you know where?Stay in the Club Rooms if you can and enjoy the Club Lounge benefits, its worth it!!As far as my own experience, in the words of Arnold, ILL BE BACK!!!!</t>
  </si>
  <si>
    <t>we went there last december 31, 2011 for the 70th birthday of my dad. we had a great time. the room we got is very spacious. our view was the marina bay garden. we went around the complex in the afternoon, so big and wide to finish in a day, we had our dinner at Din Thai Fung...so yummy. then before the countdown. we went to the pool, swim, chat, look at the views from the top. lots of lights. until the new year fireworks. soooo great. sooo colorful. it was a very memorable new year...especially it was my papas birthday most of all. we will go back there on our next trip to singapore.</t>
  </si>
  <si>
    <t>Had a fantastic time here, would definitely come back.Although be warned, we landed at 7-8am.. they dont check you in until 3pm. I asked if I could get an early check in room, as we were only here for 3 days and didnt want to waste so much time. They charged full price for an extra room. I was ok to pay it, but usually would have expected a discount seeing as we only wanted to get in for say 8hours or so. Having said that, glad I paid, fabulous hotel !</t>
  </si>
  <si>
    <t>Checking-in at Marina Bay Sands had always been a breeze. Staff were well trained and service oriented. The skypark, open-air jacuzzi, infinity pool were so beautiful.Room size is good for the price paid. Very clean and comfortable.Shopping and entertainment were great too. Best experience was the Fitness Centre - the staff were friendly and helpful. We could just shed the calories we loaded into our body by working at the gym.Marina Bay Sands is conveniently located and moving around is very easy.Looking forward to our next stay soon.</t>
  </si>
  <si>
    <t>Yes, the hotel is a dream destination for loads of people, yes the view is fantastic, but not more.The most of time we felt like sand pieces in a huge desert. Extremely overcrowded. Too many buildings, floors, rooms, and people. The pool and the bar are fantastic especially at night, but it is impossible to find even a stand-up table at the bar, and it is easily possible to catch a broken glass or a piece of a glass bottle inside the pool. One Chinese guy swimming next to me was unlucky to catch it. The pool staff does not supervise the visitors of the pool, some of them scream, jump into the water (though it is prohibited) and distutb other visitors.</t>
  </si>
  <si>
    <t>Stayed at the Sands for 3 nights in the Club room. Got in on a Saturday night only to have to carry my own bags to reception. It was busy and people every where very overwhelming especially after a long flight. Went to the VIP reception was greated quickly and went to our room. We had booked for three people and had to arrange for an extra bed to be put in although this ws booked. Breakfast on the 57 floor was very good and having booked the club room we were able to utilize the preveliges and make sure you do cause the room is expensive. The pool is crowed and although impressive didnt even go for a swim it was just to crowed and you could not relax. Been to Singapore several times and stayed at the Pan Pacific - Marina Bay. I left this hotel wishing that I had booked the Pan Pacific. By they way bagagge people need some efficiency waiting a very long time 10-15 minutes for the collected from baggage hold.</t>
  </si>
  <si>
    <t>Following the hype and given the price, I really expected more. Not that it was bad, but it just didnt have any WOW factor (from the inside at least). MBS has a lot going for it; iconic design; sweeping views; Ku De Ta; the rooftop pool and bar; proximity to the casino. The rooms were functional, and from my 41st floor, very quiet, but still no WOW factor.Having lived in Singapore for the past few years and watched MBS grow from the ground up I was keen to try it out now I live elsewhere. I came with great expectations and left thinking that if I had to choose I would probably stay elsewhere, especially at the price.I was particularly disappointed with the breakfast buffet. I had eaten breakfast there before and found it lacking in variety. Nothing changed my mind this time around either. After day one I grabbed a latte and a muffin from the excellent coffee shop near Tower 3 lobby.However if you want to have a short holiday where price is not an issue, and you want to have easy access to the casino, then this is the perfect place for you. If any of these are not for you, then Singapore is spoilt for choices with 5 and 6 star hotels that do have that WOW factor.</t>
  </si>
  <si>
    <t>I was determined to stay at this hotel, and the reason was purely for the infinity rooftop pool.We were lucky enough to check in early even though they do state check in is at 3 Im pretty sure we were checked in our room by 2pm. We had beautiful view of the city from the 18th floor. Which isnt that high up considering the hight of the hotel.Those lifts are extremely fast and very smooth. So if your one of those people that dont like lifts and your going a couple of floors, travelling ground to 35 in a matter of seconds and you dont feel a thing!The room was very clean and tidy, we stayed in a deluxe room with twin double beds. So plenty of room to walk around in it. Nice bathroom. One problem with the bathroom, it had no electrical outlet in there!! Which was super annoying as I would need to use a hair dryer and hair straightener at the office desk.And the other issue was the curtains, they are the ones that you push a button to open and close. Well when you opened them it would open all the way but rather than stopping its just keeps running with a crazy loud sound like it was going to break!We used room service for breakfast, we just hung the card on the door handle and everything we ordered was there and arrived spot on time and not a minute late, that was probably the only staff I came in contact with. She was extremely polite and helpful.Obviously the pool was stunning, you can just sit up there for hours staring out at the city view. Oh and great cocktails!The marina bay shopping mall is huge! I didnt get anywhere close to walking around it all. All your luxury stores and celebrity chef restaurants can be found there.I would stay again but only a couple of days and stay else where for the rest of my trip. If your not planning to use the pool you just want the view I would recommend just purchasing the skypark pass so you can look around up there. There are other more luxury hotel rooms in Singapore for the same if not cheaper price. Your are basically paying for the view/pool. I would have expected more from the room for the type of hotel. We also requested late check out, as check out was at 12, and were able to checkout at 2pm. But checking out was a very long line. But will stay there again next time Im in Singapore, just so I can use that pool!</t>
  </si>
  <si>
    <t>Great to enjoy this trip and case the front dest to free upgrade my room to having better view, and psc can offer all what i want, and the fastest check out in my deep impressions. This trip for my first time to Singapore and i will choose this hotel again if i return singapore.</t>
  </si>
  <si>
    <t>If you dont like this place you are a whole lot richer than us :-) Somehow we scored an upgrade to a \Marina\ Room - 4 times the price of what we paid. Honestly - this is living. Everything about MBS is fantastic - the staff are friendly and helpful, they remember you, and they seem genuinely happy. You can check the rooms out on the website - they are described accurately. The roof-top Infinity Pool is a must. Im scratching to find something that could be improved - checkout was a bit busy, and the complimentary Freshening-up room was quite full, but hey - we cant complain. The Sands loyalty card is widely accepted in the complex. Its close to 2 glass domes that house plants - worth seeing, as are the surrounds. We didnt go into the main part of town, but I expect there is an easy way of doing it. And theres an airport shuttle-coach. We will go back. We really like this place.</t>
  </si>
  <si>
    <t>I stayed at the Marina Bay Sands (MBS) Hotel twice in 2 weeks when attending different conferences and both visits left me less than enamoured. My first booking was direct with the hotel, and the confirmation I received told me to enjoy the free shuttle bus from the airport. When I arrived at the airport, I found a deserted/abandoned MBS desk and after about 20 minutes following spurious directions from various helpful but uninformed people, I found out that the shuttle bus had been stopped a few weeks before. So I got a taxi. What a waste of time! When I got to the hotel, I had to open my own taxi door and had my luggage half out of the boot before I got any assistance. I know I sound spoilt, but isnÆt that the point of a 5* Hotel?? Next disappointment was the queues 4 deep at the huge reception desk û dozens of people waiting to check in. I was actually pointed to the other check-in desk at the other end of the hotel (itÆs huge!) and there was no one to help with the luggage. The lobby also smelled very strongly of cleaning fluid at different times on both visits û strong enough to catch the back of your throat û which was very unpleasant. And the lobby is often so busy that itÆs like fighting your way through a crowded shopping mall on a Saturday afternoon.One good point is that when I did complain at check-in that there was no shuttle bus from the airport (but it was mentioned in my booking confirmation), I was immediately refunded my taxi-fare. So keep your receipt! &lt;U+F04A&gt;My rooms were on the 8th and then 11th floors on respective visits. The rooms are modern, spacious and well-appointed and the free wifi is good, but both looked on to the main highway, and both suffered from incessant traffic noise û all day and all night. The 8th floor room in Tower 2 (857 for reference) also allowed me to enjoy the singer in the lobby bar û whether I wanted to or not. Avoid low floors, especially in Tower 2.The pool on the roof is probably the main reason (apart from the casino or conference centre) anyone would stay at the MBS, and it is spectacular. And busy right up to late at night.On the plus side, when my doorbell wasnÆt working û it rang itself at random when no one was outside û the engineering staff fixed it very quickly. And all the staff individually are friendly and helpful. I think that thereÆs just not enough of them to provide 5* service in such a massive complex. When I called to get my bag collected from my room on check-out, I waited 10 minutes for someone to come before giving up and taking my own bag down. The scale of the building means that the staff you want may be a long, long way away, and that just doesnÆt make you feel like youÆre getting the level of service youÆre paying for. And that brings me to the main issue û the price. The special conference rate I got ended up being S$420 (ú220) per night for room only! ThatÆs a whole lot of money for a hotel where you take your own luggage up to your room. There are lots of hotels in Singapore that are much cheaper and provide much better service û maybe not the bling, but proper 5-star feel-good serviceà Given the choice, my money would be spent in the Mandarin Oriental, Conrad, Marina Mandarin, Shangri La or the Ritz Carltonà</t>
  </si>
  <si>
    <t>After a great vacation in Koh Samui we finished up with a few days in Singapore and decided to splurge on our last night and stay at Marina Bay Sands. We arrived early about 11:00am and upon checking in we were told that our room was not yet available as check in was 3:00pm, which we already knew, however we wanted as much time here as possible. Our bags were held for us and we were given access to a room on the second floor of tower one to freshen up and have a coffee, we also had access to The Club Restaurant, and infinity pool on the 57th floor.We did a lap or two of the amazing shopping mall and headed to the Mummy and Lego exhibitions at the Art Science Museum, both were well worth a look.Upon arriving back at reception we were informed that our room choice was not ready and that we were being upgraded to a suite, far be it for us to complain. We arrived at or room on the 53rd floor and opened the door and were absolutely floored, after passing through the entry foyer we had a dinning area, large lounge area with huge tv as well a computer desk complete with wireless printer and a view to die for. The bedroom area is massive with king size bed, large screen tv, sitting area with a great view as well. there is also a separate walk through dressing room and wardrobe leading to a giant bathroom with double vanity, freestanding bath and huge shower enclosure and separate toilet.Once we got over the shock of the size of our suite we changed and headed up to the infinity pool on the 57th floor for a quick swim and to take in the view over the city, while we watched the sun go down, absolutely amazing. We returned to the Club shortly after our swim for complimentary Champagne and hors douves over looking Gardens By The Bay, what a spectacular sight.After an evening of Champagne and hors douves we werent really up for dinner so we decided to indulge in the Chocolate Feast at The Club, not cheap but worth it, so much chocolate so little time, we started out on the deck overlooking the gardens but even at 9:30 at night the heat forced us to retreat inside to the comfort of the air conditioning.We had a very restful nights sleep as the bed is super comfortable after what we had in Thailand. Breakfast was served at the Club on the 57th floor and once again we opted for indoors. The staff are amazing and very attentive to your every need. We had a wander around the Skypark and took more photos before heading back to our suite to pack. We checked out at 11:00am and left our luggage for collection later we were also given complimentary access to the pool area and room on the second floor until we departed for the airport. We took another lap of the shopping centre and made a few last minute purchases before heading over to Gardens By The Bay, needed more time here than we had allowed, it is awesome.Back to the room for a shower and change and of to the airport, timed our departure well, as we were picking up our luggage the heavens opened up for a tropical downpour.We can not rate the staff and amenities at Marina Bay Sands highly enough from the Reservation Desk, concierge, porters and cleaners, all were very friendly and helpful. Any one wishing to stay here as a treat we would recommend at least two nights as it is a destination in itself with so much to see and do, but be aware the pool area is very busy all the time.</t>
  </si>
  <si>
    <t>Stayed there twice, rooms are big with amazing view; equipped with nice amenities (love how they placed TWG tea bags in room for guests). Skypark is nice at night and complimentary for guests to there. Pool is phenomenal! There is basically everything in MBS, there is no need to go anyway (for locals of course. :))</t>
  </si>
  <si>
    <t>Business trip for my husband, pleasure for me. It is far away from things and food is limited to food court, buffets and a few expensive restaurants that were nice for dinner, but not for a quick bite for lunch. The service is VERY slow and the Sweet Spot got my order wrong 3 days in a row. Saying Im sorry 20 times does not help, just get it right- order was black coffee and coffee with milk!There are a few things that are special for a minute, pool, Garden on the bay, but not worth a visit ever again.</t>
  </si>
  <si>
    <t>A little late for this review, but 4 months after our stay last New Years Eve at Marina Bay Sands ... my family cant stop talking about what an incredible time we had those 3 nights. We booked our stay as early as April 2012 to make sure that we get a room with the view of the marina for the New Years Eve festivities. At that time you have to book a minimum of 3 nights from Dec. 30 - Jan 1. We booked a Grand Club room. We were not disappointed, we got a corner room at Tower 3 and enjoyed the fireworks. The Infinity Pool was breathtaking. The club room privileges were worth it. I cant say anything negative about the place, the accommodation and staff were excellent. I must say that our stay to ring in the New Year at Marina Bay Sands was the grand finale of our Singapore Holiday.</t>
  </si>
  <si>
    <t>I have stayed here multiple on multiple occasions and on dozens of nights whilst on business in Singapore, usually because it is one of my companys approved hotels.Visually, the hotel and surrounds are obviously stunning and a very impressive piece of architecture. The view from the roof is perhaps one of the best in Singapore. Location wise it is also quite good, easy walk to the mall and casino across the street (through an under-street passageway) and there is a good selection of shops and restaurants in the mall itself, both at a luxury and normal level. The Gardens By The Bay are also easily accessed directly from the hotel by a connecting bridge. To go anywhere else in Singapore you would need a taxi, usually readily available, or grab the MRT from the mall.Unfortunately that is all that is commendable about this hotel. I think there is a lot of initial wow factor that may satisfy people staying for a couple of days on a weekend break but the service doesnt generally back that up.Repeatedly, and Im not exaggerating here, the check-in experience is by far the worst I have experienced anywhere in the world. A wait of 20-45 minutes is not uncommon, and that is when the hotel is not particularly busy. Also, twice I have arrived at midnight from a flight from Australia to be told my room isnt ready. Ive also experienced going to the room and then having another guest arrive a couple of minutes later, who has been booked into the same room. You will often see more staff behind the counter than there are customers - I really am not sure what they are doing and the whole process of checkin and checkout at this hotel is a painful experience. I dont even bother to wait in the check-out line anymore, I just submit the quick check-out form. However they never get this right either so I have to call them to get the invoice a couple of weeks later. I dont find the staff particularly friendly either, they seem a bit arrogant at times, particularly if you question them or the booking, or when something goes wrong. On more than one occasion I have had to extend my booking only to be told the hotel is completely sold out, yet I have then booked a room online right in front of them. Appreciate their system may not show availability, but there is a disconnect there and it is frustrating as a guest that extending a stay is not a simple process.There does not appear to be any customer loyalty programme for frequent guests, apart from the casino programme. So you are not rewarded for staying here as a guest, or more importantly things like an express check-in like most other hotels would have.The rooms themselves are at an ok standard. The colour scheme is quite light and they seem to show dirt quite easily, some are looking quite worn/grubby already with carpet stains etc. However they are cleaned very well each day and the housekeeping staff do a very good job. The rooms are generally large, as are the bathrooms and most have good views. On the gardens side there can be a lot of noise from the freeway, especially on the lower level floors. The view is excellent from both sides of the hotel, especially now that the Gardens By The Bay are finished. The air-con and internet are both very good. Beds are ok, the linen seems a but hard , not up to the same standards as some of the other 5 star hotels in Singapore. (Though not sure MBS is 5 star)The food and beverage at the hotel is all excellent from what I have tried. The room service quality is very good. As is the breakfast buffet. Excellent food selection, although the prices are not so cheap. Ku De Ta on the roof is also a nice place for a drink, though the prices are expensive ($30 for a mojito) and there should not be a cover charge for hotel guests. (Spend several thousand dollars at your hotel per stay but youve got to pay $38 cover just like a member of the public)The gym facilities are excellent, probably the best Ive seen. The swimming pool again is visually stunning, but not so classy and can get very busy. And Im not sure why more than a few guests feel it necessary to wander around the hotel in speedos and bathrobes.Overall I think this place is just too large and too busy to ever experience any good personal service. And the focus is obviously on the casino and its guests rather than the business traveller market. Stay here for a weekend and it it could be a fantastic experience, stay here multiple times a year for weeks at a time and it is not so great. All fur coat and no knickers would be the best phrase to describe this hotel.</t>
  </si>
  <si>
    <t>rooms have good views of the gardens by the bay excellent infinity pool at the skypark needless to sayaccess to shoppes at marina bay sands for shopping and dinning pleasurestheres choices for big spenders to splurge on celebrity chefs dining experiencecheck in counters and lobby is kind of over crowded due to the amount of people that the hotel can accomodate</t>
  </si>
  <si>
    <t>Well as many have said before, this is not hotel that has many charms, it is place that tries to wow a guest with the views of Singapore and that spectacular pool on the top. Pool in itself is something that has to be experienced, I will not dwell on it for a long as many other have commented on it already but do try to be in there as night falls as it is something beautiful. Rooms are decent size with window taking entirety of the outside wall. As the hotel is very new there are no signs of abuse and it is still very clean. Check in and checkout were very efficient but as everything else it is more airport atmosphere than a hotel one. The hotel is definitely more suited to business travelers than a romantic getaway.</t>
  </si>
  <si>
    <t>We have read very poor reviews of this hotel and we have decided to stay at another one. We didnt like any other hotel anyways so we decided to stay here because its iconic and we may regret it afterwards. If I have to take this decision again - I would choose Marina Bay Sands a million times!We stayed in Singapore for 8 days and we had time to try almost everything. On the positive side: The infinite pool is totally amazing. The views from the top are stunning.We tried in-room dining - it was not bad, actually it was quite nice. Breakfast on the lobby level was very good, lots of diversity, good taste. Bell desk team were very quick, very organized.There is a lot more that can be mentioned here like - the Singapore flier is in walking distance with good food options, there is a shopping center across the street again wonderful food options, high end brands, convenience stores and a casino. On the negative side:The furniture in the rooms doesnt look very well, like it is old and even when it used to be new it was not luxurious. But thats alright - there is plenty to do outside.The services are rather inpersonal, but that is probably because 2500 rooms. There is a good side of this too, you can stay somewhat anonymous (some people like that) and public areas of the hotel feel lively during the night as well (even between 4 and 5 in the morning).We didnt have the chance to use the spa as the prices seamed ridiculous (although later in Tokyo we found even more ridiculous prices).In summary, Marina Bay Sands has excellent value for money - it offers a lot more when compared to other 5* hotels in the area which cost a lot more.</t>
  </si>
  <si>
    <t>Infinity pools is really great, really great hotel!my daughter is very happy,we will go to this hotel,the skypark is very beautiful ,the pool is so spectacularity!! check-in and check-out all fast.the hotel is so big,Our room was very comfortable.</t>
  </si>
  <si>
    <t>Visited a friend who came from Oz and stayed at hotel. He was happy with the hotel amenities but said that he felt like he was in Manila rather than in Singapore. And I agreed with him. Almost all the service staff I met are pinoys. So if you like having a 2 in 1 holiday, go to MBS where youll stay in Singapore but feel like you are in Philippines. Oh, and dont forget to squander some money at the built in casino.</t>
  </si>
  <si>
    <t>The pool is incredible, and a must do once in life. You can only use the pool if you are a hotel guest. The rooms are good, but nothing special. Certainly the room rate reflects a large charge for the pool rather than the rooms. The casino was disappointing - usual cloud of Asian smokers and mainly automated gaming or games that most Westerners dont understand! Sadly very little poker tournaments or cash games. Service everywhere was good and we were pleased to be allowed to check in 1 hr early.</t>
  </si>
  <si>
    <t>Spent 2 nights here at Easter and came away with mixed feelings. The big positive is the pool which is spectacular with a view to match although nobody swims, just hangs out along the edge. The breakfast at Sky on 57 was excellent - lots of choice, great service and outlook.The let down is the impersonal feel of the hotel generally and an apparent lack of trust - the property is just too big to generate any sense of belonging. We were challenged for ID regularly, even just going from breakfast on the roof back to our room. Disturb anything in the mini bar and sensors generate a charge on your bill a minute or two latter. Getting charges reversed involves waiting for a staff member to come and check that the mini bar is in fact intact.Check in at 10pm after a long flight involved standing around forever waiting for a receptionist then another 20 minutes as they typed war and peace into the computer then being presented with pages of terms and conditions on a screen and being asked to sign it then walking the length of the lobby area to find your elevator. All a bit tiresome. The lobby area is spectacular &amp; vast but on the third or fouth traverse it feels a bit like an airport terminal.The room itself (a city view room but facing the harbour which I didnt mind - city view refers to height in the hotel) was clean, already looking a bit worn but comfortable. Not as big as expected from a Singapore 5 star hotel. The only real gripe was a rattling airconditioner fan. Not enough to bother with but meant turning it to minimum to sleep.Check out was mercifully quick, youve paid?, bye-bye...Proximity to Shoppes with its shops, gallery, cafes and restaurants is a bonus. Casino adjoins if that is your thing. Trip to town and other attractions is simple either by MRT or Taxi. Gardens by the Bay is also on 10 minutes walk away and well worth a visit.We left thinking glad wed stayed but probably wouldnt stay here again - other properties in Singapore deliver a friendlier and more personal experience.</t>
  </si>
  <si>
    <t>Last time we were in Singapore the Marina Bay sands hotel was being built so this time we wanted to go and see it and the infinity pool we had heard so much about. Its a stunning building. You have to pay to go to the top and even then the hotel area -pool and gardens are off limits - all you get for your money is a great view but if you are there at the right time they offer free tours of the hotel outdoor area - I think they were 3x a day, the first one at 10am. But you must book the tour ticket at the bottom, the office opens at 9.30am and places are limited, all the info is on the web site. This solved our curiosity and we were able to view the infinity pool - now we know we dont want to stay there ! At 10am the pool was really busy full of people whod presumably booked a night to get a swim in the pool and then they had all us tourists taking photos ! Not worth the money to go to the top just for the view, but the free tour makes up for it a little, if you manage to get on it, saying that, it is only 15mins and you just get to wander a small part of the pool/garden area.</t>
  </si>
  <si>
    <t>This place is enormous and obviously the place to stay in singapore at the moment, which is both a good and a bad thing!Good- modern rooms that were spotlessly clean, brilliant shopping mall underneath, right on the marina, rooftop pool and bar.Bad- so huge that never really any staff around to help and a long walk to get anywhere, our wifi didnt work, they let tourists up onto the roof so good luck getting a lounger round the pool/ table in the bar, and you cant really swim in it cos so many in there taking photos! AND the pool is cold. We didnt eat here as breakfast was something stupid like ú40 each so we headed out and did our own thing. This is a cool place to stay for a couple of nights but I wouldnt for a longer stay. The staff werent brilliant either- seemed a bit pretentious and not really that available to help. This seemed like the kind of place businessmen stay and not tourists if that makes sense. We will stay somewhere else when we go back next time. Also, we saw a few men with escorts about so not really sure this is the kind of place to go with kids! Not sure what goes on! One guy we saw the next day with his family.</t>
  </si>
  <si>
    <t>My friend, her cousin and dentist friend was greeted at the reception poorly, the area was like an airport terminal, people everywhere! The service was poor. Took ages to get into the room.When settled in, they wanted the room to be made and asked for it digically not like hanging a card outside the door. When they returned, the room wasnt made up!The dining room had poor service. The water in the pool on the roof was filthy! Rashes developed on two of the friends.I was going to stay at this hotel in May 2013 but declined after my friends told me the $600+ per night wasnt worth it!</t>
  </si>
  <si>
    <t>There are probably better luxury h⌠tels around the world, but I believe that MBS fantastic pool is one of a kind. Swimming 200 meters above Marina Bay is a unique experience ! Just for that, its worth going. We enjoyed the pool in the afternoon under the beating sun, at night with all the city lights around and even one early morning, Under the rain. Unforgetable ! Room was nice, two big twin beds, good service. Not cheap of course, thats the price to pay to have access to the pool...</t>
  </si>
  <si>
    <t>Arrived in early morning and they checked me in at 07:00, much appreciated, thank you! The shampoo, bath gel were not good in quality. Elevators require room keys to work, however, the card reader is not very easy to use and missed my floor few times as the elevators run quick. Pool were really crowded from the morning until 23:00 close, hard to find an empty chair and no shower facilities unless going back to your room. There is a bridge passing through the hotel to the sky park next door, however, it cannot be accessed directly inside the hotel. Hotel composed of 3 towers, ground entrances were only found on both ends, doors between towers were all locked which makes guests taking extra steps and not convenient at all.</t>
  </si>
  <si>
    <t>We stayed here for one night after a cruise from Singapore. We had booked the orchid suite, and arrived around 10 AM. The room wasnt ready, but they checked our luggage, and looked around. We use the VIP check in, which still took a while, but staff were very courteous and politeThe room was fantastic, with floor to ceiling windows overlooking the inner harbour and city..Separate living room/dining area, dressing room, huge bedroom and beautiful bathroom with soaker tub.Breakfast was great with a large selection of food . The pool on the 57th floor is incredible, and for the size of the hotel wasnt crowed. Service at the KU DE TA sky bar, could have been better. We had drinks there and had to wait quite a while for someone to come around.Checkout was a breeze and the free shuttle back to the airport was a bonus.Wold highly recommend this hotel, although pricy, its almost a destination itself, with shopping, the pool, casino and MRT right at the hotel.</t>
  </si>
  <si>
    <t>I attended a conference held at MBS last week, and it was my third stay with them. 1. The room deco is nothing overly luxurious, but the most important thing is that the rooms are clean and tidied twice a day. 2. The down side of having everything under one roof is that its a long walk to anywhere you want to go. Do not forget anything you need when you leave the room. My female colleague was not too fond of having to walk around in her shoes. 3. GREAT FOOD everywhere! Hide Yamamoto has some modern japanese touch. My favorites though in terms of value for money are located in the shopping mall. Pizzeria and Boulud (which are side by side) offer some of the finest pizzaz and delicious french cooking. 4. I was not too fond of the buffet the hotel served at the lobby. It was too loud and crowded. 5. The pool offers a fantastic view of the SG skyline, but it is also always crowded. Overall, MBS is always a good stay, and offers great convenience.</t>
  </si>
  <si>
    <t>This is a stay that you will never forget. We were on the 34th floor, not that this was the room we booked, as soon as we arrived the pleasant professional staff at checkin asked us was this stay for business or pleasure. My wife excitedly replied it was our wedding anniversary. Immediately we were elevated up about 10 floors and upgraded to a more expensive suite(at no extra charge). Staff everywhere in this hotel are some of the more professional and friendly than we have ever seen. Dining was up to the individual, whether you dined in the many restaurants in the hotel, or ventured out to the nearby city, either was excellent. Transport to anywhere was right at the doorstep or one could take a stroll to nearby shopping, dining, or just a pleasant walk. Yes sure, it is a little expensive to stay, but we found it was worth it. If we could rate this hotel out of 10, we would have to say 11. As it was one of them holidays that was perfectly and we had no troubles what so ever. We highly recommend a stay at MBS.</t>
  </si>
  <si>
    <t>We wanted to treat ourselves while staying in Singapore, Looking into options this hotel really stood out from the rest in most cases, Outstanding facilities, from rooms to shopping and of course the amazing sky park and pool, A little frustrating though booking on loine with the web site so had to call them on 2 occassions prior to arrival</t>
  </si>
  <si>
    <t>We stayed here for 2 nights late last month and i must say that i was a bit disappointed or maybe i just had very high hopes for this place as it looks so great from outside.We paid over $900sgd for the 2 nights stay in a hotel room, breakfast not included. pros: great location- literally minutes walk into the popular attractions of sg, the marina bay, the merlion, gardens by the bay. MBS itself is a popular icon of sg. the infinity pool offers a great view of the city. there a mall in the hotel area, restaurants and bars.cons: hotel room is pretty basic but the place is squeky clean. service,especially check-in was pretty slow.had stayed in cheaper hotels before with far better service where they have seats for you while you wait,offer you cold towel and cold drinks to freshen up from your trip. none of these were available when we checked in.slow wifi which totally surprised me. service wasnt really very warm, like they only mean business. would i stay again? probably-- only because of the great location.</t>
  </si>
  <si>
    <t>The hotel has wow factor, being a bit scared of heights took me some time to get in pool, once I did it was amazing.Food excellent in the restaurants, great location for all the sites if Singapore.Highly recommend</t>
  </si>
  <si>
    <t>I wouldnt recommend it !!!! way too impersonal for my liking...The pool was like a zoo...so damn crowded... and frankly... highly - highly highly over rated....its really no great shake !!! i prefer a quieter more serene pool...not one with 4000 people hanging around there... The view from the top..well..Ive seen better...nice room...good service.. but Ive stayed better and experienced far better hospitality in singapore. When paying top $ - i expect a lot more from a 5 star hotel.SO basically - nothing much to complain about...i guess I just expected too much.. and the pool was a HHHHUUUGGGEEEEEE let down !</t>
  </si>
  <si>
    <t>I made a booking for the Orchid Suite and requested for both high floor and early check-in. I wanted to get a bigger suite but none was available during the date i wanted.I called MBS on our check0in day at 12 noon to ask if my room was available for checking in- I did not receive any calls regarding my request for early check in. Apparently my room was available since 11am.The luggage and bell service staff were horrible. They rudely asked for my luggages and information without any greeting. They hurried us to get out of the drop area and my driver was left grumbling in a panic. I didnt even know the usual flow of how things work - I didnt know if i would ever see my luggages again! They seem to be much nicer to the caucasians!Approaching my dates of stay, I made a few phonecalls to ask about the availability of bigger suites for upgrade but none was available... That is all the way until check-in. I was informed that there was a Sands Suite room was available and I could upgrade if I wanted, however it is on the 19th floor, garden view. Our initial booked suite is on the 54th floor, and with a city view. My wife and I could not make our minds up and the amazing staff blocked the Sands suite temporarily for me so I could have a look at my Orchid Suite and decide if I would still like to upgrade. Upon the entrance into my suite, my wife and I was really impressed with the interiors, the size and the view. Shortly after admiring the suite, the check-in staff called our room and asked if we still would like to upgrade - we ultimately did not. The city view from the 54th floor is hard to beat!The lights are hard to operate - the switches are everywhere, without indications on them to see if what he have pressed is turned on or off. We have to play the guessing game when we press them a few times just to see what they do. Even the butler had to guess.My AC didnt work perfectly. 2 technicians came, one of them doing his best trying to fix it while the other sat in from of my suites main door - I thought that was unglamorous and unprofessional. They took a long time trying to fix it and I was not pleased. They seemed pretty unsure during almost the entire process. My wife and I went to have breakfast at Sky on 57. The appeal was that it was an extension to suite guests to dine for free for breakfast there, and that there is a good in house chef. The food turned out just OK, but we were glad we did not share places with a crowd of guests in the main breakfast restaurant.I brought a few helium-filled balloons from the lobby that I picked up from a client (who was also rushed off the drop-off point rudely). I was on the way to the elevators until one staff informed me that I have to get some sort of clearance with the check-in staff before I bring the balloons up. The check-in staff asked me to head over to the concierge counter, who then later told me no clearances are needed and I can proceed to my room. I was not too happy; looked kind of silly with balloons around me and kids following me.Everything else is good.There is a stark difference in the level of service and how special wσe as guests are made to feel between MBS and other higher-end hotels in other countries. The misses stated may highlight rather small issues but one has to expect nothing but the best with such high prices and the reputation it wants and depicts itself to uphold. I will certainly return again for the suites though.</t>
  </si>
  <si>
    <t>Staying at this hotel is a holiday in itself. It would be pefectly possible, although not advisable, to spend your entire time wandering throughout the resort as there is so much on offer. The bedrooms are an incredible size and you can opt for either a view of the city or of the gardens and the sea. I prefer the latter. The en suite bathroom is incredibly spacious with a free standing bath and a seperate shower room. At the very top of the hotel, you will find the infinity pool, as well as a number of bars, restaurants and clubs. As for the pool, it is quite simply incredible and not to be missed. My friends and I had dinner at the Sky on 57 restaurant. The A La Carte menu is lacking when it comes to vegetarian options which resulted in all of us eating from the 7 course gastronomic set menu- which comes in both vegetarian and non-vegetarian form. It was delightful. Be warned, however, that if you are going to be eating in the company of a vegetarian, you are really limited to the gastronomic menu as it would be a bit odd to have one or some people dining on a 7 course menu whilst others ate from the A La Carte. If you fancy a bit of clubbing, KU DE TA is fun, playing a mix of pop, urban and R n B. The hotel also affords easy access to the adjoining shopping mall and, most importantly, the casino. One disappointing aspect of the hotel is the checking in procedure. The check-in area is very clinical and resembles a cross between an office block reception and an airport lounge. It is not very inviting which is a shame as this is the first impression the hotel makes. One nice feature, however, is that once you have checked out, you are given access to a refresher room where you can sit down, have a drink, watch tv, have a bath/shower, and so on. This is particulalry helpful if you have to check out early but have a late flight. I certainly recommend this hotel and will return.</t>
  </si>
  <si>
    <t>Firstly, I must confess that I was staying here for the Asian MMA 2013 conference as a speaker so it was all paid for. That said, the rooms, location, nearby facilities and dining options (big bucks to 7-11) made for a great stay. My wife and two kids surprisingly opted to join me for this trip and loved the easily accessible Gardens by the Bay, promenade and shops. Check in was smooth, facilities for guests arriving early were very good, valet parking was reasonable and service was good. The roof top pool is simply amazing with views in both directions to die for. However, the night time cityscape from Ku-te-da bar was just awesome. Better than anything expereinced in New York, Vegas, Tokyo etc previously. Would recommend it to anyone. Even after many trips to SIngapore (the MBS is opposite my office in SG) it still blew my mind. Superb.</t>
  </si>
  <si>
    <t>My (new) wife and I stayed here on the second night of our honeymoon and we thought it was fantastic.Check-in was easy. I had booked online through the hotels website for us to stay in a Premier room with City View. On check-in we were given a free upgrade to an Orchid Suite and it was fantastic. We were in Tower 2 in room 3969 and had a living and bedroom with floor to ceiling glass looking over the city, then a bath room and bath tub with floor to ceiling glass looking over the gardens and the bay. The views were amazing.The room itself was very nicely appointed. The shower was the biggest I have ever seen! We loved the bath tub as well.Going to up to swim in the pool on the roof is fantastic - it is worth staying here just for the experience of their pool! The pool area was a little busy, but we were still able to get day beds without much issue and the roving waiters did a great job of finding us after we order cocktails then moved to a different spot.We had dinner in our room seeing as the room/view was so amazing. The food was good (without be great, but it was exactly what we were after) and the service was fantastic (they came in and set up the table beautifully.) Checking out is simple - just drop your card in the box, they take care of everything else.I have recommended this place to parents and friends and would readily stay here again.P.S. The Singapore Sling in the sky garden was really good!</t>
  </si>
  <si>
    <t>Best customer service Ive experienced at a hotel. Staff go out do their way to help all the time. Infinity pool is spectacular. Only downside is overpriced drinks and food but I guess its relative to the area.</t>
  </si>
  <si>
    <t>For the price is a perfect 5 star hotel with stunning swimminpool, great food (not cheap), perfect and clean rooms with Gardens by the Bay view from my window, can go by feet to the Gardens, Shopping, Club Avalon, Art Museum, ....they alowed to make early check in and late check outPrivate bus at the airport just for the Marina Bay Sands guests!</t>
  </si>
  <si>
    <t>We stayed 4 nights here. The hotel is not spectacular as expected. Other 5* hotels in Asia Provider more WOW when you arrive. When you arrive, you find a hall crowded with people and for check in (and check out as well) you have to queue. The rooms are ok But nothing special. Gimmick:the light switches for the bath are beside the Main entrance. Restaurant in the morning:loud, crowded and for the egg station long queue. Personell nerved, for Coffee you have 2wait up to 10 minutes. Fruits are offered: melon oranges and grape-lowsy for Asia! The Most exciting thing is the infinity Pool, only accessible by hotel guests. Incredible view. But crowded from 3pm and noisy. Music from public loudspeakers nonstop... Water quite warm, no refreshment. Best time is in the evening &gt;20:30 when the Show #1 has finished.All together nice 2see, but not worth the money, will definetily not come back here.</t>
  </si>
  <si>
    <t>So this is a fun hotel to stay in - but I am not sure I would stay in it again because of the price.They upgraded me to a deluxe room so I had a bath tub as well as a shower. The room itself is nice, good quality and clean and I had views over the Marina gardens. Free WiFi in the room and on the 57th floor where all the action happens.The gym is great (similar quality to The Chedi in Muscat which I thought was the best gym I had ever used) and there were lots of machines. I was worried that because of the size of the hotel I would have to wait a long time to use the machines - but I neednt have worried. The gym was quite empty. I guess because most people are out on the pool area.Even though the pool area is busy, it didnt seem horrendously cramped. They have reserved a section for adults only - and I think you could do some proper swimming if you wanted. The views are spectacular. The pool area is amazing and I also appreciated the fact that they were quite happy for you to continue using the facilities even after you had checked out. They also provide showers and a special changing room to freshen up.Room service was ok - if over priced.Bar by the pool served ok bar food - I liked the Chicken Quesadillas a lot (sorry about spelling) although the chicken satay was grisly and not worth the money - neither was the calamari which didnt seem very fresh (probably because it wasnt).There is a lot of staff to help out and take your orders and they are quick in bringing the food out - all good plus points. I was also impressed that they had life guards on duty - never seen that before but it was a good sign.Ku De Ta was a fun place to have a drink and marvel over the views - which are spectacular. And the music was fun - just on the night I was there, I wish it had been slightly busier. By 1000pm it was still quite quiet - maybe because it was a Thursday rather than a Friday.Having experienced it, not sure I would go back unless I could get a deal as it was quite expensive (and always in the hotel, the extras are expensive - $36 for a glass of champagne in Ku De Ta!!) - but if I had children - it would be a fun place to go.I do agree with some of the other commentators - because it is so big, you do feel like you are in a factory. Check in was completely impersonal and there was no offer to help with bags -which when you are paying $500 plus for a night was bad I thought - I dont care how big they are! ANd I found it irritating that to get to the 57th floor from my room (on the 14th) I had to take 3 lifts...The staff were polite but having to wait over 20 mins to get bags from baggage storage was not great - and neither was waiting a simiar time to check in.I have never been to Vegas - but this is how I imagined one of those large hotels in Las Vegas would be like.</t>
  </si>
  <si>
    <t>My opinion, 1 Night is enough at this place for you to experience the infinity pool at 57th floor and the great view from 207 meter tall building, only hotel guest are allowed to enter the pool. The room was average with typical decorations, bathroom is huge and nice with separate shower-bathtub. The room is facing the harbour with limited balcony space, no flowers but just a bunch of leaves on dark mud - Tower 1 (4085)There was no shower area at the infinity pool and at the wash room floor were wet here and there and there. They should have regular check to ensure floor are safe especially when kids like to run around. The ladies was out of service and they had to use disabled toilet.Service wise, i have nothing much to comment since we spent most time at the pool and outside the hotel. Generally the staff were polite and helpful.</t>
  </si>
  <si>
    <t>it could get expensive to stay in Marina Bay Sands but its worth it.It also doesnt hurt that we got a good promotion using our amex credit card.The best thing about the hotel is that is you dont have to go very far for something to do or see.Merlion is a walking distance so is garden by the bay(i heard that this is the newest attraction in singapore).The shops around the hotel is incredible...For a shopaholic like me this place was like heaven haha.Bugis market is not very far either (5-10 mins) so as Gluttony bay for those travellers who love to taste authentic singapore food.The highlight of our stay is the infinity pool.You cant go wrong with that view.Im definitely coming back</t>
  </si>
  <si>
    <t>We had a city-view club room over several nights. Summary: The hotel is an uncomfortable collision of upscale hotel, bulk hotel, and theme park - it doesnt work. Ride the lift, look at the view, and maybe stay somewhere that is more intimate, personable and located in an area with some character - this hotel is a convention center and generic masstige shopping arcade, in a characterless district.Pool : The rooftop pool is supposed to be a drawcard. While the views are lovely, the pool area is cramped, ugly, and overcrowded. \Exclusive access to Sands SkyPark Infinity Pool\ as advertised on the hotels website, really is a joke, with every one of the 2,500 rooms in the hotel, of any room type, having access to the pool. The deckchairs around the pool are so jammed it is difficult to walk among them. No change rooms are provided, so people change in the toilets, leaving the whole area flooded and chaotic. And the number of hotel guests who ride the lifts wearing bathrobes and swimwear leaves an expensive hotel looking and feeling like a public bath house.Club Room: No separate check-in or check-out was provided for club room guests, which is and should be pretty much standard for hotels with this feature and price. If you do choose to stay, the room is big for a standard club room, which is pleasant for an extended stay. However, the decor is bland, luxury without character, apart from a stylish, large bathroom. There were many small misses in the room - notably, there are no useful power outlets - a kettle, coffee maker and iron are all provided, but with nowhere to plug them in - we had to use the power outlet in the desk - totally impractical. While a coffee maker is provided, there is no milk - it had to be ordered from room service each time. And, because a sensor bar fridge is installed (especially NOT club room standard when you are made to feel like a potential thief) you cant store the milk in the fridge... And other little things that, while unimportant overall, detract from an experience of thoughtful, personal design for a hotel that describes itself as exclusive and luxurious.On the upside, all the staff we encountered were very cheerful and pleasant, especially those in the club lounge, who made an effort to remember our names, and to connect with us with a sense of real character. By contrast, all the telephone staff sounded like pleasant robots!In a word: \masstige\.</t>
  </si>
  <si>
    <t>Our friends spent a small fortune to get a once in a lifetime stay at MBS. They were here to see me, so I felt a bit responsible. They paid big bucks and got some pretty average rooms. It took 4 complaints to get what the enormous price they paid to finally show in the room. WOW, was is special. The perks that came along with it were just as special too. Had this been the case from the beginning I think all would have been ok. The pool is so amazing and always a treat. Sit back and relax and just enjoy the view from there. I would just recommend that MBS handles customer complaints and feedback a bit more professionally.</t>
  </si>
  <si>
    <t>Picked this hotel because of the pool and certainly didnt regret it. The pool was amazing and the views from there awesome. Found the staff very helpful and polite. Rooms were a good size and it was good to have ours interconnecting with our childrens room. Overall enjoyed our experience and would definitely stay there again. The hotel was a short walk from Gardens by the Bay which were also great and conveniently located close to an SMRT station.</t>
  </si>
  <si>
    <t>The views are breathtaking and the photo opportunities are endless. A wonderful experience. Service was appalling though. We had to queue for 20 minutes to check in, queue to get a band for the infinity pool and the pool side service was limited. The staff were very helpful and friendly, just not enough of them. I realise these are real first world problems but when you are paying the sort of money they charge, you expect good service.</t>
  </si>
  <si>
    <t>Me and my wife stayed at MBS towards the latter part of our honeymoon (we spent most of our stay at the Fullerton). The main reason for staying here for us was to say \Been there, done that\ and to experience that pool.Building: The buildings are stunning inside and out. When you first walk into the lobby your greeted by the sheet size of the lobby. However, just like everything in Singapore its clean and to be honest well organised. Check In: Check in was extremely stress free for us, we went to the desk, done some paperwork and got our keycard - simples!Our Room: One word: Awesome! The bathroom was large with his and her basins, the shower could fit a party of 10 in it, the bed was beyond comfortable and the views across the Singapore Strait was magnificent. Breakfast: You could have a typical english breakfast, or a Chinese, Indian, Japanese ... the choice was yours and we had no problems getting seated. In fact we never encountered a queue when we went down at 8am every morning.Swimming Pool: This is what we all stay here for, lets be honest and it didnt let us down. The views from this pool is incredible and yes it is busy but lets be totally honest - with such an attraction it would be busy. While the pool is busy, the adults do have their own section which is located above Tower 3. My one piece of advice for the hotel management - please put more signs up letting guests know how dangerous it is to run on the wood, I saw many children run and fall over. Also, many adults who were not running fell over due to the wood being slippery.Getting around: This hotel isnt as central than the Fullerton but if your prepared to use the MRT or walk then your fine. Being we got ourselves some EZlink cards, we had our options and never waited around.The hotel isnt designed to offer a personalised touch, so if you go there expecting this not only are you daft but will well and truly be let down. This hotel, like the surrounding area, is grand in style and grand size - it offers you a experience no other hotel in Singapore can and I mean that in a nice way.</t>
  </si>
  <si>
    <t>Stayed here with a friend for 2 nights at the end of our trip. Check in was a bit slow but once we were in our room it was fine. We were in tower 3 on the 45th floor with an amazing view of the marina bay gardens and out to the sea. The guy wo brought up our bags was really friendly and gave us a tour of the room and how everything worked which was pretty impressive. He also left us with his card and told us to call if we needed anything. The room was very nice as expected. The pool was great being 57 stores up, it is busy but we didnt have trouble finding 2 chairs together,if you needed more chairs than that it will probably be an issue. Pool service is also very good. Breakfast is convenient but probably not worth the money,robaly better value at the food court in the shoppes. Check out was easy with their express check out system. Overall really happy with the experience.Would be good if they could provide you with a list of stores within marina bay shoppes that you can get a discount at while your staying there, we only found out after we had checked out that you get 10% off at the OPI boutique ( which by the way is not worth going to).</t>
  </si>
  <si>
    <t>We spent 5+ days at the Marina Bay Sands and were enthralled.....an exotic place to spend a few days while traveling through Asia. Tips: definately pay extra for a \Club Floor\ room (view of the water with hundreds of cargo ships and the park below was a good choice for us). This entitles you to free breakfast and \happy hour\, which is lovely, as long as you get there early before the lines. You also have free use of the awesome infinity pool, also on the 57th floor.....amazing views, especially at night as the city lights up. There is a very good \hawker food court\ in the mall attached to the hotel. Many people there with families, and there is a childrens pool area. There is a subway stop within the hotel complex for easy, inexpensive access to the rest of Singapore.</t>
  </si>
  <si>
    <t>A lot of previous reviews sum this place up. Has to be done. Have to see the Skypark and get that photo. However it is like central station in the foyer, the executive lounge is like a school canteen and they failed to organise the pick up that I sent several emails about. We also didnt get the two double bed request. Otherwise the staff are very friendly and the executive lounge has great service, food and beverages.</t>
  </si>
  <si>
    <t>We stayed here with my wife for seven nights from 27 April in a deluxe room with city and bay room on the 45th floor.after reading many poor reviews on tripadvisor I tried it for myself,well when we arrived the entire process of standing in line and check in took only 10 minutes.the room was big,clean, comfortable bed nice bathroom with separate shower, but the view was breathtaking. Anytime we called for assistants such as asking for a replacement iron it was done straight away infact all staff here are well trained, polite and accommodating.Yes the pool is busy but each time I used it in only took 5 minutes tops to find two chairs and all in all the pool is a once in a lifetime experience.it is expensive but all good things are and I thoughly recommend marina bay sands hotel.</t>
  </si>
  <si>
    <t>We stayed at 47th floor at the marina bay sands.The view is amazing and exciting.The club restaurant, swimming pool and the jacuzzi is really relaxing.We get free VIP water inside the vip loudge.Love to comeback at MARINA BAY SANDS.</t>
  </si>
  <si>
    <t>Obviously the place to stay when in Singapore. It was just for one night and now we can tick it off our list. We had an amazing city view and arrived in time to visit the skypark in the afternoon to have a swim and cocktail watching the gorgeous sunset.. Ate at one of the fabulous restaurants and shopped all the following day . No need to leave MBS!!!!Loved it</t>
  </si>
  <si>
    <t>We only stayed in Singapore for two days but decided that this was a chance to stay in a hotel that is being talked about.It is not cheap and every stay in Singapore requires money but this stay was memorable. beuatiful views and the shopping center is amazing but only for the happy few, i am not one of them.</t>
  </si>
  <si>
    <t>One of the best hotels we have stayed in, the pool is sensational, great views and the entire hotel is kid friendly. Clean and spacious rooms, plenty of variety for dining, and great location and staff service. Highly recommended experience.</t>
  </si>
  <si>
    <t>Had a lovely holiday break at Marina Bay Sands and would recommend it to my friends, other family members and everyone deserving an indulging and relaxing break from work/stress. It is great not just for adults but also for kids and family.</t>
  </si>
  <si>
    <t>Felt a very small cog in a huge machine. Couldnt supply the king-bedded room that we had booked because it turns out that room type is only a booking preference. So why ask us when we book?Also, they seriously mucked up the credit card transaction on check-in, and the only way we could resolve it was that we had to give them another credit card, only to find out that both transactions went through. Consequently I had to spend some time with our banks sorting out the mess. Not impressed!However, hotel, facilities, room and pool all lived up to expectations; were just left with the feeling that they would have done just fine without us. And thats not a feeling that makes you want to dash back.</t>
  </si>
  <si>
    <t>Conveniently located at Bayfront MRT Station. This is quite important as traffic in Singapore can get quite bad at times. Near access to the train station (about 5 min walking distance in air-conditioned comfort and proper walking shoes; not high heels) is handy when its hard to get taxi and traffic jams. - More well suited for business travellers. - Casino is a stroll down the lane (about 5 min slow walk). - Shopping variety is very good - many luxury boutiques and shops.- Convention Centre for fairs and exhibition- Located 20 minutes away via car from airport (no traffic jam)A 3D/2N stay will fits in nicely for very busy people. Of course the room value will be more on the high end as this hotel property is very popular and sought after by high rollers, tourists and business travellers.Skypark and Gardens by the Bay is a must-visit for first timers. But just once will do. Thats all. Nothing really special after first visit.Pool is nice to see, view and chill out. Thats all. Not really suitable for serious swimming and fitness. It is more like a trendy place to see and be seen. If the crowd gets too many, it feels kind of claustrophobic and lack of privacy.Downside: Many tourists and travellers at the lobby even on a normal weekday. Check-in can get slow sometimes.</t>
  </si>
  <si>
    <t>I stayed at Marina bay sands for a week. The best part of the hotel is the pool - located on the 57th floor, has an Amazing view of Singapores skyline. Advisable to go either in the morning or noon for a swim as its gets very very crowded in the evening. The mall at Marina has some great brands and is a treat to shop there. Book yourself into a room on the higher floors to enjoy the view. Rooms on the lower floors need to deal with the noise from the road. The bay area and clark quay is walking distance from the hotel and a great place to enjoy a run. One drawback of the hotel is the crowd in the lobby area - being a tourist attraction, this hotel draws a lot of crowd at all times which can be annoying.</t>
  </si>
  <si>
    <t>We stayed at this hotel in last week of April 2013 and our Experience was very memorable . It is indeed one of the best Hotels in the World . The infinite pool is the best pool in the world you will find anywhere . The staff is very polite and helpful . The location is Excellent and the rooms are Lavish and spacious . We reached early and requested for early check in and they obliged us by giving rooms much earlier then we expected . The kids also had a great time enjoying many activities apart from having a ball in swimming pool . The jacuzzi pool is also great experience . The bed was very comfortable to sleep and Casino is very large and great place to relax and have some fun . The Cleanliness was very good and the cost per room is also not very much as compared to other Big Hotels in Singapore . I will highly recommend this Hotel for everyone . It is indeed an Amazing Experience to stay there .</t>
  </si>
  <si>
    <t>We had three nights this time - 2 rooms on the club floor. The rooms are large, the bathrooms are really spacious and the views are great.The food in the Club lounge was good and the staff were excellent - while it is a large and busy hotel, the service is quite personal, with staff coming to say hello by name, when we werent in their section.The pool is FANTASTIC and it really brings a smile to your face.The food in the food court is really good - in particular the half/whole roast duck with rice and the side of pork. The kids loved it - and it was handy to walk to the Gardens by the Bay in the evenings (and you get a discount if you show your key). The sound and light show is great (and free).We had a really great time and would recommend it to anyone. Keen to go back.</t>
  </si>
  <si>
    <t>My wife and daughter and I were only there for three nights, which was not long enough. We will return. We enjoyed the spaciousness and the quality of our rooms, the courtesy of the staff throughout the property, the proximity of the shopping the center and the quality of the Ku De Ta and Sky on 57 restaurants,</t>
  </si>
  <si>
    <t>Highly recommend MBS to anyone, the service is exceptional, the club room we had was very spacious and comfortable. The infinity pool is just amazing a once in a lifetime experience. So many shops. Very reasonably priced food in the food court. So easy to just jump in a taxi to anywhere - so cheap to do so! MRT is also easily accessible and not far on foot to other locations anyway. I couldnt fault them and will definitely be recommending them to anyone travelling to Singapore.</t>
  </si>
  <si>
    <t>This was one the worse experiences Ive ever had in a hotel of this category.They gave me a suite on the 14th floor, which was so close to the highway, that I could hear every car - it was so loud, I thought I would sleep directly on the highway!So Ive asked to change the room, which wasnt possible in the same or higher category, so I had to take a downgrade to a normal room on a higher floor. I couldnt here the highway anymore, which was good, but instead of that the air con was so loud, that I had to turn it off at night...Anyway, next problem was that they removed all the extras from my suite package (free breakfast, pressing, pool access etc.). But I still had to pay the suite price! So I had to discuss and explain all the time to the service personal what has happened (what the service personal fortunately understood, so they were really friendly) By the way the hotel management didnt even apologize or gave a discount or some little extras for the downgrade. I had to pay the full suite price for a normal room and at the checkout they wanted to charge for breakfast (which was included!)...So I only can recommend to stay away from this hotel, there are much better hotels in Singapore, they might not have such a spectacular pool (yes, the pool is awesome), but a better management team and are more customer oriented!</t>
  </si>
  <si>
    <t>We had a standard room booked online. When we arrived early at 11am we were asked if wed like a lowel level room immediately, or a higher room by check-in 2pm. We said wed wait for a higher level and they issued us a pool pass so we could access the 57th floor in the meantime. We came back at 12 to check and the room was ready. We were assisted with express check-out when we left. The room had glorious views over the harbour and Sky Gardens. Of course the pool on level 57 is the stand out hotel feature but the entire precint is simply wonderful. You can eat, drink and shop to your hearts content, gamble in the casino, take in a show or visit the Museum without leaving the complex. I highly recommend staying here if you are travelling to, or passing through Singapore. I wouldnt stay anywhere else.</t>
  </si>
  <si>
    <t>thats what it was all about .. having the experience of staying at the hotel everyone is buzzing about ... taking a picture at the pool says it all... and thats about all that we can remember from it. The room is spacious but compared to other hotels of the kind... its very standard, nothing special about it. The check in / check out system is very fast and convenient, saves a lot of time.One of the thing that stands out is the very open lobby where people from all walks of life just come and go. With the many access to the hotel, we cant help but wonder about the security of the hotel. It must be one of the most challenging task for the hotel!</t>
  </si>
  <si>
    <t>you pay for the pool, full-stop. the pool was amazinggg and i spent a good 3 hours in it until i became pruney. the room was spacious for singapores standard. it came with a decent fancy toilet and i got a good city view. however, if youre looking for a more intimate hotel then this is not the hotel from you. given the number of rooms that they have under their \wings\, the connection between the hotel staff &amp; guests are almost non-existent. however, they do try their best to assist whenever you require them. overall, definitely recommended.</t>
  </si>
  <si>
    <t>I booked a room for my family for my Birthday April 22.I called the customer service department at 8 AM on the 22nd of April. Asked Jason if we can check in early. He said that we can check in at noon.Went to Marina Bay Sands at noon. Tried to call the attention of the bellhops and bellboys to assist with our luggage which contains a few bags plus a stroller. No one approached and helped us. Went to the registration counter. Talked to Christine (i think that was what her name was) . I told her that here is my reservation number and as per Jason of customer service advice we want to check in. She said that she cannot do that because:-She does not know who Jason was.-The customer service department is not \working with the registration counter\ -The customer service department does not have the right to confirm early check ins. I told her that is why I called earlier today to check and they said it was okay. She finally relented when I showed her that I was with my wife and my 4 month old baby daughter.That took a good 45 minutes of convincing. What a waste of time.I also requested for a baby cot for my daughter when booking the room, talking to Jason and Christine. They all told me that it will be brought up. No baby cot came.Room was okay. Nothing to write home about. The view was nice.Food was so so. The wanton noodle was really bland. The pizza and burger were okay. Paid 150 SGD for all of them, I can say that it was definitely overpriced.The only bright spot in this otherwise bad vacation was the spa. They were courteous; customer service oriented and entertained a late booking. Marina Bay should hire them to be the customer service officers.I travel a lot for my work, around the Middle East, Asia and Europe. By far this is the worst hotel that I have ever stayed at. My room number was 2776 and we stayed there from April 22 to April 23. My Booking number is SCSQD. In case you want to check your records.I hope you have taken the time to read this and maybe conduct some basic customer service training for your staff. Because for the amount that you charge for your rooms, it is money best spent on someplace else.</t>
  </si>
  <si>
    <t>Our latest (second) stay at this hotel was another splurge. With diminishing opportunities for a family vacation due to ill health, my wife and I decided to take our three adult children with us on a short trip to Singapore. Despite the price we opted once again for using MBS as our accommodation base, even though this meant booking three rooms for four nights. We have no regrets.Check-in was a breeze with welcoming staff, who appeared to do their best to accommodate our preferences. Luggage was delivered within fifteen minutes. Our rooms on the 34th and 42nd floors in Tower 3 were serviced well, and when we needed more than the two complimentary bottles of drinking water, they were provided without hesitation. Their magnificent city views did not once lose their appeal during our stay. Elevators arrived promptly; never a source of delay. Wheel chair access was readily available. We opted for the hotelÆs buffet breakfast, another expensive option, especially with the taxes added, but were not disappointed. There was a huge variety of cuisines provided; nobody could fail to have a quite extravagant meal to set themselves up for each day. We found it best to start breakfast by 7.30am as guest numbers seemed to grow quickly after that time. If you prefer a cappuccino instead of the standard percolated coffee, just ask the wait staff; they were attentive to every request.A food hall in the adjoining shopping complex provides very cheap lunch and evening meals with many outlets to choose from. Late lunches/early dinners are the go if you want to find a table quickly. There is a small supermarket nearby on the same level where you can buy snacks, drinks, fresh fruit and more to take out on excursions during the day.The hotelÆs location is very convenient. The adjoining bay-front shopping complex has just about everything to entice shoppers, but generally theyÆre not cheap; know your prices beforehand. We canÆt comment on the Casino as we didnÆt go, but its presence within the complex is certainly not intrusive. ItÆs a comfortable walk to the Singapore Flyer and Gardens by the Bay; walking to the Merlion Park is quite do-able too and a great way to take in some views of the hotel and the city. Water taxis operate from two bay-front piers and there is an MRT station within the MBS complex.The only downside this visit was that the hotelÆs free airport shuttle service had been terminated in the two months between our booking and our arrival. We only found out about this by chance enquiry.Expensive? Yes. Worth it? Given the hotelÆs facilities, service and location - we think so.</t>
  </si>
  <si>
    <t>Very nice but crowded (like a Vegas hotel)... lacks some of the touches of a high class hotel. If you want to have a late dinner, choices are almost non-existing... and with so many restaurants it could have better breakfast choices.Overall a nice experience, will visit again.</t>
  </si>
  <si>
    <t>Dear Readers,This place is brilliant, brillant and brillant. The staff, resturants, rooms, infinity pool and room service is just awesome.There is brilliant followup and feedback from the house keeping and resturants on whatever you called for (from a ice bucket to a meal).One tip is for travellers is to opt for a city facing room rather than a sea facing room. It one of those locations which face a city better than the sea. Also, make sure you use the pool during the evening and during the night. Make the most of every minute at this property.Regards,Sunil Sood</t>
  </si>
  <si>
    <t>Theres a great contradiction with this hotel, it offers so much but delivers so little. Waiting 50 minutes to check in is not an ideal way to start your day. The queue always seemed to hover between 18 and 21 people and the time it took the staff to check you in once you reached the counter was extraordinarily long - the longest of any hotel I have ever visited! The room however was lovely and the bathroom and bath a treat. The restaurant in the lobby was very ordinary, staff unfriendly and less than helpful, do yourself a favour and have breakfast upstairs in the sky lounge area only about $2 more but extremely superior. The pool is quite extraordinary but thats about where it ends, there are many other better hotels in Singapore than this one.</t>
  </si>
  <si>
    <t>For our third stay this time we were given a big surprise... they up graded our room, from deluxe city view in tower 3 to premier room in tower 1. More spacious, better city viewing and amazing bathroom .... all things are still excellent except that more and more people coming to this hotelits overwhelming condition could be degraded the performance of staff. The hotel itself is still value for the price but to have food at the mall is too expensive related for their quality and variety.</t>
  </si>
  <si>
    <t>An interesting hotel with great views but due to the large number of people it is lacking the normal high class hotel services Singapore is famous for . Worth a try then go back to your favorite hotel. I will. The thing which annoyed me most is there is no privacy for the paying guests. We were swimming in the pool experiencing the ambiance and turned around to see 50 or so people taking photos of the view . They were not hotel guests and I asked the club management to ask them to leave. Which he did quickly and apologised.Apparently they had come from the restaraunt nearby. The Shangrila and Four Seasons and Faimont are superior hotels. Also these hotels are closer to the shops.</t>
  </si>
  <si>
    <t>Its a very big place. There are a lot of stores and a train station there! So we have to be prepared no to be called by our names neither wait for a warm staff. The room is very nice, spacious and well mantained. It has all the facilities. The shower is very good, and the bath, also. The quality of sleeping is trully nice. We stayed in a Club room wich have some advantages, like a afternoon tea and a coffee break. The coffee break is not so good, but the afternoon tea is nice. The breakfast, also, is very good, with a lot of options. The best thing there, of course, is the infinity pool, the reason that took us there. It is a one of a kind, with a very good view of the city. The check-in, unfortunatelly is very slow, with a lot of big lines and waiting. Even the VIP Room was full... A good point was that they allowed us to get to the room before the check-in time. Ill be back, if its possible...</t>
  </si>
  <si>
    <t>Great spot in Singapore with a view over everything. We stayed for three nights and enjoyed our stay. To be honest the price of food is expensive, so we ventured across the road and had $4 Sing breakfasts at the food court near the ice rink.The pool is fantastic and the views well worth the stay. Cocktails around $18 Sing each.</t>
  </si>
  <si>
    <t>As a final flourish before flying back to Paris, we spent one night in the MBS after having spent 3 nights in the Carlton (just next door to Raffles). If the Carlton considers itself a 5 star hotel, then the MBS must be at least an 8 star! Our room on the 29th floor with city view was just stunning, the absolute height of luxury. My daughter had booked and paid for both hotels as a birthday treat for myself and my wife. However, the MBS placed a delicious chocolate marquise birthday cake (complete with candle and box of matches!) in our room as the beds were turned down. Location-wise, the MBS is hard to beat, overlooking and just next door to the breathtaking Gardens by the Bay and within easy walking distance of the MRT (underground metro) and a large but expensive shopping precinct. The only downside was the busy 6 lane highway passing just in front of the hotel which although inaudible from our bedroom, made free pedestrian access to above ground Singapore almost impossible. However, this minor inconvenience is more than made up for by the rooftop infinity pool which is without doubt the icing on the cake. The MBS was an outstanding hotel experience and a fabulous birthday present!</t>
  </si>
  <si>
    <t>I stayed 5 days at the MBS as it is known in Singapore and I have to say I was not so impressed. The highlight of course as everyone points out is the sky pool. The building is an amazing piece of engineering and yes worth the visit but once, once only.So first impression the MBS is a town in the town, it is huge. It feels like an airport hall, quite soulless . It is clean , modern but you could be in Dysneyland as it SO busy whatever time you are in the lobby.Now the rooms are ok, run of the mill nothing to rave for but big, clean and well equipped . I was unlucky the hot water in my bath did not work and in 5 nights could not be fixed ! When you know the price of the rooms it is a bit rich. I was told several time it was fixed but it was not . I was passed level 20 so the noise level was not bad, I would not recommend any room below as you will hear the road. Room service is outrageously priced and average quality but service is fast and efficient.Now the skypatk and pool area are busy, again at anytime. Dont think about relaxing by the pool it is full of people and constant passage. It is a landmark and worth seeing, the view and the plunge is superb. The pool only allows guests so it should not be crazy busy but as the hotel is massive then yes it gets crowed, Dysneyland feeling again :)Breakfast is ok, lots of choice but again very busy which ever place you go in the hotel. You queue to get seated and they have rows to queue so it is something expected.All in all I would not recommend as a business hotel, for lea sure yes as a one experience to have but not a place you feel you want to come back. The mall attached caters for the very high end market, I guess casino winners.</t>
  </si>
  <si>
    <t>Righttt, i was invited by my friend with him for the stay at MBS because he got offer for free stay in MBS during his birthday period. I would tell you that it is definitely worth picking a higher floor because the view is great and especially for the pool, everybody loves it. Tower are also given for you to wipe for free after you finish swimming, but you need to return them afterward. Great room service but one should take note that if you are on a budget and just want to snack on a little near MBS, go to their mall early to get your food because its expensive buying food at the hotel itself.</t>
  </si>
  <si>
    <t>Excellent value ! money, Marina Bay Sands such sensational luxury hotel. I stayed there only 2 nights Ku De Ta and roof top pool area was very impressive especially Ku De Ta veiw at night an amazing views. The room was facing fantastic Marina s bay and the location also near the MRT station also walking distance of the Marina Bay shopping Mall. Definitely lived up to its name by providing the high level of service in this luxurious property.Staff service, in every part of the hotel, It was excellent; very well trained to create a positive experience for their guests.Of course as any plan to Singapore I choose stay there Thats because only one raeson prime area for shopping.</t>
  </si>
  <si>
    <t>Great experience and even received a complimentary Birthday Cake for my son as it was his birthday! Awesome hotel, central and the pool is just awesome. Nice staff and ended up having a late checkout to 3pm complimentary also. Rooms nice, big and clean. All the food areas though are very expensive but that is to be expected in this type of hotel.</t>
  </si>
  <si>
    <t>This is the best hotel I have ever stayed. Goog location with amazing views and great service. Highly recommed club level rooms, which gives more valuable benefites to you. Also city view rooms have a very great views</t>
  </si>
  <si>
    <t>Stayed at the MBS for two nights while in transit and have only one word....wow.It wasnt cheap, but not a lot more than the other high end hotels in Singapore. But the hotel itself was an experience. We actually stayed there purely so we could see the infinity pool area, which only guests can use. It was worth it as it was amazing up there. It was relaxing, great view, good service. No need to go out to find something to do if you have a short stay. There is also a kids pool as part of the rooftop area, is a great experience for toddlers.So I highly recommend the hotel. the rooms we also very nice and large (we were upgraded for free to a premium room).If you are doing a transit stop - definitely stay here, If you pay a little more than somewhere else, you will save on activities, as you can spend a morning or evening at the infinity pool and then walk over to the botanic gardens area (which is new and fantastic).</t>
  </si>
  <si>
    <t>The pool is the highlight of this place. LV Island was also an interesting place to visit in the shopping mall. The room was a bit tired and whilst the service people were genuinely trying to help when we saw them the organisation behind their efforts was lacking. For the price we paid, we would have been pampered in nearly all of the best hotels in town. Learnt our lesson ... wont be back.</t>
  </si>
  <si>
    <t>Spent 3 nights here on a business trip. Rooms and large and nice. Room service was as you would expect from an international hotel. The roof top deck and pool area is impressive. Somehow the hotel lacks a bit of soul for my liking.</t>
  </si>
  <si>
    <t>The only place to stay while in Singapore, the rooms are brilliant, pull achair over to the window and have a nice beverage and watch the Laser show on the harbour.The Skypool is sensational, breathtaking view relaxing, its just amazing. If you want a bit of luxury stay here you will not find any better</t>
  </si>
  <si>
    <t>Was there for a short vacation and this place did not disappoint one bit. The service was excellent right from the checking-in moment to the second we left. As we were there with a young kid, we had to ask for some special requests to help out such as kid bathtub, another fridge for storing kid food (the minibar fridge was automatic one, hence we couldnt take everything out of it without being charged.), and other little helps along the way, and their willingness to help was top class. The facilities were second to none. In-room furniture were perfect, the wall and doors were sound-proof. The Skypark and the Infinity Pool really living up to its fame with breath-taking view and amazing experience swimming in that pool so high from the ground. For advice, we found it a bit too crowd on weekend but the weekday was better. Everything was convenient so much that we could spend days living in and around the place without going out anywhere. Forget about Orchard, the Shoppe at Marina has everything you could wish for under one roof, not too mention the Casino right there to top-up your budget if ever needed (at your own risk). But if you ever need to get out, the location is excellent and it wont take long to go anywhere in the city, and the airport.So, overall, everything was living up to every inch of expectation. Great and enjoyable stay. Definitely coming back!</t>
  </si>
  <si>
    <t>We have just checked out today on one of lifes special moments that I Ill never forget.For us Staying at this hotel was always only going to be for one night and so we could just tick that box to say we have stayed there, and we had no regrets .Service was excellent From every staff member we spoke too, check in was quick, check out was even quicker.Rooms excellent , I think we got a minor upgrade, we also had a very late flight out and there were no issues with leaving out luggage there as long as we like, even after check out we were still given a lift access card so we could still use pool deck all day long, and we did.Pool - Sky deck, well what can I say but \absolutely amazing\Even the adjoining shopping complex was amazing , but full of over priced designer shops So if you have been put if by some of those negative reviews , Dont be because your one day here is one you wont forget .</t>
  </si>
  <si>
    <t>It is a diffent world in the Hotel Industrie and a must to stay there. Start when you arrive with the sky Park pool and enjoy the view over Singapore - Have a Cocktail and Chill during the Sunset.Take a walk in the Garden and stay at last 3 nigths to explore!</t>
  </si>
  <si>
    <t>This is a 5 star hotel and I had high expectations. We were asked by the taxi driver which Tower we were staying in, and as we have not checked in yet, we said we did not know, so we were dropped off at Tower 1. There were no bell boy, porter nor concierge to help us with our luggage so we had to drag it ourselves to the Check In counter. There was a long queue, so we waited. Shortly a staff member approached us in the queue and asked us what type of room we had booked. We told him it was a \Deluxe Room\ upon which he immediately told us those rooms were in Tower 3 and that we had to check in there. He pointed in the direction of Tower 3 at the opposite end of the building. It was a long walk from Tower 1 to 3 dragging our luggage and weaving through the crowd, guests and sightseers. No help was offered by any of the staff. Eventually we reached Tower 3 Check In, to yet another long queue. After waiting rather a long time, we eventually checked in and went to our room on the 49th floor.The view from this room was marvellous. Room was contemporary designed, although for such a new, top notch hotel, no-one had repaired the chipped/cracked stone bench of the bathroom. Also we noticed the bath towels were only normal size, and not the large Bath Sheets that we normally find in 5 stars.We went up for a swim in the famous Infinity pool. The views were fantastic and the pool was indeed a novelty. The whole place was very crowded and the sun beds were packed in and lined up like sardines in a tin. We had trouble finding just 2 vacant sun beds and we had the same trouble the next morning. It seemed like this place is always crowded. We did not go into the spas as there were constantly at least 12 people in them.We were so glad we had only booked one night because as soon as the novelty of the pool wore off, this hotel really only got its 5 stars for the pool and the views! Service, poor. Overcrowded. Check In took too long. The gym was in a different area (55th floor) and not near the pool. Dont go if you are looking for somewhere quiet to relax.For the high price we paid, it was very disappointing overall. Bottom line, we would not stay there again.</t>
  </si>
  <si>
    <t>I choose this wonderful hotel to celebrate my 60th birthday was really an amazing experience ,the athmosphere, the food everything was top class.I highly recommended this hotel , all staff was very helpful,friendly they organize with a restaurant of my choice to prepare something especial for my birthday which was very nice.</t>
  </si>
  <si>
    <t>The cons:1. Saw 2 rooms, premium and deluxe...both are small. For the price, you can get a bigger room elsewhere.2. Not spotless. Stain on the beds skirt.3. Because of the hotels popularity, dont expect a relaxing stay by the pool. Go to take pics that you want and then go somewhere else to relax.The pros:1. Great views - outside and inside. It is indeed an architectural and engineering wonder. 2. The sewing kit3. Being adjacent to a mall 4. Adjacent to Bayfront MRT station5. Near other attractionsOverall, if you want to relax, go somewhere else.</t>
  </si>
  <si>
    <t>I have to say that I booked this trip for the sole purpose of enjoying the pool...so you can imagine how disappointed I was when it rained the whole day of my check in. Luckily, this hotel is simply amazing and I almost forgot about the rain. I was upgraded to a suite upon check in. My room was insane! It was huge with views on both sides of the city and the beautiful park and marina. I had two balconies that were huge, although they could add some more tables and chairs out there. The bath tub had amazing views of the city and I loved the toiletries available. I ordered room service twice and I had excellent service each time. The next day I did get to enjoy the pool which is just breathtaking. Even on an overcast day, the pool is a dream come true. Again, all of the pool staff were very friendly and provided great service. I was even given a refresh room to freshen up in and relax before catching my flight. This hotel is quite expensive for me, but Im so glad I splurged for a night and got to have this experience. The service, the amenities, the pool, made this a hotel experience I will always cherish. One more thing, you have got to eat at Ku De Ta. Its amazing! I highly recommend the damsel in distress martini and the crispy sticky baby squid.</t>
  </si>
  <si>
    <t>As a global business traveller I thought I would take the opportunity to experience Marina Bay Sands on my latest trip. What was experienced was disappointing. MBS really need to urgently upgrade their check in process, as it was long and inefficient. Once I had checked in (40 minutes later) I found that they had given me the wrong room and that meant lining up again for a further 20 minutes to have this changed. No apologies were given and the staff seemed to be too busy to care. The rooms were neat but the traffic noise on the road side was irritating to the point where ear plugs had to be worn at night to sleep. The roof top pool was a novelty but can understand the attraction to so many. Requested a ╜ hour late check out which was granted and found to be locked out of my room at normal check out time??. Back in the line for another 15 minutes to gain a card to access my room.Not a great example of attention to detail and was extremely disappointed in the outcome based on the hefty price tag of the stay.</t>
  </si>
  <si>
    <t>I highly recommend booking a deluxe room with a city view, on a higher floor. Views are just beautiful. Went to the Skypark (Infinity pool) and this was absolutely breathtaking. There was a kiddie pool for toddlers to enjoy. There were spas with hot water for those who want heated water instead. Hotel room was clean and spacious too. Complimentary bottles of water were given upon arrival and were replaced everyday. You can either grab something to eat from the restaurants at the lobby or from the food court at The Shoppes. Another good thing about this hotel is you can leave your belongings if you have checked out already but still have hours to spend before leaving for the airport.</t>
  </si>
  <si>
    <t>Amazing hotel, incredible pool and wonderful breakfast. Not a bad word to say. We had a brilliant stay with an incredible view from our upgraded room. The marina bay shops are close by and the sightseeing bus stop is right outside. We sent our parents here recently after our stay and they werent disappointed either!!</t>
  </si>
  <si>
    <t>Staying number of times at various hotels in Singapore had opportunity to stay at this hotel for a conference. Got into the hotel around 9am and the front desk was kind enough to check me into a room in tower C. Check in was fast and efficient. Room was comfortable and quite. Sky park and pool are impressive for sure, and pool is definitely worth a swim!! You will not be disappointed for sure with the view from the pool.Overall stay was excellent from beginning to end. Would definitely recommend to anyone they should stay at this hotel once for sure when visiting Singapore.Special note re the concierge. Extremely helpful!!</t>
  </si>
  <si>
    <t>Grand!!! 3 Towers, Infinity pool straddling across the top, super fast elevators that make your ear pop :-D, attached convention and shopping center - this is one place you can really enjoy while you stay. I believe there are nearly 2500 suites, but the service is quite personal. The in-room dining is priced right and serves excellent food. The pool at the top is great of course. The rooms are large and very nicely furnished with a comfortable bed.I was attending a convention, which in itself is quite a huge convention center.There is a great view from the top and from most rooms too! So, all in all quite an amazing hotel. If you can afford to stretch your budget a bit, you will have quite a memorable stay here!</t>
  </si>
  <si>
    <t>Landed relatively late one evening, however reception was ready, waiting and gave us a wonderfully comfortable and superbly clean and well appointed rooms.Excellent breakfasts, shuttle to and from the airport, helpful and knowledgable staff make this a great hotel choice....will definitely get back as soon as possible</t>
  </si>
  <si>
    <t>We chose this hotel for the infinity pool and this definitely is the highlight - spectacular if you want to impress your friends with amazing pics. We stayed in Club Room on 39th floor from Wednesday to Sunday and should have taken notice of previous postings on this site. MBS becomes so busy on the weekends that everything is crowded and you have to queue for almost everything, especially the complimentary evening cocktails. The rooms arent over-the-top luxurious but are spacious and comfortable nonetheless and the bathrooms are beautiful and also very spacious. We thought it was strange that there are no powerpoints in the bathroom for anything other than shavers (3 points for shavers?) We had to plug our toothbrush and hairstyling appliances and the kettle into the plugs on the timber writing desk. We found that the complimentary inclusions of having a Club room made the price more palatable. All in all we had a very pleasurable stay though we did find we were a bit far from the action as we normally walk everywhere and the heat, humidity and tropical downpours prevented us from doing this as much as we would have liked. Also, we were disappointed to find that the courtesy shuttle had been discontinued since wed booked. When we mentioned that we intended to use this service, the concierge kindly offered to pay for a limousine transfer one way only which we accepted. Also, we had a late flight and being able to change in the courtesy/refreshment room before travelling to the airport was great - and we were lucky to not have to share the room as others have!</t>
  </si>
  <si>
    <t>We came there in the evening. We walked from Esplanade Theater, where you can take the whole view photo of Marina Bay Sand. The view is splendid. Then I passed a colorful lit up bridge to go in the complex of Marina Bay Sand. It is well known with the Casino at the basement, full range of luxury brands, and the ship up on top.I took a visit the casino. It is not very impressive for watching, it is for gambling :) It looks like all kinds of Las Vegas casinos. The best thing of this place is the ship on top. You need to spend entrance fee to climb up there. The view is glittery at night . I never see Singapore at such a high place like this. If wyou have a professional camera, it is a paradise for you.</t>
  </si>
  <si>
    <t>Marina Bay Sands is everything you expect - the buildings have the WOW factor, the roof top views are stunning and its in one of the most spectacular bays on earth. BUT because of that global attraction it simply doesnt have the exclusive feel it probably should. The roof top pool is certainly not for swimming (too crowded) and the hotel really should pay more attention to the exclusive offerings for guests - ie why do paying guests of the hotel have to pay $38 to get into the late night bar on the roof? Surely (even Friday/Saturday) that should be a benefit? Nevertheless I was totally wowd by my stay here. I simply cant stop staring at the amazing buildings in the Marina Bay Area - you should come see for yourself :)</t>
  </si>
  <si>
    <t>I wont repeat too much what other travelers have said, but I do agree with the following:- it is impersonal, we spoke to a staff member just three times in four days- the rooms are more like an apartment hotel, in that they are quite comfortable and large, but without the amenity such as tea and coffee making facilities ($5 a cup via minibar)- wi fi was up and down at different times of the day- there were minor items in our room in need of repair, such as the light in our wardrobe not switching off (annoying) and electrical sockets not working- $3 cab surcharges going to and from the hotel (they add up)- in consistent delivery of morning newspaper (2 days out of 4)- reception area more like a crowded airport full of visitors than a 5 star hotel environment.Did anyone really appear to career even know about this? Not really. In many ways, MBS is just too big for anyone to really pay attention to such details.Despite these niggles we really enjoyed our stay, it was more like we did not realize what we were missing (i.e. service!) until we stayed elsewhere in Singapore, and paid less for the privilege!MBS is more like a box to be ticked when visiting Singapore, its impressive. the pool is huge - but honestly, its both the best and worst aspect of this hotel. The pool is not like the photos you see online! Its crowded, only 1.2m deep, and full of people who either cant swim or are worried more about holding camera phones in the pool than having a refreshing swim. Its true the pool is a showstopper but in no way does it contribute to a relaxing trip - you may not be lucky enough to even get a sun lounge. Yes it is true, there is general (paid) access to the pool and this certainly changes the tone of the entire rooftop. Its not that I need empty seclusion, but be warned, it gets hectic up there, if you make it your main reason for staying you may be disappointed.MBS is certainly a competent hotel but it needs a little more soul to truly impress.</t>
  </si>
  <si>
    <t>My friends &amp; I wanted to jumpstart our summer so we decided to have an overnight stay. We arrived 4pm &amp; our room hasnt been made yet. By 7pm, they decided to upgrade our room to the Paiza or Premium suite to compensate for the very late check-in. The staff were very accommodating &amp; friendly. We had a beautiful view of the sea, our very own gym in the room, coffee maker, the works! The bathroom was great but they didnt have a really good bubble bath soap that could foam up the tab. What I noticed though that even if it may look clean, I felt it wasnt sanitation wise. The blanket or covers they had made me itch. Like there were bed bugs or something. Same with the pool. It had a few leaves, torn paper floating here &amp; there. Even after a good shower, I felt itchy. Dont get me wrong but the view &amp; scene at the pool were spectacular but I dont think they maintain or clean it enough taking into consideration the volume of visitors they have each day. We also had complimentary breakfast. It was nothing out of the ordinary - fruits, bread, salad, coffee &amp; juice. Despite that, Id still go back because of the good service &amp; overlooking these shortcomings, we had a pleasant stay!</t>
  </si>
  <si>
    <t>Ive been to this hotel few times and they never fail to amaze me. Unfortunately, they stop one their most amazing service: free shuttle service from airport-hotel and vice versa every 30 minutes. Im quite dissapointed , but however this hotel is still very convenience as they are very accessible with taxi and mrt (bayfront station).</t>
  </si>
  <si>
    <t>Great place for the family with good dining and amenities.We (2 adults 2 children) stayed in an Orchid Suite on the 54th floor û overlooking the bay û great to see the ocean and parks etc. See enough high rises in Singapore and was a great change.The room was good with the ability to close the bedroom off from the lounge area where the kids beds were.The 57th floor pool was great fun for the kids and the dining options available were great. Breakfast each day had a top selection and fresh.As we used this hotel as a base to do there things in Singapore we did not utilise the hotel to 100% that we could have but it was great to come back and swim in the pool and enjoy the view.I did not find it busy or over crowded and was not an issue.</t>
  </si>
  <si>
    <t>Our second stay at this hotel, having stayed around six months after they first opened for short staycation which was an interesting experience. This time spent three nights at the hotel as my company was running a major exhibition and conference at the convention centre part of MBS.Service has definitely improved majorly since first time round check in was quick and efficient and the issue of non-feather bedding dealt with quickly and with no fuss. All service requests were dealt with quickly. We were quite high up 40 something floor in tower 3 overlooking the gardens by the bay - quite spectacular view. The room was very good size, bed comfortable and free wifi, if a bit on the slow side. I never actually had breakfast but my wife did and enjoyed it. She also said the gym was good.The lobby remains like a giant train station full of often very loud tourists, and would largely recommend avoiding except to walk through it! The shopping centre connected to the convention centre has some good restaurants - would recommend the Italian with a Japanese twist Caffe B in basement 1. There is also a good sushi place outside just near the Art Science Museum - forgot the name.Overall despite being manicly busy with work myself quite enjoyed the stay. Not sure Id recommend it you are visiting Singapore and want to see anything of the \real city\ as it doesnt really feel like the rest of Singapore. For business unless attending an event at a convention I would suggest to stay in the city itself.Overall a good experience and if casinos, restaurants and very expensive shopping are your thing the place to be!</t>
  </si>
  <si>
    <t>Arriving on an early flight from Chennai we were offered immediate check in with an upgrade to a suite on 4th floor. Our very well appointed room overlooked the Singapore Gardens complex which provided a colorful light show in the evenings. A hiccough with our luggage arriving late from reception resulted in the Manager - Service Management, Mr Gerard Koh offering us a complimentary delightful lunch in the Rise restaurant. Mr Koh was most solicitous and extended his hospitality further with a late check out of 8.00 pm. We certainly felt very pampered with the wonderful attention. We also thoroughly enjoyed the Club on the 57th floor where the afternoon teas and cocktails and canapΘs were of an exceptional standard. We received professional and friendly service from Lovely and her colleagues. In between we enjoyed swimming in the infinity pool poised over Singapore.We would highly recommend this luxury hotel. Sensational!</t>
  </si>
  <si>
    <t>My husband surprised me with a stay at the marina bay sands hotel in a club room. It was super pricey, so we could only stay the one night, but Id much prefer one night in one of the fab rooms, than a few nights in one of the basic rooms.Check in was fantastic as we had a separate check in. We were also able to check in early, which was great seeing as we were only there one night. We stayed in a club room on the 47th floor (the pool is on the 57th floor) and it was fantastic. The room was huge and the views across the water were fantastic. The room was extremely clean and the bed was sooo comfortable!! The bathroom was gorgeous with a separate toilet, a separate shower and a large bath. We even had scales!!We attended afternoon tea next to the pool, which had a great selection of sweet and savoury treats and the staff were so friendly, we felt very VIP!! We ate way too much as we didnt realise the cocktail hour was 2 hours later!! We still went back to cocktail hour and ate even more, and had a few drinks too. The staff were again really friendly and drinks were kept topped up without having to ask. We also attended the chocolate cafe on the evening (not sure how we had room for anymore!!), but again it was fantastic, the selection was amazing and all so tasty. We didnt think wed eat again for a week!! That was until breakfast the next day, which was also fantastic!!We were celebrating our wedding anniversary during our stay and the hotel left a gorgeous cake in our room. We only wish we had more room left to enjoy it!!The staff were so friendly and theres not much we could fault at all.The pool was a great experience. It does get quite busy, but we were lucky to have a downpour, which meant everyone cleared out the pool and we had it to ourselves. The gym was also fantastic, with headphones, water bottles available from the fridge, even nuts at the bar!! The changing rooms were also fantastic with sauna, steam room and a hot mini pool with amazing views.The hotel is a short walk from the gardens which are great to see either day or night. Also a short stroll across the road from the huge mall. The light show at night is great, we watched one from the top of the hotel, one from the bottom (as you see more) and one show we watched from the altitude bar (highest alfresco bar in Singapore).I would definitely love to go back, but I dont think wed be able to afford it!!! Would definitely recommend as a treat :)</t>
  </si>
  <si>
    <t>When the taxi stop in front of the lobby and the service is starts, yet when enter the lobby, \wow\ thats my mother comment and i am very happy that she love it, after the express check in we walk in to tower 3, that is going to our room, my room is huge, clean and so comford facing to the east which is my favorite because i like to be awake by the morning sun shine came in to my room . Also our room is facing to the Garden By the Bay, stunning , in the night time the view facing the the garden with the many color of the lights and also the Merlion. Shower room is huge and clean, best.The hotel is connecting to the shopping mall, convetion center, casino and my faviorite Garden By The Bay, this is a must visit, dont miss it. The best view of Swimming pool and sky park is also a must see and experience. All are very easy to reach, just stay here and you got everything, just have to remember, two days is the minimum, the best is 3 days . Enjoy.....</t>
  </si>
  <si>
    <t>Although expensive, you get what you pay for. We got the Grand Club Room, which was enormous. Check-in was easy, all well-organized. I had arrived from Thailand by motorcycle. I was unhappy that motorcycle parking was outside in the sun about a block from the hotel. When I indicated my unhappiness to the bellman, they made special arrangements to have me park underground in my own reserved car spot. I recommend getting the upgrade for the city-view rooms for two reasons--one is that the view is terrific and completely unobstructed of the bay and marina; second is that the room will have a glass wall from floor to ceiling giving you a wide angle view effect. You can press up against the glass and feel like you are flying! Check out was through the TV (very easy). Room service is good. The included breakfast buffet is also quite spectacular--highly recommend. I was not so impressed with the dinner buffet--seemed limited, and not refreshed frequently enough.</t>
  </si>
  <si>
    <t>I am not giving it 5 rating just because it is huge, people all over and it gives you feeling that you are in a bazaar all the time except when you are in your too.My check in was not smooth. There were long lines and I was pulled out of line to a suite check in area. I was given a room on the back side of the hotel which I did not want. Rooms fire alarm battery needed replacement and was whistling every few minutes. It was replaced but started whistling again in the middle of the night. My room was changed but they up selled me for extra $30.00 per night. Very cheap move by them but I was tired and accepted it .Room was ordinary though view was great. Pool on top of the hotel is unique but I dared not to take a dip among 200 bathers.I had a meeting at this hotel so it was convenient. So if youdo not have a meeting or you are not a gambler, stay away from this hotel and beware of upsell.</t>
  </si>
  <si>
    <t>You must stay here once in your life, the pool is awesome and they have a large section away from Kids, eating is over priced but a food court in the mall is only 5 minute walk from hotel, it is pricey and rooms are nothing special but they have nice balconies and views but the pool is worth it, if you are not interested in swimming dont stay here, but if you enjoy swimming no pool in the world will beat this we spent so much time at the pool. We stayed 2 nights so if i stayed longer i would have split time staying somewhere else to cut cost, but i will return, checkin was quick for us we were in our room 10minutes after arriving. Thankyou</t>
  </si>
  <si>
    <t>Visited with 2 kids in club room for 3 nights. Upgraded to suite, very nice and spacious.Stayed in superior room for first night - got a room on 3rd floor and it was noisy and had difficulty sleeping.Club room was on the 52nd floor. Fantastic views. The club on the 57th floor was great, beautiful food and drinks. The only thing that was disappointing was that each time we went to eat, only 2 persons were included and had to pay for child. It cost about $25 for breakfast and similar for cocktail hour with nibbles. Now kids dont eat that much so I believe that it is a rip off. If it was that price for both then thats reasonable.The infinity pool on the 57th floor was amazing. Unbelievable views. You can only enter the pool if you are staying at the hotel which I believe is a great idea or it would be too busy.All in all it was a nice experience. Would recommend.</t>
  </si>
  <si>
    <t>We stayed in a non city facing room (tower 3 44 th floor), and highly recommend it. It has a balcony, offers splendid views of gardens by the bay, the river, golf course, east coast. We were offered an upgrade to a suite on the 5th floor, but thankfully rejected it. You get access to the skypark infinity pool only if you stay in the hotel. The gym, sauna on the 55th floor offers tremendous views as you work out. The hotel is easily accessible from the Bayfront MRT and also has a 7-11 just in case you wanna stack your room with beer and munchies. Theres no place in the fridge though as it is packed with chargeable drink items. You also get a 20 pc discount at the artscience centre.</t>
  </si>
  <si>
    <t>The infinity pool is the reason why I booked this hotel. But I was really unlucky, cause the days that I stayed there, the weather were cold, windy and raining, so didnt have change to enjoy the pool. Because of this pool, the room price were a little expensive, but if the weather is good, it really worth!</t>
  </si>
  <si>
    <t>I stayed in this Hotel for 3 nights in April 2012. This Hotel already become a landmark of Singapore. There are many new attractions nearby this Hotel, including the Casino, the Arts and Science Museum, Garden by the Bay, etc.The location of this Hotel is very convenient. The shopping mall connecting to the Hotel also connects to the MRT station. And many tourist attractions can be reached by walking within 15 minutes.I booked a Premier Room. The room size is quite large with a balcony. The bathroom is also very large with shower and a big bath tub. I would say what makes this Hotel so great is the rooftop infinity pool. No matter in daytime or nightime, you can see the whole city landscape of the Marina Bay. Although there are many people, the pool is very large. The whole skypark is an excellent spot.But I would say this hotel is a bit over-priced. My room rate did not include breakfast and I also didnt try the restaurants in the Hotel. I got a special rate for about S$350 per night. I think its worth to come and try the infinity pool. The high price is mainly for the pool and the excellent lcoation. But I think I wont stay in this Hotel next time.</t>
  </si>
  <si>
    <t>Still great to appreciate the design of this place and the inspiring infinity pool that straddles the three towers in the sky. Rooms are fairly expensive and the immediate amenities are focused on the high net worth tourist and locals. Great that the new gardens and futuristic buildings are established next door. Good day out. Shopping centre is primarily high end brands as are restaurants in the hotel itself. Go once and leave it at that.</t>
  </si>
  <si>
    <t>We were checked into 4870 club room. Man, it was HUGE!! There were 2 double beds, we added a playpen &amp; still plenty of room for our active toddler to run around.The highlight of the otherwise run-of-the-mill room was the magnificent view of Singapores cityscape. As we were in a club room, we enjoyed the club lounge facilities which was food served with finesse but little else. The infinity pool was awesome &amp; so very impressive (again, the view!).Infrastructure aside, the service left much to be desired considering its a luxury hotel. We were always politely greeted but did not experience any extra mile service especially on requests made. Concierge/ front desk/ duty manager saw me carrying a toddler and managing luggage but no help was offered though they smiled politely everytime they walked past. This is the area to work on then because service is what keeps guests returning. Youve got the top notch hardware, now improve the software and competitors like Ritz (so so rooms but tip top service) would be left in the dust.</t>
  </si>
  <si>
    <t>The best of the bestWe stayed at Marina Bay Sand for 5 days , it was the greatest holiday weve ever had. the view at sky park was amazing . Service &amp; food at the sky 57 club was 10 out of 10. Specially Mr. Naveen the manager of sky 57 was exceed my expectation. Room service was excellent. Room were very clean and when ever we asked for towel and water was immediately provided . Thank you Marina Bay Sand hotel . we enjoyed our holiday and definitely we will come back again. Hadi Delf and family</t>
  </si>
  <si>
    <t>I was here during one of the visit to Singapore, it was a nice hotel but i think it is too overrated.The price is definitely not worth the stay.Great things about this hotel : super huge hotel, nice pool, near to shopping centre (just accross the hotel) and theres a casino as well if you would like to try your luck.I would not recommend this hotel if youre going to stay long in Singapore, youll get bored after 2 days at this hotel. Average room really, nothing fancy.</t>
  </si>
  <si>
    <t>This was our second stay at the Marina Bay and we were not disappointed. Because the hotel couldnt give us our requested connecting club rooms for our children, we were upgraded to a sumptuous two bedroom suite. Having worked around the world, staying in mostly luxury hotels, the Marina Bay stands out and can be compared with such hotels as the Ritz Carlton and many more in its class. If you are going to Singapore, the Marina Bay Hotel is a must for too many reasons to mention here; no matter what your budget is.Living in Thailand, my wife has to travel on business to Singapore occasionally, and she wouldnt stay at any other hotel. We will definitely be staying at the Marina Bay when we next visit Singapore.</t>
  </si>
  <si>
    <t>What a hotel. Marina Bay Sands. We were on level 21 City Views. Nice appointed rooms. Views to city great. Only problem was changing lifts at level 22 to go to sky park infinity pools at level 57. The pool was amazing. Views. Service was great. Check in easy did not wait an hour as reported in reviews on trip advisor. Only issue about the hotel is the plaster work all over were bodgy workmanship. I woul not have that level of finish in my own home. Otherwise I would recommend anyone to Marina Bay Sands.</t>
  </si>
  <si>
    <t>I have been to singapore twice and i never missed the opportunity to have a day or two of my stay...i find it so relaxing especially when taking a dip at the skypool. shuttle service was so efficient, breakfast at the rise was so good, service staff were all excellent! plan to be there again! see you soon!</t>
  </si>
  <si>
    <t>Have been staying at this hotel last week for two nights for business. After having read many reviews of the hotel being a mere crowded tourist attraction I was a bit sceptical at first. Check in first seemed to prove these fears, as I was sent from Tower 1 to Tower 3 and then back for a room in 1. But I had a very spacious room in Tower 1 on the 48th floor with a breathtaking view on the Singapore Straits and the Gardens by the Bay. The room was perfect in all respect. Also breakfast in the lobby was full, but not too crowded and the quality and offer of food was immaculate. The only place - you might have guessed it - is the Skypark, where you could argue that this is a very favorable hotel among tourists, especially from Asia. But being such a central sight from inside and outside, too, I guess this is inevitable. This is not a hotel but a major attraction of Singapore and if you stay there, I guess you have to be clear about this. I liked my stay and would immediately go there again.</t>
  </si>
  <si>
    <t>I checked in with a long line because of not enough staffs at the counter.I took me over 30 mins waiting. I believed rooms might have been available enough to put me in the upper floor but they gave me 9th floor which could only see the roof of another building. When I got into the room, everything was nice except the noise over the balcony coz the building is next to highway. I could hardly sleep. Normally five-star hotel is supposed to provide us unlimited bottle of water but they gave me only one. When I wanted to go up to the pools, there was no sign or direction guide that could lead me to the pools so I had to make a call to operator. They kept me wait for 10 mins. So I figured out by myself taking the elevator up to the highest floor of my zone which is 34th floor and switch to another elevator that when I found out that lower level zone has no direct elevator up to the pools. Walking around the hotel trying to figure out how to get to the pools with my bathrobe was so frustrating. Finally I reached the pools which is on 57th floor. The guy at the entrance asked me for the pass that the staff at the counter should have informed me when I checked in but she didnt .He wouldnt allow me to enter. Somehow I gotta go back to my room. The only thing I appreciated is the bell man. He is very attentive and served me professionally</t>
  </si>
  <si>
    <t>I traveled to Singapore for a group training event for my employer. The event was held in the convention center across from the Marina Bay Sands (MBS). The MBS was extremely convenient to that location.MBS is huge -- amazingly huge. Its also amazingly well-kept, and the staff was always friendly and cordial. I had a great view from my room, swimming in the infinity pool on the 57th floor was outstanding, and the fitness center was excellent. Access to the mall was also convenient.If I were infinitely rich, I could live here. In fact I believe there are condos in the building.However for visiting the rest of Singapore the MBS is somewhat inconvenient, requiring a long humid walk or a taxi ride.Also the amenities in the hotel are extremely expensive -- meals, drinks, laundry, mini-bar.Still, its worth treating yourself for a few days at the MBS just to say youve been there.</t>
  </si>
  <si>
    <t>Very luxurious hotel, the room is very big, the view from the room is great.Easy access to casino and shopping centres.Theres airport shuttle transfer to and from the hotel, which is very convenient.Long queue for check-in and out, but we were lucky that we arrive late in the afternoon so not many people checking in and used the express check-out kiosk when leaving.</t>
  </si>
  <si>
    <t>I have been to singapore 5 times and I thought that for a change I would stay at this hotel. It is a very nice hotel but very busy. Even though it is very busy its very efficient. The breakfast is huge. You have complimentry access to the sky park and of course there is the pool that is on the 57th floor which is amazing. It is a bit away for orchard road but with the attached shopping centre and the MRT not far away it make it a good base for Singapore.</t>
  </si>
  <si>
    <t>We stayed here for two nights, when we arrived at the hotel everything seemed very busy, there were a lot of people. Upon check in the staff member got us settled in very quickly and gave us a massive upgrade to the Orchard Suite as we had just booked a normal room. The suite had a dining table, small living room and massive balcony with chairs and a table outside. However as it was on the 5th floor, there wasnt really a view of anything.The pool on the rooftop is simply amazing, the water is a little cool but is nice for a sunny day as the sun does get very hot. We definitely enjoyed the daiquiris they served at the pool!!The lunch buffet was amazing, not too overpriced and the service was nice. A great variety of food. On the last night we brought food back from the East Coast seafood centre, and asked for a crab cutter. The hotel said that they did not have a single crab cutter they could give us and when asked if they served crab at the hotel they said no. But at the lunch buffet they had crabs...ha Also ordered a glass of apple juice at night, and was told that it would take them around 20 minutes. Again, because the hotel is so big, the staff couldnt tend to everyones needs efficiently. Overall the hotel was quite nice, however if youre looking for a quiet and spacious place to stay I wouldnt recommend this. During day and night the lobby is always packed with people, feels as if you were in a train terminal.</t>
  </si>
  <si>
    <t>Rooms/hotel: Beautifully maintained. This truly is a five-star class hotel.Gym: Well-appointed with modern cardio equipment and a separate weight area. Nice and cool with towels provided. What I like most:The check in was beyond words!Was greeted by a cheerful lady name suhailah one of the manager i supposed.Impressed with her prompt service as everything was arranged for me. Didnt expect that i will get to check in straight to my room and avoid the que to check in.The porters were excellent, especially on my last day when the porter took great care of the luggage after check-out.The service around the hotel I experienced was good! Will come back for my next trip and hope to experience the 5 star service by the staff at marinabaysands againgbh!keep it up Martin SW</t>
  </si>
  <si>
    <t>As you can tell from their website, this place has amazing views of the city - even if you are on the \other\ side of the hotel (non-city view rooms), its still breath-taking from high up. Of course, this place is also relatively expensive for what you get so thats the only reason for the 4 stars instead of 5 - value for your money.The hotel staff is very accommodating (as they should be) but sometimes can take a little while to get to you since the place is so darn big (3 towers). Its a great location since it has a mall across the street (and connected to the hotel) as well as the casino. The food court is also in the mall and a MUCH cheaper option than food in the hotel. I was also out there for business part of the week and it was walking distance from the financial district.</t>
  </si>
  <si>
    <t>Great staff, they set us up in an amazing suite ( rm #5068), it was spectacular, super clean &amp; huge!!!The infinity pool on the 57th floor is worth the stay &amp; with three world renowned chef having their restaurants within the facility is not a bad thing either!!Not much of a gambler, went to see, security was very high. 15 mins from airport or USD $20.00 taxi</t>
  </si>
  <si>
    <t>An excellent, luxurious hotel at a great location with a fantastic view of Singapore. The infinity-pool at the top of the hotel is a great location to observe sunrise and sunset over Singapore and the easy access to the conference centre excellent for conference attendees.</t>
  </si>
  <si>
    <t>We stayed for 7 nights over Easter with 2 young kids and really loved our stay.We had a Premier City View room in the middle tower on the 30th floor. I adored the view with the floor to ceiling windows. Lots of action to look at including the WonderFull show each night. Bathroom with a gorgeous bath tub for the kids was enormous. They left us bottles of water everyday. I dont understand others who claim this hotel is not 5 star.......Ive stayed in plenty of hotels and the quality of the room was most definitely 5 star.We only ate with room service one night and that was delicious and reasonably priced. Otherwise wed pop over to The Shoppes to eat.Now the best part - the Infinity Pool! It literally took my breath away when we first got up there. So easy to spend a couple of days just lazing by the pool, the kids loved it. We have some amazing photos, so funny seeing everyone in the pool with their iPhones &amp; cameras! It really is an amazing experience.Only slight negative was the 2 x double beds in our room werent very large. They were extremely comfortable but just a bit on the smallish side. We certainly enjoyed our stay and hope to come back again. I think with a school holiday &amp; AMEX special our rate averaged out to around AUD$380 per night including all the taxes............for what we got I was very happy with that.Id certainly recommend staying there, even for just 1 night if you can afford it to go into that pool!</t>
  </si>
  <si>
    <t>My 4 friends and I stayed at this hotel for about 3 days and we had an overall Funtastic experience there. The view from the pool has been so breathtaking. The staff at the reception was very friendly - at the check-in as well as when we asked the young gentleman about some leisure activities in the surroundings, as well as at the check-out. We had to deposit $200, and after a short time of checking our room at the end, we got our money back without any problem. (I am totally understanding this procedure, because it was Spring Break, and I mean, you know, people can get crazy and destructive when they are drunk.) Breakfast had only little variety, however I loved the opportunity of the wafflemakers, to make your own lovely fresh waffle in the morning. What I didnt like was the matter of fact that they only use plastic one-way dishes and cutlery! What huge amount of garbage every day!! To put it in a nutshell - the hotel met our expectations to the fullest and beyond and I would not hesitate to recommend it to friends or family.</t>
  </si>
  <si>
    <t>Stayed at this hotel for 3 nights. Not during a holiday period but was still very busy. We booked a club room which had another check in area but still had to wait about 20 minutes before we could check in. I booked the amex inbound offer which included a room upgrade but was told when we checked in that we werent able to as the hotel was full! I think its pointless to advertise an offer if you cant deliver. Also not able to request a twin room at time of booking (I booked 2 months ago) which is ridiculous. Was told that they would allocate it at time of check in but they would consider my request. Checked in and told they could only give us a room with one double bed and sofa bed for the kids. Glad we only stayed 3 nights as I think it would have been quite uncomfortable sleeping on a sofa bed for any longer. Also only feather pillows, no other option (I find it hard to believe that a hotel like this has no pillow menu?)The club lounge was good, limited selection at breakfast but view and staff very accomadating. There can be a queue at times though. Pool was good but cold (I think they need to consider heating).Overall, wouldnt be staying at this hotel, once is enough. I think this hotel is just too big for personalised (or basic) serviceIf you are considering staying at this hotel I think its only worth it if you book a club room. Otherwise there are better (and more reasonable options) elsewhereLocated quite far from Orchard road but located in a big shopping mall and casino. Only downside is meal options appear to be quite limited if you wanted to eat outside of the hotel</t>
  </si>
  <si>
    <t>Stayed for 6 nights at thks hotel during family holidays. Enjoyed this once in a lifetime experience but thought it was like staying in a factory more than in a luxurious hotel. The registration on arrival is very deceiving, queueing up whennhaving travelled long flights, room not reay before 14h, queueing up again for luggage storage. The other downfalls concerned the impersonal service, treated \a la chaine\, even if the staff are very polite and smiling. We tayed on the 35th floor so had a really nice view on the city but w not very comfortable knowing the hotel consists of 3 towers of 56 floors and a huge pool on top at the 57th floor. The pool was always packed full, I didnt enjoy swimming with so many people and had dpubts about the hygienic side of this. The tiny jacuzzis pools on te other side of the skypark were always occupied so we have never been able to use it during our 6days stay. We dined at the chinese restuarant lcated in the lobby twice, excellent food. We had lunch in the italian, french cuisine (Moxza, Boulud) and have always been happy with the food. The hotel room was very spacious, clean, priority service excellent or room service and laundry excellent.</t>
  </si>
  <si>
    <t>Such a unique experience!!! Breathtaking view from the pool on the city of Singapour, great food and service, perfect room and the fitness center is also amazing, running on the treadmill with an uncredible view on the skyscrapers.... Go there at least once in your lifetime.</t>
  </si>
  <si>
    <t>Our hotel room overlooked Marina Bay. We also walked around here, which I recommend if youve never been to Singapore. We went to the top of the Marina Bay Sands hotel for a drink, which was very expensive, but offered a great view.</t>
  </si>
  <si>
    <t>Went back to Marina Bay Sands, it still lives up to its expectations, rooms were great, the buffet breakfast was outstanding the biggest I have ever seen. MRT is right there so very easy to get around the city, also went over too the Marina Bay gardens one afternoon was lovely and easy access to them as well. Brought a friend over to stay with me on there birthday, booked a chocolate buffet which we oth enjoyed for 3hours yummmmmm, if you like chocolate its a must and have champagne with it as well. We also tried room service one night and it was amazing, food fantastic and the staff member was very helpful and lovely she also had a friendly personality thank you again Jean ( room service girl ).</t>
  </si>
  <si>
    <t>I stayed at Marina Bay Sants for 4 nights. Hotel accomodations were spacious, with generous bathroom (no tub), very well decorated and with a magnificent view to the bay (29th floor). The whole stay was flawless, with even a specific checkin/checkout counter for the conference I attended.Among the hotel amenities, the top level infinite horizon swimming pool is just spectacular. Even if you do not stay at Marina Bays, make sure you reserve some minutes to go up to the roof top Sky bar and have some drinks or just enjoy the view.</t>
  </si>
  <si>
    <t>We stayed 3 nights and found all the staff lovely and the hotel itself is obviously as stunningly impressive inside as it looks from the outside. Only three negatives being the selection of food at the breakfast buffet, the crowds at the pool (as non-hotel guests can pay to use the pool) and the condition of the toilets at the pool (disgusting). Try swimming in the early hours of the morning and watching the sun come up. Very impressive.</t>
  </si>
  <si>
    <t>What an amazing building complete with rooftop infinity pool.Views at night of the city and the Gardens by the Bay are quite stunning so make sure you book a high level floor.Breakfast in the restaurant on the roof also gives a wonderful background while you enjoy a scrumptious buffet.Staff were very helpful and very attentive. Highly recommended even just or a ingle nights stay between flights.A close walk to the Gardens by the Bay as well vis a connecting walkway over the road.</t>
  </si>
  <si>
    <t>Although the crowd at the main lobby makes one feel unexclusive, the experience was reversed the moment I used the toilet there. The janitor made up the cubicle after every user, folding the toilet roll into a nice pointy shape. She even smiled at us, which is really rare for Singapore janitors, who are usually very grouchy. Being a huge hotel, crowds were expected but the reception handled it quite well. There were ten receptionists and each line had maximum 3 people waiting. Check-in and check-out was hassle-free, especially since there was an express checkout box.While waiting for my husband, who had gone to park the car, I enjoyed the music from the Rise Lounge with the musicians playing classical music in a graceful demeanor. They were smiling when no one was looking at them. The seats were limited, made worse by some glass design on it, which people were forbidden from sitting on or even placing a bag upon. My room was ready at 11am, but because I had preferred a bay view, high floor room, I waited till 3pm(official check-in time), and it was well-worth the wait. Receptionists were polite and friendly. Hotel guests can park for $6 for 24 hours or $12 for valet parking for 24 hours of multiple entries. Obviously the second choice was better, but the foolish me only learnt after my husband spent more than an hour of his life just parking and collecting the car.My bay view room on the 36th floor exceeded my expectations. It was everything you would expect from a five star hotel - huge comfortable room, beautiful view, lounge chair, comfy high bed, goose feather pillows, quality coffee and tea, wide range of in-room dining, classy magazines, automated curtains, huge toilet with standalone bath tub, fully marbled toilet with two sinks, shower area with built-in seat, robes, slippers etc. Despite the huge number of guests staying in this hotel, I would say they have done a good job in maintaining the cleanliness and condition of the rooms.There is secure key access to the rooms and Skypark. The corridors are cooling and well-designed, with glass panels on both ends for you to further enjoy the view. The famous infinity pool speaks for itself, it was the main reason that took me there. Although there were many people, the pool was huge. Most people were standing at the edges, and the centre of the pool was actually spacious and suitable for family fun. Only life vests and arm bands are allowed at the infinity pool, but the baby pool at the side allows toys and other bigger floats. There were used diapers strewn around. Inconsiderate guests and no mindful cleaners. Infinity pool is 1.2m, relatively shallow so most older kids should be safe there. There are 2 jacuzzis facing the bay view. Water is very hot, hotter than other jacuzzis Ive used, but its very soothing for tired muscles. Jacuzzis were way too small though, each could probably fit about 6 people comfortably. There are roaming photographers, even in the pool, to capture that beautiful moment for you.Within the hotel itself, there is a gym, which I didnt get to visit. It has a hot pool, sauna, and yoga lessons for guests. The Banyan Tree Spa is a boutique and pricey spa for those who want to pay for the experience. There are a couple restaurants at the Skypark, all expensive of course. There is a Chocolate Buffet which you definitely have to make advanced reservations for. At the mall area, Shoppes, there are shops, restaurants, clubs, supermarket, cheaper eateries, banks and even an ice-skating rink. It can be a long walk from one end to the other, not really a good idea to roam if you are starving. Its better to decide and go and get your tummy filled before shopping. There is also a casino, museum and theatre. There is also a sampan boat ride at $10 each for a tour within the mall, and a fountain show outside Beanstro at intervals(I dont remember how often). Theres a free light effect show on weekend nights called Wonderfull. Ive not seen it though. The room was comfortable enough for me to just wanna laze in it and not do anything. Tv channels were limited though, could have been better. Room is rather pricey, though I got a discounted price, I know it would be quite a pinch if I were to pay the full rate. Even so, for one night and the whole experience, I think its still worth it. Will definitely be back for another swim at the beautiful infinity pool. One night wasnt enough!</t>
  </si>
  <si>
    <t>spent 4 nights on conference and found it to be nice. Would I come for a holiday with a loved one? Casino is not an attraction and for the price premium, I get more value for money in Bali.Room tips..1) ask for view of the city, strangely enough, not of the water as it gets noisy if you have sea views especially on the lower floors2) tower3 has no premier rooms.... so the experience in tower 3 is diff to that of tower2 and 1.General tips1) Hit the pool early as it gets packed2) ku de ta is expensive (2 hoe gardens on tap = SGD35/USD28) closes at 4am and the DJ isnt that great3) there is a food court with loads of local flavours, where the shops/skating rink are located4) There is a Cold Storage (grocer) that is well stocked with babies food/gear to munchies (e.g. tim tams, snakes, vegimite, and more)</t>
  </si>
  <si>
    <t>Stayed there 4 nights. Lovely rooms, spacious with amazing bay and garden views. You can spend the whole day through the shopping complex and some amazing restaurants. And the infinity pool is worth a swim in. Not too crowded and views have to be the best in Singapore. Restaurants and shopping a bit pricey but they cater for all food budgets. However I would nor recommend the \food hall\ foot in the basement.The hotel itself has some good restaurants. A must do at least once in your stay in Singapore.</t>
  </si>
  <si>
    <t>Amazing experience and wonderful pool but very full. Had a bad experience when dining on top floor having expensive menu. There was a very noisy party in private dining room which had no insulation. 5 tables as well as ours asked to be moved and staff very helpful and embarrassed but management just said nothing could be done as it was a design fault. Took the matter up next morning with management who promised a written reply but heard nothing and got impression that as Private Diners were spending a lot on alcohol individuals did not count.</t>
  </si>
  <si>
    <t>After having waited 2 years to stay at this hotel I was so disappointed.Check in 30 minutes to get to the counter whilst half the positions were closed.Room was a converted conference room with s fold out bed and garden furniture for the sofa.I had an important conf call and the wifi signal was too weak to log on so tried the lan point that was a empty hole in the wall I called reception they did come quite quick but also found an empty lan point.on finding this they told me they could do nothing and that I should not have requested an upgrade.Therefore my fault.I ordered room service with my wife and the meal arrived prompt but the table they set up we could not eat at as the garden chairs were so low the table was at chin height. Ontop of this the chicken was still bloody on the bone undercooked is an understatement. The infinity pool had amazing views but finding a place to sit was near impossible and the pool was full of screaming children which considering the childrens pool was empty was so disapointing.Checkout took nearly 35 mins again many reception points not manned.No questions on how was the stay just here is your bill please pay.Overall seriously lacking in every respect there are many better hotels/spas in singapore with so much better service and courtesy than marina bay sands .</t>
  </si>
  <si>
    <t>We only stayed one night, the hotel room was great and the staff are friendly but what we really came for was to swim in the infinity pool on the 57th floor. The nearby attractions are awesome there is lots to do nearby, so much yet so little time.</t>
  </si>
  <si>
    <t>There was no other hotel for us when we planned our trip! We stayed two nights at the end of a two week trip to Malaysia so we just wanted to relax in style. Yes, it is huge and busy but the views were stunning! The pool was busy at times but there were plenty of beds - and an Adult Only section if you dont want to be around children. Would recommend a swim at night as the pool is open til 11pm, or have a drink overlooking the city. We didnt eat in the hotel apart from a poolside snack - it is expensive for meals but there are plenty of options in the nearby Mall. Cant wait to go back!!!</t>
  </si>
  <si>
    <t>Room, pool and location were great! Only the noise from outside is annoying and the balcony doors are not easy to close properly.Service was terrible: -Had to queue 45 min in front of the club lounge entrance in the late afternoon, then had only 10 minutes till buffet was cleared-20 min waiting time to get a table for breakfast-at check out, room key was inactivated while I was at the pool and nobody felt responsible to help me to get in my room - they really wanted me to go to the lobby with only a towel around my hips!! They always make you wait, than just send you to any other staff member just to get rid of you, they do not feel responsible for you. The same if you call the reception: Long waiting time in line, then connection to other department, again long waiting time, then youre just kicked off the line - no one calls back, you have to start again!</t>
  </si>
  <si>
    <t>We stayed here for one night in April 2012.We booked it because it was such an iconic building and we wanted to experience the pool.It was outstanding. From the free shuttle bus from Changi to the smooth check in, the free upgrade to a suite. we loved it.the only downside was that the lobby area was very busy and didn;t feel so exclusive, as was the pool. However the experience more than made up for it. A definite if you are in Singapore.Stayed April 2012, traveled as a couple</t>
  </si>
  <si>
    <t>For a 5 star hotel I was impressed by the amazing property but disappointed overall. The property engineering is a modern marvel and I fell in love with the infinity pool which was incredible. The overall vibe of the place was certainly hustle bustle but it was well positioned and had a lot of what I look for in a place to stay. However, the service was extremely ordinary. I expect a 5 star hotel to offer a wonderful service. I did not receive this nor did I see anyone else receiving this during my 6 night stay. There were 2 staff on the concierge desk and about 5-6 staff on the front desk everytime I was in reception which was often given all the issues I had during my stay. The queues for check in and check out were very long. This hotel has more than 2000 rooms so I would consider this staffing level inadequate. I booked 4 months in advance and still they managed to stuff up my booking. I emailed the week before I arrived to ensure all was well as I normally do and never received an acknowledgment. I should have guessed they were hopeless in the service side then.My real beef however is the money side of things. This arrogant hotel placed a hold on the money on my credit card prior to my checking out so when I did check out and paid the bill there were still blocks on my account that they hadnt reversed. I flew home and decided to check my account to discover my balance was not as it should be. My debit card still has 4 outstanding transactions on it which is the hotel placing blocks on my money in case I checked out without paying ?? I am assuming that this is why they do it but am totally appalled they are allowed to do this. My debit card money is still blocked. When I emailed the hotel they advised it can take up to 10 days for the blocks to be lifted once they put in a reversal so I must be patient. Mmmmm. I am still waiting for the \10 days\ to pass so that the block can be lifted. Until then I cannot access my own money!. Ive been fortunate enough to stay in many 5 star hotels around the world and never have I had this happen to me? Its bizarre they believe this is a reasonable course of action to place holds on their customers money once they have the credit card and not even mention they are intending to place a hold with the bank. If Id known they were going to do this I would have reconsidered my form of payment. Disturbing to say the least and I am far from happy about it.So....would I go back there? I would go back only to show my husband/friends the pool. I would stay in another hotel where there is a more personalised service and attention to detail.</t>
  </si>
  <si>
    <t>This was my second visit to MBS and this time I could give it a more critical look when not overawed by it.MBS claim they want to be \magnificent destination\ but in fact I think its missing the target. They even dictate a dress code which is largely ignored.Maybe because it was Sunday, or maybe its like it all the time, but the Sky Pool was very crowded, with barely a spare lounge anywhere to be available. It wasnt even a nice day, very windy, very cloudy, and for Singapore cool, yet the lounges were all full. The water in the pool was quite cold, obviously needing the sun to stay warm. There was also quite a bit of rubbish in and around the pool.The rooms are nicely appointed, but they have bar fridges which will bill you automatically once you take an item from it. This is ok, but prevents you putting anything else in the fridge as there is no spare space.The cable range is limited, something that surprised us for such a large hotel, trying to be a magnificant destination.Breakfast too, was not of a standard that I expect from such a hotel, the range I thought was limited, and the service was nothing special, and the price at S$38+++ is too high for what is offered. I have had better, for less.The check in was extremely lengthy, the amount of data entry that was done was astounding. I tried their on-line check in prior to arrival, but it was working properly.The staff are ok, nothing special, and largely seem disinterested. The information we received from one concierge was wrong, and prevented us seeing an attraction we wanted to see.My partner thought that MBS was nothing special, considering the price and the hype that is built up about the place. Its good, but its not very good, and there are I think better places to stay in Singapore, of a comparable standard, that are better.</t>
  </si>
  <si>
    <t>Like any other guests who has paid this kind of price for this hotel, you expect a lot.I would say I was overall satisfied with the experience although I still consider I paid a little more than I should have.The infinity pool was awesome to say the least. The view, the concept, the atmosphere was excellent (if you went to the pool on the far right *adults only), the experience drops a little on the other ones with kids screaming and splashing water. The spa was incredible although there was no view with the cloudy glass and shrubs right in front of you. Based on general observation, I would say most people left with a smile and this is definitely the highlight for most guests. The gym is accessible to all guests even though it looks exclusive. I did not go in but it did look clean and had a number of equipment to satisfy the general needs.The room was excellent. The shower was good, the toilet was in a separate area within the bathroom and there was a separate bath tub which completed the experience for me. The mini bar has sensors so for those who replaces the hotels stock with their own and replaces them back before check out, this trick will NOT work at this hotel. I tried to stack on my own drinks on top of theirs and it was quite challenging so I had to leave them outside with some ice. The front desk service for check in was disappointing. It was so slow and for such a large hotel, I would have thought there were some sort of plan to mitigate the volume of guests and to make the process as seamless as possible. This was not the case.The hotel is not exactly at Marina Bay Sands MRT station. You need to change on to the circle line to the Bayford station. But its all indoor from that point on so its fine.I will return for sure =D</t>
  </si>
  <si>
    <t>we had the opportunity to spend one night at the MBS in their grand orchid suite. VIP checkin was smooth, fast and efficient. i have absolutely no complaints with the suite that we were shown to on the 52nd floor, it was gorgeous with 1st class facilities. View of Gardens on the Bay was magnificent. Having said all that; this is such a large hotel that personal service is lost. On future visits to Singapore would not choose to stay here again but would choose a smaller hotel.</t>
  </si>
  <si>
    <t>Stayed for one night in March in a high floor level facing the marina bay. Views is superb especially at night with all the buildings lighted up. Worth paying more for the view and high floor.Room was modern, luxurious and comfortable. We asked for wine glasses to be delivered to our room and it did come but took about 20 mins. Service was ok but not particularly warm.Skypark was amazing too but overcrowded. The stamp and wrist tag system for access to the sky park is a little archaic but i guess they need that for crowd control.Went to the hot pool and steam room in the Jaccuzi. Was disappointed that they have frosted the whole glass windows of the hot pool for i presume privacy issues. It was not frosted when i first visited it when it first opened and the views were fantastic. This is very disappointing. The gym is well equipped with gorgeous views of the surrounding area and the sea.The hotel has a huge shopping complex with lots of high end boutiques such as Prada, Chanel, etc. There is also a convention center there and the hotel gets very packed when there is a major convention happening. This may dampen the enjoyement of the stay due to overcrowding.The MRT station is now opened and connected to the hotel which makes it very convenient for travelling.Overall, a nice city hotel but not sure if worth the money.</t>
  </si>
  <si>
    <t>Of all the hotels, Ive checked into, this is absolutely by far, the best. The room we got was spacious enough to fit 20 people inside, carpeted and has a good view of the Super Trees of Gardens by the Bay. It has 2 restrooms, a small kitchen with counters. The key(card) to the room is also the one used in operating the elevator which will also lead us to the Skypark -- where all the excitement begins. Unlimited towels for swimmers and breathtaking view of the city, day or night. The service is good but not that excellent. They have a handful of staff at the reception area but cant accomodate all guests. Since the entrance to the hotel is free, there are too many people inside and it looks like an airport rather than a hotel. Overall, the experience was great. Also, dont forget to get free apples on the front desk. :)</t>
  </si>
  <si>
    <t>The hotel didnt have my room ready even though I had asked for an early check-in. Surprisingly Marina Bay was offering me the best rate among all the hotels in the area. The hotel seemed a bit understaffed this time and if you ordered food during the peak hours, then it took time to be delivered. The staff was quite polite and accommodating. I had to wait in one of the common rooms while I was waiting for check into my hotel room. This is one super-crowded suite with 10-15 guests waiting for their room! The room was very good and luxurious. The breakfast was crowded as usual but the food variety is still good! Overall it was an enjoyable stay but the understaffing or the seemingly understaffed condition leads to long wait times.One good thing they have done is introduce a band system for entry to the Infinity Pool. This allows only legitimate guests access to the pool. Due to this the crowd was much lesser which was very much appreciated!</t>
  </si>
  <si>
    <t>Singapore was our transit point, and despite being there at 2:30am, SkyPark at Marina Bay Sands was so lively and full of people. The views were spectacular and the night club at the top was the best Ive ever been to.Words cant describe how amazing this hotel/building really is.Its a must-see and a must-experience place!</t>
  </si>
  <si>
    <t>Best hotel Ive been to. Amenities and service up to 5* standars, great welcome, good accommodation, etc ... Views amazing, swimming pool like no other ... Also, there was a hospitality room available which was very good since my flight was at midnight.</t>
  </si>
  <si>
    <t>booked a room for the holiday and my sisters birthday. they gave a complimentary room upgrade and a small birthday cake for free! the view was quite stunning. city lights, river and the famous merlion statue. food was ok but too expensive. good thing is that there is mall across the hotel and a famous hawker station nearby - the makansuntra. pool area wasnt that clean anymore but view was still stunning and you will have amazing photos for sure. all-in-all, a definite must-try in singapore but there are lots of better and cheaper hotels around.</t>
  </si>
  <si>
    <t>My stay started off on a bad note...after arriving into Singapore at 2am, and quickly ushering to the hotel, I was greeted by a friendly front desk staff member who promptly checked me in. She let me know that I was upgraded to a \Orchid Suite\, and I quickly said thank you. Keep in mind, she went over my reservation with me: King bed, NON SMOKING and a high floor. She must have though a suite trumps those requests, and I would be happy with a smoking room on floor 5 (the hotel has 57 floors). It was now 2:30am, and I am left standing in a room that smells like someone just finished a pack of cigarettes. After calling the front desk, they assured me that someone would bring a new key up and I would have a new room. It took about 30 minutes, but all was made well. However, not the best first impression in my mind.My new room was nice...55th floor overlooking the water. The carpeting and upholstery looked worn and in need of a good cleaning. Not what you expect for $500/night in a highly competitive hotel market. The rest of the hotel is nice, and the pool is something that is hard to believe. Just be prepared for the massive amount of people that funnel and in out of this property. It is just massive, so if you like non-stop chaos, this would be a place for you.If you do go, ask for a high floor...the view will make the dirty carpet somewhat be overlooked. I guess the maintenance staff feels the same!</t>
  </si>
  <si>
    <t>I and my family travelled to Singapore and stayed at Marina Bay Sands from April 6-9 2013. Our daughter enjoyed at the sky pool. We also enjoyed the shopping mall under the hotel. It is a fantastic experience for us. The hotel is an engineering marvel. The location of the hotel is accessible to the MRT, shopping malls and the Singapore Flyer and overlooking the Merlion and the Singapore river.</t>
  </si>
  <si>
    <t>Please take the time to read this and dont book your entire stay at the Marina Bay Sands like I did. Stay a night or two to experience the pool which is amazing and the views of the city from your room. But then relocate to a hotel with better service for the rest of your stay. I received an e-mail confirmation from the hotel following my booking which clearly stating ôSimply show this email to the Marina Bay Sands shuttle operator at the coach terminal (available at all airport terminals)*ö. Upon our arrival at 7pm however we were told that the shuttle had ceased operation. I had not asked about the shuttle service, it was presented to me. This is clearly constitutes misrepresentation?Check-in time was the longest I have ever experienced. The person typed away furiously at the keyboard for what seemed like an eternity. Despite having already submitted my credit card details upon making the reservation directly with the hotel, we were required to yet again submit a credit card. We were informed that not only a deposit, but also the entire amount was to be charged to the card. Imagine our surprise when we were presented with a bill, which once again included the room charges upon checkout. It made me wonder how many times I would still be required to submit payment for this room. Which brings me to the issue of the bill. Due to the lack of space for personal provisions in the roomÆs fridge, we were forced to remove some of the drinks. These were charged to the room despite being in plain view above the fridge. Then, once the staff discovered that the drinks were in fact not consumed but simply relocated, the charge was removed. This resulted in a very messy bill and a lot of confusion and wasted energy and time. I would have expected that the bill would be primed BEFORE being presented to a guest. We queued 20 minutes to be served upon checkout and with the whole bill debacle spent another 10 minutes wrapping things up. Downright inexcusable! I am aware of the express checkout, but did not wish to make use of this service for various reasons. During checkout, there was a gentleman strolling around asking guests queuing at the counter whether they were checking in or out. Instead of asking such silly questions, perhaps he could have actually checked guests in and out! I made a couple amendments to my booking before my stay and when dealing with the reservations team, I was more than satisfied. However, now upon reflection, I indicated that I wished to make use of the shuttle service on more than one occasion and the team failed to mention the fact that the shuttle no longer operated from the airport. So even the reservations team is lacking. We took breakfast in Sky on 57 every morning. Every morning, we were told that there would be a 15-minute wait for a table or the option of sitting outside without a sun umbrella or an awning in sight. ThatÆs not really an option at all. To our amusement, many of the guests braved the sun, shading themselves under napkins. This is the Singapore sun after all! The first day we waited as instructed, however from Day 2, we opted to just sit at the bar. While our order was promptly placed upon being seated, every day our tea took longer to arrive than did our eggs. And the eggs werenÆt winning any races either. I had to enquire about our meals and beverages every single day and I am not a fussy person. Having been a guest in five star establishments before like the Hilton in Beijing and The Mira in Hong Kong, I was shocked at the breakfast on offer at the Marina Bay Sands. Words cannot sufficiently describe my displeasure. The information we received from staff was outrageous. Upon questioning staff about where we could catch the shuttle to the zoo, we were told to go to the bus stop in front of the hotel. No shuttle to the zoo operates from there! I had to turn to Google to find out the information for myself after we waited 20 minutes with no luck. You would think that staff would be more equipped to handle simple tourist enquiries. Room Service was appalling. I called and placed an order for the pannino and fries, but was informed by the operator that the pannino already came with fries so I cancelled those. Well of course the pannino arrived with a salad. At this stage, I called room service to tell them about the missing fries and was informed that the pannino is served with a salad and NOT fries. Fifteen minutes later the doorbell interrupted my nap as my fries had now arrived!I deeply regret choosing to stay at the Marina Bay Sands for my entire trip. Initially we planned to stay two nights to experience the Infinity Pool, which I thoroughly enjoyed and then to relocate to a different hotel, however decided against it. This decision was the worst decision of my trip. I could have had three days staying in a world-class hotel instead of five days in a joke of a hotel. For the price that we paid, I feel utterly and truly RIPPED OFF. The foyer is not inviting nor welcoming and with the amount of people mulling about, I feel I can liken it to a bazaar. When I tell people of my experience and the price I paid (over $500 per night) they are flabbergasted. I would never in my wildest dreams have believed that a hotel with prices such as this would be so outright substandard. Stay a night and then go get value for your money elsewhere, I wish I did.</t>
  </si>
  <si>
    <t>This hotel is over priced, but id go back again and again for the experience. I loved the infinity pool, that itself made the stay worth while.The gym is amazing, it has everything you could need and more. Best hotel gym ive had in any country.Rooms are great, internet worked, air con was good, no complaints at all.Breakfast was good, but didnt blow my mind. For the price they charge (ours was included) I would be disappointed with what i got. That being said it was convenient and good, just not amazing.The TWG tea in the room was a great touch.Location is great as you have a huge Mall right where you are staying and the MRT is right there as well, that will take you wherever you need to go. I felt that it was such a busy hotel that we were just another number, but that is the only negative thing i can say about the service. Everyone was very helpful, friendly and knowledgable.</t>
  </si>
  <si>
    <t>Although this hotel is very nice indeed in terms of presentation I found it to be more of a tourist spot rather than somewhere where you can chill out. I must admit we didnt have any problems whilst we were there but I still felt it lacked that personal touch and you feel more like just a number rather than an individual.It has some great facilities and the views from the rooftop are just amazing I did find the main lobby area to be crowded almost all the time which was understandable seeing as it is quite an iconic building in a beautiful location.Although we were booked in a club room there was not much information about where to check in and when you first arrive at the hotel is can be quite daunting as its filled with people and no one to really guide you. Apparently people booked into the club rooms have a separate check in area (which we did not even notice neither were we informed of whilst our stay at the hotel.)Overall although I thought it was a really nice hotel I dont think I would be rushing back anytime soon purely because of the level of service we received whilst stayed there.</t>
  </si>
  <si>
    <t>Stayed for 1 night on a stop-over, and my children quickly declared this to be their favourite hotel they have ever stayed in. It certainly has the vegas-like wow factor, but without all the associated mayhem; sure, its big and busy, but for a huge hotel it had a surprisngly calm feel to it, and at times even a hint of a personal touch ( for example, the waitress at the pool cafe remembered our name and room number from one day to the next which I thought was pretty impressive!). Architectually, I think this hotel is a wonder. The pool view is amazing, but once youve been amazed a couple of times, its not necessarily the best pool to have a splash around in. Room was pretty good, and great view of course but seemed a little boxy. Also, slightly surprised that there was no bath, only a shower. Also, I wasnt too keen on the holiday camp style wrist bands that were attached to us to give access to the pool. However, these were minor niggles, and I would have given it 5 star apart from the fact that when I booked the room I was informed that there was a complimetary shuttle from the airport to the hotel. After some time wandering around and waiting at the airport, another hotels shuttle service infomed us that the MBS shuttle had stopped running last month, and wed have to make our own way. We got no communication from MBS about this, and no infomation at the airport, which I thought was pretty bad, and this slightly marred an otherwise excellent stay.</t>
  </si>
  <si>
    <t>We booked the Club City View Room for four nights in April and was not disappointed. Very large room with comfy bed and even with the sofa made up for our 13 year old daughter, there was still plenty room. The bathroom also large with 2 x sinks, roltop bath, separate toilet and separate large shower room. The valet parking and VIP check-in very smooth. Having breakfast, afternoon tea and cocktails/canapes (inclusive in the Club rate) on the 57th floor Club every day made the stay extra special for us. The infinity pool and view of course AMAZING. We also found it was really easy to get around with a choice of taxi, MRT (underground) and river taxi on your doorstep.</t>
  </si>
  <si>
    <t>This hotel felt like pure luxury! The moment you drive up to the moment you check out. The infinity pool at the top of the building did it for me. After spending time in the pool with the spectacular view I decided this was my favourite hotel on Singapore! Food service by the bar is affordable. Towels and water are also provided for free. Check out was extended for us free of change so dont be afraid to request it. Wifi is free. All in all, a wonderful experience!</t>
  </si>
  <si>
    <t>we got an orchid suite with a city view. when we arrived in the room we noticed it got both the city view and the gardens bay view. amazing experience! amazing view!the hotel is BIG. Las Vegas big. Dont expect the same level of \feeling special\ like you would if you would get a private villa in bali for example (just saying) but in the end it was okdid i mention the view was amazing? :) thats the only reason to get this hotel i think</t>
  </si>
  <si>
    <t>MBS located in the heart of Singapore river area. I like the roof shape of this hotel because it has \surfing board\ roof. Even i didnt stay in MBS, but i enjoy the scenery inside it. MBS is a perfect location to enjoy Singapore river area. It is near with many attractions, such as Esplanade, Helix bridge, Singapore flyer, Merlion park, One fullerton hotel, and also Garden by the bay. This hotel provide casino, shopping area, and restaurant. The nearest MRT station is Bayfront MRT station.</t>
  </si>
  <si>
    <t>I have recently come back from a family holiday in Singapore, in which we stayed at the Marina Bay Sands hotel in Singapore.From the moment you walk into the hotel its breathtaking. So much attention has been given to the little details, even my young children commented on it.As for the pool on the roof - well it is simply amazing!Rooms, food, location, staff, surroundings, easiness to get to popular attractions etc etc is excellent. I cant wait for us to go back again!</t>
  </si>
  <si>
    <t>We had 2 nights at MBS in April 2013. We arrived on a Sunday and it was incredibly busy everywhere and especially at the pool. Too busy for our liking. We prefer a quieter resort, however, lots of the younger crowd and families were having a great time. I think its a bit of horses for courses sort of place. Youll either love it or if youre like us, be glad youve experienced it for a few nights but probably wont go back because it was just too busy. Things quietened down on the Monday and Tuesday from which we could deduce that the weekends are to be avoided where possible. The MBS despite all its hustle and and bustle and thousands of guests actually works because of the fact it has excellent staff and lots of them. I think our greatest disappointment was the Club amenities. For a start, if like us you always stay with executive club privileges, just erase them from your mind. The club at MBS is nothing like your normal club. For a start there is no tranquil lounge to which you can retreat at any time to read a book and relax in peace. Their club is a glorified cafe. You queue up and wait to be seated at your table (no lounges etc). Its like arriving at a restaurant. And like a restaurant you have to wait for your seat. Be late for evening cocktails and you could find yourself waiting in a queue of 20 plus people for your turn. That being said, the standard of service in the club was excellent and food and drink very good but it was all too busy and not what one expects at an executive club in Singapore. All in all, its a theme park sort of place thats incredibly busy. On the plus side the staff are excellent, the rooms are huge and its in a great location. If you dont mind sharing the pool with hundreds of other people and sitting deck chair to deck chair around the pool like you would in a boat, then youll probably love it. Dont bother upgrading to club - not worth it.</t>
  </si>
  <si>
    <t>It was all hype. My family was so excited I booked our holiday in Singapore at the Marina Bay Sands. We were awed by the nice architecture,very large lobby and nice city view. However, we were so disappointed at how long they processed our check-in, our baggages did not get to us on time (we already waited or 30 minutes but no baggage arrived), hence, we almost missed our pre-arranged afternoon tour, no free breakfast, welcome fruit basket or drinks despite the exorbitant rate for our 3 premium rooms, most staff are not courteous. and worst, a tip tapping noise from some part of the hotel bothered us and prevented us from getting a nice afternoon rest. I will not recommend this hotel to my friends and relatives.</t>
  </si>
  <si>
    <t>Ok, so its a giant casino/hotel with a crazy rooftop pool and huge WOW factor. If thats what you want then this is a great place to stay. if you are looking for an intimate hotel, with a sense that you are more than just a number then this isnt the place for you. We loved it (mainly the pool), but now that Ive done it I probably wouldnt go back. For me it was pure novelty value and that made it worth it.</t>
  </si>
  <si>
    <t>Most memorable moment: Infinity Pool - which you can have one eye above surface, looking at Singapore CBD, and one eye below surface, feeling the cool air gliding by as you swam forward. Excellent rooms and views. Great details like the container of shampoo and body wash - shaped like MBS! -- try stack 1 bottle of body wash on top of 3 standing shampoo/conditioner.</t>
  </si>
  <si>
    <t>Stayed with my husband in a club room during the F1 GP. The location was good in terms of the F1 as we dont mind having a walk there, also the shopping centre nearby and taxis of course are always cheap in Singapore to get around. However everything else was terrible.Firstly before we had even arrived they had overcharged my credit card by approx $400. It took a 45 mins conversation upon check in to get that rectified. We waited for about 30 mins before we were even served at check in, after staying at many clubrooms all over the world I was very disappointed at the wait to check-in. You pay the extra to bypass the long lines etc.The view I have to admit is amazing, however I am sure there are other hotels at the Marina which equally have amazing views.The club room was already ageing quickly. Tiles were lifting up in the bathroom and the showers were yellowing on the tiles.The line to get in for breakfast and afternoon snacks at the club lounge was terrible. Though we did get a good look at the view while we waited to be seated every day. The staff are not very attentive, they take their time to help you and seem to be more involved in their conversations than anything else. I was surprised as well to not see a hot meal menu to order from, which has always been the norm at any clubroom we have stayed in.The pool I have to say is amazing, however was a bit silly to wear a paper arm band to access the pool and lounge. It was very packed being the F1 weekend, was a bit disturbed that people are allowed to drink in the pool considering there are many families around.The service is not good, I expected more considering the amount you pay. Staff seemed annoyed when you asked them for something and were not always willing to help. I wonder if its because of the volume of people there. Though when we were leaving for the airport, the taxi queue was very long and a staff member helped us to get on the MBS bus to the airport. The driver was very kind and helped us with our bags etc. The 2 of them were the nicest staff members we encountered there.</t>
  </si>
  <si>
    <t>The hotel is very busy with a lot of people visiting the hotel lobby and skypark. The Orchid Suite we stayed was actually really spacious, clean and nice. Breakfast was good but again very busy. The happy hour drinks were very chaotic and queues were just ridiculous. It does not seem like they are able to cater for the amount of guests who are eligible for the happy hour or tea time. If you can get in, then the food and drinks served are pretty decent. The pool and skypark is impressive and is nice to do it once, but I not sure if we will be back. Perhaps a boutique hotel next time.</t>
  </si>
  <si>
    <t>The best way to view Singapore skyline is through Sands SkyPark! Be there before sunset to catch the spectacular view by daylight to see every remarkable details of the panorama and when sunset comes, youll be amazed how the sky turns golden yellow, city lights starting to show until the entire city turns bright with different magnificent colors. Its like being in a magical dream!The Hotel itself is one of the big attractions of Singapore. Grand Hotel, vast shopping malls and cool indoor venetian gondola. Their rooftop infinity swimming pool is one of the highlights of the Hotel. You have to book a room to gain access to the pool. If you want to dine at their Ku De Ta Restaurant while gazing at the stunning view, have an advance reservation. Even SkyBar gets crowded particularly at night. Although a bit pricey, its still a great way to chilax!</t>
  </si>
  <si>
    <t>This is an amazing hotel and venue. We recieved a free upgrade to a great room. The pool deck incl. gym, pool, restaurants and bars is absolutely amazing. The breakfast is great. Negatively, it is over crowded and the hotels systems and processes (i.e. check in, concierge) cant keep up. We waited 30 mins to check in, 20 mins to check out and 20 mins to leave our bags with the exhausted concierge. Great to visit and experience, however wouldnt go back as I dont like being hearded like a sheep</t>
  </si>
  <si>
    <t>Hotel itself was Awesome, nice view in your room, sky park and sky pool view superb. The best first impression was the check in at the receptionist desk, the staff by name of Naria she was superb, her smile was sweet and make it very welcoming. Keep it up !</t>
  </si>
  <si>
    <t>Stayed here for 2 nights just as a one off as really wanted to use the pool. It was for my &amp; my friends birthday and once we had checked in they delivered a complementary cake with candle which was a nice touch. Check in tip - tower 3 rooms have their own reception/ taxi drop off so if you know which tower you are in prior to checking in it will save timePool- only guests can access, it is open until 11pm and view is much better at night, they have an adults only section which is enforced by the lifeguards, Rooms - we had a twin room, which was spacious, had free wifi, minibar is a sensor one which meant you could not add your own supplies, had a large balcony that had no chairs but had a good view of Gardens by the Bay. Room Make Up - left room @ 10.30am and room still had not been made up until after 4pm when we had returned to roomLocation - it is a a standalone development but has the Marina Bay Shoppes &amp; Casino on one side &amp; The Gardens By the Bay on the other. Bayfront MRT station is underneath Atmosphere - as such a large hotel it is lacking in this area as there are so many people it is a bit impersonal</t>
  </si>
  <si>
    <t>Got an upgrade from the 18th floor to a 47th floor suite with a city view! Best hotel in the world, love the skypark and the truffle fries :) Sunset then light show followed by dinner and drinks in Ku de ta, perfection :) a once in a life time hotel if nothing else! Highly recommended.</t>
  </si>
  <si>
    <t>We stayed on the club floor, the room and view were excellent and all the amenities on the roof made it very difficult to leave , as a matter of fact for days we went from our room to the roof and nowhere else,</t>
  </si>
  <si>
    <t>I spent a very enjoyable time in this hotel, it gets everything you need , an wonderful pool , excelent shopping in the best mall i have ever seen. Club rooms are great and you have acces at some extra things like cocktail hour with food and champagne ...hmmm.I did like everything here , people are extremely polite . Quality /price rapport is very good , you have to stay ...at least two days .Enjoy the pool night time for an wonderful view !</t>
  </si>
  <si>
    <t>A big hotel, the service is not top notch, but it is quite okay. Even if you are there on business, pack a bathing suit and take a dip in the pool. Restaurants okay, amazing views but nothing memorable about the food. Bathrooms very comfortable and roomy.</t>
  </si>
  <si>
    <t>Having read the excellent reports on this hotel, my wife and I decided to spend a weekend en route to Bali. I booked the executive floor, and requested a high room with city views. I actually got a 19th floor garden view room. Not a good start. On our first night we went up to the club room on 57th floor. Yes, the views are great, and we had plenty of time to enjoy them whilst we queued to get in! This is a coctail hour from hell. Kids everywhere, difficult to get a seat, and less than impressive canapes. And no way could the room be discribed as a lounge.The next night the queues were worse, so I went to the front and demanded something be done. They took us to a bar on the ground floor!We found out on our first night that the seals were broken on the double glazing in the room. A repair man arrived, opened and closed the sliding door a couple of times, and said \fixed sir\. What a joke. Anyway, we asked to be moved, and were offered a downgrade!!!! as other reviewers have pointed out, there are better options in Singaporee at half the price. I certainly wont use the Sands again. But the views are magnificent.</t>
  </si>
  <si>
    <t>The best location in Singapore. View from pool is amazing and really worthy. Huge shopping centre with restaurants, casino and many other services. Great promenade and few minutes by walk to see the old part of town. Only negative I saw was very crowded lobby, long time to check in and out...</t>
  </si>
  <si>
    <t>Yes, the pool on the roof top and the infrastructure of this hotel are impressive - no doubt. but if you look for real 5 star service (you pay for it actually) then you have to give this place a miss.From reservation which ignored our room requests (we booked one twin and one double in the Club) to Club lounge which has no Club feel but rather a canteen feel as it is always crowed, noisy and busy û it has just a ôgroup hotelö feel. In room amenities only one shampoo, one bathgel etc so if you take a shower twice a day due to the humid weather then you will run out very quickly. No turn down service and so on û definitely not 5 star when it comes to service. There were a few staff which were stars in their own field but the majority are working like robots û I guess due to the sheer volume of guests they have to serve. Moreover û every day they want to tag you like a dog with a paper band for the wrist to identify you as a hotel guest û rather embarrassing too and with todayÆs high-tech options rather a poor solution. To check out (Club counter was still closed at 6:50 am for check out so we had to queue on the main reception for more than ╜ hour. One night we dined at the Chinese restaurant in the lobby and while the food was very good the service was not attentive û but what really put us off was that they seated guest next to us dressed in bathrobes and slippers! This was a place where a meal with wine costs about 150 dollars yet no standards nor dress codes where enforced û rather shocking!Rooms are nice and spacious and the gym is fantastic - but for the price paid I definitely expected more.So overall û go and have a look and maybe a luncheon in the rooftop restaurant (Kudeta) but for this price you get much better service in the many 5 star Singapore hotels available</t>
  </si>
  <si>
    <t>Experience of the infinity pool makes the cost worthwhile. This together with the amazing architecture and views from the hotel room really makes this hotel worth checking out at least once in your lifetime! We had a great stay and whilst it is a busy hotel, the staff make every effort to make you feel welcome :)</t>
  </si>
  <si>
    <t>Fantastic design, spectacular skyparc and extensive shopping, sightseeing and excellent restaurant opportunities nearby: This has already praised and commented so many times - we agree as well. But the general, often by tourists crowded Hotel Lobby was terrible. The waiting time for us as hotel guests, when checking in and checking out was more then annoying. It was an experience to stay there for some nights but next time we will either choose the Raffles or the Fullerton.</t>
  </si>
  <si>
    <t>Checked into MBS Singapore for a short getaway with the family. I was given a room on the 27th floor facing the Gardens by the Bay. Positives:- Happy with the quality of the room in terms of cleanliness, room size and layout.- In-room dining was good in terms of choice and taste. - Was pleasantly surprised to find that the in-room channels had Mandarin movies as this was not a common feature in many local hotels.- Not too crowded given the occupancy rate. - Speed of service was good given the high occupancy rates. - Complimentary WIFI was a \good to have\Less positives:- Waited 30 minutes to check-out. Did not use the Express Checkout to avoid any disagreement of bills.- Had to wait again to obtain car park tickets for in-house guests.- Did not like the flower beds outside the windows as the plants looked more like wild grass, probably due to the difficulty in tending to them.- Housekeeping response was slow. Set up the \Make the room\ sign at around 10am and till 4pm, the room was still not done. Had to call to remind them.- Housekeeping could also be more attentive to replace shampoo, conditioner and body wash bottles especially it was already used throughout the stay. - Slight scare when the in-room safe showed error messages despite keying in the correct PIN to unlock it. - MBS staff (who can be easily identified through their attire) could be more proactive by greeting/smiling at the guests when entering and leaving the elevators. I am not suggesting that they were rude or unfriendly, but rather, there is room for growth and improvement.Caution:- The removal of drinks from the in-room fridge could result in an expense to you.</t>
  </si>
  <si>
    <t>View from SkyPark and swimming at this height is amazing experience. View of Gardens from hotel is amazing in the night. Shopping is crazy at the mall (Shoppes); you got thousands of options with top brands. Though you can find some better prices on Orchard Road but availability &amp; variety of brands is amazing. Check-in, Checkout and other services are remarkably fast, considering the size of this place.</t>
  </si>
  <si>
    <t>We were very excited to stay at this hotel after seeing pictures of the magnificent infinity pool on the roof. However, when we got to the hotel it was like a zoo. Full of people and children everywhere. The room was nice and clean, but nothing exceptional. The staff was courteous, and tried to make up for the fact that we were locked out of our room. We had dinner at the buffet restaurant, but ordered a la cart. The food was undercooked and had to be sent back. The cocktails were nothing special. We had a lovely little breakfast at the Sweet Spot. They made the best hot chocolate I have ever tasted. In general it is a nice hotel and the pool did live up to expectation, however we had to wake up at 6 am to enjoy it without the screaming kids (families tend to stay at the pool well past 9 :30 pm). In the future we will stay somewhere else. They do have a freshen up room if you have a late flight leaving Singapore and want to grab a shower before you go to the airport, but you must ask about it.</t>
  </si>
  <si>
    <t>Excellent atmosphere but room is not really excellent.Most of things are like it.I would recommend the top pool but too many people thereIf you want to go for casino then it is worth of location however business trip is not perfect one</t>
  </si>
  <si>
    <t>This was our first trip to the East and Singapore did not disappoint. Marina Bay Sands was recommended to us by some friends, so we booked it. We were not disappointed! The hotel was very clean, modern, and conveniently located for us. The roof top pool has fantastic views of the financial district. We did not have one issue while there and the staff went out of their way to make our stay as enjoyable as possible. We would definitely stay there again if we go back!</t>
  </si>
  <si>
    <t>I was keen to stay at this hotel given its reputation. I was significantly disappointed. This is not an intimate nice service friendly hotel. Its just way too big for that. Everywhere was crowded. I was keen to try out the pool and swim some laps. Impossible. It was more crowded than Bondi beach on Boxing day. Despite having access to the Club, every time I went I had to wait in line to get a table.The foyer is poorly designed and so are the rooms. Three drawers is all I could find and bad access for facilities and amenities. Be prepared to stand in line for any assistance , checking in, checking out, concierge. I donÆt mean wait behind two or three people I mean try 10 to 20 people.For the price it was not an enjoyable experience, although the decor was nice, for the price it lacked the five star touches. When paying over $400 a room on a business lounge you think you would get a free newspaper, perhaps a bed turndown or some sort of evening service that most Asian hotels do well. Not at this one, itÆs one giant shopping mall, no atmosphere, no intimacy, no soul. It just one big hotel. There are a lot more nicer hotels for the price in Singapore.</t>
  </si>
  <si>
    <t>The pool of course is beautiful. The hotel is an architectural wonder. The rooms are lovely. Unfortunately the hotel is packed with too many people. If you like Las Vegas and Disneyland resorts all rolled into one- you will love this place. If you value your space and a little quiet corner to sit and relax on your vacation-avoid this hotel. The staff is so busy trying to help everyone with their requests that they are exhausted- you will not feel special here. There are simply too many people in this hotel. With so many 5star hotels in Singapore, your money is best spent somewhere else. You will wait in line to check in, catch a taxi, get a drink, get in an elevator, and yes you will wait in line to check out. Thank you guest #6324 today for staying with us please come again and enjoy our hotel.</t>
  </si>
  <si>
    <t>We stayed at the Marina Bay for two nights on a stopover from Australia on our way back to the UK.The added expense was worth it for the resort, facilities, proximity to the bay and adjacent gardens and of course the views from the rooftop infinity pool.Rooms were excellent. Service was always polite and helpful but can be slow at busy times.The only real downside was that the free shuttle bus from the airport had been discontinued and we were failed to be notified ahead of arrival. This meant we had to wait 30 minutes at the airport (before finding out from airport information) before finding ourselves a taxi to the hotel. A simple email would have prevented this. It was a simple omission of basic customer care that really shouldve been considered from a 5* resort.That being said, all in all the best place to stay in Singapore if you want somewhere quite special. Amazing resort.</t>
  </si>
  <si>
    <t>I stayed 1 night here as part of the 3 night quick holiday to singapore. My only reason for staying here was to experience the rooftop pool.The pool without doubt is AMAZING and provides some of the best views of singapore and defiantly an experience to enjoy. Note the pool is VERY busy and noisy though. I found the best time was at around sunrise 630-730am its not as busy. The hotel itself though it huge, loud and crowded. While the rooms are nice, staff are swamped by 100s-1000s of guests, wait times to check-in, concierge and even to queue for taxis outside the hotel is longer then most hotels (even large 1000 room hotels in Las Vegas). I also found the price to be very expensive for the lack of service provided. Unless (like me) you really want to have access to the pool/view, I would recommend other more and superior quality (and more affordable) hotels in singapore, or consider just spending the one night here.</t>
  </si>
  <si>
    <t>The new Marina Bay Sands is worth a visit when you are in Singapore. It has a no. of good restaurants, shops and recreation facilities. Above Singapores casino is in this complex. Though all the restaurants are expensive, you can try if you really want some international gourmet experience. There is a small water inlet in to this complex, which adds to the beauty of this multiplex. On top of this complex, you have infiniti pool (SkyPark), which is restricted only to the guests staying in the hotel there. Enjoy some time here in sprawling multiplex.</t>
  </si>
  <si>
    <t>Spending the kind of money it costs to secure a Grand Club Room at the Marina Bay Sands is not something my wife and I choose to do every day - or every holiday for that matter. For the price of four nights we could have had a couple of weeks in Bali. Yet now that its done, I must say it is delightful to experience that sort of upper-end luxury.The rooms we had (we booked a City View Room, were given an Ocean View Room and stayed there two nights while a City View Room was found for us) were among the best designed, appointed and situated rooms we have ever stayed in. The Ocean View Room in particular is huge, offers city views from the bathroom, and has a balcony overlooking the wonderful Gardens on the Bay. The City View Room is smaller and has no balcony but makes it up with truly brilliant views. Absolutely no complaints - well maybe the fact that the bar fridge is pressure-sensor operated so you cant move things about in the fridge or store your own drinks, because the second you move anything youre paying for it.The rooms we had entitled us to free wi-fi for as many devices as we could plug in, and there was always plenty of bandwidth available. We also qualified for breakfast, afternoon tea and daily cocktails and canapes in the Club on the roof, and the food, the service and the views were all equally excellent. The only issue is that there are lots and lots of people about at all times, so youll wait for the buffet, sometimes miss out on some dishes (the prawns disappear real fast!) and the drinks may be a little slow in coming on some days. Depending on where your room is you may have to change lifts to get to the roof, and this can be a little painful.Downstairs in the endless foyer it is always crowded, so we didnt hang around there much, but at least there were always plenty of taxis outside. Overall, were really happy we chose to stay at Marina Bay Sands - it is an architectural marvel in the best position in a wonderful city, and if you can afford to do it once, you should.</t>
  </si>
  <si>
    <t>One reason is enough to stay here - skypark at the 57th floor, stunning and breathtaking views. Swimming pool is a problem if you have kids as they wont come out of it. Try for rooms on higher floors, we didnt get it as we wanted 3 rooms on same floor.</t>
  </si>
  <si>
    <t>Upon arrival I was shocked of the size of the hotel. It was huge! The size made the check- in process very slow! Luckily we were staying at a club floor which made it possible for us to have breakfast at the roof top (avoid the huge crowd in the regular breakfast area). It was also super nice to have complimentary snacks and drinks at the roof top, only available for club members. I wouldnt reccomend anyone to stay at this hotel unless staying at the club floors.</t>
  </si>
  <si>
    <t>Our familys (2 adults and a child) stay in Singapores Marina Bay Sands hotel spells luxurious living and shopping In-Style, as well as provided view to the wonderful sights. The in-house prestigious and designer shops are exceptionally high end. We sure will go back to venture for more...</t>
  </si>
  <si>
    <t>This was our first time staying at this hotel despite travelling to Singapore quite frequently. We booked for 2 nights and stayed at the Club Room with the city view (Level 31) which cost us about AUD$409/night nett incl high speed in room wifi and complementary breakfast at the Club on 57th floor overlooking the infinity pool. The check-in and check-out at the VIP Lounge could be better.The Club room was very spacious and well maintained with a breathtaking view of Singapore skyscrapers. You would find all the hotel amenities as you would expect from a 5 star hotel. The concierge service could be better (faster delivery of luggage). Our breakfast at the Club was quite dissapointing as there was a long queue to get the table due to an overcrowded place where guests arriving at the same time. There were not many foods to choose from and some of them are overcooked.Overall, it has been a great experience during our 2 night stay and we look forward to coming back to the Marina Bay Sands Club room.</t>
  </si>
  <si>
    <t>Had an excellent time with the best rooms i had stayed so far.we have experienced a great time all the days we spent.the pool view is the best and the mall has the best ambiance i had been to.my wife had a great time shopping all the time she stayed there with the variety of luxury brands available.</t>
  </si>
  <si>
    <t>Being upgraded to the Presidential Suite (a 3-br 500sqm space) was such an experience we felt like we won the lottery... the suite looks very much like a house with a complete array of rooms and equipments: it has its own kitchen (which by the way was not \cleaned\ during our stay) gym with wet and dry sauna; a media room that has its own karaoke set and soundproof room and complete speakers; the masters bedroom has 2 toilet and baths! the two other bedrooms also have bathrooms of their own and all of the baths have the marina bay as the site... bathtubs have jacuzzis too! the living room(s) - there are 2! - are big enough to hold a party of 20! TVs abound the suite (there are 11 all in all) even the living rooms have two TVs back to back... adjacent to it is the dining room (the table has a capacity of 12 pax)... you can actually get lost inside the suite with so many rooms and doors... i would definitely go back and hopefully, get upgraded again ;)</t>
  </si>
  <si>
    <t>Location:Great location, very close to the singapore flyer, gardens by the bay, and a nice huge mall with many brand shops.Room:Typical Sands hotel room, nothing really surprising. Free wifi. We booked a room with city view. The room is huge and the view is amazing. We are able to see the light and water spectacular show from our room. Facilities:I rate this hotel very good mostly because of the rooftop infinitely pool and the sky park!!! The pool is exclusive for the hotel guest. It gets crowded in the afternoon, but you can enjoy a very relaxing atmosphere during the morning at around 7-9am. They have a professional photographer who can take photo for you in the pool area. The pool closes at 11pm; during the night time at around 9 -11pm, the ambience become chic and trendy with nice clubbing song from the bar aside. The sky park is amazing too, 360 panorama view. I suggest buying a drink and enjoying the sunset view of singapore there.Service:My sister stayed at Sands years ago, she mentioned that the check in process was very slow. Years after, the checked-in process is still very very slow. But they do have express checkout machine.</t>
  </si>
  <si>
    <t>My wife and I stayed in this amazing property during our first stop of honeymoon!Checked-in at the VIP Club Lounge and though you feel the hotel is a room factory you still have this personal touch when communicating with the employees!The bellboy escorted us to the suite and gave us a full detailed explanation of the facilities in the room and the Club Benefits (which are amazing)!Employees always smiling and greeting, makes you feel unique considering the number of rooms and guests: over 10,000 staff in this property!Congratulations to all!</t>
  </si>
  <si>
    <t>This was a treat from my son when visiting Singapore for his wedding. Sadly myself and daughter were not impressed. Although we didnt pay the bill looking at the other reviews definitely not good value for money. Room was mediocre, service was impersonal. They answered phones to queries quickly but in person, booking in and out meant lengthy queues. Its all just to big, even cruises of 3000 people feels more personal. The term integrated resort seems to be their motto, hotel and shops, nothing new here. Swimming pool was rather murky as daughter works pt time as life guard we had little confidence in the water quality. The only outstanding feature was the view, you cant challenge that. We moved onto the Carlton where we were so much more at home with the personal touch and lovely welcoming staff. Sorry Marina Bay not coming back to you ever.</t>
  </si>
  <si>
    <t>I had heard so much about this place from people who had either stayed there themselves or had visited. Unfortunately for me my expectations were raised so high that when I finally arrived they didnÆt match the hype.The complex is grand and as you would expect over the top. The stand out feature of the whole place is the roof top with the massive infinity pool. The views are spectacular! And the cocktails were great too! However, thatÆs where the magic ends. The rooms are very dated for a hotel of this supposed rating. The carpet is a strange yellow orange colour which looks like its faded over time. The furnishings are equally odd and look run down (and I say this from being upgraded to one of there better rooms). The rooms were HUGE but lacked modern conveniences and you basically have to pay for everything. Then there were little oddities that stuck out to me, probably because I was expecting so much I noticed things I wouldnÆt normally. For example, the tvÆs were these tacky wall plasmas from the early 2000Æs û weird! The bathroom was really nice though and I always appreciate a bath.The buffet breakfast was typical of any 4 or 5 star complex, but nothing that special. I have stayed in many hotels throughout Asia where the breakfast is truly an experience û besides the view, this wasnÆt altogether that special, which is a shame given the hype and the price. Bottom line û for the price, this place is well and truly overrated!</t>
  </si>
  <si>
    <t>This has always been a hotel on our \must stay\ list and we were not disappointed.My adult daughter and I could only get one night here but it was so convenient with a major shopping centre, casino and restaurants all linked, you didnt have to go out in the heat.Check-in was like a bus station but we were quickly whisked away by the supervisor to another less busy check in. I suggest if you know what Tower you are in, that you go to the check-in desk there instead of the main one.Luggage was taken away as soon as we arrived and we were given the number to give to the receptionist when we registered so all went smoothly and the bags delivered to our room for us.Ask for a late checkout when you check in as you key will automatically lock you out at noon unless you have an agreed time for a later checkout. If you do get locked out go to the Business Centre (less busy on the Ground floor in tower 3) and they will give you a new timed card.The twin room was very comfortable but balcony only means the doors open, there is no balcony.We had a smokers room and there was no residual smell which was great.Bathroom is lovely as to be expected. Pretty tight with the coffee and creamer supplies and if you want to take your own wine/beer/water/soft drinks you need to request a portable fridge when you book in and one will be delivered. The fridge in the room has no space for your own items.The view from the 57th floor Ku De Ta bar was amazing at sunset and the light show was excellent. Wine not cheap - we paid about $S100 for an average bottle of Rose.If you want to charge any of the restaurants (except for their own) to your credit card supplied at check in, you need to advise the receptionist at checkin that you want it approved for that purpose, otherwise you pay as you go to each restaurant.Make sure you check the open days for the celebrity restaurants as we went to Guy Savoys Sunday night only to find it closed two nights a week including Sunday night. Should book at any of them as the one we went to was packed and they were turning people away.The next day we had a swim and lunch at the pool and it was great. Separate pool for children so you got to enjoy without being splashed all the time. Food was great and reasonably priced for the location and service. Between$15 - $22 for most meals. Wine $12 - $18 a glass.Although it was in their website and brochures, there is no free shuttle, or any shuttle for that matter to the airport. Taxi only.Definitely back there next time - that 57th floor is worth it as is the convenience of everything in the one place.</t>
  </si>
  <si>
    <t>The check in and booking process here is very, very confounding. There are so many different rates here that it is hard to understand what you are actually getting for your money. The \Club\ area offers an excellent breakfast &amp; cocktail option. The service there is very, very good. The rooms can smell like smoke so make sure, sure, sure you get a non smoking floor if that bothers you. They are very inflexible on room changes, so be sure you know what you are getting before you go.</t>
  </si>
  <si>
    <t>the hotel is great in terms of its facility, architecture design, and amenity. however as a 5-star hotel and being a new landmark in Singapore, the service and hospitality of this hotel is disappointing. apart from the long check in and check out process, the biggest problem of this hotel is that all the staff have never smile or greet to their guests, who paid at least 430 SGD per night. they seem to be overwhelmed by the number of guests they have to handle every day. some of the staff were even kind of arrogant and rude, not in an obvious way, but those r something u wouldnt expect from a five-star hotelstaff in concierge does not know we could arrange airport shuttle bus to pick us up to airport, we had to find out the info and phone number our our own and asked them to phone the company to book the service. this hotel is worth spending one night just for the sake of the rooftop pool, i will never pay for the same price for myself no matter for business or holiday. you will never feel being relaxed in any corner of the hotel apart from the pool, just too big and over crowded.</t>
  </si>
  <si>
    <t>We (2 adults + 2 children) stayed for 2 nights and got lower floor room 1128 cityview at tower 3 for the rate of S$398/night nett incl in room wifi. It was fully booked acc to the check in staff who serve us.The room (36sqm) could feel more spacious if the layout was wider rather than longer. The bathroom was large but there was no spayer for cleaning up in the closet, so for us it was not convenience. Furnishing of the room was just ordinary even lower than expected with this rate.I believe most of the guess attracted by the height of the building (so you got the view of the city) with access to the infinity pool, but actually the view of this hotel and its surroundings is the most extraordinary rather than the view of singapore from mbs skypark (so you must make a distance to got the best view of singapore that means you should stay in other hotels that sits opposite of mbs like the fullerton, marina mandarin, etc).Warm and humid climate also make the activity in the skypark less convenient without aircon, it is better if you use the pool to beat the weather while you spend your day and nights watching the city from around 200m above sea level. Fortunately, and this is the best way to enjoy the view without having to pay for a seat in the expensive restaurants and nightclub nearby, it has a large gym (banyantree gym and spa) that has full aircon at tower 2, level 55. There was sitting area with view to the sea and garden by the bay, or enjoy yoga class in their hall, or just use the gym overlooking the city. The staff in the gym was very helpfull and polite. Only adult could use the gym and its facilities such as hot whirlpool, sauna, steam rooms, also the closet equipt with spayer unlike in my roomCheck in and out was prompt but the concierge must be forgot to bring our luggages up, so i collected them by my self.When we arrive by taxi, the bell boy in front of the tower instantly collected our luggage without asking weather we will stay in the hotel or just visiting, because a lot of people come to look around and going up to the skypark also going through to the opposite building which has casino, shopping mall, even the bridge to the garden by the bay can be accessed through the hotel lobby, so you could drop your luggages or bags in the concierge for free rather than bring them along while you just visit.</t>
  </si>
  <si>
    <t>Great to have a swim on the rooftop and great rooms (we were on the 31st floor) however the hotel is huge. There is a shopping mall, ice rink, thetreas plus we probably didnt see the half of it. The Concierge and Reception seemed over-ran at times. Similarlry breakfast was heaving with people. It is perfectly fine for a night or two but if you have over 2,000 people staying there, youre not going to get the personal touch.</t>
  </si>
  <si>
    <t>Fantastic Location with an stunning view from the top. The rooftop pool is hugh and just amazing but also very crowded due to its attraction, in the afternoon and early evening it is hard to find a spot there. In the morning the water is very refreshing. Overall it is a amazing pice of architecture. From my room i was a little bit disappointed as well as the service it took us an hour to checking with only 3 people in front of us. The room itself is spacious but it is just a standard room like in every other hotel also the interior is not top notch. The view is fantastic especially from the higher floor and the rooftop. It is great to have experianced it.</t>
  </si>
  <si>
    <t>Weve had a very memorable stay in Marina Bay Sands. Needless to say this is one of the must see attractions in Singapore, you just have to visit the Infinity Pool and experience the unbelievable view of the city while swimming 200 meters high above the city under the open sky. That is not to mention the very good rooms, restaurants and shopping experience at the adjacent Shoppes mall. We were lucky enough to stay there while Lion King musical was being performed in the thetare downstairs, we just couldnt miss it. Our initial reservation turned out to be a room facing the seaport and the reception manager was very kind to offer us a magnificent city view room for a very small additional charge (less than 40 dollars a day), despite a fully booked status. Recommended to anyone visiting Singapore on vacation or a business trip!</t>
  </si>
  <si>
    <t>This is an amazing building - unique and imaginatively designed. Thats what sold me into booking it, while I was on the phone to my travel agent... A quick look at the hotels website and I was hooked.Sadly, as others have commented, the service and feel of the hotel is quite lacking. I dont expect staff to fawn over me when Im in a hotel, but the sheer size of this place means that they have to deal with a huge volume of people, and they could never recognise the same customer twice (unless you make yourself exceptionally memorable perhaps?).Check in was ok - not the long wait others experienced, but its a huge crowded hall, with lots of noise. The place is essentially a shopping mall and casino, with the spectacular pool and roof views being coincidentally joined together by a hotel. The hotel is not that great considering how much I paid for one night in a fairly basic kingsize room. The bathroom was ok, though water pressure was a bit lacklustre. Some of the power points in the room didnt work, and it took a couple of calls to the front desk to get the Internet access sorted. On the plus side, we got a late check out, the view from the (very expensive) Ku De Ta roof bar is phenomenal, and the lifts are very fast. Overpriced, noisy, impersonal, and I wouldnt stay here again.</t>
  </si>
  <si>
    <t>This was our third trip to Marina Bay Sands and it never fails to impress. The service is excellent, as are the rooms, the restaurants, the light shows are amazing and a must see.The water taxis and the train are cheap and a very quick way to move around Singapore - they are located minutes from your room!The infinity pool on the 57th floor is excellent, with family and adult only areas. There are lovely spas and lots of loungers in water, in the sun - something for everyone. The pool has drinks and food service to your lounger or you can eat in one of the excellent restaurants at either nd of the pool. Everything has beautiful views- especially at night.Good value for money!</t>
  </si>
  <si>
    <t>After a long flight with a major hangover the Marina Bay Sands hotel was a welcome stop over. At first we were a bit put off by the sheer size of the place...a bit cold and impersonal ,but once we got to our room (floor 39) it all changed, beautiful room and bathroom with amazong views over the gardens and bay .The towels made into swans forming a heart shape with their beaks ,the rose petals on the bed and the strawberries dipped in chocolate all added to the luxury . Its pricey but well worth it ...the infinity pool is stunning but freezing !!!!</t>
  </si>
  <si>
    <t>Where ever side you stay in this hotel, the view will the sama...all excelent. Infinity pool was the best pool ever. The staff were great. The mall was incredible. Especially casino, even you lost, you never feel it. What an amazing place.</t>
  </si>
  <si>
    <t>With 3 towers and a pool that stretches across the top of all 3 this is a unique building. Very well appointed comfortable rooms designed for business rather than the holidaymaker. The ground floor restaurants are always busy and quite crowded due to the fact that the hotel attracts a lot of lookers and stickybeaks who stop to check it out. When you get to the roof to check out the pool it will be crowded especially at night. Ku De Ta and the Sky Bar are busy busy and not cheap but great views, excellent bar staff and a dress code which is enforced! If youre travelling on business and maybe going to the convention centre then this is hard to beat for convenience but if youre looking for style, or somewhere more peaceful choose elsewhere. Over 400 rooms here means its always busy and lifts are in demand. Its a good 250 to 300 metre walk from tower 1 to tower 3 so you need to be a good walker.</t>
  </si>
  <si>
    <t>We stayed for one night only for our 3rd anniversary and having come from 4 nights at quite a good in our opinion hotel near chinatown the MBS was a revelation in service and room size. We literally cant fault anything. From check in to check out this hotel summed up Singapore meaning it was very organised, neat and efficient.The pool was a highlight and 80% of the reason we stayed. We can not afford this type of hotel on a regular basis so take this review as you will, but for a special occassion it completly fulfilled our expectations.Our room was a city view in tower 3. Tower 1 by comparison seemed reserved for people with children or in large groups.</t>
  </si>
  <si>
    <t>The hotel was ah-mazing, and Ill highly recommend everyone to stay even just for few nights.However, the check-in time was pretty long as only two front desk staff was around when we arrived in the hotel after midnight. But it was great feeling when you go to the room and figure it out how massive and lovely is it. The view from our room is awesome, the infinity pool is superb but a bit crowded in the morning. The Sands Skypark restaurant and bars is cool as most server is from Philippines whose very friendly. Well definitely be back soon in that hotel. Thanks very much indeed...</t>
  </si>
  <si>
    <t>We recently stayed at the Marina Bay sands on an overnight visit. We were staggered that at 1am in the morning the reception is so busy and while their was 4 staff members the checkin process is the longest we have ever experienced. I have no idea why it takes to long. While the rooms are amazing the size of the hotel just leaves the whole experience as cold and unwelcoming. There is no heart or sole in the place and I believe the designers have missed something vital.Would I stay here again? well thats simple No and I would definately not recommend, for the money there are many nicer places in Singapore to stay</t>
  </si>
  <si>
    <t>So far, and we already travelled the world quite a lot, this has been the most amazing hotel. Make sure to book a club room! This is a must to fully enjoy all the VIP benefits and amenities of this totally out of this world hotel! Go to Singapore, stay at Sands and Enjoy!</t>
  </si>
  <si>
    <t>The hotel is amazing, and I can recommend anyone to stay a night just for the sake of it. However, the check-in time is long - about 30 minutes in our case, which I have never experienced before. It is a bit like waiting in line at a crowded supermarket on a Saturday afternoon. Dont expect to feel very special when you are checking in simultaneously to 100 other guests. An alternative to a pricey night is simply having a drink in the bar on the pool deck.</t>
  </si>
  <si>
    <t>Although several reviewers have rated the customer service at the Marina Bay Sands very poor, I still had high expectations of this property. Not only were they met but they were exceeded. Every hotel staff member we encountered:Nirmal (bell captain), Jenny (front desk clerk), Filal (delivered our bags to our room) were extremely polite and courteous. Check-in with Jenny was smooth. We waited for about 10 minutes in line and were allowed to check in early to our room on the 45th floor overlooking the Gardens by the Bay and Singapore Harbor. I would recommend a room above the 34th floor to avoid the need to transfer elevators to get to the pool. The room was large and very clean. We ordered room service once and the attendant was very polite. Initially told our order would arrive in 40 minutes, the order arrived in 20 minutes. We used the pool in the evening and mid-morning. Both times the crowd was not too large. The food court in the Shoppes was very good with a wide variety of foods including Kraze Burger. The burger I had was delicious. We also bought sweets from the pastry shop just opposite the Tower 3 elevators. The quality of the food was excellent and once again the staff were exceptional including advising me not to give my six year old a piece of my cake because it had alcohol in it. Outside of the Shoppes you can view the Wonder Full light and water show at 8:00 and 9:30 on weekdays (additional times on weekends) and also grab the Singapore River Cruise boat for $18 per adult. I would highly recommend the Marina Bay Sands as a place to stay while in Singapore.</t>
  </si>
  <si>
    <t>We stayed there for 6 nights in late March, the check in was not easy and there were lots of waiting as they needed to check with Booking.com also they refused to upgrade us to Club as they said there is no space there. We were 2 couples and we got 2 premier rooms with city view.Room view was fantastic, room was big enough however the size and place of the table was not good, but totally room was OK.Infinity pool is breath taking and need no explanation or compliments, this pool and the Sky Park by their own make the money you pay worth it, thats all. Its a must to see there, and dont stay just for a night, we stayed 6 and we all 4 loved it very much.Hotel bars, cafes and restaurants are good, and prices are not that high considering Singapore standards. However you may find a vast range of prices and qualities in lots of restaurants that are in Hotel and Shoppes mall. If you are looking for details and personal care that Ritz Carlton or Shangri La offer, then it is not your hotel, but if you would like to experience something spectacular then go there with no doubt.Staff are average, as I said there is no personal care in Sands because of the size of the hotel probably.</t>
  </si>
  <si>
    <t>Marina Bay is an integrated resort-like mini city and it has something to match everyones taste and I will try to cover as much of it as possible.The main highlight is ofcourse the rooftop observatory, which came free for me as I stayed in the hotel. However, outsiders are expected to splash Singapore Dollar 20 for a trip to the 57 floor. Suggested time is around sunset when the view is beautiful or else in the evening, and you can also dine here and get a discount on the ride to the observatory. The infiniti pool at the top is accessible for hotel guests only, but you can still steal a view nonetheless. For photographers, this place is a MUST and do carry your tripod along for long exposure skyscape shots.Another must do attraction is the Gardens by the Bay, which is integral to the Marina Bay, but listed as a separate attraction, so details will be posted there.Coming to the shopping experience, the casino linked mall is great and has something for everyones taste. Most of the shops sell high end branded stuff, but as tourists if you spend more than 100 SD, you can ask for the VAT refund form which can be encashed at the airport with much ease. There are some nice diners here too which caters to most tastes.The Marina Bay Waterfront is a strollers delight and a good spot to spend time in quiet. While crowded during weekends and in evenings, it isnt really deserted even late into the night, and you will still have people scattered around even post midnight chattering about with friends or jogging. Another good spot for photographers for nightscapes of the Financial District which is across the Waterfront.Incase you wish to take in the Singapore Waterboat ride, the station is located at by the Waterfront and costs about SD 16-18. Not highly recommended, but can do incase you do not have time to explore the city on your own.A bit on the hotel stay.. not really worth it if you prefer the human touch: there is no real hotel lobby.. its just a foyer which links all parts (hotel, mall, casino, convention centre, water front, MRT station, Gardens by the Bay) together. There are definitely much better hotels in Singapore when it comes to services and you may avoid it at all cost unless you want are here for a conference / exhibition at the Convention Centre.Transportation: Getting here is very easy, there is an underground MRT station, taxis are in plenty on either side of the complex, and you can even get a bus ride right outside. The Marina Bay is also on most routes of the hop-on-hop-off buses, and you can get here around as the last stop around 5-6ish PM and stay the evening, dine.. and than take a cab / MRT / public bus back to your hotel.</t>
  </si>
  <si>
    <t>Enjoyed a fantastic city-facing view in this high quality property. Room and service met expectations, given the high price. Vibe is very much like Las Vegas -- crowds can be overwhelming at times. Location is convenient for shopping at the attached mall, and a short walk to Gardens by the Bay. Lots of celebrity chef dining options. Skypark and the infinity pool are must sees - with great views both during the day and at night.</t>
  </si>
  <si>
    <t>I had a small birthday party which is on MBS. The counter staffs are very polite and friendly. The room is awesome clean &amp; so do the toilet which I cant complain as it is a more than 5 stars hotel. The view from the hotel room is awesome &amp; beautiful. However, one bad thing is that they do not have DVD player in the room. You will have to rent it per hourly rate. The bed is super hard that I cant fall asleep easily though I am really in need in sleep. I am unsure which people might facing the same problem with me. I easily feel hot in the night in the room. I try to adjust the level of the aircon but it seem cant be reduce to the temperature that I might want. I know is Eco-friendly.</t>
  </si>
  <si>
    <t>We stayed at Marina Bay Sands as we were passing through Singapore for 2 days. My husband and I stayed at Marina Bay for 2 nights and we enjoyed every minute! The hotel looks spectacular from outside, the lobby is impressive and our room was modern, clean and very comfortable! The view from our room was over the bay so we could see the Garden Bay, the view was fantastic and was even better than the city view!! This hotel has everything you could imagine! However we did make a conscious decision to eat out and experience what Singapore had to offer so cannot comment on the restaurants. A lot of reviewers have complained about the costs, but Singapore on the whole is a very expensive city if you choose to eat in the main restaurants. We however chose to eat in the food centres where the locals ate. The staff we did speak to were very friendly and helpful.The rooftop pool is definitely the making of this hotel and for this alone it is worth every penny! We will definitely be returning!!</t>
  </si>
  <si>
    <t>This hotel is huge - three towers of accommodation all connected on the lobby floor. The rooms have great views especially from the higher floors. The room was large (16th floor) and although it took a little while to work out lighting I thought it embraced all I expected of a 5 Star Asian hotel. Bathroom was large and excellent. Huge shower and a separate bath if you have the time. I had breakfast on the top floor (57th) and although some may say it was expensive it was well work the money. Tremendous views, excellent selection and quality food. Lunch at the lobby level was also good. Overall a huge establishment where hotel meets casino, shopping mall and exhibition centre. If you want a quiet hotel lobby try elsewhere.</t>
  </si>
  <si>
    <t>I went to stay at MBS for 2 days in March 2013. The first impression was not good as we had to wait 30 minutes behind the queue for room check-in and a further 20 minutes behind the counter as the MBS room computer system was very slow in processing. We were shocked to know that the room was not ready and had checked in only at 4.30pm, way passed the check-in time of 3pm.However, once into the room, the things were all within control. I have got a hotel room at level 26, facing the city view front. Excellent! The room was big and the bathroom was bigger than the norm. Comfort level was very high. The sky pool was the main attraction of the stay. As such, the pool was super crowded. Still, it is very good to go into the pool. The gym was well-maintained and clean as well. Going to Garden by the Bay is a breeze as it is easily accessible from the hotel. The hotel is also easily accessible by the train as well. The negative point aside, I will strongly recommend to stay 1 day at this hotel to experience the good view of Singapore and enjoyed the comfort of this top hotel in Singapore!</t>
  </si>
  <si>
    <t>Just spent 2 nights here and have to say that the hotel is really nice. It has loads going for it, not least Sky on 57, the infinity pool here is something everyone must have go at. The only downside is that the harbour light show is not very good from here.Everything was of good quality, and the only reason I scored it slightly down was the size of the place its huge. Dont let that put you off though, go and see this place for yourself.</t>
  </si>
  <si>
    <t>We went to Singapore just to stay at the Marina Bay Sands, as we were on our way to Hong Kong.First the good points:-1. Externally the hotel looks amazing2. Rooms are a good size3. Views from the upper floor city view rooms are fantastic4. The pool is probably the best we have been too- maybe a little busy at times.5. Check in and out was efficient and friendly, staff were excellentAreas of concern:-1. The hotel shuttle bus no longer runs and nobody tells you this (Even a sign at the airport states it still runs) so unhappy when arrived2. The hotel can be very busy3. The location means when you leave there is a hike to get anywhere.Would we stay again?Yes on 2 conditions- We could get a room over the 30th floor with City Views and a good rate.</t>
  </si>
  <si>
    <t>On first impression I was delighted with my room on entering. Good size, wonderful bed and hallelujah a hotel room with a balcony!! I dislike those airconditioned boxes that feel stuffy and sterile, luckily the good people of Asi dont sue the hotel if a family member commits suicide and somehow blames the hotel for it - so hooray for balconies and the freedom to use it as I please as an adult.I loved the bathroom although a little surpised that the toiletries seemed really ordinary, like shampoo bought at 711 or something. In general people rave about the pool. The view yes, totally stunning, the crowds, no, not for me. I used it for around 45 mins and then went back to my room - simply too many people for it to be comfortable for me. In general I found it a great place to stay and I would stay again, I slept very well and loved my room and view. BUT I have some complaints:I asked for an extra shot in my coffee pot as I found their coffee too weak for my European tastes.....um.....$4 for the extra shot....Im kidding right? Nope, $4 for an extra shot of coffee. By all means make a profit, but hey, dont rip me off! Um....in room dining.....$42 for breakfast....owing to the size of the hotel I did not want to go down 37 floors and walk across vast foyers to reach a breakfast restaurant so I ordered in...um $42 a pop....and why do hotels find it so dofficult to understand what Wll Done Toast means? The Chocolate Buffet on the roof was also equally over priced...really extreme. Considering that everyone is really limited in just how much chocolate can be consumed, I calculated that there must have been at least a 700% mark up on what I had. Yes, nice view and all that....oh, and we werent allowed to sit inside as they were fully booked, but in the hour we sat up there, no-one came to fill the at least 7 or so empty tables that were empty when we arrived and empty when we left, but we did have a great view of the bay full of ships and the empty tables if we swivelled our heads in the other direction...So this is a very mixed review...loved it for some things...but the $4 for an shot of coffee left a bitter taste, pun intended.</t>
  </si>
  <si>
    <t>This place is like a factory pulling people in and spitting them out. Its clinical and boring. The staff offer the worst service I have experienced in Asia. The hotel is like staying in an over crowded shopping mall. The shower nossel was broken, checkin took 1.5 hours. Simply a nightmare. I wouldnt stay here if it was free.</t>
  </si>
  <si>
    <t>Spectacularly architecture meets professional luxus market. This is the place you have to see.because of the unique pool 200 mtr. about the ground. Very nice rooms and suites. Perfect service, very polite, well trained . Good management. Restaurant ok, some are just to loud.room service very good. The whole complex is a big department store which all brands you will find at the spots all over the world. Yes the pool. I call it a picture pool. Because everybody is making pictures and movies. In the pool, at the pool, before the pool and behind the pool. Some are also swimming . The pool service good. No complains as much folks are mingling around and use the towels. All well organized. 2 days are enough. Value for money, yes, but you need a lot of money.the bus shuttle service from airport to hotel and back is well organized and perfect with wireless lan.</t>
  </si>
  <si>
    <t>In October 2012, we had just completed a 34 day Holland America cruise. I had read about the Marina Bay Sands on the internet and put it first on our things to see during our two day stay in Singapore. We spotted a well dressed American, Jim Rinehart, in the lobby. Hoping to get directions around the huge hotel and suggestions on things to see in Singapore, we started a conversation to find we were both from the State of Washington! He could even pronounce \Puyallup\ correctly. He was extremely congenial and explained the layout of the hotel and gave us suggestions on the highlights of Singapore. Jim then offered us a tour of the complex. We asked to see a typical room, but he said he love to show us, but they were \all sold out\ and would be for several days! He proceeded to give us the most amazing tour of the Resort, the space ship with infinity pool, Spa, restaurant, the Casino and the Mall. We were astounded and extremely grateful of the time he dedicated to us. He told us of his favorite place to eat, downstairs. After a nice meal, we took in the two exhibit pavillions, also on the MBS property. What a lovely day...which we will never forget.The Marina Bay Sands Hotel is still on our \Bucket List\, so we will plan our trip way ahead of time to secure a nice room, whatever the cost! Our goal is to visit the other resorts in Macau and Las Vegas someday. James Rinehart deserves a big GOLD STAR for his dedication to the Marina Bay Sands!</t>
  </si>
  <si>
    <t>Stayed there on business at Tower 3 in Jan 2013.Deluxe room was cool,spacious and with full glass city view.The infinity pool facing the skylight was a delight. The access control to the pool was useful as it limits the number of pool users. One shd try the pool and see the sunset then view the night lights of the nearby skyscrappers. It was a pretty sight.However,the parking is a maze underground. The 3 towers complicates parking further. No complimentary parking extended to hotel guest was a put off.Valet parking voucher only available at tower 1. Lobby drop off/pick up point was very small at Tower 3 and always crowded.There was no doorman to open the doors in most times I went thru those doors where it was chaotic and unwelcoming.Honestly, the design and layout sucks as it cause many inconveniences to hotel guests.Hotel lobby across the three towers were always busy with people passing thru in either directions and feels like you are on the way to a train station.I would not recommend family stay there.</t>
  </si>
  <si>
    <t>My first visit to Marina Bay came not to expectations, as check in takes long time, no luggage service, it is like shopping mall with too many people &amp; with luggage to travel to Tower 3 is really painful. However, reception helped me to get city view on tower 3 appreciated but it came with additional cost. Inside room, is big but not much high quality, but comfortable when you see city view. Breakfast is soso not to the Singapore taste and expensive, in future, will take outside. Overall, I will say, one time is enough as for all my visit, I will better go with Orchard road.</t>
  </si>
  <si>
    <t>If you are used to the best, that this offers nothing but the best of the best ! The day view is just amazing, and the night is breathtaking. I stayed on the 45th floor in tower 3 with a part city and sea facing view. Excellent staff, very good service. The swimming pool o the 57th floor is just out of this world. A must visit if you are in Singapore.</t>
  </si>
  <si>
    <t>Too many talks about this hotel make us decide to give it a try booking a superior room on the web page. Was not at all a pleasant stay. To start with , the check in was long queue, the hotel was very busy, heavy human traffic in the Lobby. But the lady who check us in was very professional and efficient, she gave us an upgrade to the Premier Room. She gave us some Skypark passes , which indirectly given me the clear picture that the hotel is busy and noisy as it is infact thronged with day trippers making their way to the Skypark and food court in the Hotel Shopping Mall. It is an exclusive hotel complete with all facilities from shopping mall to food outlets &amp; entertainment centres with a Casino.The infinity Pool is located at the Skypark ont he 57 floor has definitely a scenic view of the Singapore Skyline but its so packed like Sardine mostly by day trippers , certainly not an attractive view to us. Room is big and clean, but bed mattress is not to our expectation. It has free coffee &amp; tea making facility but all hidden in the closet drawer which is not a great idea. We didnt know what to expect in our booking , there was no daily newspaper &amp; no breakfast provided for our stay. Maybe its my fault that i didnt check or ask. But it is strange for a 5 star hotel that would save on a newspaper ??We love the room view which faces the Gardens, the art trees are beautifully lit up in the evening. Checkout was fast but bell service was slow to release our stored baggage. Certainly a nice experience in this great hotel !!!</t>
  </si>
  <si>
    <t>Amazing views from the pool deck means this is now a draw card for so many people that is often hard to find any space to sit. I read other reviews about the service and now have my own story.We were out of the room for 3 extended periods during the day with the come service my room button highlighted and they eventually turned up at 7.30 pm right when we were getting ready to go out for dinner, very poor I feel. Check in and out is not easy, as no one gives direction and the staff will not help unless you go uptown them, have stayed in better hotels for much less money, but none have the view.</t>
  </si>
  <si>
    <t>Compare to casino hotel in others country. This is the worst hotel I stayed. Lobby n room design very bad and expensive. Few like illegal immigrant to enter casino coz need to verified our passport for three times. People who does not hv experience to book hotel. Dun be cheated by the picture. Think b4 u book. Just like u chkin apartment only. Swimming poor...Haiii no comment.Tourist.</t>
  </si>
  <si>
    <t>We decided to stay at Marina Bay Sands as a treat at the end of a very long and tiring trip through South East Asia. Initially, my wife was a bit skeptical about shelling out over $400 for one night when that was equivalent to five nights in Cambodia and Vietnam! Once she got to Marina Bay sands, however, she changed her mind pretty darn quickly. Check-in did see us queuing up but it did seem to be quite a busy time. Once checked in we were taken up to our room and were blown away by the size of the room and the spectacular view of the Singapore skyline. We loved everything about our room and almost everything about the hotel.What we loved:- The view. We were on the 31st floor and the view was spectacular!- The service. The staff are courteous and well-informed although they did seem a bit overwhelmed by the sheer number of people at times- The location. We were able to walk across to the mall and then across the bay to the Merlion- Breakfast. Loved the variety (but not the crowds). Tried coffee flavored Bau for the first time- The Sky Park Park. An unbeatable viewWhat we didnt quite like:- The crowds. To be fair theres nothing the hotel could do but given the price we were paying it would have been nice to have more of a sense of exclusivity than a theme park destinationTOP TIP: Wake up early to catch the sunrise at the Sky Park pool. Chances are that there will be a couple of dozen people there but its probably quietest during that time. And the view and the picture opportunities are well worth it.</t>
  </si>
  <si>
    <t>Ok the hotel has 2500 rooms so no surprise its impersonal. I booked 7 rooms on behalf of my company as we were attending a congress in the hotel. All 12 of us staying in the hotel hated the experience. It starts when you arrive in a lobby which feels like a shopping centre. Upon being pointed in the general direction of the Club check in we had to wait 30 minutes in the queue. Then we got a sub standard room on floor 16 in Tower 3. Low floor rooms are located on top of 2 expressways and its noisy. My advice is never never stay in tower 3. What annoyed me i sthat I had called at 9am to confirm my 6pm arrival time to ensure that the room we had booked would be available. We had booked a Grand Club Room, yet there was nothing grand about it. We complained and were given a 100 SD F&amp;B voucher. We had no time to take it further as we were leate for dinner. Upon returning that evening, the housekeeping room next door bothered us as the door kept opening and closing every 2 miutes or so. The noise was bothering. After complaining we were moved to a 44th floor room in Tower 2. We moved at 23h and the front desk staff who had nothing to do, actually told me to queue up at another desk eventhough I was just changing room cards. When I challenged this he pretended not to hear me. Queueing at 23h ? The next morning we made our way to the roof terrace for breakfast at 08:25 and again we had to wait for a table.Because of the volumes of people, the staff are stressed and harassed and this unfortunately creates a vibe which is not pleasant. The rest of our stay was much of the same. Concierge desk = waiting, Breakfast Day 2 and 3 = Waiting. In the end we became used to the vibe and gave up.At the checkout I was charged the Grand Club Room and when I challenged this I was told that the Grand Club is at a lower price then the Club room city view. When I was shown a printout of the rooms and remarked that mine looked nothing like the club room they had placed me in, I was told that the photos on the website are different to the reality. No kidding!All in all a very unpleasant experience at very high price. Poor value and absolutely not worth it. Tobias</t>
  </si>
  <si>
    <t>We arrived after noting we were on honeymoon. They said only a room with two separate beds was available. We were downgraded to a worse room and given a $30 refund on a $700 a night booking. Staff were terribly unhelpful and told us we should be happy with that and that its fair. There are restaurants in the hotel which you are forbidden from entering unless you are staying in a suite (costs thousands a night)Overall the rooms are very average and nothing special. You are paying for the pool and everything else is second rate even though you are paying top dollar. Stay one night one then move on somewhere else. 3 out of 10</t>
  </si>
  <si>
    <t>The Marina Bay Sands is enough to lure you here for an unforgettable experience of getting so close to yet another architecture wonder. Please time your visit for the laser show at 8pm every nite, if im correct.When you are bored with the view, step into the mall. Either you can shop til you drop, or you can feast til you drop. The food court has so many selections, i think you would need at least a week to try them all LOLHighly recommended!</t>
  </si>
  <si>
    <t>I had a very pleasant one night stay in the hotel. Great service in general as short stay only. The infinity swimming pool was great, not too crowded when i was there but no doubt that you will have to fight for place in summer.</t>
  </si>
  <si>
    <t>Unlike other reviewers we had a really friendly receptionist who got us a better room that we had booked and on a higher floor. But we did engage with him and have a chat, so maybe being friendly helps.Room was huge, well maintained and very comfortable. We had a view over the giant \trees\, which was great as they are illuminated at night.We enjoyed the sound and light show, it is a great free event every night and well worth taking time out for.We had breakfast included in our package, the selection available was immense, but some of the staff there could take a bit more training so that they keep tea and coffee topped up at tables.The hotel is so big it is easy to get in the wrong lift and get a bit lost. The rooftop infinity pool is a must do if you stay here. Go early in the morning, it is quieter and no non residents are around.The hotel souvenir shop has a good range of gifts available and you can find something to suit any pocket. I bought the lens cleaners with hotel views on. I think I paid $20 for 4, a nice little gift for friends and easy to fit into my suitcase!Go here with a positive attitude and I am sure you will enjoy it.</t>
  </si>
  <si>
    <t>We stayed in a Deluxe room booked on Agoda for about $360 per night for 4 nights. We were looking for a quick getaway from our home in Okinawa and this was just the place. It reminded us a lot of the 5-star hotels we love so much in Las Vegas in that it has everything you need: food, entertainment, shopping, casino, all on the premises. The room was great. Nothing over-the-top but really nice and to 5-star standards. Obviously the pool was amazing and it was so big that it was never too crowded and we could always find a lounger. Oh, and we were upgraded to a room on the 50th floor which had an amazing east-facing sea view! The breakfast buffet was just ok, but there are so many other options that we didnt mind looking elsewhere for breakfast. If you checkout and dont fly out until much later they will give you access to a hospitality room to shower, etc. Definitely dont hesitate to stay here! Also, if youre there before April 7th definitely see Le Noir!</t>
  </si>
  <si>
    <t>Good quality but a little bit impersonal hotel experience, spacious enough rooms etc. The only reason I would pick this one again is the fact that as a guest you get the chance to use the amazing 53rd floor infinity pool and other rooftop amenities. It can sometimes be really hot in Singapore but in this hotel you can escape the heat at the rooftop pool. Other pluses: Free bus from airport, Metro station easy to reach, in the center of the evening lightshow and only a short walk away from the spectacular Gardens By The Bay.</t>
  </si>
  <si>
    <t>Spent one night at this hotel as part of a trip to Singapore in March 2013. We were not disappointed! I can honestly say this was the best hotel I have stayed....and the most expensive but you get what you pay for. I have to disagree with other reviews regarding check in. We found check in to be efficient and the staff friendly and helpful. We were even allowed to check in early when we arrived earlier that expected.The definite appeal of this hotel over others in Singapore is the pool. It has the most amazing views over the city! You wont be disappointed. Rooms are a good size and have everything you need and are clean and tidy. It is expensive to stay here but it is worth it for the experience.</t>
  </si>
  <si>
    <t>OK - so I come from London, where the hotels are limited to maximum 100 rooms or so, spread over a few floors. Not the Marina Bay Sands. This hotel was big. Really, really, really big. We had a room on the 31st floor, views were incredible. We were upgraded at check-in (we had just gotten married), which was really nice, and the room was huge with a walk-in wardrobe. Service was great, whilst being unobtrusive. The skypark really is a wonder of the modern world. I usually prefer boutique hotels with plenty of charm and character, particularly for a romantic stay, but I must say, this hotel did a lot to convince me of the merits of behemoth hotels. The shopping mall attached the hotel is very impressive, also being epic in size. I also found the hotel nicely located, you could easily go for a stroll around the marina if you wanted. And the airport shuttle was convenient. Highly recommended.</t>
  </si>
  <si>
    <t>Stayed in a club room and really enjoy breakfast in club lounge on the 57th floor, where the staff are excellent, nothing too much trouble. The views are amazing, pool was abit to crowded, but overal great place to stay.</t>
  </si>
  <si>
    <t>We went to Marina Bay Sands expecting lackluster, impersonal service and that is very much what we got. On checking in, I dont think the receptionist even pointed us towards the lifts, let alone had someone show us to our room. Naturally, the room we ended up with was completely different from the one we booked, although in our case it was probably a better room insofar as it was on the mall side rather than the motorway side. The contrast with Raffles, where I stayed when I was last in Singapore and experienced truly exceptional hospitality, could not be starker. Why then, when forewarned by other reviewers of the indifferent service at Marina Bay Sands, did we still chose to stay there? Presumably for the same reasons that so many others do so and keep the hotel running at over 90% occupancy (as a local told me) - because its a Singapore landmark and because of the pool deck. For us, these turned out to be good enough reasons and we were pleased with our choice of hotel. The pool and its surrounds are stunning and the hotel itself dominates part of the Singapore skyline. The evening lightshow put on by the hotel is pretty impressive - when viewed from Boat Quay it looks like Marina Bay Sands is engaged in a one sided laser battle with the Fullerton. The rooms are large and well appointed. However, the light switches were so well hidden in an unmarked draw that we had to phone the help desk to be told where to find them.The casino is, no doubt for some, a huge part of the appeal of this hotel and really this hotel trades on Vegas style novelties (mainly the pool deck) rather than service. Clearly it is having a lot of success in doing so.</t>
  </si>
  <si>
    <t>Overall my impressions are mixed here, stayed in a grand club room:Check in is slow, not fast and easy. Add to that our room was not ready on time either - no appology or anything.Room itself was good, quite large, clean an nice. Comfortable bed. Not luxurious though. Overall this was okay, but there are significantly nicer rooms at a lower cost.Club cocktail hour was nice BUT during the weekend it was overcrowded and there was a line where people who were unlucky needed to wait 30-40 minutes, for a cocktail. That is not acceptable, if one feel like having a relaxing drink early in the evening in a relaxing atmosphere that should be possible without that hassle. No it became something bordering an McD of club lounges. Stressful and overcrowded - it seems the hotel happily under-dimensioned that part.Pool, it is nice, really nice, but again, often a bit too crowded and noisy. Adding to that it seems that tour groups are coming up to take pictures (hearing a large ground doing their load yelling and picture taking is not fun) turning this great feature into something nice, but not great.Breakfast in club lounge okay, nice view and reasonable foods. If you come when no lounge that is.Check out was quick for us, no waiting, however, 5 min later a long line.Overall, I would not go back, buying a separate pool pass for a day, maybe, staying, no. The price is high and then the expectation is that it should be great hotel, but it isnt.</t>
  </si>
  <si>
    <t>Have stayed twice now and love it. We book the club rooms and really enjoy breakfast in club lounge on the 57th floor, where the staff are excellent, nothing too much trouble. The views are amazing, the casino fun and the shops expensive! Loved the water taxi. Disappointed the shuttle bus from the airport has been discontinued. Recommend this hotel experience wholeheartedly.</t>
  </si>
  <si>
    <t>We have been to Singapore twice in the last 3 years and have visited Marina Bay Sands for many reasons. From shopping, casual and fine dining, to watching a live show. Easy to get too by the MTR and can spend many hrs here for what ever reason and can look after any budget. And has lots to offer.</t>
  </si>
  <si>
    <t>Yes, the top deck is fabulous and, yes, the rooms are comfortable. But here is some advice based on my visit:1. This hotel is often overbooked, the front desk told me. Dont assume youll get the room youve booked and paid for.2. If the hotel cant give you the room youve booked, they will give you a level lower, not higher. They wont refund the price difference if you didnt book on their website. Instead they may offer you a credit of S$100 to use in the hotel. They may say this is compensation but it isnt - since youve overpaid for a room you dont get.3. Deal with a supervisor if you are not happy. The regular staff are polite and apologetic, but they will just work to a script if you complain.4. Check out queues are long and slow. If you do manage to get a credit and free breakfasts, as I did, you cant use the express check out machines as they need to do a lengthy manual voiding on your bill.This is an expensive hotel that claims to be luxurious, but offers no sense of hospitality or customer service. Just pay the $20 or so and go up to the top deck as a day visitor - its the best bit about this otherwise Vegas-style package resort.</t>
  </si>
  <si>
    <t>If you go to Singapore, that is a must - amazing view from there. I spent some time at Ku De Ta, the restaurant on the roof - no special food, expensive, they charge for the view, of course. Go on sunset time.</t>
  </si>
  <si>
    <t>I had my stayed with my family at marina bay sand 5days ago, we checked in on the 17th of march, and checked out on the 20th of march 2013. It was really a wonderful place for family to bond together. I truly enjoyed my 4days three nights at marina bay sand,I would like to ask if any of your room service worker that work at tower 3. Level 18 seen my gold color bracelet before. Our room number was 1818, If Im not mistaken I left it on the table when we checked up on the 20th of march 2013. If yes, please give me a feedback.Thanks for you cooperation.</t>
  </si>
  <si>
    <t>The new land mark of Singapore.Great view from the amazing pool at the top roof, at 200m!Excellent breakfast, tea time and cocktail time.Singapore it is very nice and easy to reach because the metro station has direct access to the hotel. Dont misss a travel on the river....</t>
  </si>
  <si>
    <t>The Grand Room was truly spacious and luxurious... Marina Bay Sands Hotel, one of the 2 integrated resorts in Singapore, boasts a design that was inspired by a deck of cards. And this is not surprising since Marina Bay Sands consists of a casino that is billed as the worlds most expensive stand-alone casino.If ever you stay at Marina Bay Sands, do take some time to go up to the Marina Bay Sands Sky Park which sits atop the three 55-storey hotel towers since you will have complimentary access being guests of the hotel. Here, you will be greeted by a 1-hectare sky terrace of which the infinity pool is most talked about.At the same time, you can also have a birds eye view of the SuperTrees in Marina Bay Gardens just across from the hotel.</t>
  </si>
  <si>
    <t>We stayed for three nights en route to Thailand. This is an iconic hotel - huge in scale - with great quality accommodation. We stayed on an upper floor and found the rooms exceptionally clean, spacious and quiet. Good quality sleep with very comfortable beds. Bars and restaurants were very good.The hotel is very large and has a distinct cosmopolitan and business-like feel about it. Check-in was disappointing lengthy - we waited in a large queue for around 30 minutes, despite there being around 15 check-in points on the reception desk. Having said that, this was really the only negative point we experienced.The hotel is quite special - the rooftop infinity pool, together with roof bar areas with the views over Singapore make it truly unique. Access into the city was straight forward. We used taxis for ease and they were good value for money, and did walk in one day. There are laser and light shows twice each night - and a walk around the marina gives great views. Its a brilliant place for nighttime photography.Staff helpful and efficient.</t>
  </si>
  <si>
    <t>We stayed 4 nights and had a great time. I found the service very snappy and no problems with anything. Yes, its expensive, but you know that before you arrive and its Singapore. We ended up just getting muffins and coffee for breakfast most days at the sweet spot, outside tower 3. Faster and cheaper than the full Buffett, especially if youre in a rush.The pool is great, we didnt have any problems going to the pool several times a day. We didnt find it too busy, of course its popular though.Location is very good and convenient.Be aware they have recently stopped the shuttle and even if its on your booking, the bus wont be there, they should be communicating that to all forward bookings. A taxi will be around $25sgd.Food court in the shoppes is great, delicious and a cheap option for lunch or dinner.We also enjoyed going to raffles plaza to eat and have a shop, much more affordable shops than the marina.Do the night safari, gardens, aquarium and universal studios if youre there to do activities. All very good.</t>
  </si>
  <si>
    <t>We stayed here on a stopover on our way to Europe. The pool alone is worth staying here for, we spent the entire day relaxing in the water enjoying reasonably priced cocktails. We stayed in the Orchid Room and were upgraded to the club level which was very generously sized. Free breakfast and afternoon tea were delicious and full of choices. The staff here are very pleasant and from the moment you walk in they are all eager to make your experience an easy and enjoyable one Will definitely stay here next time in SNG.</t>
  </si>
  <si>
    <t>The room is extremely huge and the view is completely kick butt nice. The hotel is more adults for enjoying holiday but not for going with kids. I love the idea to have another pull out bed so we can sleep comfortably. They have a dress room but not enough hanger for hanging clothes. They even dont have baby chair for the room like other hotels. The swimming pool is not heated, freezing cold water so I dont know how people swim in there. Around the hotel is wayyyyy too many people so no way u can get away from crowds. I like the buffet breakfast on the top floor (way less selection and more quiet) but not the ground floor one. The desserts in the bakery are excellent.</t>
  </si>
  <si>
    <t>Pick-up from air port was flawless and we didnt see our luggage again until we were in our room.Check-in was friendly and courteous and the information given was very helpful.The room with balcony and beautiful view over the bay and park was just what we hoped for, and the beds and pillows were a joy. Everything that we needed was available, from sewing kit to iron.The buffet breakfast, in the choice of three restaurants, was sumptuous, cereals, full English, dim sum, curries, smoked salmon and other smoked fish, Chinese buns and Danish pastries and fresh fruit.The infinity pool and hot tubs are great fun, but be sure to apply at least 30+ sun block. Do not underestimate the ferocity of the sun (UV RAYS) in Singapore. I suggest the hotel should make available courtesy sun cream to prevent overexposure.The shopping mall and the ice rink (not used this time) were extraordinary, and the metro station made everywhere so accessible.We shall definitely return.</t>
  </si>
  <si>
    <t>No way! If you are looking for the best hotel to stay in singapore, marina bay sands is the place for you. Elegant, with different restaurants and clubs. Rooms very bigs and with all the needed features. On the top roof there is the sky park with an huge swimpool, clubs and restaurant with a breath taking view on the city. Cant wait to come back again</t>
  </si>
  <si>
    <t>We took the shuttle to the hotel and that is where the poor service started. I had to lug our cases onto the shuttle myself and upon arrival at the hotel we were left in a basement carpark with no assistance with luggage or instructions on where to go. Despite booking a twin bed horizon club room we had a king so I was left to sleep on a very hard portable bed. The view was great and the pool is fantastic. But this place is too big to give personal service to hotel guests. I would recommend a one night stay only just to have a swim in the pool.</t>
  </si>
  <si>
    <t>Large bed, big room, breathtaking view plus of course, bragging rights- that is what you pay for in Marina Bay Sands. But it is worth every penny, if you have some to spare. To enjoy every centavo of it, you must experience the place- every side and all corners. Go to the top flooe for a cool swimming or jacuzzi. Get pumped up at the gym. Read your books at the poolside. Go to the casino. Shop and eat at the mall. Get lost. In the end, Marina Bay Sands is more than a hotel. It is a small city within the little city which is Singapore. Youve paid for an experience. You should be out there making it.</t>
  </si>
  <si>
    <t>This hotel has around 2500 rooms and is a massive paean to contemporary architecture and engineering û dominating the city skyline but looking really kind of cool with it! The rooms are in one of three towers, there is a 150 metre long skydeck on the roof with an amazing view of the city on one side and the bay with all the ships waiting to dock and unload their containers on the other. I really liked the chic urban touch outlook. The sykdeck is complete with shady tree groves and Jacuzzi pools, etc. There are some bars up there, the Ku De Ta restaurant / club, which makes the most of the location, and the club room which serves excellent food and drinks 9including champagne) most of the day which I think is free if you are on certain rates à. All very fabulous.The only thing was à the Skydeck was completely mobbed with people most times that I was up there, and thereÆs very little personal space because itÆs so popular û like being on a packed beach. If you donÆt mind that then fine à But itÆs certainly not a place for anyone wanting a bit of privacy or peace, as itÆs also quite manic with the constant movement and hubbub of people.My room overlooked the city, was a good size and excellently well-appointed and had a contemporary design that was not outstanding, but definitely liveable with!However the feng shui needed a bit of attention!!!The desk was facing the wall rather than the fabulous view! It was also really heavy, but with a bit of determination, I swung it 90 degrees, pulled it out from the wall (carefully loosening off all the Ethernet and power cables, etc.) and then I could enjoy the amazing panorama right there from my desk û at which I spent considerably more time than in the bed!The internet went like scorched lightening .. AND à it was free!!! YAY!!! I was happy!For a hotel pitching itself at this level of service and presentations there were a few little annoyances û surprising but nothing to get overheated about!The fabulous stand-alone bath looked great, but if you wanted to use soap, shampoo etc. whilst in it à there was nowhere convenient to put it at all û you had to keep it on the side and strain around to reach it each time it was needed. The towels were a little worn out .. they were perfectly clean, but you just expect something a bit more fluffy and gorgeous.The biggest wind-up for me was the 30 minute wait to check in (obviously I arrived at Peak time on a Sunday morning û but given that I really hate waiting for anything!) When I was leaving and rang down to get help with the luggage à I was told that someone would be up in 15 minutes! I laughed, and, not having 15 minutes to spend waiting for help with luggage à I humped all the cases including the two heavy flightcases of cameras and my personal case peaking at 32 Kgs down in the lift from the 37th floor û a total of six bags à. With a fair amount of cursing. I got about two thirds of the way across the lobby before I was caught by a bell boy and a trolley à by which time I might as well have completed the task myself!I spent some time in the Fuse restaurant downstairs while I was waiting for my room to be ready. ItÆs OK û the food is mediocre, nothing special and they told me off - very nicely - for falling asleep in front of my laptop û I was badly jet lagged! Nothing a couple of Red BullÆs couldnÆt sort out! I would stay there again for the views! The service - in my experience - definitely needs some polishing!</t>
  </si>
  <si>
    <t>During our vacation in Singapore, we recently stay in 3 different hotel : The Sentosa Resort &amp; Spa, Hard Rock Hotel Resort World and we would like to keep the best for the last The Marina Bay Sands.Sadly, this hotel is far less then we expected. The hotel was so crowded, no bell boy to help our baggage, every guest only can use the pool once a day, restaurant staff has lack of knowledge when we asked which restaurant I can order ala carte menu for my daughter breakfast. Room price also very high and not worth, compared to other 2 hotel we recently stayed (room size, facilities, etc).The plus point of this hotel we found at the pool, the staff at pool was so kind and helpfull, and yes it is a stunning view from the pool. And another plus point, they provide shuttle bus to airport.Traveler with children must extra careful with the fridge, since they using automatic charge for every stuff picked up from its place.</t>
  </si>
  <si>
    <t>We were so excited to go to Marina Bay and booked a nice 79 sq.m room 45 days in advanced. (493 S$/night)Waited at the airport on the arrival day looking for shuttle bus hotel for 1 hour with 2 toddlers and a grand mother. We later found out that they cancelled the bus so we took taxi to hotel. We found out at reception that this room offered only 1 bed and no baby cots. We later could get a small extra bed and a baby cot. We also waited for the room another 3 hours and got key card and went up to the room then found that the keycard didnt work so we asked the staff who came to open the door if he could go down to pick up the new keycard. He said you have to do it yourself. I held my baby (10kg) went down and up. AT night, the air con was set at 20.5 C and was extremely cold. I called operator she told me she could give me more blankets but temperature in the room cant be adjusted. Before checking out, my bill has extra charge from minibar which I was told not to lift up anything because it will be charged to my bill. Well, I did not but there was a charge. The VIP lounge needed to wait for a long time and small. The infinity pool is impressive by the view not the pool itself. Food is good but the combination was only ok. So far, the experience is not worth the price we paid at all.</t>
  </si>
  <si>
    <t>We stayed here for part of our honeymoon. The hotel was beautiful... its huge and reminded me of Vegas! We had a corner suite and the room was great. Loved the bathroom and the fact that it had 2 of them! The tub was nice and the view was fabulous. I loved staying here and loved the pool on the 57th floor. The breakfast buffets had a huge array of choices. Nothing was bad. I wouldnt stay here again, though. Its very expensive and a bit of a novelty- a place youd love to stay, but next time well find something in a different part of town and at a lower price-point. No complaints though!</t>
  </si>
  <si>
    <t>Late check (10pm) received an upgrade from a deluxe room to a suite. Beautifully appointed room with dining table (fresh fruit centre piece) and lounge with an oversized bathroom. Only minor fault that I could find is that there was no powerpoint in the bathroom for the hairdryer (only a shaver point) and there was no mirror near the only vacant point to be found. Service was excellent. Met by staff on entering the main foyer and directed to the correct reception area. Check-in was immediate. Express check out took 2 minutes via electronic self checkout as credit card was used for bond. Pool was amazing along with the views and to my surprise was not overcrowded. Bar staff at the Skypark were very attentive and replaced drinks and bar snacks as needed. Prices were high but I found this typical of Singapore overall. Did not eat at the hotel so am unable to comment food. Location close to Singapore flyer, Artscience Museum-The Art of the Brick is well worth seeing, Gardens by the Bay and a short walk to the Raffles hotel</t>
  </si>
  <si>
    <t>Best place i have stayed in every way possible. Nothing more needed. The food was amazing, the place is super clean, the shops are amazing, the casino is wonderful but u will need 4 passport checks just to get in the door, Ku Da Ta restaurant is amazing like wise for Sky 57.This is a world worth experience, even is you only do it once, just do it.</t>
  </si>
  <si>
    <t>We stayed for 3 nights in this hotel in march 2013. It┤s a spectacular hotel wtih the most amazing swiming pool that we┤ve never been. Rooms are very luxurious, big and comfortable. We were in a room with great view over the Skiline┤s Singapore. It was fantastic. We think is a hotel to know above all the amazing swiming pool, but they are a lot of people taking pictures (it┤s normal by the spectacular views) and it is a hotel so big. It┤s the perfect hotel to stay all the day inside but if you should visit Singapore is better to stay in another small hotel in the city. If anyone should to stay anytime in life in a spectacular hotel is perfecto to go.</t>
  </si>
  <si>
    <t>MBS promises everything that you see in its website as well as what you hear in its advertisments. One thing I noticed though is that they give importance to exclusivity. If youre a guest your key card gives you access to the SkyPark while non-guests needs to go to the basement and pay a fee to go to the SkyPark. The infinity pool is also a treat. Ku De Ta also has a very strict dress code. Room service was excellent, they were very prompt and addressed all of our needs. We got the Bay view which was apparently cheaper, it showed the Gardens and the ocean. But it seems like people preferred the City view, where you can see the tall buildings of Singapore, Merlion, etc.Downside: We booked the De Luxe room to experience being able to stay in this hotel and apparently that also had its limitations. There was a restaurant in the SkyPark (I forgot which one but its not Ku De Ta) that will only serve breakfast to those booked at certain room type. And even if you pay youre not allowed to eat there (possibly because of the size of the restaurant). I was also disappointed that the bathroom didnt have a bathtub like other 5-star hotels.</t>
  </si>
  <si>
    <t>My friend had a Premier Room for staycation as well as his birthday celebration. i had a chance to visit the room. The room was at level 40, first impression was neat n tidy, esp the view from the room at night look awesome. although the room not facing garden by the bay, Anyway i suggest if any guests like to watch beautiful scene of Singapore at night, try to request high floor corner room because better and quiet. of cause if u staying there, how can we miss the chance of visiting the skypark at MBS. I suggest go in the morning &amp; at night because in the morning can see clearly of the beautiful view of Singapore and at night can enjoy the light up building. if let me choose, i prefer going at night because can see beautiful light up building compare going in the morning. The room service were abit slow, we requested for some ice for our drinks and a box of tissues, they came within 15min, maybe they are busy. anyway that fine with us. Overall the room not so bad. Anyway i like their lounge at the lobby, nice place to drink and relax. they also had live band, the music awesome.</t>
  </si>
  <si>
    <t>Today I checked out of the Marina bay sands hotel, I had stayed in the orchid suite for 7 days, at a cost of about 900 dollars per night, total bill was 6000 + dollars. When I checked in I was told that if I sign up for the lifestyle rewards I would get the 3 per cent worth of credit when I check out. I didnt show them my lifestyle rewards card upon check out today, they should have known it and had the details in their system, but about an hour later I emailed them my life style rewards membership number and asked them to credit me the points. They have said no, they cant do as i didnt show them the card. This has left a bitter taste and hence I will never go back. I deduct two points for this. Some other thoughts...for a 900 dollar a night room I expect the following, none of which were provided. These are very small things, but its the small touches that make a hotel truly excellent.  - no turn down service - no news paper - wifi failed every day and I had to waste time ringing up and dealing with tech support - I do not expect to queue for breakfast which happened once at the club - I do not expect to have to ask for something at least twice, and sometimes three times, every single day at breakfast at the club. On the plus side..- orchid suite has great view of gardens by bay..- awesome swimming pool, although at times a bit resembling a cheap Spanish holidayBut overall not worth the money, I would recommend two nights max and then move to somewhere like intercontinental or oriental which are cheaper and are truly five star.Amy, the girl in the club , was the only one who showed any personality and had a friendly manner. I also noticed massive queues for breakfast for one not staying in the suite, and really long check in queues also. The hotel itself also feels more like an airport. RegardsRory</t>
  </si>
  <si>
    <t>This is a must visit place but must be the worst value for money I have ever seen in any 4 or 5 star hotelTake breakfast over 40 sd dollars 30 us 20 pounds Hard pastry, choice of 3 fruits, cheap yogurt coffee machine made, no bacterial infection protection, poor selectionI have stayed at airport hotels with better buffets at 25% of the priceService is mega slow 50 minutes and six phones to get bags to the room50 minutes to check out, auto check out did not workHad a blocked sink 4 calls never fixedSaid on website breakfast included but on check in said no not on this packageThe building is fantastic the views unreal but you can get all that without paying to stay or eat 6 dollars for a can of coke in the gift shop and you dont even get a straw The place needs an injection of personality its like being at a big exhibition where no one cares and the chances are you will never see anyone again Enjoy the views and spend money elsewhere</t>
  </si>
  <si>
    <t>Very busy in foyer on arrival and no service from concierge after waiting 20 minutes at airport for free shuttle service that I was emailed about but no longer running. Rooms well appointed. Great size. Very noisy air conditioning. Didnt like it that the toilet didnt have a door - tricky when sharing a room. Great size balcony which was noisy and not really useable. Breakfast was amazing and worth the $38!Pool of course a highlight but very busy!</t>
  </si>
  <si>
    <t>So good to stay at this hotel for the pool at the top. went 3 times to the top (afternoon, night and early morning for sun rise). my kids were also very excited with the view from the pool and the room (31F city side).</t>
  </si>
  <si>
    <t>My boyfriend and I stayed at this hotel for three days and had a great experience. We found the staff to be extremely polite and helpful with a comfortable room and an outstanding rooftop pool. The food is also really delicious, especially the breakfast buffet. My only concern was that we could hear noise from our room, the first night our neighbor had the TV on really loud and on our second night we could hear loud children screaming in their room, so make sure you pack earplugs if you are a light sleeper. Aside from that, Singapore is a fantastic city and we will certainly stay at this hotel if we ever visit again.</t>
  </si>
  <si>
    <t>We stayed here for 2 nights for some alone time at the start of our 1 week Singapore holiday, before staying with family.The hotel lobby was crowded when we got in around 2pm, but nevertheless did not have to wait too long to complete check-in. We had booked a Club room originally for 1 night, and had a pleasant surprise upon check-in when told we were being upgraded to a suite. Views were great from 52nd level, especially of Gardens by the Bay.Service from all the staff was the best Ive ever received at a hotel, and the staff at the Club lounge were exceptional. We didnt have a dip in the Skypool but casted a lazy eye over the pool-loungers as we enjoyed the complimentary breakfast, afternoon tea &amp; canapes/cocktails at the Club lounge.We were initially sceptical as the hotel is pricier than what we would normally book, but can say that it was totally worth it. Highly recommended especially for couples looking for a romantic getaway.We were so impressed that we decided to stay a 2nd night. Unfortunately, we didnt manage to keep the complimentary upgraded suite but the Club room we had originally booked was still very comfortable, and offered us city views this time around.If there was 1 area of improvement, Id say its that the amount of time taken to check us in was, in my opinion, absurdly long. Not sure what the system used was, but the check-in staff on both nights (we had to check out then back in again for 2nd night) were continuously tapping on the keyboard for a ridiculous amt of time. Not the fault of the staff, but my husband &amp; I both work in IT, so had the thought of \why would they require so much info or have that many fields in their system for staff to enter\. Overall, I cant recommend this place enough, especially if you are a first-time visitor to Singapore. The location is good, and plenty of facilities, including public transport all within easy walking distance.</t>
  </si>
  <si>
    <t>We moved to the marina bay sands from another hotel that did not have a pool, a view, and was renovating their lobby without telling us prior to booking and we were thrilled that we did. The helpful staff saw how tired we were after almost 14 days of travel and moved us into a 41st floor room with a wonderful view and balcony. Loved the pool and the fabulous food. Best of all we loved the art/science museum. A wonderful place to stay and would recommend it to all.</t>
  </si>
  <si>
    <t>Great hotel, good access by rail to all attractions. Great walking paths by the river to the Sands complex, Gardens by the Bay or Clarke Quay.</t>
  </si>
  <si>
    <t>This Hotel is getting crowded and attracts a truly global guest collection, Hotel facilities And services are actually quite bland, huge crowded lobby, recommendation is to go for club rooms, here you can enjoy club lounge services incl breakfast on 57th floor.You also can have breakfast in the restaurant on 57th floor at 42 SIN $Pool access on the 57th floor is for hotel guests only, this is the actual main attraction of this hotel and this is what you pay for, infinity pool at its best. . Again a very busy place with kids taking dominance, booming club music but still a great place, specially in the afternoons whith the sun in the right direction.Upgrades or room category changes tend to be difficult, rooms large but simple.</t>
  </si>
  <si>
    <t>Amazing architectural place, and huge. You can easily spend more than a day just walking around, shopping, gambling at the casino ( foreigners can enter for free with their passport, free drinks and coffee, all smoking), eating at the great restaurants inside.Last floors view is amazing, worth going up , even though they would not let you go at the pool area , unless you are staying at the hotel or want to have a drink at the bar.</t>
  </si>
  <si>
    <t>The stunning rooftop pool and the fabulous views over both the city and the singapore gardens make this hotel. Without them it just another large 5 star hotel. There are 2500 rooms but we found the pool wasnt too crowded at most times. Its amazing to swim at night and experience the city and garden lights at night. We had a Club room which gave us access to the Club lounge but found this underwhelming - not much more than a modest cafe with a limited breakfast and afternoon tea offering (should be much better for the $$$). The Club room on the 42nd floor did have amazing views over the city. The singapore gardens light up at night at is a nice walk.</t>
  </si>
  <si>
    <t>Stayed two nights at this after 2 nights at the Grand Hyatt on Scotts Road. Check-in was a nightmare. Lots of people and staff, but everyone was being processed so slowly. Such a busy hotel should have these processes sorted out by now. It shouldnt take 10-20 minutes for each booking to check-in!In our case we waited 25 minutes before even getting to the counter. And we had to complain to a passing staff member to even get served that fast. What really irked is that one passing staff member checked that we had our reservation on his iPad - why couldnt he just do the check-in on the spot. They had all the details from their reservation system.On the plus side, they did give us a room upgrade after we complained - thanks. The room was very nice, with a great view out to sea (hundreds of ships lit up at night). We visited the infinity pool on the roof. Nice to relax in and enjoy the view. Pity about the groups of sightseers walking past behind the pool taking your photograph while you swim. It might be a good additional fundraiser for the hotel, but its an invasion of privacy for the guests.The hotel also cancelled its free bus service to and from the airport while we were there. During our stay, we enjoyed the room, but the rest of hotel and staff make you feel like a number. Just one of the thousands passing through. Coming from the Grand Hyatt made this particularly stand out, with the staff there making you feel very special.The location is also pretty poor, needing a taxi or the MRT to explore the more interesting parts of Singapore. There is a MRT station at Marina Bay Sands (Bayfront), but its not a main line. Its a branch and suffers from having to change trains at another station to get anywhere else.So overall - nice rooms, pool impressive (could be deeper, with some lanes for actual swimming), great views. But not worth a repeat stay.</t>
  </si>
  <si>
    <t>This is a very large hotel and appears to be mainly intended to serve the adjacent casino. It is an extaordinary piece of architecture, especially when viewed from the outside and the views of Singapore from the higher floors and the viewing deck on the roof are worth the visit ( make sure you get a room on floor 34 or above).The size of the place inevitably means that it has more in common with a rather plush airport terminal than a traditional hotel. There are queues for most things - checking in, checking out, and at times for breakfast.The room I stayed in (deluxe) was spacious and with pleasant modern furniture( but then it should be as the hotel is only a few years old) However the rooms are functional rather then luxurious and it is difficult to see how it justifies 5 stars; 3.5 or 4 would in my view be more accurate. The staff have clearly been well trained in customer relations and were invariably courteous and tried to be helpful. The buffet breakfast, if you opt for this, is expensive (go to the food court in the Shoppes adjacent to the hotel if you want a less expensive alternative) but is good with a wide range of western and asian choices.The biggest disappointment for me was the \Skypark\ on the roof. It looks fantastic from ground level but once you are up there there is nothing to recommend except for the views - and if you can manage to squeeze in - the crowded \infinity swimming pool\. There is one very noisy bar, a couple of places to eat but when i visited these were crowded and the only one that was not crowded was reserved for \club room\ guests. This had none of the sophistication of the skybars of other 5 star hotels in the region. So go for the views or if you want to use the casino, but if not there are better 5 star hotels quite close by!</t>
  </si>
  <si>
    <t>This roof top pool &amp; garden beats most pools I have ever been to. From early morning to late night you can take a swim and just look out over the city. We came back to the pool several times a day in between outings. Great little pool for kids to, my daughter loved it.This hotel is massive, but everything runs without flaws and service is great.</t>
  </si>
  <si>
    <t>Recently booked a club room and upon check-in was upgraded to suite! Club amenities well worth extra you pay. Infinity pool and views cannot be beat. All staff encountered were friendly and helpful. Would definitely stay again.</t>
  </si>
  <si>
    <t>We have travelled at least half of the world and weÆve seen all kinds of hotels, starting with miserable quality behind a renowned name, ending with an outstanding experience in a no name boutique hotel. Yet, Marina Bay Sands is a standard on its own. ItÆs an experience that has no equals. As the Club Room guests, we were welcomed by one of the front office managers who did make sure our experience at the hotel was simply unforgettable from the very first moment on. The hotel facilities, starting with the room and ending with the Infinity Pool on the top of the hotel, were outstanding. It was not only impeccably clean, but also prepared in a way to offer the highest levels of comfort for the guests. Everything to the very last detail was made with care and great attention to detail. The hotel staff has demonstrated the highest levels of professionalism, politeness, and friendliness. Room service was extremely prompt to react to every single wish; staff at the restaurants and the Club demonstrated excessive levels of customer focus. Just as an example, my wife did not have the proper attire required to enter the Club at the top of the hotel, yet to make things possible the Club staff offered her a piece of clothing to borrow so we do not lose any time changing and could enjoy refreshing beverages instantly. As said, weÆve seen a lot of different quality standards but we have never seen anything like the Marina Bay Sands. It was an absolutely unforgettable experience and we are considering to return for an extended weekend despite the fact that it takes at least 13 hours of flight.</t>
  </si>
  <si>
    <t>Stayed here for an office offsite last year - and the latest attraction of Singapore lives upto its top notch billing.Everything in this place is on a Huge &amp; big scale - the hotel itself, the interior chandeliers, the rooms, the breakfast spread... the list goes on.There isnt much to worry or review about rooms / service etc given it is Singapores latest 5-star hotel. The best part about the stay for me was access to the infinity pool at the top of the hotel - only guests staying at the hotel can access it. And the pool is just spectacular - grab a pinacolada &amp; enjoy the skyline view.</t>
  </si>
  <si>
    <t>The beauty, the diversity, the gardens are all a must see. In the Hotel there is a roof garden, a casino in the basement, elegant shops and outside a beautiful pond area with flowers.</t>
  </si>
  <si>
    <t>Stayed for 3 nights the hotel has nothing much to do with interiors but it is really big. Rooms are done up nicely and the washrooms are great along with the amenities provided are justified. The roof top swimming pool one great experience still cant forget overall if you are planning to go to Singapore then it is good place to stay.</t>
  </si>
  <si>
    <t>I stayed at Marina Bay Sands during Christmas 2012 holiday break. It was super crowded. The lobby was crowded when we checked in. We were served by a receptionist who spoke poor English, but was very friendly. We ended up waiting around 45 minutes to check in. The pool &amp; the observation deck was also very crowded during this holiday time. The room was great, very spacious. And the bathroom was quite large too. Overall it was a pleasant experience staying there. But if you really want to enjoy the hotel, I guess better stay away from super crowded holiday season.</t>
  </si>
  <si>
    <t>Although this is a lovely 5*hotel it can be quite a lonely place for the solo traveller because it is so huge.The staff are all helpful and very friendly. I was upgraded from the room originally booked but if I were to stay there again I would opt for a Club room, well worth it for the numerous advantages.The position is incredible right along side Marina Bay and with easy access to the shopping mall and other attractions if you choose that route, if not you could spend your entire stay within the hotel.My room was probably the largest I have ever stayed in, and very well appointed with a spectacular view across the water. night time views from the roof top infinity pool couldnt be bettered. The bathroom was to die for.</t>
  </si>
  <si>
    <t>I made a credit card payment, 2 days ago but after I pulled the money from the account, I now say I made &lt;U+200B&gt;&lt;U+200B&gt;any payment and I did not pay anything, although I bank confirmation that this has happened . Attention because they are thieves and will steal money from credit card</t>
  </si>
  <si>
    <t>Just your average 5* hotel with a bad attitude. Stayed here for a week on business with work colleagues. Check in took forever, my room was at the back of the hotel near the road so lots of noise. Had a sliding glass door with a balcony that was so narrow you couldnt even stand on it... and I was really annoyed when I tried to make an early reservation in one of the restaurants on the top of the hotel (for 7pm) as my colleagues and I had other plans for later in the evening and we had to eat early. They told me they were fully booked at 7pm but could book me in for 9.30pm.. which was too late as we had to be somewhere else then. One of my other colleagues rang them to try again... lo and behold he managed to get the exact same booking I had asked for and been refused. And then when we arrived at the restaurant at 7pm.. we were one of four tables seated in the whole place. Fully booked my [--]. Why lie about this? Why refuse a reservation from a guest staying at your hotel at the time they prefer to eat in your restaurant? Also this place it just that little bit too far out of the city to make walking in and around practical on a hot day. Ive stayed at the Fullerton before and much preferred that to MBS. Though the Sky garden and Ku Da Ta were worth a look. My final thoughts are that this place looks, feels and acts exactly like what it is. And thats as an enormous luxury dormitory block for the wealthy Chinese gamblers who frequent the casino located in the attached convention centre. Nothing more and nothing less.</t>
  </si>
  <si>
    <t>Great hotel. Sky view pool and spas were magnificent! No issues with rooms, well kept. Good shopping in surrounding areas. Close to local restaurants and bars. Have to change lofts a few times to access roof but that is to be expected with the height and structure of this amazing building/s</t>
  </si>
  <si>
    <t>For the price (SGD 530++), I expected a huge room with a bathtub, with chandeliers hanging from the ceiling, free drinks, etc etc... Basically i expected a luxurious room for the price. But i feel that the rooms were just so so, bordering on basic. It was clean, comfy, decent view (my room faced Garden by the Bay), but thats about it. Rooms apart, i think the service was good, and I just love the Infinity Pool!! The casino was pretty cool too. Overall i think it is worth it to stay for a night or two, just for the MBS experience. But i wont be going back anytime soon.</t>
  </si>
  <si>
    <t>The MRT and the river taxi now both connect to the resort, so no reason to stay anywhere else. Set your alarm for 6am and head to the pool. Its around 77 and humid all year in Singapore so 6am? No problem. You will almost own the pool at 6am when it opens, spend some time on the edge admiring the splendor of the city. There is a clock you can see in the distance to keep track on time. You will no find a newer cleaner hotel in Singapore. The lobby open air atrium is people watch central. I love this place!!!!!</t>
  </si>
  <si>
    <t>Was pleased to be booked in here for a business trip and the rooftop swimming pool is obviously stunning.But otherwise at 400 dollars a night i was pleased it wasnt my money i was spending!The rooms are of a good business class hotel standard but the place is just too big, too crowded, too impersonal, a bit too \showy\ for my taste and having to queue for a table at breakfast? Seriously? At these prices?Actually, the breakfast was a real disappointment. Ive had some great breakfast buffets in Asia before but the range and quality here was weak and was very poor value at $44 per person (inc. service and tax)</t>
  </si>
  <si>
    <t>Marina Bay Sands (known locally as MBS) is an extremely large hotel, with 3 large towers. Atop the towers on level 57 is a spectacular infinity pool overlooking the city.The pool is 150m by 10m and has a sensational view. There are rows of deck chairs and a palm garden, with several restaurants and bars. Its fairly busy, so early morning and evening are best. Food and drinks are expensive up there. The hotel is fine, but doesnt feel special because it is so busy. There must be several thousand rooms. Across the road is a very large premium shopping mall and the casino. All the high end brands are there, but dont expect a bargain.One option would be to stay somewhere else and visit MBS.</t>
  </si>
  <si>
    <t>This distinctive hotel, with its roof top infinity pool, provides an amazing view over Singapore. Enjoy the roof top bars and restaurants (you need to book for dinner), or swim up to the edge of the pool and enjoy the Singapore sky line. Pool access is free for guests - it can get busy, but it is well worth a visit.The hotels rooms are spacious and modern, with large bathrooms (including massive showers). Room service is good quality and always delivered on time.The gym opens at 5am and being located on level 55, it has fantastic city views. The hotel also has a Banyan Tree Spa if you are in need of some pampering, and offers easy access to the Marina Bay shopping complex and Casino.I have stayed here a number of times, for both work and on holidays, and the rooms and service overall have been consistently great. The one down side is that when it is busy there is often a line for the restaurant where breakfast is served - I suggest room service (good, timely and you can enjoy the amazing views from your room).</t>
  </si>
  <si>
    <t>Just too big. Check in line was worse than security at any airport. Felt like Disney Land. Hotel worth seeing especially the pool but not sure if worth staying. I think there are nicer 5 star hotels around.</t>
  </si>
  <si>
    <t>My husband and I recently spent 2 nights at the Marina Bay Sands. We stayed in a Club room and had an amazing view of the city. We arrived and started queueing at the registration desk, and after five minutes a lady whisked us away and led us to a VIP check in. This was a much smoother process and the staff were very friendly and welcoming. We stayed on the 37th floor in tower 2 and I can highly recommend this height and tower. My husband, who is not a lover of heights, didnt mind being so high up as the view was spectacular. Our room was very large in comparison to other hotel rooms, we had a king size bed, a lounge and dining area and a beautifully fitted bathroom with bath and separate walk in shower big enough for two. I think what made our stay special was being part of the club. This is situated at the top on the 57th floor and provides breakfast, afternoon tea and cocktails including alcoholic beverages at no added cost. All meals were delicious with a wide variety of options of eastern and western foods which were of a very high standard. The rim flow pool at the top was lovely and not too crowded. There were always free loungers to lie on and the staff were very accommodating. Dont get your picture taken by their photographer as she will take an average picture and then try and sell you leather frames and all sorts of other accessories. The cheapest picture is $30 and if you only want the digital copy then you still have to buy a photo and pay and extra $20 for them to email it to you!The part that we found very expensive was the shopping centre that is situated below the hotel. It has all the top brands but at hugely inflated prices. We had very recently been in the States and England and had seen the same merchandise for 30-40% less. If you want to shop in Singapore I would still suggest heading to Orchard Road, where prices are more realistic.</t>
  </si>
  <si>
    <t>Marian bay is one of top most hotel in singapore We had a conference in this hotels convection centre Hotel is adjacent to business centre having 3 towersBest part is sky swimming pool on 58th floor It is ultimate View from top Singapore is best from top floor of marina bay</t>
  </si>
  <si>
    <t>Currently at the sands hotel and have 5 days left, so early review.Architecture is stunning, views spectacular and infinity swimming pool on the roof is truly breathtaking. Room is very spacious and comfortable.However my wife and I are very disappointed with service so far. When booking online, we clearly booked a room with breakfast included. Now we have checked in, we have been told we do not have breakfast included, so that will be charged an extra $80 per day??? We were also meant to be met at the airport via a shuttle bus provided by the hotel, but on arrival we were informed it was not opperating, even though we had received email confirmation stating that we would be collected.We spoke to a manager today to rectify the errors. Unfortunately, we were up against a brick wall of policy and indifference. Sorry sir, we are fully booked for breakfast seemed an odd excuse when non residents were clearly queuing for tables as we spoke. A manager simply repeated what the reservations desk had already said. She seemed unapologetic for the mix up!The hotels refusal to accept they had made an error means that we are now out of pocket.We also had to ask for the money back for our taxi fare from the airport, as this was not even offered.Be careful and check what you book via the Marina Bay Sands website, as what you get may be different. I advise you to print out the website confirmation screen as you see it online, before payment, which we sadly neglected to do, as did not anticipate such an error from a 5 star hotel.No sense of personal sevice so far other than from David who carried our luggage and gave us a great guide to the hotel and city. Maybe this place is too big for them to make you feel little more than a number, which is a shame because it is spectacular to look at.Not sure the self service kiosks to check out are a great message to customers when you are spending thousands to stay here. Thank you and good by from a computer is not great is it :)Off to the pool now, but might update this in a few days at the end of our stay.</t>
  </si>
  <si>
    <t>Spent a night at Sands, Tower 3. We got a garden view room overlooking the bay. Room was quite even though it was over the street on the 20th floor so the double-glazing is good. Room is a good size with a large bathroom with shower only, no bath. The twin beds are super- singled in size and pillows a bit flat (fortunately there was an extra in the wardrobe that was firmer). All amenities are there, in-room safe, hair dryer, good toiletries including toothbrushes, plenty of towels under the sink, etc. Wifi is free but perhaps due to volume of usage, speed was variable. No wifi at rooftop. Staying there allowed us free access to pool (up to 4 persons per room) and Skypark. Pool is of course the highlight, fantastic view, very nice set up with floating beds to soak in, theres a nice jacuzzi facing the sea on the southern side. The only downside is the poolside cafe is small and when it rained there was almost no sheltered space to have a drink or snack and wait the weather out, so most of us just went back to our rooms! Check-in and out for Tower 3 is separate and pretty fast, no complaints. If you want to avoid a big hotel breakfast, grab coffee and a croissant at Sweet Spot at Tower 3.</t>
  </si>
  <si>
    <t>Do not expect guest services at all. Just check in to get entitled to roof top pool.Hotel receptionists, no matter male or female, do not smile. Instead they are taking minutes hitting keyboards, waiting for reply by intercom, swiping cards, and responding to guest complain. In peak time, it takes 15 minutes to complete check out only for even a guest. I see many guests complain at staff for fear of delaying to Changi Airport. The management has never set up guest lane to organize flow since its open 3 years ago. Hotel employees look so tired at every moment. Every guest relations including reception, restaurants, guest room is run by unskilled staff.</t>
  </si>
  <si>
    <t>I am writing in to give my compliment to the staffs of Marina Bay Sands that I have met during my stay between 3 - 4th of August. The rooms were book under my husband name Derek Yap . We had our solemnization on the 4th of August therefore we decided to stay over on the 3rd so that we are able to enjoy the facilities there and also we will have ample preparation time for our ROM. We spoke to Ryan at call centre and told him our situation, we also did mention that we would like to check in early on the the morning as we only book the normal deluxe room on the 3rd. Ryan offer to help us to lias with the front line department to give us a bigger suite and also to see if we are able to check into the orchid suite on the 3rd so that we can save the hassle to check in and out. He also check with us if we book any restaurants within the MBS for our Solm dinner. When we told him that we will be having the dinner at the Rise resturant, he assure us that he will call Rise and make arrangement for us to have a more exclusive place for me and my guest which I and my husband are so thankful for. He called us a few minutes later to told us that he has made the arrangement! On the 3rd of August, my husband receive a call that we will be able to check into the suite by Cheryl (Guest relation officer) and she personally meet us at the lobby and brought us up to the room for check in. (We also receive a call from ryan himself to check if our check in is done smoothly!) She explain to us regarding about the service that will be provided for us and throughout the whole process she was very patience and serve us with a smile. When we had some confusion regarding the complimentary breakfast at Sky 57, she help us to make arrangement so that we will not be charge for the breakfast as we went on the wrong day. My guest and i together with my husband were extremely please and amaze with the Suite as it was really spacious for the event and the view at both sides were amazing! On 4th night we had some situation in the room and were also serve by a guy from housekeeping department . We did not get his name as it was the middle of the night and still he serve us with a smile and patience! Lastly we would like to thank the staffs at Rise restaurant who has help us with the special arrangements, our guest were very please with the service that have been provided by the staff. A really Big THANK to all staff at Marina Bay Sands, you guys have really made our stay a special one that I and my Husband will never forget. We look forward to spend our every anniversary at Marina Bay Sands! Hope to meet all these wonderful people at our next stay:)</t>
  </si>
  <si>
    <t>We stayed here for one night after a cruise. We arrived early and were immediately given our room. Baggage handling was unbelievably fast. The room was on the city side, 19th floor, Tower 3. View was outstanding. Elevators efficient and fast. Room attractive and clean. Big tv with some, but not most channels. wifi worked fine for us. Pool was nice, but crowded. Lots of non- guests on the roof for the view which is outstanding. Not really a pool to swim in. The gym was really outstanding. The shopping mall with the subway is down stairs. Many high price and some reasonable places in the the food court. Even an ice rink! Nobody skating. The casino was a disappointment. No deluxe at all and crowded with less than glamorous people. Deluxe shops were pretty empty. Lots of non-guests in the lobby taking pictures. Nightly laser/bubble/steam/image show is short, but worth the hike to see it. Fanciful garden on the back side of the hotel was also a delight at night. The weather was so hot, being outside was difficult. The hotel was an air conditioned wonder. I recommend the experience of staying here. It is expensive, but worth it for the sheer luxury it aims, and sometimes, achieves.</t>
  </si>
  <si>
    <t>It was a memorable stay with the family.We stayed in the Grand Club rooms.The swimming pool is amazing,the restaurants &amp; food excellent.Very tidy.Only issue was checking in.We got down at the airport &amp; were advised we could check in on the airport courtesy bus.But no such facility existed.Had to put our luggage into the bus,the driver was a bit upset looking at our big suitcases ,but we could not avoid that as we were on a 6 week holiday and 4 members.The check in facility at the Hotel reception was also terrible,long queues everywhere.After the amount of tarriff charged &amp; a 11 hour flight , you would not like to wait that long in the queue.</t>
  </si>
  <si>
    <t>An architecturally amazing building/s!! We stayed in Tower 1 and it was HUGE!! Rooms in Tower 1 are ok... nothing SO special about them but the building itself is lovely! Enormous shopping centre across the road... In fact there are many around the place! I spent 4 hours in Salon 360 and had the BEST salon experience ever! Would love the fly back every 6 weeks!! Anyway if youre coming to Singapore there really is only one place to stay and thats HERE!!</t>
  </si>
  <si>
    <t>The building itself is something to see. Go across the bay area and see it from the other side. Amazing architecture. Pool on top is an infinity pool. Relaxing, plenty of space, towels etc.The service is above and beyond. Every single employee is obviously trained to serve customers and to go the extra step. Rooms are immaculate and comfortable. Turn down service with chocolate each night. Small thing but nice--elevators--lots of them and they are fast. No need to wait!Buffet breakfast has everything you can think of for just about every country. Fresh fruit, replaced immediately when low. They are on top of the food service. The VIP room has food/drink 24-7. If you are busy or have just gotten back from touring and cant/dont want to go to lunch or dinner, they have a variety of appetizers/fruit/drinks including happy hour. Service, again, amazing. Cant wait to go again and be spoiled.</t>
  </si>
  <si>
    <t>During my recent stay in Singapore i visited this hotel with friend who stayed here. I stayed at the Carlton hotel and we both agreed that Marina Bay Sands has one of the most amazing pools to swim in with incredible views of Singapore and especialy night swim is quite unique experience so is the bar for drinks on top of the world. But on the other hand i prefered my hotel much better for the location and more privacy. Marina Sands is overcrowded with locals and tourists, lines everyvhere. Rooms seem small and so are the bathrooms. So besides the pool and the design of the hotel its bit overrated and overpriced.</t>
  </si>
  <si>
    <t>The pool and the view is absolutely amazing and staying at the Hotel is definitely an experience on its own. The Barman at the Pool Bar was amazing. For a Luxury Hotel, we found it too busy and crowded. There are loads of tourists around and it doesnt feel like you are staying at a Luxury Hotel at all, more like a Tourist Attraction. The Service is good, but not outstanding, as staff is just very busy. The Breakfast Restaurant are on the bottom floor, what feels like right in the middle of the Lobby. It is very busy and we didnt go for Breakfast there, as the line was just too long before we were able to get a table. There are better Hotels in Singapore if you are after a bit of 5Star Luxury, that have a more exclusive feel, but staying at the Sands for a night just for the experience and the pool is o.k.</t>
  </si>
  <si>
    <t>Stayed in this much-hyped hotel for 1 night just to experience swimming in freezing waters on top of a very tall building. It was quite an experience. As it is a very popular place, expect a huge crowd in the lobby area. The hotel has spread out several check-in/out booths to expedite the process.</t>
  </si>
  <si>
    <t>Always wanted to stay in this place it was on my Bucket list. Was everything I expected and more from check-in one of the awesome staff notice I was not happy about the large number of check-in in front of me and approached me and my wife and said noticed by your facial expression your upset with the queue youÆre in? I was shocked! I didnÆt complain or say anything to anyone, he noticed my facial expression! (Leant over to my wife and said are you serious!!! How good is that?) Follow me sir to another counter. Check in ocean view room 53rd flood absolutely Awesome!!!!!!!Room was one of the best I have ever stayed in, Pool on 57th floor with wet edge overlooking Singapore breath taking. Afternoon tea &amp; cocktail just out of this World!!!!!! On my next visit to Singapore Marina Bay Sands is the only place I will stay.Even on checkout our flights departure was at 9pm and they still said use of everything pool, gym, dayroom with a day pass key, even free Wi-Fi on shuttle bus to and from airport? From start to end impressive six stars on my listing. Thank you Marina Bay Sands</t>
  </si>
  <si>
    <t>Stayed at the Marina Bay Sands as part of a conference and for a few days of sight seeing. Our experience at check-in was good and our room excellent. However this was not the experience of other members of our group. Long waits at check-in and incorrect rooms which needed to be changed the following day. The view across the bay from our room on the 50th floor was spectacular as was the view from the pool deck. The hotel is very busy 24 hours a day so if you want personal service, this isnt the place for you. Everything is expensive...be careful not to move anything in the mini-bar as once moved you are charged and there is no room to put your own drinks or food. Overall a good experience but we wouldnt choose to stay there again!!</t>
  </si>
  <si>
    <t>Up to 3.000 rooms in a hotel, for my particular taste, is to much. In my opinion, to crowded and bussy. The Walk from the front door to your room door may take up to 10 minutes. Service is fine But not excelent. for the same price, there are 2 better hotels in Singapore, much more elegant, luxurious, with better service. However....... The bar, and the Pool at the top floor gives you a Unique experience. Totaly worth it to pay for once. Next time I would choose other hotel. But, if you go to the city, and have time to spend in the top floor, stay in the hotel once</t>
  </si>
  <si>
    <t>I was underwhelmed by this hotel. After all the hype I am not sure what I was expecting. It certainly is large, but the rooms are average although again large. Most of the shops are brand name and very expensive. The service is great the staff are all very friendly especially the staff working the breakfast shift in the Rise restaurant. When we went to check out the queue was very long and it took a long time to check out and for that matter in as well. The hotel look beautiful at night - but during the day - very average. The pool view was amazing but it wasnt somewhere I wanted to spend time at - its not like staying at a beach resort. But the gym!! fantastic all the equipment is spotless and new and the view while you are on the treadmill certainly made you forget about your workout!!!!</t>
  </si>
  <si>
    <t>We stayed at the Marina Bay Sands on the last night of our Honeymoon, wish we had stayed there the whole time!! Check in took a little while but once at the front staff apologised and were friendly and attentive you forgot about your wait. We were lucky enough to be upgraded to one of their Orchard Suites and it was spectacular, 52nd Floor with an amazing view! The room was huge and we felt like royalty. We headed up to the Club Room for afternoon tea, canapes &amp; cocktails then buffet breakfast and each experience was fantastic and food delicious, what a fantastic added feature and well worth paying a bit extra for. The pool was amazing and I was very impressed to find an adults only section, also must commend the lifeguards for moving on any families who must have missed the sign. Wish I could have stayed longer and would not hesitate to recommend Marina Bay Sands to anyone heading to Singapore. We will be back!!!</t>
  </si>
  <si>
    <t>When we decided to book the Marina Bay Sands for the last leg of our journey, I was slightly concerned why the overall tripadvisor rating was not as great as it should be, so we took the plunge and booked it anyway.Upon arrival, we were ushered to the private check-in area and our bags were taken care of. To be honest, the hotel and lobby area is HUGE, almost overwhelming. There is a queue to check in, a queue to check out, but not if youre staying in a Club Room.. so thats a hint to you.The room was nice and modern, not my personal style, but very welcoming and spacious - I suppose the best part of the room was the personal service over the phone and all the perks of the Club Room... Oh and that view. We were staying on the highest level possible (all the Club Rooms are in the top few floors) and the view was nothing short of amazing. Wed normally look at the view and leave, but I tell you, we could not stop starting at the amazing skyline.Now to that infinity pool. It was slightly frustrating with all the people, but I suppose everyone (both hotel and non-hotel guests) want to see how amazing the pool area is - Fortunately, only hotel guests can dip in the pool, but it doesnt stop the tourist guests walking past.Laying by the pool, sipping on a cocktail and that lemon-zest water was simply amazing. The Club restaurant served up a brilliant breakfast (not too heavy, just the way I like it) awesome canapes and champagne to prep you after for a very light dinner!Aside from a having to wait in queues and being around so many people at any given time, I would honestly find it difficult to fault the Marina Bay Sands. The staff were extremely accommodating, even serving champagne at the front of the Club while you wait for a table. If youre staying at the Marina Bay Sands to see Singapore, I would look elsewhere, because trust me, you wont want to leave. For a break from Singapore, but in the heart of the city, look no further. You wont be disappointed.</t>
  </si>
  <si>
    <t>If you are visiting to Singapore, this is a great place to stay with lots of places to eat, shop, entertain, close to most places to visit by a short subway ride that you take from the basement level of the hotel, and one of the best pools (definitely the one with most challenging design).</t>
  </si>
  <si>
    <t>We stayed at Marina Bay Sands because it seems thats what you have to do when you come to Singapore. Unfortunately for us, we came here after 3 nights at Shangri-La Valley Wing (see separate review) which tainted our opinion somewhat. After the Valley Wings impeccable service and facilities, Marina Bay felt a little like a cattle yard. We had secured a good rate for a Club Level room - which apparently had VIP check-in. Well it did have a separate check-in room on the lobby level - which we eventually found after asking about 10 people and weaving our way through the hordes of people and queues. It was seriously like an airport check-in area. Once in our VIP area we still had to line-up for a good 20 minutes, standing up, only water offered. Our room was good - huge with a nice view, good bathroom etc. but lacked the opulence and luxury of Shangri-La. Modern and bland. We went straight up to the pool deck for our afternoon tea in the club lounge - yet another line to get our pool passes, then another line to get into the club. Food and drinks were good, but service for drinks was slow. If they insist on serving you tea, juice and even water themselves they need more staff or simply add a self-serve fridge. After eating we went for a swim. The pool was crowded but this is to be expected and the view is spectacular. We were surprised to find out the pool was only waist deep! One swim was enough for us. We had a cocktail by the pool - service was quick.After our afternoon tea experience we made sure we were early for cocktails in the club lounge - lucky we were because the line was ridiculous and i doubt everyone got a chance to enjoy the Mumm champagne and plentiful food on offer for 2 hours.We wandered around the Marina Bay shopping complex for a few hours which was ok - same old shops but nice and air conditioned.We have no interest in casinos so didnÆt go onto the gaming room floor - especially given the S$150 ENTRY fee. Overall Marina Bay Sands was good but not exceptional. If you get a good rate online go for it. We wont be back because there are far far better hotels in Singapore, but try it out once.</t>
  </si>
  <si>
    <t>Although we did not stay in the hotel we were encouraged to visit the Marine Bay Sands simply to savour the views from the top and to examine the infinity swimming pool on the roof.The hotel is perfectly situated, right on the waterfront and within easy walking distance of the tourist centre of the city</t>
  </si>
  <si>
    <t>My wife and I decided to stay here because I wanted to swim in the pool that overlooks Singapore.Well that was mistake. The pool area is so full of people that it is not worth spending any time there. People and kids everywhere. Rubbish on tables, plates on tables, glasses on tables, that are not quickly cleared add to the experience. Its chaotic.On top of all of that Non-Smoking rooms smell of smoke because the smoke in other parts of the hotel gets into the system and no one is spared. How do I know, I know because I had one non smoking room and had to move to another only to find we had the same problem.When we asked for the replacement room we waited and waited and waited. No one came so we went looking for someone to help. We booked a more expensive room as a matter of interest.We will never ever stay here again. We should give it a one out of ten but that would be unfair because the room itself was lovely...</t>
  </si>
  <si>
    <t>Im writing now after a recent stay at the other resort so I could compare the experience and service quality.Let me just review the services rendered.Stars to the following :Housekeeping- always attentive and paid attention even to detail, knowing that I needed extra cup and glasses and tea and coffee supply is not needed as I have my own sachet of tea and chocolate placed above the counter. This is an extra touch.Room service - provided me a mini fridge when they saw all my hams, cold cuts and cheeses. Knowing that the sensor operated mini bar could not contain all my stuff even if they remove the top rack. Every day a clean bucket of ice in my room when I returned to my room.Security and Reception- always eager and friendly to assist, a smile to add. Car Valet service at Tower 1- exceptional and professional.Even though the hotel and pod and beverage industry is always short of staff, the staff at MBS is well trained !</t>
  </si>
  <si>
    <t>Stayed for a night with my husband and 3 grown up children as first part of a touring trip of Singapore and Malaysia - amazingly large rooms with fab view and that pool! We were all blown away by the pool - quite crowded, but we arrived just after there had been a storm so had it almost to ourselves for a while. Had lunch in the restaurant there which we thought was excellent - service throughout was first class - great city, fun hotel, - wouldnt want to stay there for days and days but it is a must for a short visit.</t>
  </si>
  <si>
    <t>Its my anniversay trip and we booked sands, we expected our trip have a good &amp; romantic view so we paid extra cost to upgrade our room size with Marina Bay view to agent.After check in the room, we found that our room cant see the marina bay but with a garden view instead, we then called to the front desk and requested to change to bay view, but the rude staff said they cant do that coz our booking is garden view...Im not sure whats the problem between the agent or hotel, but i tried to explain to them that we actually paid extra money to upgrade the room with Bay View...the front desk staff ignored to listen and didnt try to help us on it...just keeping to tell us, if we insist to change to bay view, we must have to pay extra cost (at least told us 5 times)....I felt very disappointed on their arragement!! I actually dont mind to pay extra cost to obtain a better room and view, but if i already paid, why i need to pay double?? It might be the problem between the agent and hotel, but i cant see a 5-stars hotel help their customer to solve the problem or try to make them have a nice trip..especially, its my anniversary trip!! I never imagine a 5-stars hotel ruin my anniversary, this is my 1st time to singapore and experienced their SPECIAL way to treat their tourist..</t>
  </si>
  <si>
    <t>Hotel Marina Bay Sands ! Only seeing is believing. Fifty eight stories high, gives a wonderful panaromic view of wonderful city of Singapore. Tall beautiful buildings, Merlion below and sea view is a feast for the eyes. Swimming pools and flowers at the boat shaped roof is worth taking a dip. One can see Batham City of Indonesia from top of the hotel. Must visit.</t>
  </si>
  <si>
    <t>Spectacular views and terrific Infinity Pool on 57th floor.Extensive shopping mall and big casino adjacent. Good choice of restaurants both at ground level and along the Skywalk. Rooms have unmatched views across the city and Singapore Straits.</t>
  </si>
  <si>
    <t>The main drawcard for this hotel to us was the Skypark and the infinity pool. We were certainly not disappointed. We had a night swim and the skyline from the infinity pool was something we will remember for a long time! It was definitely a unique experience. Although others have complained about the pool being too crowded, that was not our experience. Perhaps our evening swim was off-peak? I could hardly get the kids out of the pool, and despite being rather jet-lagged, it wasnt till almost 10pm that we finally left the pool. It was very hard to leave! The hotel room was rather regular for a hotel of that price in Singapore. It was clean and comfortable and had a good view. We would go back again for the pool. The only thing which was somewhat off-putting was the check in process which took about 45 minutes. The queue was phenomenal and I have never seen anything like it at any other hotel. It was December though, which is probably peak travel period. My son remarked that the queue was like the one at Sea World. The hotel did send staff around with trays of champagne and juice for people in the queue. I later discovered that there were several other check-in counters in other parts of the building. But in such a huge place they were rather difficult to find.</t>
  </si>
  <si>
    <t>View from the infinity pool is spectacular. If you are visiting here you need to take the time to enjoy it. I travel a lot and this is a hotel experience that is very unique. Certainly one of the most amazing views and infinity pools.If you are not staying at the hotel you can still buy a pass to go to the top. The mall attached has some very nice restaurants which makes is convenient but you need to get out on the town to fully appreciate the excellent food here. One nice thing about Singapore is that taxis are reasonably priced and the subway trains are excellent. There is a train station attached to this property.</t>
  </si>
  <si>
    <t>Staff service is really bad. Even through the call centre also they, dont talk nicely to the customers specially if you have a free night vouchers. Never get the availability on the dates you desire. Just one answer, fully sold out. On the other side when you ask them revenue based rooms, they immediately have the rooms available. Then just dont give the free nights if you dont want the guests to avail this facility</t>
  </si>
  <si>
    <t>What an amazing place! Incredible shopping centre, amazingly different museum and the skywalk for photos and lunch at stunning Ku Da Ta restaurant.Well done Singapore for creating this Must See Marina.</t>
  </si>
  <si>
    <t>The only thing I liked about this hotel is the swimming pool which is on top of the world. The other one is the concierge. The feeling that we get from this hotel was like a McDonald-like in Australia. It does not have any feeling of hospitality because of its humungousness. Looking at the hotel from afar makes you want to be in this place but once you are in this hotel, you want to go away. The reception area is like an airport. No class just average type of look. You have to be there to feel it. I would not come back to this hotel.</t>
  </si>
  <si>
    <t>Ive been to this hotel 3 times now, every time on a business trip. I felt it is one of those clinical hotels, which cater well to business travelers. It was that much more convenient for me since the convention center, where we had our conference, is next door. The front desk folks gave me a very early check-in, since I was traveling international. The rooftop has a couple of nice restaurants and a good lounge area with an infinity pool, all of which have great views of either the city skyline or the sea. So, no great shakes, but just about right for the routine business traveler.</t>
  </si>
  <si>
    <t>we stayed there for three nights, nothing spacial. I booked the hotel for wrong dates and staff denied any room availability. I checked on Expedia which had three rooms available. Staff should have mentioned about online options, anyways, roof top swimming pool and spa etc are good. view is also good. but honestly, doesnt worth spending around $500 a night.</t>
  </si>
  <si>
    <t>Internet not working. Had the IT guys in my room for 3 hours. Complained to front desk. Poor attitude - said someone would call and no one did. Had to chase 3 times. Internet then worked fine for 1 day (out of 3) and then sporadically after that. Only after saying that it was my bday and this is not really how anyone wants to spend their big day, did the manager take it on to himself to try to make up for the otherwise poor service.He provided a \surprise\ cake in my room which was appreciated.MBS is too big a hotel for any kind of personalised service. Its a convention hotel and operates like a factory. Nice enough place, and location is ok, but a business hotel not a family or destination venue.</t>
  </si>
  <si>
    <t>Stayed over for two night on our way to Australia. Arrived early morning and room was not ready, was offered one on the third floor but said we would wait. Were upgraded from deluxe room in Tower 1 but told we would have to wait till 1pm.Given passes to the Sky Park and went for a swim to freshen up and pass the time. Brilliant views from the pool and not too busy. Went to reception before lunch and the room was ready. Nice view of the bay from 30th floor but no seats on the balcony. Room equipped to a high standard and comfortable. Breakfast in Rise was good with plenty of choices and efficient service.Had to stay here once to say we had done it but staying somewhere else nexf month.</t>
  </si>
  <si>
    <t>Fourth staycation in this hotel and was not really happy with the check in staff... I requested a twin room but was given a dusty king size bed room. And I have to pay the full amount using my credit card instead of only the deposit amount only. I actually didnt bring all my cards along and given 1 card that cant go thru the charge of S$1000+, so I gave $900 cash from my wallet to the counter and was not accepted cos still short of 200+. Im holding an MBs rewards card and 400 plus points are to be deducted from the room charge. But they didnt do it... It was really a nasty experience and the 2nd morning I was sitting in the couch having my brunch, then I realise something sharp scratched my upper thigh and I was wearing a shorts. It would have been disastrous if a baby was lying or standing there and got hurt or pricked by the sharp object. After complaining to the housekeeping, Jonathan from the front office offered to upgrade us to a bigger and cleaner room but it was only for a night and more to a hassle for moving around. I just hope MBs, a prestigious hotel in Singapore, known all over the world, would be a more customer-service oriented and friendly attentive style of meeting guests.</t>
  </si>
  <si>
    <t>We stayed for a night but also visited when my relatives were having their staycation. The rooms are impressive, for the 3 room types I had seen. All of them offer spacious living space for relaxing and a good view (either facing Gardens by the bay or the Marina Bay area), both are just as great. Room service was always prompt when we requested for bucket of ice, wine glasses, etc. I really like the bathroom layout where shower, toilet and tub are all separate and we could use it all at the same time! Checking out was also a breeze with the card drop. The pool was also awesome except that the water was cold no matter what time of the day, perhaps because its so high up?? Besides that, it would be nice to stay there again.</t>
  </si>
  <si>
    <t>It was a superb holiday for us. The spacious suite and lovely view from 43 floor. With the harbor and city view...you will enjoy and love it..!!Incredible sky pool at floor 57.There are many restaurants at the hotel for all tastes and some of them till open to 4 mornings.just one thing to remind those going to stay at marina bay sands , be ready with money to enjoyed great shopping at the hotel malls and get your chance at the casinoReally it was VIP experience to us</t>
  </si>
  <si>
    <t>A very busy hotel &amp; complex. We stayed in a deluxe room. Bed was comfy, pillows very very soft, but everyone has there own preference. Great bathroom. Beware of the mini bar, you touch &amp; take, you pay. The fridge works of a sensitivity pad &amp; if you remove something, it gets billed to your room. Our room faced the garden, conservatory &amp; ocean, which was fine. We were on level 18 &amp; had a balcony, the traffic noise was still quite loud. The air conditioning was also quite loud, even with the fan on the lowest speed, it was still quite loud. You do have the option to turn your air con off, which we did &amp; the room did get to warm. The staff were amazing, even remembering our little boys name &amp; his teddies on day 2 at breakfast. Very helpful &amp; friendly. The shoppes across the road are extremely expensive &amp; are definitely for the hi end shopper. Our 1st visit to the pool was standing room only, couldnt get a lounge, that was mid afternoon. Evening &amp; early morning fine, but usually windy up there &amp; pool is quite cool. Amazing views. Overall, good location, reasonably easy to get your way around. Probably wouldnt pay the money to stay again. There are plenty of other 5 star hotels in Singapore to stay at that arent so busy.</t>
  </si>
  <si>
    <t>i mean..it is OK..but defitetely it doesnt worth the money and the effort!yes..the infinite pool is impressive..but it takes 15-20 mins to actually reach the pool..and you cannot actually swim because it is overcrowded and not deep enough..and you cannot get a chair either..and the stuff..not really kind..room was finecasino also goodbut too crowded, takes a long time to check in, a lot of time to get a taxi, to get your bags to the room if you are lucky quickly, if not 30 mins to 1hr..been there, checked..never again!i also spent time in Mandarin oriental - half the price and by far much better experience!!!!better look at it from outside rather than inside!</t>
  </si>
  <si>
    <t>We had a fantastic stay at the Marina Bay Sands. We are a family of 4 and stayed for 2 nights in Singapore. We were lucky enough to receive an upgrade upon check in. The suite on the 51st floor with panoramic view of the city, just took my breath away! The infinity pool lived up to our expectations and it is well worth booking a night in this hotel just to visit the pool area. Make sure not to miss out on an evening walk in the Garden by the Bay, and of course see the light / water show in front of the hotel / shopping centre in the evening. The hotel was very clean throughout. The concierge was helpful and gave good advise. As we had a late flight departure, the hotel offered to take care of our luggage while we visited Universal Studios and when we got back we were able to make use of the pool and also a shared restroom. The only negative comment I can think of is that the lobby area is very noisy at times and this makes it almost impossible to hear the information given by the reception staff. Also, I missed a more varied range of shops in the attached shopping centre. If you are not looking to buy diamonds, Chanel or Prada etc, there is almost nothing to bring home, and you need to go in to the city. The restaurants we tried there was however very good. I would just like to say thank you to the Marina Bay Sands for an amazing experience for my family!</t>
  </si>
  <si>
    <t>It really is a beautiful part of the Singapore skyline but my experience within the hotel was not as great as I would have liked it. My main reasons are: Over priced; Chaotic in the reception area; Rooms could be better. Having said this, the pool is fantastic and so a stay at the hotel for the pool maybe worth it (for just one stay).</t>
  </si>
  <si>
    <t>that hotel make our holiday Amazing, we spend great time staying and enjoying all places in the hotel, the most perfect part was the pool and sky park we can sty for infinity without feel boring. i do recommend it and its worth the value.</t>
  </si>
  <si>
    <t>This hotel is just what you would expect. It is HUGE, beautiful, and a lot of fun. The hotel offers great shopping, a casino, excellent restaurants, and the club on ship is just fantastic. We did the club room and think it was absolutely the best choice. You get access to the ship which offers a great buffet breakfast, the infinity pool, and happy hour for two hours each night. Marina Bay Sands is located within walking distance of most of the sights. We walked to the history museum, did a boat ride, and China Town. There are a lot of fancy boring hotels in Singapore...I would stay at Marina Bay again in a heartbeat.</t>
  </si>
  <si>
    <t>The hotel is a master piece .rooms are huge overlooking the city at night through the glass wall in our room was stunning. It was a shame to go to sleep...On the upper deck, the swimming pool connects the three towers and looks as though you are standing above the whole city of singapore... The view is breath taking from every side. On the one hand is the sky garden with the sea in the back with boats and ships and the other side with the city financial buildings, sky scrapers and neon lights which made me feel very very excited.AND these are the very best linen I ever slept on...probably premium cotton.</t>
  </si>
  <si>
    <t>It is a really big hotel, so a lot of people around lobby area etc. Rooms are ok, restaurants are fine, did nice morning buffet and some of the restaurants in the adjacent center. Best part is the sky park and the pool area, especially in the evening with the view of the skyline.</t>
  </si>
  <si>
    <t>I checked into a hospitality suite which is spacious, modern and lovely. The check in, even at the VIP lounge, was not express. location wise, this hotel is not the most convenient. A lot of walking is needed before one eventually gets to the room! The real highlight of a stay at MBS must be the famous infinity pool and sky park, exclusively for use of hotel guests. The view and feel from this 57th floor is indeed worth a visit and gratifies your stay. Perched above in the sky and overlooking the sky scrapers of modern Singapore, it gives the feeling of high life in Asia, from the heart of it all in a key city. The pool may be crowded but you should be able to find a corner of your own and enjoy the moment in time.Bring your camera for the sky park!</t>
  </si>
  <si>
    <t>Considering how much a room at MBS costs, I was relieved to find that the hotel generally met expectations. The rooms were spacious and comfortable. Service was pretty good as far as I could see (a bit difficult to judge from a one-night stay). The location was very convenient for us as our purpose for being in Singapore at the time was to see a musical at MBS - it meant we didnt have to worry about catching trains or taxis back to some other hotel after the show at night. I didnt have time to make use of the infinity pool, but as there were so many people in it, I dont think it would have been much fun. However, I did manage to have a drink at the poolside cafe, and that was very pleasant (excellent weather that day helped).</t>
  </si>
  <si>
    <t>Im extremely critical in all my reviews as Trip Advisor has served me abounds for the past 10yrs now its time to pay it forward. Ahh where to begin, first off MBS \Operations-insert staff name here) save your BS reply to this review, you had your shot, you know your weaknesses focus on improvements (clearly im not the only one here with gripes) &amp; u wont have to hang around on TA defending your overpriced tourist trap. So shall I begin? I was taken back by nearly $500usd a night on a weeknight, but it was to be my crown jewel in my trip to asia for 3 weeknights (im not rich) Unfortunately I arrive in SIN terminal to find the MBS greeting stand empty, hey they had some sing maps in korean if you needed them. I proceed to the coach pickup for my free shuttle bus. Standing around for 10 min, nobody knows nothing, of course. Low and behold I find the bus wayyyy down the end stall 35 small white letters stating MBS on this huge bus wrap, I mean really? I ask the driver, MBS shuttle? he replies go back to stall 13. OK? I wasnt the only 1 waiting for another 10 minutes at stall 13 thereafter only to have the SAME IDIOT I just spoke to i think Chiangi was name? Pull the bus in from the back of the lot stall 35!!! He was busy on a smoking break before he pulled in to infamous stall \13\. Great start MBS, get to the hotel easily check in, no wait as others have stated but I was getting there at 6pm on weekday. The room, MAYBE a $300usd a night room at best, with an odor of something everytime i walk in, now Im not a crybaby, I dont need to be coddled or pampered or staff attention to have a great stay anywhere (read my reviews I stay all diff price points) BUT for the money expectations were high. Enclosed are the photo of the used Qtip that greeted me next to the daybed in my room when I walked in, &amp; to save you 15minutes of looking I have showed you how to turn the desk lights on/off hidden in the pull out drawer of the nightstand?? Because thats where I always look for lightswitches. Overall it appears the maid did the bare minimum prior to my check-in, long black hair that wasnt mine on the shower wall and a faint odor of urine in the toilet room. In fairness during my stay my room was well kept each day. The staff also was pleasant &amp; helpful if needed, but this is very expensive hotel, these should NOT be compliments at this price point, they are expectations! If you want great food and variety walk to the food court in the connected mall, ALL the food in singapore (excluding restaurants) is fairly priced and amazing. The roof &amp; pool, YES it is stunning, YES I was speechless night or day u must see it. I lucked out the weather was cloudy so it kept the tourists at bay. But this hotel is a chinese &amp; korean tour group clicky clicky camera take a 1000 photos tourist trap. I felt like I was at Disneyworld staying here &amp; I have stayed at many huge hotels in Vegas without that feeling, I walked through a bunch of hotels throughout my trip in sing and found a few I would consider for my stay next time (they happen to be #1 &amp; #2 on TA ratings...shocker). I couldnt even imagine what this place is like on weekends &amp; holidays with the crowds. Im sorry but MBS fell short bigtime, perhaps if I was getting off the tour bus from mainland PRC with 85 of my closest friends I might have had a better time....</t>
  </si>
  <si>
    <t>Stretching across the hotelÆs three towers, the Marina Sands Skypark offers a birdÆs eye view of Singapore with the added thrill of being outside. Its gravity-defying appearance is so striking that itÆs hard to appreciate just how big it is. The official website says it best: ôStretching longer than the Eiffel tower laid down or four and a half A380 Jumbo Jets, with an impressive 12,400 square meters of space, the Sands SkyPark can host up to 3,900 people.ö The rooms and the food, all was pretty pleasant. The check in is a big hassel with the sheer number of people coming in. The not so good experiencesa) The Hotel Lobby looks like an airport with as many guests as just toursits not staying at the hotelb) Frowning staff at the restaurants, who are very keen to have the bill signed even whilst you might have just started eatingOverall, not an ideal place for a business stay if looking for some quite time..</t>
  </si>
  <si>
    <t>My last experience was really bad.So i went again as they promised a better service.I checked in on the quieter side. There are two sides. one has a large open desk area with maybe 10 desks.The otherside has 4 desks. this is where i went only as it was closer.There was a short queue and when i was served the girl said it was too early to give me a room which i expected. She did offer to get me the room earlier . maybe 1 hour earlier which i was happy about.i got a Blub pass for the restaurant but nothing for the sky park which i got last time.Well i stored my bag which was free and went off to find some food and shopping.I came back about 2pm and another person was there. She made a call and said the room is not ready yet. i need to wait.i asked how long as she said maybe another hour. as a guest i did not have any way to contact me so i had to come back again later. bit of a pain going back and forth.When i arrived the 3rd time she said it was ok to go up. when i was at the door the cleaner was still inside. i waited outside till she finished which didnt take too long and i went in.The room like last time was nice and clean. Everything was set out well and the cleaner was being nice on her way out.My only thing to say was that it is Chinese New year and they didnt have enough staff.Hey, its Chinese New Year. i should not be unhappy. i didnt say anything.I went to the Club restaurant on the top the the staff there are the best in the whole hotel. They are consistantly friendly and always patient.If there is a lnog wait they will even take initiative to get orange juice for you while i stand there outside waiting.Lucky there is a canopy there so if it rains i wont get wet.Once sat down in the restaurant they will always be there for your needs. In my case when i finished my food they will be ready to take the plate away even if i would be willing to use it again for more food. Drinks are always ready for when it is ordered.The check out of this place was simple and when i asked about the bus going to the airport the woman who served me in the morning was so helpful, she did all the check out stuff before giving me a receipt to show the driver if he asked.She told me where to go and you basically go down to the bus waiting point till the time shown on the screen and hope on. They ask which terminal i would want and take me there.Its great.Chinese New Year was a really busy time to visit and so lively.I didnt go to the fitness centre this trip as i just wanted to rest.The Casino is not far from the hotel and is massive.</t>
  </si>
  <si>
    <t>Staying at Marina Bay Sands was supposed to be a highlight for my family on a recent holiday to Asia but after seeing the beautiful view, riding in the super fast elevator and swimming in the infinity pool there is not much more I can say except save your money on staying and go on a day pass. Booked as a family of 4 was given a room with a king size bed, a trundle bed and a chaise lounge which gave us no room to move. There is no personal service, they didnt even take our bags to our room, you have to fight through the crowds to get anywhere and there is not enough seats at the pool. The restaurants in the atrium are quite expensive and good luck trying to get a seat at the food court at the adjoining shopping centre. Would only stay again as a couple not as a family.</t>
  </si>
  <si>
    <t>I was here on business. The service from the front desk to room service to the fitness center is excellent. The rooms are big and modern. Restaurants had great selections fromeast and west. And, of course, the hotel has the most awesome pool ever! It was an amazing experience. I will definitely return.</t>
  </si>
  <si>
    <t>I booked MBS just for the infinity pool and it didnt disappoint, it felt amazing seeing the city over the side of the pool...Besides the pool, I had an enjoyable stay at the hotel, there were shops, restaurants and food court downstairs, and if you didnt fancy leaving the room, the in-room dining was good too. The service throughout the hotel was great, from the concierge for info, the bag storage team, the receptionist changing our rooms so they were interconnecting, and also being escorted down to the free airport shuttle bus...I would love to stay at MBS again the next time I visit Singapore (if I can afford it).</t>
  </si>
  <si>
    <t>You certainly have to visit this place,its in many ways spectacular-2500rooms,the views,the well known swimming pool on the roof,the environment with so many things to do and to see.But forget personal attention,hundreds of people are checking in and out everyday..sometimes its a bit chaos..but dont worry..the staff is unexperienced but ok ,the management created a lot of paper work for them..and waiting for you.you have to experience this for 1 or 2 nights.</t>
  </si>
  <si>
    <t>Best of the best... no words. Its not cheap, but has it value! the pool is the best, the food good and the location, best is impossible (cassinos, shopping, gardens, sky park, flyer, restaurants etc). i was alone but it is very fun and beautiful!</t>
  </si>
  <si>
    <t>We were given a gift voucher for our wedding present for a Premier Room at Marina Bay Sands. My Husband &amp; I are planning to attend the Dirty Dancing stage show which is showing at the Hotel, so we thought it would be an ideal weekend to spend it at Marina Bay Sands.My Husband has tried on several occasions to book a nights accomodation directly with the hotel, after previously checking with the Hotel directly online &amp; other external websites to see that there are Premier Rooms available for the date that we requested. Before advising the reservation staff that we had a voucher, she confirmed that the room was available, would we prefer upper or lower level &amp; asked how we would like to confirm payment for the room, at which point my Husband advised we had a gift voucher to be redeemed which had been purchased at full price. Funnily enough, the room was now no longer available. Other dates were suggested but all dates that were suggested seemed to be unavailable also. This is so disappointing &amp; always seems to miraculously happen once you mention you have a voucher to be redeemed.With so many rooms available on their direct website &amp; all other external websites how can this be correct?My Husband asked to speak to her Manager to resolve the situation but she was not forthcoming with this. Again another disappointing &amp; unprofessional aspect from Marina Bay Sands.Shame on you Marina Bay Sands. We definiately wont be recommending your hotel!</t>
  </si>
  <si>
    <t>This is not bad hotel, more likely to be a business one. It is huge and crowdy. The rooms are good, the view is spectacular, the elevators are super express) but in my opinion, the best thing in this hotel is a pool on the roof. I think it is worth to book it to have an opportunity to swim over the city)</t>
  </si>
  <si>
    <t>We had a wonderful stay at the Marina Bay Sands Tower 3 last weekend! This time round, we chose a room with the sea/garden view and it was lovely! Previous stay 2 years ago was in a room with city view which was magnificent, however, now with Gardens by Bay complete, whichever view you get from your room is wonderful! The balcony is a plus on our gardens view room, though :-) Watching the sunrise from the horizon with the sea and gardens before you gave us a warm and happy feeling starting the day! The hotel is now easily accessible by publuc transport - with the Circle Line MRT bringing you to the hotels doorstep. The place is awesome as ever and we look forward to the next visit, soon!</t>
  </si>
  <si>
    <t>We stayed in MSB with our 10 months old infant. A cot bed with a small pillow and blanket was provided free of charge. You probably wouldnt need the blanket if your baby is used to the cold weather. There is an iPhone dock radio so you can charge your iPhone. Other than iPhone, please bring your own charger; however, you can loan an iPad or Macbook in the Club Lounge. Internet is fast even with few device on simultaneously. Switch come with adaptor. Nespresso machine with 6 capsules (2 favours each, decaf, medium and strong) if you cant live without your favourite capsules, just bring your own! there are electronic buttons near the door for make up the room. We have selected the Do not disturb button for two days and each days there were 3 cards left for we try to clean your room... I am not sure if they have a record that our room hasnt been clean on that day or they actually will clean our room up to 3 times a day?The breakfast start at 6:30am, we arrived at about 6:45 on the 2nd day and everything was ready; there are also few tables with seated guests. We saw sun rise by the sea which was impressive. Staff are baby friendly, high chair was provided with baby cutlery set. Breakfast was slightly different each day which was great. Chinese rice congee was serve with few side dishes. My baby like the plain congee. There is an egg station where you can offer your choice of egg, cook fresh and bring to your table for you. I was also surprised to see the glutinous rice (lo mai gai/ luo mi ji) and har gao in the buffet. Apart from this, there are choices of bread and pastry, bake beans, sausages, fruits, smoked salmon, etc. There are also a complimentary high tea and cocktail hours. High tea was average, cocktail hour is good for those who love alcohol. In both occasion. if you like fresh orange juice like we do, you must mention fresh orange juice / squeezed orange). Dinner is also average, my husband has to ordered a $28 burger on a different menu because he cant find anything that he like in the buffet. By 7pm, the buffet area was cleared. So if you only got a seat at 6:30pm you probably need to greedily stock up plates of dishes before its too late. $20 (ú10) for a cuppa and an orange juice at the only bar that was still open near 4am (except the casino, of course)The concierge was excellent both upon check in and check out.</t>
  </si>
  <si>
    <t>Interesting design...worth the trip for the view...added feature of lunch or dinner overlooking the city and the Gardens by the Bay. Infinity pool at this height is incredible, definitely stay in the hotel on top of the world if you get the chance.</t>
  </si>
  <si>
    <t>When in Singapore, dont miss some of the best views of the downtown area you will get. You dont have to stay at the hotel to experience the Infinity Pool, unless you actually want to swim in it. Buy a sameday ticket to the Skypark and take one of the scheduled tours, which gives you limited access to the Infinity Pool area for some photo ops.</t>
  </si>
  <si>
    <t>I was hesitant about staying at this huge hotel, and was considering a smaller boutique hotel. However, we booked into a grand club room and were amazed by the high level of service received. Housekeeping were amazing, not disturbing to clean and turn down, but managing to do it when we were out of the room, which was difficult, as with jet lag, we stayed in the room a lot. Their one stop service number took care of all requests promptly, from wake up calls, to shoe shine, extra amenities requests, etc, and always asked if there was anything else they could do. The breakfast, all day drinks, afternoon tea cakes, and happy hour were spectacular on top of the hotel in the club lounge overlooking the infinity pool and looking down at the skyline below. The waiters were extremely attentive, and remembered our preferences for beverages, throughout our stay of 7 days, which was delightful. The freeflowing rose and brut Champagne for happy hour, with an amazing spread of food was one of the best happy hours I have seen, and I work in the industry. It was a struggle to eat dinner after sampling all their food. The manager Carmen was very helpful as were the staff particularly David the waiter, who remembered all our order the next day and asked if we wanted the same. Check in and check out had their own vip section, and were smooth, and friendly. Luggage porters were prompt. The hotel amazed me further, as two week after I left, I realized I was missing a charger cable, and on sending them an email, they replied to me within the hour with the found cable item number, and researched couriers to get it back to me. The hotel itself is a destination in itself, you do not feel like bothering with the rest of the city, as you have the view from the top of the club, which needs to be seen to believe, Then the shopping mall and restaurants, entertainments all connected to the hotel, the fairy like new botanical garden next door and connected via a sky foot bridge to the hotel is like being in Avatar. If you do want to see the city they have their own metro stop under the hotel, if you do not want to take taxis in the rush hour. I am not sure if the normal rooms and service are as good as the club service we experienced, but we were wowed, and three weeks later, have stayed at a few famous top hotels, and non have compared to the wow factor we had at MBS. Must not forget the huge spacious bathroom with one of the largest walk in showers which was a nicely designed. One down side, but only slightly was the conceirge, although very friendly and helpful, were not experienced, or knew about the restaurants they were recommending, but just relied on guide books, so could not give first hand advice.</t>
  </si>
  <si>
    <t>was there for a one-night stay w frens...a really beautiful hotel with several attractions...1 - the casino...one of only 2 in SG and the more luxurious one..2- the Sky Park... a must-go and free for hotel guests; go up during day time and night time to see the contrast...tip: swim in the evening cos water is coldddd in the daytime....brrr.......3 - the new Gardens by the Bay which is just across the highway...4 - the upmarket shops below...almost all the luxury marques are there...my north facing room was spic and span w everything working well...nice tv with many channels.night view of city is....breathtaking....staff was friendly with smiles abound...the only gripe i can think of is : the locale is very upmarket and u wont find cheap eats around the area...only one food court nearby and that itself is more expensive than standard food courts ard the island...</t>
  </si>
  <si>
    <t>Probably the best looking hotel Ive ever stayed in. The towers with the pool across the top is like nothing youve ever seen before. The location also means you get views across both the city on one side and the sea and harbour across the other - brillant !Only stayed 1 night, so didn;t really get a chance to sample all the facilities, but we got a VIP check-in (champagne while you wait) and managed to spend a couple of hours in the MASSIVE casino downstairs !Bar was a bit dear, but thats probably to be expected in a posh hotel</t>
  </si>
  <si>
    <t>Marina Bay Sands is huge and it is huge enough for people to spend all the time of the day in there without feeling any necessity to go out. You wont be hungry, as there are countless of restaurants, cafes and a large food court in the resort. You wonÆt get bored, as there are so many activities you can do, like swimming in the Sky Pool at the rooftop of the tower, taking photographs at the Sky Park and at the Observation Deck, watching shows, shopping, gambling and visiting the Art Science Museum located just outside Marina Bay Sands.Moreover, the room of the hotel is very clean and new. Guests of the hotel are free to go to the Sky Pool. If you ever stay at Marina Bay Sands, be sure to visit this amazing rooftop pool, especially at sunset when the red and orange colors appear at the horizon and the gold color appears on the surface of water of the pool. Also, the Sky Park is another place that you should not miss out if you ever visit Marina Bay Sands. There is an observation deck in the park which offers a beautiful panoramic view of the city. You will enjoy the view, and if you visit it at nightIÆm sure you will be amazed and surprised by the night view you see in front of your eyes.</t>
  </si>
  <si>
    <t>Whilst the pool at Marina Sands is unique, the rest of the hotel is nothing to write home about. There are many other hotels in Singapore that offer better service and value for money. I would recommend staying at this hotel for one night to experience the pool and then moving onto somewhere more luxurious for a better price. Also, dont make the same mistake as me and assume breakfast is included.</t>
  </si>
  <si>
    <t>We stayed here for three nights and our room (4662) was very nice, nothing more or less than you would expect from a 5 star hotel. However, despite the magnificent design of the place, and it truly is a magnificently designed building, there are several flaws.First the ground floor is nothing more than a place for tourists or non-guests to wander through taking pictures, The dining has nothing exclusive about it except the prices. The swimming pool is too busy and the transfer of lift transferring is tedious. There are not enough quiet areas in the hotel. The gym is excellent though. Overall Im glad to have experienced it, but we wouldnt stay there again.</t>
  </si>
  <si>
    <t>We stayed here as last time we came to Singapore, we saw it on a trip round the bay. The hotel room was fantastic, even though it was the lowest quality room. It was huge with a vast window looking on to the bay. The rooms on the other side have balconies but werev smaller and look over the new Gardens by the Bay attraction. We preferred the extra space. We were on the 47th floor just below the Skypark. You had unlimited access to the rooftop infinity pool with superb views in all directions. The service was second to none with nothing too much trouble. The mini bar fridge was completelyt full so we phoned down using the Priority Button on the phone and within 20 minutes a mini fridge had been brought to our room and even plugged in for us. It was expensive, certainly more than we normally pay, but it was worth it just for the experience.</t>
  </si>
  <si>
    <t>Beautiful stay was very impressed! I loved everything about it! the service was SUPERB! Worth every penny of it! Great range of breakfast! Extremely happy with everything! If you prefer less crowded swimming pool, book it during a week day!</t>
  </si>
  <si>
    <t>I was last in Singapore in 2009 when the Marina Bays Sands was under construction. Since that time I have wanted to return to Singapore and stay there. The hotel is what you would expect, high quality exceptional accommodations. The place is truly massive in all respects although the attention to detail and the level of service and quality is not diminished as a result. The rooms are of a good size with view across Merlion Park or out across the Gardens by the Bay. Views from the Skypark are exceptional. The highlight of the trip to the top deck is the infinity pool, a swim is a must.Shopping at the hotel is extensive, direct connections into the Shoppes at Marina Bay complex makes this very easy. There is also a direct connection to an MRT station. The MRT is fast and efficient. Do venture outside of the resort and experience other parts of Singapore. The MRT is a fast convenient way to do that.</t>
  </si>
  <si>
    <t>If you wonder of best views, great service, enormous apartments, a lot of interesting people of whole world in one place - you must be here!!I fall in love with this hotel. Amazing swimming pool on 57 floor where you feel yourself the Great. Its wonderful! Singapore has a lot of attractive places. Marina Bay Sands - best of the best!!</t>
  </si>
  <si>
    <t>Despite whatever star ranking this hotel officially has, the Marina Bay Sands is in reality just a 3 star hotel with 4 star views and a novelty pool. The rooms are not bad, but very standard for a 3 star hotel other than having a nice view of muggy and dirty-watered Singapore. The Pool on the roof is a nice novelty but it is overcrowded, unheated and full of screaming kids (who still end up in the no kids pools and baths). Theres an annoying photographer and the food they bring you out on deck looks nice, but tastes very average for the money you pay. Check-in and check-out is far too busy, sometimes you have to wait for the next lift due to overcrowding and everything is far too expensive. The location is pretty good, but there are MUCH better hotels to stay at with nicer rooms, better views, better facilities, MUCH better service and cheaper! Youre better off staying somewhere a bit nicer (and cheaper) and just buying a roof pass for the novelty.</t>
  </si>
  <si>
    <t>The selling point for Marina Bay Sands is definitely the infinity pool, the view is amazing. The room was spacious and clean. Our room faced Gardens by the Bay. We were given a complimentary cake as we were celebrating an anniversary which was very unexpected, the cake was also quite large considering it was only for 2 people it couldve fed 6-8!The gym was also very good. It had all the machines and free weights in a dedicated room for cardio, weights and a yoga room. Free water and towels were provided.The staff were very friendly and efficient, check in and check out was very quick. It is a great hotel to stay in, especially with The Shoppes connected to the hotel, you can easily just stay within the vicinity of the hotel/the shoppes and be entertained for the day or more.Overall we had a lovely stay for our anniversary and would definitely stay here again.</t>
  </si>
  <si>
    <t>The hotel is simply amazing and what else would be nicer than a morning swim with a view over Singapore. We stopped therevin our honeymoon and got upgrade to a superb room with spectacular view. Breakfast is expensive but worth of try at least once. The hotel is not however conveniently located and if you want to use metro, The closest stadion is a bit far.</t>
  </si>
  <si>
    <t>Apart from the pool (which is incredible), everything else is sub-standard. I would suggest only spending one night here max - enjoy the pool then go somewhere else to truly relax. The service is really bad, the location is out of the way, and value for money is very poor.</t>
  </si>
  <si>
    <t>If you feel like just staying at a hotel and its surroundings,this is the best place in Singapore.You have a famous pool at the Sky Park on 57 th looking down the city and the sea.There are a casino , many shoppes and a food court at the Convention Center next door and also Gardens by the bay opened in June 2012. But if you go out to see many sight seeing spots, you need 30 minutes walk to Raffles Place, Merlion Park or need to pay extra S$3 added on the taxi fare both ways (In and Out). Even to the nearest Bay Front subway station, it might take 15 minutes walk (but depending on which room you would stay as the hotel has many rooms in three towers supporting the ship shape sky park. Rooms are very clean and have necessary ammenities and mineral waters. We stayed at a seaview room and heard noise from freeway which is in between the hotel and the gardens by the bay, the sea which is not so bothering though.</t>
  </si>
  <si>
    <t>We stayed here for 3nights in a premium room. We had an ocean view of all the ships on the 42nd floor I tower 1. The room was very nice and comfortable. The pool is an amazing experience. Never experienced a pool like this before. AMAZING! A must if you are going to Singapore. Yes, the hotel is a bit expensive but its a once in a lifetime experience. I would also recommend the breakfast at the lobby Rise restaurant. Very good with lots of variety. The hotel is well situated and taxis are not expensive. We also took the free hotel shuttle from the airport to the hotel. There was no line at check in when we arrived at 4pm. I never once saw a line at check in. The pool was also not as busy as I had expected after reading all the reviews. I would recommend taking the hop on hop off bus tour. You get to see every thing. We took a trip to Sentosa Island and Universal studios. They we ok, not really that much to see or do there. We would definitely stay here again if we return to Singapore.</t>
  </si>
  <si>
    <t>First time we arrived there,its very crowded with people check in. Maybe it due to fews days before christmas. My friends have to que stand up for 30 minutes but the staff offer with drinks. The staff give very excellent services. I checked in room with city view and the room is not very big but very comfortable and clean. Infront the hotel i can see marina shopping mall. but unfortunately i didnt manage to swim at infinity pool at skypark. its too crowded..its also near garden by the bay..i had very pleasant day staying in these hotel. Wish to come back here</t>
  </si>
  <si>
    <t>A follow-up to a previous review of the problems encountered at this hotel. I wrote a review on Feb 18th about the terrible service etc.. that we received at the Marina Bay Sands hotel. The management posted a note that they were following up, and I provided all of the relevant details as requested immediately. However, since then, Heard Nothing!!! Just like the hotel, all flash, no substance, no customer service what-so-ever. They respond as though they are following up, but do nothing. So my review now - 1 Star for the hotel... only because I cant give it the NO STARS that it deserves. Sky Park is good - that should rate a 4!Original Review:We stayed for 2 nights at the MBS at the end of a week-long Singapore trip. The only way to see/swim in the pool is to be a guest at the hotel. I had booked a quite expensive Premium City View room in Tower 1-2, only to be told upon check-in that none of those rooms were available and they had to put us in a garden view room in Tower 3. Check-in took over 40 minutes and then once we got to our rooms (a very long walk through the 3 towers) our rooms keys didnt work. We got that sorted out and then after arriving back to our room at 10:00 at night, we realized that they hadnt made up the sofa bed for our daughter, and upon calling were told it would be a 20-30 minute wait for someone to come and bring bedding for the sofa. I complained and asked for my message to be given to the manager....no response from the management or any indication that the staff ever forwarded my message. Overall, given that the room was over US$550 per night, the level of customer service was shocking... Additionally, there were problems with the elevators being broken, we had to take the service lift to get to our room after a very long wait at the elevator banks. As for the area, it is out of the way and a schlep to get anywhere else in the city from this location.</t>
  </si>
  <si>
    <t>We stayed in Singapore as a stopover as we had young children and want to breakup the flight. We choose here because the experience looked amazing and even through we knew it would be costly, for for 2-3 nights, it was ok.THe checkin experience was a nightmare. They get so busy and it is madness. When they told me they didnt have our actually room type avaliable, I almost hit the roof, espeically as I was travelling with 8 month old twins and mentioned this to them on a number of occassions. After the drama of checking in, they actually upgraded my husband and I to another room.Of course, this made up for the room problem. It was double in size and gave us the extra space needed for the twins. The cots took a while to arrive, but maybe it seemed a long time when you have unsettled babies.Other than the checkin experience, the actual hotel is amazing, the structure, the scenery, the shops and mall close by, it was great. I can appreciate they run a very complicated operations there and it would be tough to run. The customer service is a bit hit and miss, but I do think its because of the size of the operation. They do offer waiting guest water and OJ. I thought that was a really nice touch and the comfy bus service which takes you to and from airport.</t>
  </si>
  <si>
    <t>This hotel is a must do in Singapore, however, I was disappointed with the quality of service. The room I booked was not available when I arrived. It took 20 minutes to check in!!!! If youre looking for an intimate hotel experience do not come here!! The pool is amazing and lots of dining and entertainment options available. The rooms are really big and comfortable - you must go for city views if you are paying this much per night! Although I feel we had to stay here to experience it, next time I will opt for more boutique feel and elegance of the Fullerton Bay.</t>
  </si>
  <si>
    <t>Lovely hotel and Casino and I dont usually write hotel stay reviews,but will be telling the truth about my ruined \ WEDDING ANNIVERSARY\ experience. . My review isnt about money or getting \FREE\ stuff, but about the hotel itself in general for other people who save up their hard earned money to splurge out on a extra special suite with the perks of using the \club\ facilities, rather than a general room.1. Unless you are staying at this hotel with AMWAY you wont receive personal service. They couldnt care less about anything you say since I was told by a staff member AMWAY booked rooms in one and a half towers. 2. Guests in lifts snorting snots in their nose which is disgusting, talking loud over each other in their own language, plus they almost knock you down rushing to get in or out of elevators and couldnt care less about anyone having children. They have no consideration for other guests and there is no security/staff at these elevator entrances to keep these ppl in check. 3 Hotel Foyer is over crowded, it feels like you are at a football match with so many ppl around.4. Air-con in our \suite\ we personally set to 18Degs as it was too hot during daytime and while sleeping in the room,however the temp was \fixed at 23.5degs and wouldnt budge, therefore it was so hot and stuffy in our room. We called the front desk, they sent a tradesman to come look at it, but all he did was make it sound like a freight train all night long so we deceided to put up with it and we bought ear plugs which gave me in particular a headache every morning when I rose from bed.. The passage areas and around the elavators was freezing cold, which would have been ideal to sleep with my doona....They wouldnt have liked that now, would they?5. After room cleans and also at random times in the bathroom there was a fould smell coming out of the vanity basins.6. Curtain came off the track which then couldnt be closed due to them being electric.7. Not enough draws in the wardrobe for your clothes, we had almost everything hung on hangers and everything else in the one draw and had to remove all the hotel gear out before doing so.8. No hooks in bathroom to hang our daily use of bathrobes. Its a bit much having to hang it up every morning in the wardrobe with your clothes. This is an $ Orchid Suite $ after all, you would expect a hook in the bathroom.9. The Club was lovely, but there were days when other people had to cue up and wait to be seated for breakfast. One morning we were sat in the \smoking area\ as we didnt want to wait long to eat as hubby is a diabetic and needs to eat asap. Also a waiting time for your eggs, which meant if you wanted the rest of breakfast to be hot then one had to wait until they arrived at the table, transfer the eggs to your larger plate etc, etc....No thought in their service. What is wrong with a warmer with scrambled eggs to help yourself...LOL!!10.The \club\ afternoon tea and cocktails are excellent, service in the club is fantastic and the club staff very friendly and helpful.11. We had dinner in the foyer a place called \The Rise\ \BUFFET\ for 4 people it cost us $600 dollars which was outrageous, so be very careful to ask costs first if your thinking about dining there. 12. Hired a limo from airport to hotel which we normally do when we stay at our other hotel of choice when in Singapore. The hotel charged us on our account $200. A rip off as the driver made us cross the road where he parked illegally. We cancelled the hotel limo and booked a nice clean TAXI for $50 and gave the driver a tip for his efforts lifting our suitcases at the hotel and airport. ( usual cost at our other hotel for a limo is $100 ) 10. Staff in Sky 57 not \happy\ everything seemed to be a bother or they were plain miserable bunch. 11. Cups and Jug for coffee/tea were on a shelf in the wardrobe. Never seen this before? 12. wifi....they disconnected you from it everyday....pain in the neck to keep typing in the password. 13.Newspapers are not delivered to your room, they are in THE CLUB if you wish to read it. I like my newspaper delivered to my room so I can read it in peace with a cup of morning tea first thing. 14. Ill be going back to my regular hotel where I stay in Singapore. The Marina Bay looks great, but that is about all it has going for them. The amount of people traffic that stays at the hotel is perhaps good for manegement, but for personal customer services it lacks this very badly. You were just a \NUMBER\ in this hotel.15. Went to dry myself after a shower on my first day there and the towel ripped. I was shocked with the old towels in the bathroom and didnt feel at all sorry about it happening. 16. Unless you want designer clothing, then this is all you can buy in the under hotel shops. A coffee and a mineral water cost us $26 at one of the cafes.17. As it rained almost everyday, we couldnt get a decent photo up on the Sky Deck. After being in the hotel for almost a week the second last day of our stay was fine and there was a beautiful sunset, so I proceeded to the Sky Deck only to be told there was no entry( remember Im in a suite and paid top dollars for free entry onto the SkyDeck) due to \AMWAY\ booking out the Sky Deck for their function and that was going to be the next evening too, however, I was flying out that evening so I never got that photo afterall. AMWAY, AMWAY, AMWAY..........It was all about Amway at this hotel. At no given time were the hotel guests advised that the Sky Deck would be closed off for a function. Hotels usually advise guests when certain parts of the hotel are out of bounds due to renovations, so why not advise me that the Sky Deck will be closed off for two days? 18. Their will be those reading ths review who will leave comments about us being whingers....NO!! far from it, we like to be treated the same as other paying guests and have the same privileges, the same peace and a suite that comes with all the perks and services which were advertised on the website.19. Door between Bathroom/Bedroom was very stiff, needed muscles to push it open. Looked like they had tried fixing it as it was smeared with some kind of oil on the wood-laminex surface. Anyone elderly wouldnt have been able to push it open had they had arthritis too.20.We will never come back to this hotel. CIAO CIAO Marina Bay Sands, Hello regular hotel.....we now realise how GOOD we are treated in our regular hotel. We all live by our mistakes and this was one BIG mistake staying here.</t>
  </si>
  <si>
    <t>This is a must do visit while in Singapore as you get the most amazng view from the top. I wouldnt bother with the official photo at the top however as you are meerly super imposed onto a picture which seems a bit pointless. It is however an amazing building and just to wander roung the ground level is great and then ride the elevator to he top to take in the views is a must.</t>
  </si>
  <si>
    <t>The first time in August 2012 was good and I said I would upgrade my experience and thats exactly what I did. I went back in January for five nights with my wife and we got an Orchid Suite on the 54th floor which is the highest floor of accommodation at the Hotel. The suite is simply very nice and the city view well worth the extra cost! Along with the room is breakfast at Sky on 57. This alone will make me go back to the hotel. The a la carte options on the breakfast menu are fantastic! Of course I had to go back to Ku De Ta which was at its usual level of excellent food. All in all. I consider the Marina Bay Sands a place to return to with friends and / or family. My only peeve was that the suite was next to the elevators so we heard the groaning of the mechanisms. Still going back though!</t>
  </si>
  <si>
    <t>I normally visit Singapore at least twice a year and this was the 1st time I have stayed at MBS (usually staying at Ritz Carlton, Fullerton or Fairmont). Having stayed in many Singapore hotels, my expectations are set pretty high in terms of the excellent service and facilities that are normally an integral part of the experience.MBS is a huge complex and, although other hotels can be large, this is akin to staying in an airport terminal. Because of its scale itÆs difficult for the hotel not to be impersonal. This also manifests itself in the length of time to check in/out, the concierge service and the attention from the doormen. Many of the bar areaÆs are also similar to the feel of being in an Airport.The rooms are large, clean, modern and spacious and views certainly spectacular but, again, the overall feeling is somewhat lacking in warmth or atmosphere. Certainly the rooms are no more special than hotels of a similar quality.One huge differential is the pool area and bars on the roof which are truly a breathtaking, once in a lifetime experience. At night the bar is normally packed and a perfect place to see the light show and amazing view of Singapore skyline. However, given the high cost of drinks, itÆs perhaps not a place to spend too much time! I was staying over a weekend and visited the pool on both days and itÆs quite something to swim in an infinity pool so far above the city. The only downside is that itÆs hugely busy, very touristy and not the easiest place to relax.IÆm glad I stayed at the MBS for the experience and greatly enjoyed the roof top bar and pool (which is stunning). However, itÆs a huge, relatively impersonal experience compared to other similar quality hotels and the cost of the add-onÆs (food and drink) is high. If you enjoy the close proximity of the high end shopping and Casino within the overall complex, and donÆt mind the downside this comes with (including the price), itÆs a good choice, but once was really enough for me</t>
  </si>
  <si>
    <t>After staying in Singapore many times at different 5 star hotels - Marina Bay Sands definitely is not in the same class as the others. I had been informed from other friends who had stayed here that they had one of the worst check ins - this is so so true - for a so called 5 star hotel with 2331 rooms to have a check in desk in the main walk way on the ground floor with 4 check in staff... so after a 30 minute wait and being knocked into by all the sightseeing people and shoppers we finished the check in.The room was clean, good facilities but nothing more than on par with a holiday inn except the cost. The hotel as a whole has no personalty compared to other options in Singapore - so if you are not bothered about going for a swim in a cold pool on the roof of a hotel then i would recommended looking at the Shangri-La as this is a 5 star hotel.</t>
  </si>
  <si>
    <t>Our stopover in Singapore and at the Marina Bay Sands was the final in a special three-week trip mainly to India.I had been to Singapore a few times in recent years, and of course it is impossible to not notice the Marina Bay Sands. We chose a ôClubö room because of the access to the club on Level 57, and the additional services it provides. At approximately AUD100 extra per night I regarded this as good value, and would recommend it to travellers as a matter of course.The MBS did not disappoint. We arrived very early (approximately 0700) as a result of the timing of our incoming flight from Delhi. The first impression (having cleared Singapore immigration and customs û always an easy process) was positive. The complementary shuttle bus from the airport make a positive start for the experience, particularly at that hour of the morning. The bus delivers you direct to the basement where porters tag and whisk away your bags for later delivery to you room.We checked in at the VIP counter (a Club privilege), expecting to complete formalities and then wait until our room was ready. I requested a city view room (donÆt recall if that was what I had booked). The check-in clerk was first class. We were made to feel very welcome, and after interminable tapping on his computer he advised that we had a nice room on L42, and that the room was available now!! And that we could avail ourselves of a cup of tea at the Club straight away if we wished.The MBS is a city in itself. That may not suit everyone, but given that we were having just a one-day relaxing stopover it worked well. The Club is a very friendly haven û the staff are excellent (I have no idea how so many of them knew/remembered my name so quickly). Having a Club key (specially colour coded) meant that access to the observation deck was easily arranged û the view is quite remarkable. The room was also lovely. Well appointed, functional, comfortable.I canÆt fault the MBS. ItÆs not cheap, but then I didnÆt expect it to be. ItÆs 5-star, and you get what you pay for.</t>
  </si>
  <si>
    <t>The wait for service is so long they need to increase reception to cater the amount of guest they have but the receptionist were helpful but concierge doesnt really help you much for small things such as changing key cards. the room was nice with the toilet and shower seperate with a bathtub as well and twin washing basins. loved the view i got since i asked the receptionist for a nice view which she kindly got arranged for me. Theres also a mini lounge in our bed room. Now for the great parrt the pool ! It was a a very nice view love it i would probably go at the time i went at 6:20 ish in the morning. Theres no crowd and you get the best of two worlds the night view and the dayview - gorgeous and you can swim which ever section you want cause no one is there to make you feel embarassed about taking photos and all but then again everyone is taking photos when at the pool and theres lifesavers there early in the morning already but its really cold but worth it singapore is pretty humid. There is part two and that would be the spa/jacuzzi opposite of the pool and its warm and bubbling a way with a push of a button the end of the jacuzzi it was so relaxing after the cold pool swim and you enjoy a different view - the harbour view in comparison to the city view. There is a cool kids lounge that parents can sit and enjoy but definite recommend to bring your swimmers for the experience cause mum regretted for not going for a swim in the morning with me . Shopping is pretty price but I got lost so easily to find the store but must experience it with the water show there as well. Also had room service but it was part of the experience. the food was overprice but the serving is big and staff were very polite and addresses you by Hello Ms. *** how can i help you?. But try to travel light or go there to be your first hotel cause the staff doesnt open the car door for you or open the door and luggage delivery will be delay so diy would be more efficient.</t>
  </si>
  <si>
    <t>We were given a complimentary upgrade to the Club Sands room as we were only staying for one night - with a view of Gardens by the Bay and a private balcony (with the roar of traffic on the East Coast Parkway below)Great service, and the room was spectacularly clean, everything was as good as I hoped.The main draw would be the infinity pool on the 57th floor though, because without it you are essentially paying for a posh hotel on Marina Bay - which so many of the others in the area are.</t>
  </si>
  <si>
    <t>i had visited to marina baysands hotel on december 2012 to celebrate christmas with my fiance for 1night 2days staying in hotel this is the very very worst experience that i ever had with this famous worldwide hotel as people said. upon arrival, i had deposited certain amount of money as i had to use my debit card instead of credit card. the frontdesk counter staff told me that usually the deposit would return to me with 2 weeks of working days. as they were telling as if its trustworthy.when i checked out from the hotel in next day, i double confirmed with the check-out counter staff again regarding this deposit. i was given the exact information. i had waited until 2013 january had passed, there were no emails or no paper letter received. i made multiple phone calls to the marina bay sands information counter to talk to the person in-charge of deposit issue. the phone line was transferred to the front desk (so-called in charge of deposit) everytime i made calls. they had put me on-hold for more than 20mins to let me talk to the in-charge. with understanding of peak hours, i had specially requested with the information counter to call me back as soon as possible once the person in charge was able to settle this issue with me. i had waited half of the working day, i did not receive any message or phone call from them. i just wondered how this staff was passing the information to her collegue when the customer requested or did the staff not care about the customers request? next day, i had made phone call again, another staff told me that she had already sent urgent message to the bank to transfer my deposit as soon as possible and i was told to check again my account in next day evening. she promised me that she will make sure the bank transfer to me by next day which i did not receive as she said so. i was kind of full with disappointments and anger with this hotel services and wondered how they control their financial related issue. did financial manager pass their accounting exams, are they noticing customersrights, are they aware of those policies about financial, are they competent enough to run this hotel while they couldnt able to settle even small financial matter? and why did all the staffs keep lying to the customer while they are not doing anything i had raised to settle, behind their fake smiles at the front desk and inside of the hotel, are they cheating the money? it may be a small amount of money, i do understand that i have my right to know whether they are returning or not returning deposit. even if they are not returning, i should know what the reasons are. i will never ever visit again to marina bay sands hotel again to such big hotel with bad image and strongly suggest the rest of travellers not to believe what the staffs say as all are full of lies.</t>
  </si>
  <si>
    <t>The Hotel is a sight in itself..From the rooftop infinity pool to the adjoining Mall..Worth a stay in Singapore just to experience the Marina Area..The lobby always crowded, but the size is so large the you hardly notice.Mostly Asian guests which is to be expected..This stay was during the New Year so the hotel was very crowded.The only negative was the check in process..With many groups checking in and out the process was very slow..Definitely go toi the adjoining Mall with the many shops and first class retaurants..</t>
  </si>
  <si>
    <t>I stayed in a Club Room with a city view which gave me access to The Club on the 57th floor. The room was superb and the view of the bay and city inspiring. The staff always made it a rule to address me by name and I felt that my every need was the most important thing to all those who assisted me during my stay. This is truly a 5 star experience and would thoroughly recommend the club room option to all. The afternoon tea and drinks later was a superb way to relax and enjoy my time at the hotel. A couple of minor negative comments. 1. I used the Marina Bay Sands Airport transfer coach and found the driver to be unhelpful and a poor ambassador for the hotel (unlike every other staff member). 2. As a solo traveller leaving late for the airport I requested access to The Club facilities on my second day but my request was denied, I felt it would have been a nice gesture to have said yes.</t>
  </si>
  <si>
    <t>I stayed 2 nights at MBS with my partner in a deluxe room. Overall, I had a great experience at MBS, from check in the staff were very professional and informative, rooms were decently sized and the bed was very comfy. The infinity pool is amazing and everything that you would think it would be. However, youre essentially paying to have a dip in the pool. I do reccomend people to stay at MBS but only for a short period of time because of the price, there are hotels within the area with the same quality, just no infinity pool.</t>
  </si>
  <si>
    <t>Stayed for a night as part of our honeymoon repertoire. We heard so much about this hotel so wanted to try it. Expensive but you would expect that. First impression, like many other travelers, that the hotel was huge and the crowd, hotel guests + visitors, made the lobby look like an airport departure hall. Check-in took longer that we would have liked. Once we got the access cards it was a nightmare getting them to work, the elevators had the speed of a rocket, but only if you manage to get them to read the bloody card. The rooms were alright, massive bed, and our room was facing the Gardens by the Bay which was quite nice. That night we went up to the Infinity Pool and again were turned off by the crowd and the partying. The Sky Decks were something to behold but the awe lasted no longer than half an hour. For its price the room doesnt come with free breakfast, unless you get a Club Room. Went up to the Infinity Pool the next morning and it was less crowded. Pool was not heated and it was cold but who goes to MBS and doesnt try out the pool? The bakery down at the lobby in Tower 3 had excellent pastries at affordable prices with great coffee. What I liked most about the hotel was its vicinity to the Shoppes, a great shopping destination for me because it had many specialty shops, not just high-fashion. Overall, MBS was so-so for me and I think my biggest problem with it was its sheer size. It lacks the warm hospitality, and that sense of belonging you sometimes get with superior hotels...its a hit and miss most of the time isnt it?If you just want to test your fear of heights, just get a day tour to the Sky Deck at 20 dollars per head. No need to stay here. Unless youre dying to try out the pool of course.</t>
  </si>
  <si>
    <t>There is a good view from the roof - but you can see it without staying in this dreadful property. I can think of no reason to stay in this hotel unless you want to use the casino.Check in utter chaos. You would think you were at the Chinese National Peoples Congress. Very noisy, very unpleasant.The electrics in the rooms are all messed up. Expect your curtains to open and close at random during the night. There is a balcony but no furniture to sit on it - probably because they dont want guests to see the jumpers who have lost it all on the tables.Many, many better options in Singapore.</t>
  </si>
  <si>
    <t>The Marina Bay complex, shops, casino, hotel, Sky park, all of it is opulence at its finest. Singapore is a hugely modern and great city and the Marina ay complex with its high end shopping, from all the well known brands, to great dining establishments, to its views galore, casino, walking areas, all of it is an amazing experience to behold. Light shows, people watching, relaxing, shopping, gambling and more await those with deep pockets. Well worth the look and time.</t>
  </si>
  <si>
    <t>For the very last night of our journey around southeast asia, we decided to reward ourselves with a night at the Marina Bay Sands Resort. And we didnt regret it, our expectations have been satisfied! Bedroom and Bathroom were perfectly nice and clean. The view from our room, which was located on the 45th floor, over the \Gardens by the bay\ was stunning!But the highlight of this hotel is of course the infinity pool, which is located on the 57th and provides an amazing scenery and views of the city.</t>
  </si>
  <si>
    <t>We stayed for 2 nights at the MBS at the end of a week-long Singapore trip. The only way to see/swim in the pool is to be a guest at the hotel. I had booked a quite expensive Premium City View room in Tower 1-2, only to be told upon check-in that none of those rooms were available and they had to put us in a garden view room in Tower 3. Check-in took over 40 minutes and then once we got to our rooms (a very long walk through the 3 towers) our rooms keys didnt work. We got that sorted out and then after arriving back to our room at 10:00 at night, we realized that they hadnt made up the sofa bed for our daughter, and upon calling were told it would be a 20-30 minute wait for someone to come and bring bedding for the sofa. I complained and asked for my message to be given to the manager....no response from the management or any indication that the staff ever forwarded my message. Overall, given that the room was over US$550 per night, the level of customer service was shocking... Additionally, there were problems with the elevators being broken, we had to take the service lift to get to our room after a very long wait at the elevator banks. As for the area, it is out of the way and a schlep to get anywhere else in the city from this location. My overall opinion, book a cheap room (as they are going to put you in a cheap room anyway, from what Ive seen in the other reviews) and just go for 1 night and use the pool/skypark for the entire day, then switch to a much more area/customer service hotel for the rest of your stay. We were at the Fairmont for most of the week and while the rooms were a bit dated, they were very clean and the customer service was amazing!!!</t>
  </si>
  <si>
    <t>Yes the roof is nice to visit and the view is great but really there are many better hotels in Singapore. And if you do visit the roof try to not to go to the bar at night - very cheesy and full of girls throwing up when we were there.Service is generally bad - slow check in and check out, unhelpful staff at the roof restaurants/bars. The rooms are basic and the fit-out feels very cheap and tacky.One to avoid.</t>
  </si>
  <si>
    <t>I stayed here with my family on a stop over to New Zealand, The Marina Bay Sands is a iconic design and as you approach in the taxi it doesnt disappoint. Its based on top of an MRT station so everything Singapore has to offer is in easy reach. Once inside the check in is swift and functional. We paid for city view upgrade rooms and I think this was really worth it as the cityscape from the 45th floor was breath taking, the room large, spacious and well facilitated. This was only topped by the infinity pool on top of the hotel, it stretches out across all 3 towers and gives unparalleled views across Singapore and the bay itself. We got up early to watch the sunrise and were treated to some magical views as we sat in our hot tub with a fruit juice. You can only swim in the pool if you are a hotel guest and this so much better than the sky park which gets really busy.My only complaint about the Marina Bay Sands were the restaurants, they stopped serving food at 22:30 which is just to early for a 5 star hotel. The bars are as youd expect, expensive but the cocktails were good and cheaper than the Fullerton. at check out they hold your luggage and provide you a room to freshen up in.If I was returning to Singapore I wouldnt hesitate to rebook the Marina Bay Sands.....has o be one of the best pools on the planet</t>
  </si>
  <si>
    <t>A staycation well spent! The view was spectacular at night when the lights fro the gardens by the bay was on. During the daytime, it was breathtaking. Spacious room and toilet. Clean. The lobby however was too crowded. More like a tourist attractions site rather than 5star hotel. Good location. Food are all expensive though.</t>
  </si>
  <si>
    <t>this hotel is wonderful, we were in the suite, very beautiful, lightful en clean, the service was perfect, if you have a question of problem , you call en the service is direct in your room. the pool is really wooow, in the 57th floor , beautiful view to Singapore, restaurants are very good, shopping center is practice. every night the laser show is special.</t>
  </si>
  <si>
    <t>Hello, This hotel was quite nice, good view from the room, big window with balcony, amaizing swiming pool, where you are siting on the \top of the city\. but for such level hotel I was expecting a little bit more.Room and facilities in the room was average for 5* hotel, bad smell was going from the bathroom, though you needed to ensure, that you have close heavy door to it, when your neibour is taking a shower, you can hear how shower water runs over pipes, like you would be in the same room. Also, when it is time to checkin or check out you need to stand in long queues before you can check-in/out. Personal is not to friendly and pleasant, I would say average. If you decide to take airport shuttle personal responsible for baggage holding will provide you a service based on their personal preference, if you did not pass \ face control\ no one will look after you luggage. But these are the only minuses this hotel have, location great for shopping. Quite convenient place to get to center.</t>
  </si>
  <si>
    <t>Another new icon in Singapore. Amazingly designed luxury hotel with a stunning rooftop infinity pool overlooking the citys CBD area. As the countrys attraction, it draws many visitors to the premise. Too many visitors in fact, especially if youre a guest wanting to enjoy the hotels pleasures without fighting with the crowd. The rooms are spacious. Stunning city and sea views. A selection of in-house fine dining restaurants.The new Gardens by the Bay is next door.</t>
  </si>
  <si>
    <t>I rate it average because its a 5 star hotel with terrible check in check out... total caos there(which i hope its changed as we were there just few months after it opened officially and not to forget the leaking air condition for which we had to ask for a room change), apart from that liked pretty much everything about it....huge bedrooms with huge bathrooms,lovely pool with great view and the room that we were assigned was something our kids enjoyed as they could watch the light show that happens just outside in front of the bay for which we were asked to pay extra over and above the already expensive rates during check in.But all in all not bad.PS: my date of travel has been put as march 2012 as there was not options before that!</t>
  </si>
  <si>
    <t>Two premium rooms were booked but due to overbooking, deluxe rooms were given instead even though the rooms were already being paid with credit card. In fact, deluxe rooms were of a smaller size of the premium rooms. However, the Front Office Agent who checked us in claimed that they are of the exact same size, while the other FO agent claimed that only difference in between is the bathtub. Information was so confusing, then we asked for meeting the manager. The FO agent who checked us in claimed himself as a manager but actually he isnt. After more than half an hour of registration, things were so called settled yet unsatisfied.The FO agent claimed that both rooms were ready, however, when we arrived one of the rooms, the extra bed just came out from the back office. The key card for the other room was not working, so we called the Guest Service department to kindly send the correct key cards upstair. One lady brought her own master key and opened the door for us, and when asked about the correct key cards, we were told to call the Guest Service by ourselves because they could not handle this situation. (But actually before that the Guest Service said there will be somebody bringing you up the correct key). The bellman brought up the correct key card, and as we found that the in-room amenities were different from the other room even though we were paying the same prices, we asked for the amenities that were missing to be brought up. Again, the bellman was not empowered and told us to call the Guest Service by ourselves. Housekeeping department was quick in respond to guest requests. But regarding the communication between the Guest Service and the In-Room Dining department, it was disastrous. Several calls were made to the Guest Services department, various staff picked up the phone and said they will send some colleagues up to check against the room that had items being missed. Still, after half an hour until 11.30pm, there were no people responding the request and was being ignored. Until 11.40pm, after 40 mins the first call was being made, finally someone responded which was already too late. The reason for their mistake was because there was a room move before we checked in, and they did not check the room properly before giving to us, leading to a difference in amenities placement. Besides, one phone operator tried to explain why my situation was not being responded even though I had made several phone calls. The reason she gave me its because their hotel is so big, the department is huge and they have so many staff, so thats why...During the last phone call made, I asked about the breakfast opening time. The phone operator named three restaurants with opening times (in Tower 1 and 2). The FO Agent who checked us in informed us that there are only two restaurants located in Tower 1 and 3 for breakfast. My family called also, and was being told that there are two restaurants located in Tower 1 and 2 with different opening times from all of the above. There is no communication in this hotel, and even within a department. It is hard to trust any of the staff here.The next day, of course, we talked to the front desk manager regarding the situation for the previous night. She then showed us the proper premium rooms before we decide to move in. It wasnt only one bath tub extra in difference between the deluxe rooms. The bed room of the premium room was a double size of the deluxe one. In the deluxe rooms, the extra bed is placed right next to the window, while in the premium rooms, after placing the extra bed, there is still a big and spacious living room next to it. What the FO Agent described was totally different from what we have seen, they were not giving proper information to the guests.I was asking the manager for the correct information regarding the restaurants location and opening times, the 4th version was given...Everything was fine after room moved, until the shuttle service to the airport. The bellman told us to stand inside the indoor waiting area before the shuttle bus is ready. Once we got in, a group of people were being seated, and they were blocking seats for their friends. They did not let others to take over the empty seats even though the scheduled time had been passed. The hotel could not do anything to ask them putting away the bags. At the end, we have to get out of the bus due to this group and the bus left with many empty seats which we could have got in together. Car shuttle was eventually being arranged. We understand it was not the hotels fault but the hotel could have arrange shuttle bus service with reservation, or at least with a ticket control, in order to maximise the seats and reduce confusion.It was a horrible experience since the beginning. We thought it would turn better but it did not. Staff was inexperienced, was not able to tell the correct information to the guests; totally not empowered. Only supervisor/manager can bring a fair service to the guests.</t>
  </si>
  <si>
    <t>the structure is pretty cool, location is perfect, indoor mall, bars and restos are classy and of course the infinity pool is just wow... the room is not that special. t&amp;b features a sliding door with no locks &amp; the toilet is clogged. breakfast is not good, dont expect too much.</t>
  </si>
  <si>
    <t>We stayed in one of the Orchid Suites and it was perfect for our family of four. The Suite was split into two areas, a living and a bedroom area - which is perfect when the kids have to be asleep early. We had access to the Club - and the service provided by the staff there, particularly over the busy Chinese New Year, was amazing and very personal - one of the best we have experienced in all our travels. The pool was busy, but, my two kids were still able to swim around and splash without annoying anyone. To make things easier for families there is a small kids pool, and a separate adults only section. We will definitely be back.</t>
  </si>
  <si>
    <t>My partner and I stayed for a week. It was my first time at marina bay sands. I heard my partner rave about this hotel, and boy did it live up to my partners standards!!! The hotel is just simply amazing, the service top notch and the sky park was so beautiful. We had the club room, every morning we went up for breakfast, we were very impressed by the variety, the same goes for afternoon tea and canapΘs! We went to the buffet downstairs, near the lobby. As soon as we arrived, staff greeted us and were at our service straight away, suggesting drinks to try and changing over our plates for new plate and forks etc, as soon as we had demolished the plate full of beautiful food!!It is an expensive hotel, but the service and decor and views of the hotel room make it worth while. It is a must for anyone who loves luxury travel. I am very grateful to be able to share this experience. To all the staff at marina bay sands thank you!!! Will definitely be back if I ever stop over in singapore.</t>
  </si>
  <si>
    <t>Spent three nights in Grand Club room in this iconic and amazing hotel. Not my usual choice of hotel but husband wanted to check-it-out. The rooftop infinity pool has to be seen to be believed as it is the size of three olympic sized pools and suspended 57 floors high with fabulous restaurants at either end. Sky 57 is a dining must, the food and service was exemplary. Large spacious rooms, very comfortable bedding, choice of pillows etc., lots of storage space and great proximity to the multi-level shopping centre which is attached by escalators - every shoppers dream! The design of this hotel is truly amazing and we enjoyed the experience however, be prepared for a lot of people walking through the foyer area. I liken it to railway station traffic, very busy even until late in the evening. Modern, sleek, comfortable, nicely furnished.</t>
  </si>
  <si>
    <t>From pick up at the airport to check-in to the four days spent at this spectacular facility everything was done very well. Singapore is a world class city and this is the most spectacular hotel. When entering a taxi and giving the destination they know which tower you are staying in. The infinity pool was nice. However it was winter and the water cool. The only negative was the wifi service. I could receive but not send e-mail.</t>
  </si>
  <si>
    <t>I received a free upgrade from my pre-booked club room to a sands suite on 8 Feb 2013. This came at the right time because I proposed to my fiancee that night and had an engagement party with all our friends. The room was huge and beautiful, with a living room, bed room, home theater room, dining area and bar counter. Butler service was excellent as they delivered ice buckets for the champagne promptly. Breakfast at the club on 57 was great too, with a kind waiter offering to switch places for us from outdoors to indoors because the sun was too bright and hot. Check-out was very smooth as a nice gentleman called Govindasamy helped me check out in less than a minute. Overall I must say I am very impressed by the staff and management of MBS. Thank you for playing a part in my successful proposal! Keep up the good work!</t>
  </si>
  <si>
    <t>Loved our stay at MBS. Views from the pool during the day are fantastic, but even better at night. Close to the train, casinos, and high end shopping. MBS was running a special on their website. We booked 45-60 days in advance and got a rate that was just shy of $300/night. Overall, though, if making another trip to Singapore we would consider a cheaper option. But if you have never stayed and had a swim here, then you should treat yourself for at least one night.</t>
  </si>
  <si>
    <t>Stayed here for 5 nights in a grand club room as part of our honeymoon trip. The room was bigger than we needed considering we where out and about most of the time. enjoyed all the extras that came with the room (breakfast, afternoon tea, cocktails, fitness centre). great location, great views, a lot to do within walking distance (casino, shopping mall, theatres, gardens, museum, bars, restaurants ). Concierge was helpful planning our days activities. Overall all the staff where helpful and pleasant to deal with from the moment we boarded the complimentary shuttle bus at the airport. will hopefully stay here again one day.</t>
  </si>
  <si>
    <t>After arriving in Singapore from a 12 night cruise from Dubai on the Queen Mary 2 we had pre booked a nights accomodation at the Marina Bay Sands and we were certainly not dissapointed with the choice. The Hotel is all CLASS from the minuet of arrival to the departure. Check in was efficient and staff were very helpfull. Be prepared for a reasonable wait for your room if you had an early arrival if the previous night was busy as they state rooms prob wont be ready until about 3.00pm. But it was certainly worth the wait. The place is huge, 200 plus shops, restaurants and cafes, an ice skating rink, a casino vegas would be proud of - the only draw back is the smoking in the casino, the place was full and people were gambling huge amounts of money. Buying alcohol in Singapore is expensive, lets say you would like a bottle of Baileys well that will set you back about $180AUD or there abouts which is rediculous !!! - The pool in the hotel is on the 57th Level it is an infinity type pool that spans the three towers an amazing feat just in the construction alone, it is a magnificent setup with restaurants and bars in the same area. It looks like you can swim off the edge of the building \AMAZING\. If in Singapore staying or visting this place is an absolute MUST. I would like to make one special mention of a Bell guy who gave us excellent service - Mr Jan Wesley you are an absolute gentleman, the Marina Bay Sands should be proud to call you an employee of the company - keep up the great service you offer mate - well done !!!</t>
  </si>
  <si>
    <t>Marina Bay Hotel is worth a visit for its sheer enormity and style. The walkways under the hotel are filled with shopping of the most expensive kind. Food shops are at one end but they lack the essence of Singapore street food which are far superior. Transport to and from Marina Bay is extremely easy and I suggest if staying at Marina Bay you take the MRT to the real Singpore and enjoy real food. But like you cant deny it is worth a look.</t>
  </si>
  <si>
    <t>We stayed at the Marina Bay Sands for one night on 18th December just to experience it and see if we would stay there in future. We did the booking at the last minute using Lastminute.com as it was a late decision to stay one night.We are a family of 4 travelling so booked and paid online for a room with two double beds as indicated on the booking.When we checked in we were told that they actually did not have roomms with double beds or twin beds, and actually the rooms marked as such were only king size double. They just kept saying that a king single is what is meant by a double/twin bed. I explained that in many years of travelling we had never had this type of issue before, anyhow after about an hour of arguing they agreed to upgrade us to a room with one king bed and a double fold out sofa at no extra cost after more arguing.So basically I would not trust this hotel to honour bookings despite having it confirmed in writing on type of bed.The hotel has a great pool, cannot argue with this.However location is a little away from all other parts of Singapore except their own extensive, but expensive shopping complex. I figure it is good if all you want to do is gamble at casino, and lay around the pool.After being there once, would not bother to consider the hotel in future.</t>
  </si>
  <si>
    <t>Stayed here for 1 week for a business convention. The best thing about the hotel is its convenience. Its connected to a large mall and convention center. Within the hotel, there are so many dining options. The rooms are very comfortable, very easy to get a good nights rest. The views are stellar, I was overlooking the Indian ocean. The subway is connected the hotel as well. Only drawback is my room did not have a bath tub to soak in after a long day. The business center is also very expensive if you need to do thinks like print color copies.</t>
  </si>
  <si>
    <t>This landmark hotel is famous because of the rooftop infinity pool and has some of the best sky-top views of singapore. Being so heavily promoted in north asia, because of the casino , it seemed to be the busiest place in singapore for chinese new year, with prices to match. Some good deals can be had out of season, and the location became more attractive with new MRT station and gardens by the bay. Rooms are large but basic (and the a/c blows into the kids bed). Valet service caters well for locals wanting a night away but if you want real service and charm in singapore try others such as capella, shang, oriental.</t>
  </si>
  <si>
    <t>I stayed here for two nights during February. It was the perfect amount of time to be able to have a good feel of the place. I booked through Hotel Club and paid approx $300 AUD per night.The pool is amazing with great views. For such a large hotel however, there were only 2 small jacuzzis which were always packed. The rooms were clean and quite simple. The bed was great, high quality bed sheets with soft mattress and pillows. Free wifi throughout the whole of Marina - which is massive, it was great for keeping in touch with home.The shuttle bus from Changi Airport to the hotel was def a bonus. Its great to not have to worry about waiting in line for a cab after a 10 hr flight. Service although wasnt personalised (too big of a hotel to be) was still great. Concierge was helpful in providing restaurant recommendations and directions to get to the places where locals eat. Be aware though at 11AM during check out time there are very long queues. Itll be worth it to do express check out.If youre going to Singapore it would be definitely worth it to stay here for at least 2 nights.</t>
  </si>
  <si>
    <t>We visited MBS because of the pool at the Sky Park. This is an outstanding experience you have to have when visiting Singapore.The Hotel itself is pretty nice but without the pool experience too expensive in regards to what rooms, fitness etc. provide.Service was really good, very friendly, not a single thing to complain about.But again - you have to go there only because of the Infinity Pool.</t>
  </si>
  <si>
    <t>The stay at Marina Bay Sands Hotel was one of my things to do in 2013. It was a high priority on my bucket list of life time adventures and I can truely say it was a great experience that has left me wanting to come back for more. The standard of sevice and amenities were excellent, and a few days here is not enough, there are so many options of entertainment and other things to experience without leaving the Marina Bay Sands Complex.</t>
  </si>
  <si>
    <t>This is a big hotel. Too big. It is crowded, impersonal and not worth the effort. The signature rooftop infinity pool is an over regulated human soup of posing \been there\ self photographing tour groups. Staff are interested in what you cant do and what you have to pay for. The rooms are on the smaller side and expensive for what they are. The one redeeming feature is the restaurant Sky on 57. The food and service were excellent. Overall this hotel is a lot of effort and a lot of money to be made to feel like a number and a credit card. Not worth it.</t>
  </si>
  <si>
    <t>SImply Amazing. we stayed in the Club room so we had that evening champagne and cocktails for free in the sky club, except for the fact that we had to wait in a 40minute queue to get in because there were too many people up there. but at check out, we made a simple complaint to the reception Manager and he decided to give us free off charge on our $400 Room Service meals which trust me was great!</t>
  </si>
  <si>
    <t>The draw of this hotel is the breathtaking rooftop infinity pool. But everyone seems to know about it so the hotel gets very crowded. This is particularly the case on check in and check out which was very slow. It also resulted in a long queue for the club class lounge ( we have never experienced this in another hotel). Good to stay here for a night or two but definitely not somewhere to go for an extended stay. Rooms was good size.</t>
  </si>
  <si>
    <t>I booked this hotel to surprise my husband for his birthday, we live in Bangkok and I decided that going to Singapore and experiencing Marina Bay Sand would be the perfect get away for 3 days in order to have some fun as Marina Bay Sands has it all... and really it does, from countless of restaurants to choose from, commercial centers, museum, casino.. I knew that we will be busy.I booked in the Club room, were we could enjoy the Club restaurant, having breakfast overlooking the swimming pool, the afternoon tea was superb, and Cocktail time from 5-7pm, all this for free. I know you pay more for this kind of room but its really worth it. Our room was huge and had a great view of the city and a view to the bay from our bathtub, i couldnt complaint, so then in our last night.... After dinner we decided to go to the casino just to check it out and experience it, as we are not gamblers, and to our surprise, I was denied entry because I hold a Cuban passport even though I dont live there for over 8 years now. The guy explained that this was a law that they couldnt change it because this casino was owned by an american company and they have to follow their rules IN SINGAPORE! So, there are other 4 countries that are not allowed to enter the casino as well... My point to the management was that, I made the booking, they knew all along that a Cuban national was going to stay there and I would have really appreciate if they would have save me from the humiliation of getting dressed and going there just to be taken on the side and in front of everyone tell you that you can not enter the casino, like we were second class citizens.There is no one sign that says this even though there are a lot of rules and regulations but NONE of them said anything about different countries not being allowed to enter the casino. Also the staff in the reception and the concierge didnt know anything about it, then the manager came and said to us that only upper management knew this, LIKE ITS A BIG SECRET, and by the way, she was like: Yes, this is the rule, what do you want me to do... I believe that the hotel is misleading their guests and their staff when they are kept in the dark, and at that level, I should be quite the opposite: The hotel should help you to make your stay a little bit better. Our last night was spoiled because NO ONE could have send me an email saying that I could not enter the casino, I would have plan something else for that night and save the bad moment of being taken to the 40s in America were discrimination between black and whites was something normal because \thats the law\The hotel is very nice and I recommend that everyone should experience this at least once in their lives, but there are a lot to work on when it comes to certain things...</t>
  </si>
  <si>
    <t>If you plan to make a trip to visit singapore and take the sights of the city then you should look for another hotel. If you plan to spend your time at the casino then this is the hotel for you. The hotel is right next to the MRT but expect to take 2 to 3 transfers to get to anywhere. The hotel has all the standards of a 5 star hotel. The view from the roof top and the pool is amazing but unless you spend all your time at the hotel there are better options.Check in waiting time was a bit long about 10 minutes in line., but I guess you can expect that from a huge hotel. The check in itself was fast. We check are bags in when we arrive at our taxi but it took close to an hour for the bags to get to our rooms again I think this is cause by not enough personal and too many travellers arriving at the designated checkin time.The room itself is nice and clean. The view is nice. The celebrity restaurants are quite good, breakfast is a bit pricey. There is a watershow every evening which we stumble upon it would have been nice if it was advertise. There is enough to shop, eat, see and do around the area, but if this is your first trip to Singapore you probably want to see the sights.Overall an average experience with the price you pay there are better hotels in the city.</t>
  </si>
  <si>
    <t>We spent one night here so that we could use the swimming pool. We were welcomed on entrance, bags dealt with efficiently as was the check-in. We were upgraded and had a very pleasant room on the 17th floor overlooking the gardens and the sea. The room was very large and well-equiped. Unfortunatley the traffic noise somewhat spoiled sleep quality. Although a little more expensive than we normally choose, I think the experience is well worth the room charge. Connected to the shopping mall the whole facility is very impressive. We did use the roof top pool with its fantastic views. One small niggle was that it was not clear where you are supposed to get changed to use the pool, particularly as they ask residents not to move about the hotel in dressing gowns. If you dont want to use the main restaurant for breakfact, we can recommend the coffee shop at the foot of Tower three. We asked for and got a one hour extension to checking out. There were no problems on checking out, even though it was done away from the desk by a member of staff using a tablet.</t>
  </si>
  <si>
    <t>Thank you Marina Bay Sands staff,you made our stay !! we got an upgrade to the club rooms with all the perks...the roof pool is just phenomenal. there was a party in the room next door but after some persuasion the staff gave us some more service and am I longing to stay here again</t>
  </si>
  <si>
    <t>Definitely the best hotel I experienced so far. The staff are very nice and had the most welcoming attitude. The check-in staff Jenny tried her best arrange the best room she can offer to me, and let me check in my room immediately at 12PM when I arrived the hotel to let me enjoy the room at the earliest possible time. Also all the other staff provided great service with very nice attitude. The room view is just awesome and the roof swimming pool is the must-have experience!.</t>
  </si>
  <si>
    <t>It is an iconic stunning breathtaking hotel. The Sky deck is of course part of it..but thats it. Perhaps the staff is tired of the masses of people and I do feel for them, the reception is like a train station in a peak hour, the help to pick up the suit cases never showed up, not once did staff offered a help when I was struggling with a pram to get thru a set of stairs as there was no wheel access..but they would always came to see the baby lots of aww so cute, only few weeks old yeah? Breakfast and food was divine and also the service in the restaurants. Now that we experienced and saw what was there, no need to go back as I said -once and only lifetime experience.</t>
  </si>
  <si>
    <t>We stayed there for two nights. The staff was friendly and helpful. Amazing view from the pool but .....its becoming too touristy and noisy which makes the place doesnt feel like a world class hotel.</t>
  </si>
  <si>
    <t>The pictures they have of this hotel do not do justice at how amazing it actually looks!!!We stayed 3 nights in a Orchid Suite on the 51st floor of tower 3 with a city view. The room was very impressive and we could not fault it. The room was large, luxurious, clean and the view of the city at night from our bed was sensational!!I also liked the bell service, everything was very personal and the staff were very professional. Ramesh the front of house manager was very helpful through out our stay and made our stay even more amazing!!!The infinity pool was nothing ive seen before it was a once in a lifetime spectacle with stunning views over Singapore. A MUST SEEVip check in and check out was quick and easy!!I cant wait for my next stay at MBS</t>
  </si>
  <si>
    <t>Hotel has nice view, skypark is awesome and the infinity pool. Good service, I just hope that the bathroom has a lock and toilet has bidet :) But it was a very nice experience, I will stay in this hotel again if i will have the chance to go back to SG</t>
  </si>
  <si>
    <t>the hotel was a dream until we got there...and there it was many dreams..hehe..everything was great..even than the hotel is huge the stuff is very friendly..the service just perfect and the club room city view was amazing..we will surely go again and we suggest it to everyone..they made us early check in and late check out(since they had available),,,we thank them all for making us a perfect honeymoon..keep smilingpapadakis pavlos room 47-something..hahaha</t>
  </si>
  <si>
    <t>Hotel is amazing. But what you are paying for is essentially the roof-top pool area. Which is amazing. Swimming in the infinity pool and looking out (down) over the skyline of Singapore feels a bit like flying. Otherwise, this is mass luxury tourism in its purest form. Service is politely phrased but very impersonal (soooo many guests) and rushed.The basic (\Deluxe\) rooms are very standard for being 5*. Nice and comfortable but nothing special. Huge balcony which is unfurnished! Very strange. Free shuttle-bus from airport is great.Disappointment: fruit fly in the rolled up salmon on the breakfast buffet got us a very politely phrased apology from the manager (and yes, it can happen in any hotel), but we still had to pay for the breakfast. When such things happen at a 5* hotel, the breakfast should have been free. Recommendation:Stay there to enjoy the pool, otherwise choose a smaller hotel.</t>
  </si>
  <si>
    <t>Go here for the amazing view and to treat yourself to a Singapore Sling! Its expensive but it feels luxurious and you can also see the really cool and famous swimming pool. Its such an unusual design, a cruise boat on top of some skyscrapers!</t>
  </si>
  <si>
    <t>My 3rd visit to this hotel n the service been excellent and consistent. Room service food good and delivered on time as promised regardless of the huge inventory. Staff were professional and friendly. Location is superb be it for business or leisure. Highly recommended.</t>
  </si>
  <si>
    <t>Our first visit to Singapore and we expected the best from MBS. Many hotels these days like to push beyond the 5 star barrier and we felt MBS was one of these, however there were plenty of rooms for improvement. The positives, the hotel structure and surrounds were impressive; skypark was amazing even though there were a lot of people (best time to go is at night time, it closes at 11pm); guest rooms with full amenities (showers and bath) for guests waiting to checkin; polite, friendly and helpful staff from room service to security; knowledgeable and considerate concierges plus many more you would expect a 5 star hotel will provide. The negatives, poor selection of TV channels (too many local channels, sports and news); out of date pay on view movies (at least 1 month old up to 1 year); unstable wi-fi reception (frequent dropouts from different areas of the hotel); lack of fixtures to hang towels in the bathroom (considering youre provided with up to 8 towels); not enough entrances and exits surrounding the hotel (many doors were blocked off and not accessible, we needed to walk long distances between towers or through the shopping centre in order to get out) and finally the automated minibar felt like an insult to the us as guests...5 stars is all about consistency in excellence, MBS still boast too many negatives and needs to work hard addressing these first before striving for more... We will stay again but will expect more...</t>
  </si>
  <si>
    <t>Stayed here for a few days during a company meeting. The taxi dropped me off at tower 1 and the bellman was friendly. Check-in was ok too, friendly, but she neglected to tell me our company hospitality desk was at tower 3 where I could pick up some stuff. She sorted out my pool passes and wifi fairly efficientlyThe room which I assume was standard , had a very good view and in my case, of the gardens by the bay. Which lighted up nicely at night. The room and toilet are large, with flat screen tv and shower which are must haves for me. Even the bathtub is nice , roundish and modern and not the lousy rectangular ones by the wall. The curtains are controlled with a switchThe pool has been commented here by hundreds so I shant add more. The gym is on the 55th floor and has a good view of the city and marina barrage. Curiously, there are 30 cardio machines and no free weights. And for a hotel this size, the gym is usually quiet or empty. Service is also good here as they find my phone that i misplaced. People really just come here for the casino I guessAs it was a company meeting, we used the conference facilities a lot and the service was good, albeit a little draconian . They are trained to allow for snacks and drinks only at the designated time and not a minute early. The service at the business centre was also goodAs most know by now, this is a huge 3 tower complex so the size can be intimidating, and people milling everywhere all the time. It has the attached mall and the conference centre mentioned above as well as a multitude of restaurants, so its pretty self sufficientOverall, a good experience, not as bad and frightening as some reviewers have put it</t>
  </si>
  <si>
    <t>We booked our trip with the AMEX special offer on the website. With the complimentary room upgrade, we ended up on the 47th floor, Club Room. With a Club room/suite stay, we were allowed complimentary access to the Banyan Tree fitness center and Breakfast, Afternoon Tea, and Cocktail Hour in The Club Restaurant in Skypark. We didnt leave the hotel for 3 days because there were so many things to do within the hotel, its shopping center, and casino. The service is quick and they always make sure that everything is perfect. Perfect location, view, and hotel.</t>
  </si>
  <si>
    <t>I wanted to experience the hotel for my birthday and was skeptical after reading so many negative reviews. However, I went ahead and booked a room for one night to check it off my list thinking a worst case scenario.Instead my husband and I were blown away by the whole experience! I was given a room in tower one on a high floor that had a awesome view of the bay and city! The deluxe king room was spacious and had a lovely decor. We could have spent all day in the room but wanted to enjoy the rest of the property while there. We enjoyed the pool area-eventhough it was a bit crowded and enjoyed sitting out on the deck for drinks that evening. The only suggestion I would make to the hotel is to have two or more check in areas to avoid the long lines that distract from the lobby atmosphere by making it look so congested and noisy.I definitely will visit again and stay longer-now that I have experienced the hotel my self!</t>
  </si>
  <si>
    <t>I have stayed four days in a \Grand Room with City View\, 38th floor, in January.The view from the corridor, the room and the swimming pool is so impressive!You dont even need to do the Flyer Singapore as you will have the same view on the Bay, the Merlion, the buildings...The room was clean, and quite big with a huge window!Employees are friendly and helpful.The access to the \Club\ included in the price was just perfect, from the breakfast, the tea time and the \Petits CanapΘs\ with a direct view in the swimming pool.Apparently people in classic rooms (deluxe and superior) seems to take their breakfast at the bottom of the tower, close to the reception.The water of the swimming pool is not very clean! You can see some small dirty on the water and when I pull out my top of my swimsuit, I could find many of it.The bad part of my experience was the attitude of one of the employee (Giuseppe) in the Photo Station near the swimming pool. In fact, a photographer took some pictures of my fiancΘ and I and when I went to the point, prices were not written anywhere.So Giuseppe, pretend he makes good prices, and tries to sell you the most expensive package (the limited edition photo holder at 60 S$) without offering the classic photo holder at 20 S$.He tried to push you not to think, by saying take it all for S$ 100 (2 printed pictures with 5 photos on a CD) and by putting the bill on your room charge.He does the same with the people just before me!</t>
  </si>
  <si>
    <t>We booked a club room for three adults plus a child and were upgraded to an orchid suite for free! Great value for money (we paid 630 S$/night): When staying at least in a club room you may enjoy complimentary tea buffet, pre-dinner cocktails/buffet and breakfast buffet up on the 57th floor! Awesome food, an outstanding pool and luxurious rooms will make your stay unforgettable!Infinity pool was quite crowded during day time but it becomes less populated during the night and in the early morning hours. Besides, it was a certain drawback that you have to change the elevator repeatedly to get up to the deck. Nevertheless, I would highly recommend staying there, but be sure to book at least a club room!</t>
  </si>
  <si>
    <t>The view from the pool is outstanding... the hotel and room very great...Was a blast to be there...but... because there is always a but : do not waste your time with the photographer at the pool... not good pictures and very expensive.as for the rest... the restaurant and bar and lounge... WOWthe view... WOWthe room... WOW</t>
  </si>
  <si>
    <t>Stayed for one night, got upgraded to a suite as our room was not ready. Beautiful views of the bay and the gardens. Room was lush! This is the side to be for the sunrise! The pool was our main attraction, which is just an experience of a lifetime.. Even though it was cloudy and raining! Prepare to be wowed! Service with a smile!</t>
  </si>
  <si>
    <t>The Marina Bay Sands Building looks nice and all, but that was about it. I personally find that MBS is less convenient compared to other hotels such as Pan Pacific Hotel, Ritz Carlton, etc...The bed was comfortable but there were some strange stains on the bed sheets and pillow covers. Electricity also \trips\ and resets when you change the air-con fan speed or open-close the curtain controlled by switch. When it trips, the bathroom lights gets switched off and the TV gets switched off too. Even though I stayed in a Premier room on the 25th storey, my view was blocked by beams and plants. The sky pool was very crowded, and not very spectacular to me. Our bathrobe and towel were almost stolen by other hotel guests but we managed to stop them, so becareful of your personal belongings when you go for a swim. The lift might also bring you down to the hotel lobby when you were hoping to get back to your room after a swim; Some card problem. Overall, I wouldnt say this place isnt good but there are other hotels nearby that is more worthy of your money.</t>
  </si>
  <si>
    <t>VIP lounge Check-in, cocktail and breakfast have great service people. Order 79-square meter grand club room , got 200-square meter suite, nice view. Big surprise, like won a awarded.Sands SkyPark Infinity Pool a little cold, dressing room too small, without locker.</t>
  </si>
  <si>
    <t>Claimed to have 2,561 rooms it should not then come as a shock to find a lobby more akin to a crowded shopping centre than any hotel I have been to.There are, seemingly, always queues at the check in and check out counters where staff seem harassed and guests rudely impatient to drop their bags and lose their money in the casino.Check in time is officially 3pm but that doesnÆt stop the hagglers from trying to muscle their way in early. However at 3pm the cacophony seems to take the hotel by surprise and the queues grow longer and check seems so tediously painful.Dropping oneÆs car at Tower one and being told to check in at tower three affords the guest a long walk through the atrium resembling a busy bus station with bags and suitcases dragged left right and over everyone else.Make it to the room and yes, the sea view is nice, but the room clinical in its bland mediocrity. A weak selection of channels on the television, a balcony without furniture (frightened the casino losers will jump?) and a decor already looking dull and uninspired.With the bed at one end of the room and the electric switches for the curtains at the opposing end, it is hardly conducive to convenience. The closed curtains opened by themselves three times in the one night I had the misfortune to stay there û a bizarre and ghostly experience if nothing else.The swimming pool is as good as it looks in the air brushed pictures. However, once experienced with what seemed like a full meeting of the Chinese politburo crowding the pool, there was little space for any leisure, let alone swimming.Another long queue for breakfast was not worth the wait.I cannot, as you may guess, conscionably recommend this hotel - there are so many more in Singapore better in facilities and value.If you want to go to the casino û its perfect for you.If you have a family - donÆt waste your timeIf you are a businessman only stay there if your meeting is in the expo / conventions centre otherwise it is inconvenient and easily bettered elsewhere.In the 24 hours I was there, on crutches with a leg in plaster, only one member of staff noticed and asked if any assistance was needed - thank you Jason. The rest were apparently so taken up with marshaling the hoardes that nothing else could be seen</t>
  </si>
  <si>
    <t>We stayed for two nights in January this year at the end of a week in Singapore. The hotel is impressive/overwhelming when you enter the lobby! Our room was not ready so we walked through the huge shopping centre with high end shops as well as a great food court. When we went back to reception the room was not ready (club room with city views) so we were upgraded to a suite! Well appointed, large with views of the bay and the gardens on the bay. The service at the club room was excellent. We got chatting about the fact we were there for my wifes birthday and our wedding anniversary. At breakfast the next morning we received special cup cakes and chocolate! The other big pluses are the infinity pool and the gardens by the bay next door. The marina bay sands is a destination with something for everyone.</t>
  </si>
  <si>
    <t>This hotel is too big, too many people in lobby (which is big like a church), pool area is totally overcrowded. You feel yourself like a small ant in a huge anthill, just one of hundreds and thousands. Pools water is cold. There is nowhere to sit, not even think about laying down. Our Deluxe room was big, good and clean, also bathroom. We stayed in the middle tower with a view to the city. Views from the sky park and pool area are really fantastic. Be prepared to walk long distances, if you want to just get out of this hotel! Even to visit gardens by the bay (really worth!) next to the hotel, you have to walk at least 1 km (so it seemed to us) through tunnels, staircases and bridges. Would not stay again and would not recommend for staying. Just buy a ticket for visiting the sky park and spend the rest of the money to some other hotel. And look at this hotel from distance not from inside -it is really great piece of architecture.</t>
  </si>
  <si>
    <t>Likes:- I found the hotel building itself to be quite astonishing in term of architecture, especially the ceiling in the front lobby area- I stayed with my 60 old year mother and my sister in the 33rd floor. The room is not too big or too small in term of size, just about enough for 3 of us. There are plenty of space even with our lots of luggages and shopping bags- We had the queen size bed, but got 1 complimentary extra bed, as we check in for 3 persons. This is what I like about it so much actually. WIthout a fuss they drop the extra bed about 5 minutes after you enter the room- The bathroom is very spacey. Love it. Though we didnt had a chance to use the bathtub. - The view of the city is the selling point. From morning to midnight, it keeps giving our eyes a relaxation. I like to take photograph, therefore this is very important aspect for me. And my mom loves the view as well the most- The in room dining meal is tasty and good. Tried especially the dessert. - The rooftop swimming pool is really good. Especially the view at night.- Its near the shopping area, so its really come in handy if you travel with an elderly. You can just grab anything that you need next door- The service of the concierge, room dine in service and housekeeping are excellent. They are very polite, warm and responsive. The front office is ok too- I love the sky on 57 during breakfast.. Nice view and nice foods- there is a free shuttle to the airportDislikes:- Its really crowded, especially during weekend. If you come with a driver with rent car, you need to be ready at the lobby on time, as the line of cars are long. On the other hand, if you are there earlier, you need to wait a bit some time as your driver is still in queuing- The water in the swimming pool is a little bit dirty if you swim in the afternoon (when i swim underneath i can see some hairs and tissues). There is no problem in the morning though. Maybe its weekend so its really packedà really really seriously packed!!!- Its expensive, but most of the hotel with less service and facilities in Singapore can charge the similar price too. Hence for me its quite ok. Singapore is one of the expensive city Ive been anyway (even compare to europe)</t>
  </si>
  <si>
    <t>The quality of the buffet lunch and breakfast was superb. The executive room was spacious and very comfortable. My room views was so nice - both city and sea view! Although cleanness is a must for this kind of high class hotel, but I still have to say - the room was so clean. The bed was very comfortable and made me could not wake up next morning. The swimming poor - no need to explain more here, on the top of the building, superb nice view and you will really enjoy swimming with the nice view of Singapore!</t>
  </si>
  <si>
    <t>Great rooms. Must get city view and pay the extra. Surprisingly large rooms (length). Dont eat at Ku De Ta. Overpriced and cafe food at best. The Pork Belly was terrible. Ku De Ta lounge bar has dropped off. Filled with working girls now. lost its spark. Will not go there again. Pool area is still why you go and stay at MBS. Incredible! Shuttle bus service is good but allow 30 min+ as it travels slow on the freeway. Dont rely on the refrehment room to be available if aretraveling back on a late flight.</t>
  </si>
  <si>
    <t>After all the times staying over at Orchard Road, we thought we would give this hotel a try. I guess it would be our last try. Reception was horrid, we had to wait in queue for for over 20 minutes to be served. The reception was chocablok full. People paying, people registering, kids, old folks, you name it. On to the room - it was somewhere up there - along the corridors - and when asked the chamber maids could not direct us - so we had to find it ourselves. The room was comfy enough, but no big deal, after hearing so much about it.For dinner, we made reservations at the Ku De Ta, got dressed up to get from one Tower to another. We were told that we had to go down all the way to the Ground floor and walk to the other Tower. In the lift, we had teenagers in bathrobes coming down the same lift with us - they had wanted to go to the other tower too - so they walked in their bathrobes all the way to the last tower - admist all the other guests, still penty of them in the lobby. We were ushered into a lift, given bands to wear and then shooed off to take care of ourselves. Upstairs there were again plenty of lookers by - some with back packs, shorts and flipflops all at the same place, looking at people eating. Not nice. For all the hype about MBS, I guess I expected more, but it turns out to be more of a Casino Type Hotel, not really for R &amp; R.</t>
  </si>
  <si>
    <t>We stayed one night in January 2013 as a family with a 3 year old. Booked a city view deluxe room. I had read on TA to check in outside peak hours (3pm) so we arrived around noon. There was only a short line to check in however, each person at the counter took ten minutes or more to checkin. I did have concerns at that point how they would ever manage to process large volumes of people if they took ten minutes per checkin. We, along with all others checking in at noon, were upgraded to premium rooms and given access to rooms immediately.The first reaction I had upon seeing the lobby was that it reminded me very much of the look and feel of upmarket shopping malls in China. Very mainstream/ not a bespoke setting. The room was very large by Singapore standards, bathroom was lovely. Furniture and carpet choices unusual for a hotel (light colours, easily marked).The view from the pool deck was spectacular and being a Monday, not overwhelmingly crowded. In fact, easy to get a sun lounge at all times. Service was not friendly but reasonably efficient. We were offered 2 dirty tables (one after another after I complained) in Sky on 57 but once seated, food was fine. Gym is worth going to, try to go at sunrise, it was spectacular watching Singapore wake up. I thought the \shoppes\ were rather uninteresting and felt very much like being in Beijing (upmarket part) - such was the look and feel. Would we return, yes, for a night or two. We would not stay more than a few nights though as for a longer stay, I expect 5 star service for 5 star prices. At MBS we didnt expect any service and our expectations were met.</t>
  </si>
  <si>
    <t>I stayed for one night, out of our four night stay in Singapore last September, right before the Grand Prixe Night Race. We had a view overlooking the botanical gardens on the 37th floor of the third tower - gorgeous. Our sole reason for staying here was to spend time in the pool and it did not dissapoint. We arrived around noon, stowed our luggage w/ the bellmen and went straight up. We spent the entire day lounging in and around the pool, taking in the unbelievable views from the edge of the infinity pool and snapping way too many pictures. When we needed a break, we ventured in to the \cafe by day/club by night\ Ku De Ta and managed to score a padded bench. Fantastic cocktails and food, but of course youre paying for it (drink price+10% charge+7% tax + line for tip...its like room service fees but outside your room). The pool at night is also enjoyable with more young people, drinks and the laser light show below; and if youre as crazy as us you can spend breakfast there too :-)The rooms were pretty standard for high end hotels...comfortable bed, nice shower, etc. etc. The drawbacks I would note (if you could call them that), were the unbelievable amount of time it took to check-in with only 4 couples in front of us and the distance/cleanliness of the restrooms available to pool patrons.</t>
  </si>
  <si>
    <t>Barring negative reviews about this hotel, we braved and coughed up serious money just to check out the infinity pool, but in the end, it was all worth it. First up great job for the very good and on time free shuttle to/from airport which also takes care of sending, picking up, and storing for free (if you have free time to still go to other places after checking out) the luggages. We appreciate the mostly courteous staff, though some cant speak at least a little bit of english so they end up just staring at you but they still do smile. The housekeeping is very commendable and accomodating. They provided us tip on where to go and what to see. They also provided more complimentary bottles of dringking water when we asked for it. The check-in as expected has a line but very bearable. They do offer complimentary wine, though I wish they also offer something for non-alcohol drinkers (i.e. fruit juice or soda). We were expecting for an upgrade to premiere city view but it seems all the rooms are taken. We were informed that theyre still looking for suitable rooms so they handed us temporary key and pass to the infity pool, which we gladly took. The view from the pool is just amazing. Less than 10 minutes of oggling the pool and they already called us as they found a room. They upgraded us to a suite, fronting Gardens by the bay. The room was huge, with its own 4 seat dining room, living room, powder room, veranda with big couch, table and couple of chairs, Two 50+ inch LCD tv (though the choice of channels are very limited), separate toilet, shower room, bath tub, with a very good set of soap, shampoo/conditioners, talcum powder, toothpaste, mouthwash, sponges, etc. Its way more complete than all the other hotels Ive been to. As the room was fronting Gardens by the bay, we were surprised that we never heard any noise from the outside, contrary to most of the reviews here. It was really very peaceful. We slept very well with a very soft bed and pillows, and clean, good smelling sheets. Oh, and the Gardens by the bay is very pretty, be it night or day, but is way better at night as you have light show. We normally rested at the veranda and just stared at that light show. You also have direct access to the MBS Shoppes where you can do some shopping and try out other restaurants (I do love that mall). We also just walked to the singapore flyer, makansutra, merlion and esplanade. We just spent our first day touring literally around MBS. We visited Orchard and other places via the train station just beneath MBS that connects you to other rails so you wont really have to take a bus or taxi as the trains run very efficiently. Did I forget to mention that the pool was great? The viewing deck is very good as well. I coudve sworn the flyer is just a waste of money compared to the view from atop MBS pool and/or viewing deck, but thats just me. Overall, the price is steep but I think its all worth it. We had a great time and enjoyed every minute of our stay in MBS. We will go back, next time really gunning for the city view.</t>
  </si>
  <si>
    <t>Ive stayed at Hiltons, Hyatts, Sheratons, Intercontinentals etc and the MBS surpasses all of the premium hotel chains I have ever stayed at. Before I even arrived, I contacted the hotel because our flight was delayed by 5 hours. When we eventually arrived and checked in there was an amazing chocolate cake and a fruit basket waiting for us in the room. It only got better from there. The room was massive, the roof top pool was stunning and the level of customer service was exemplary. We did have a club room booked which allowed us to have breakfast, afternoon tea and evening drinks by the pool. The staff at the club lounge addressed my family and I by name me every time we went to the lounge. I special thank you to Wangelin Sum from Service Management.</t>
  </si>
  <si>
    <t>Ever since I came across a travel article about the best pools in the world, Ive wanted to visit Marina Bay Sands and experience it myself. The negative reviews on Tripadvisor did concern me, but Im glad we had such an amazing stay. If you are thinking of booking a night at MBS, I highly recommend that you should go with the Club room with City View or beyond. Since the base rate at MBS is already so high, paying just a little more really get you a much better experience. From the minute we got to the hotels shuttle bus, our luggage was promptly taken care of and later delivered to our room. There was no line at all to check in at the VIP lounge. The room was very spacious, well designed; the bed was comfy and the bath tub was a nice touch. We also loved such gorgeous view of the Singapore skyline and the bay straight from our room. Club rooms came with access to the Lounge Club on the 57th floor, with complimentary afternoon tea, happy hour, and breakfast. We missed the afternoon tea, but enjoyed immensely the happy hour (great champagnes and appetizers) and the breakfast buffet (awesome selections and yummy espresso drinks). The staff recognized us on just the second visit, our drinks were always refilled and our plates always got replaced with clean ones. And they politely declined when we tried to snug them some tips! Our visit was during weekday, so it wasnt crowded at the pool. And what a pool! We could spend hours looking at the view of the city over the edge of the pool in daylight going to the night. Like everyone else, we took so many pictures. This must be the only pool where you could see so many people swimming/ walking in the water with their iPads; it almost felt like you were on an iPad commercial :).Although we had amazing service from most of the staff, some was not that friendly. Since the hotel was so big, we sometimes asked for directions, and one time we got a \of course you would go that way\ response from a lady, as if it was too obvious for us to bother her. I almost wish there were a survey screen where you could rate the service you just received, as at Changi airport for such circumstances :).There were so many activities you can do around Marina Bay Sands. Gardens by the Bay was a must visit. The light show was spectacular. After 6 pm, you could take a walk to Makansutra Gluttons Bay, where you could try some famous Singapore local street food. From there, you could walk to the iconic Merlion by the Fullerton hotel. Overall, we were completely satisfied with our stay at Marina Bay Sands. It was our first visit to Singapore, and we already wanted to visit again. And once in Singapore, Marina Bay Sands is worth a stay.</t>
  </si>
  <si>
    <t>MBS is a one of the most convenient hotel I have every stayed and its a great for family vacation and entertainment in Singapore. Its easy access to shopping mall, subway, restaurant, and of course the casino makes it a 24-hour action center. Also, the infinity pool at the top of the building is second-to-none in terms of enjoying the skyline and swim.The only thing I dont like is the room. Decoration and furniture neither are business friendly or family friendly. It gives out a bit of cold feeling for a big room. The DND switch is very easy to be turned on by mistake, and you wont get your room cleaned when you are back in the evening.</t>
  </si>
  <si>
    <t>Every year we finish our holiday in Asia in Singapore. This year a lot of things went different than planned (perhaps the Æ13 played a part in it). We did manage to spend one night in Singapore. Our favourite hotel is The Scarlett in Singapore. For a change we took the Marina Bay Sands hotel. The main reason was curiosity because we return to Singapore every year we saw it being built; already open since 2011 it was time to experience it. However we already expected the worse having stayed earlier that month in the Venetian in Macau.We had booked a room with city view and lounge access. Those things do not come cheap with $600 a night (even for Singapore this is quite high) but then again we wanted to experience the hotel. We took a taxi from the airport to the hotel although we were offered complimentary coach. We cannot comment on this coach; we just have something in general against it and a ride with a taxi is only like 15-20 Singapore dollar.When we arrived at the hotel a bell boy greeted us and took our luggage and gave us a claimtag. This experience was so much better than the Venetian where you just had to walk around with you luggage yourself. We proceeded to the check-in counter and as it was 10:00 our room was not ready yet. Now the Marine Bay Sands has this strange policy of check-in after 15:00 and check-out before 11:00. As our flight the next day was in the evening we asked if we could have a late check-out. We were offered 13:00 as a maximum; any later would mean paying half to full price of the room we booked (this while we only wanted to stay until 15:00 or 16:00).We were offered access to a refreshment room. We entered the room and we a little in shock: there were like five families inside this room (more a transformed suite). People where snoring, children were crying. There was one toilet and one bathroom with shower and bath. The whole room felt like being at the budget terminal in Kuala Lumpur. This gave us not a good impression. As we were promised to be called when the room was available (it would be around 12:00) and we really did not want to spend one more minute in the refreshment room we went to the city. We came back around 13:00 and having not being called we decided to ask for the room. Then we found out that we actually had to be in the VIP-lounge for check-in/out as this was part of our room. This was a different world: we got straight away access to the Lounge club at the 57th floor, internet access and we were given a upgrade to an Orchid suite. The room would be ready well before three. Again we gave our phone number. Also check-out for the day after was changed to 14.00 while the staff member at the ônormalö check-in said anything after 13.00 is impossible and will cost you money.Now the hotel was flooding with guests. We really felt sorry for the people who had to use the normal check-in as the rows were longer than that of people waiting for immigration at the airport. The whole hall downstairs looked modern but at the same time: especially with so many people coming in felt like we were at an airport. We went upstairs and the view was breath taking; seeing the infinity pool ending where the city starts is a unique feature. However at the same time the other 2000+ guests also thinks like that. It was so busy we just walked to the lounge. We had a drink in the lounge and the coffee was quite good. Later high tea was served (just a buffet) of which all the food was at best average. This was a surprise as the hotel portray itself as having six of the best restaurants in Asia / world. No matter how many times we contact the check-in our room was not available. Only at 15:10 we got our room; so about five hours after we arrived at the hotel. But then again the hotel stated check-in after 15:00 we guess they have to follow rules.The suite had views of both the harbour and the city: better actually then going to the 57th floor as here you can enjoy it while not being disturbed by the big pool party upstairs. The suite had everything you can think of. There was even a Nespresso machine but later that day we found out that it was broken as it could not puncture through the capsules.The minibar is the most atrocious you can think of. Even the staff member that explained the room to us warned stay away from the minibar. If you just as lift a bottle it will be charged straight away to your room. So cooling your own drinks is not an option (unless you may ask housekeeping to empty it for you perhaps).After finally being able to rest for a while we went to the lounge for a cocktail. As there are just too many guests in the hotel you have to mention your room number so the staff can see what you are entitled too and actually who you are. The whole cocktail event seemed for a lot of guests the time to fill their bellies with the ôfreeö snacks and drinks. It felt more like we were in a bad all-inclusive resort than an exclusive lounge. There is also no check on the way how people dress. The hotel recommend smart casual but does not enforce it. So you see tank tops, bikinis etc. We ordered room service for supper after we came back from the city from dinner. This was fulfilled quickly and the quality was actually good. The next day we had breakfast in the lounge. It was busy (although not as busy as on the first floor where the rows were long for breakfast) and again it did not feel exclusive. The quality was very average: my fiancΘe almost throw up on a bad piece of fish. The mango juice clearly came from a package with a bad metal taste to it. Actually only the coffee was good.As we could not get the late checkout we stored our luggage and went to the city (btw valuables can be stored for free at the business center in a locker). Upon return we wanted to change clothes and perhaps have a shower. The refreshment room was busy: with one shower and one toilet we gave up on the idea of having a shower. We changed and quickly left.Our recommendation: book a hotel in Singapore and stay for one night in the Sands if you want to be able to swim in the pool (just hope it is not too busy). If you just want to see the view it is better to buy the access to the 57th floor. The hotel is too large and unless you do not mind being treated as a number and served very average food it is better to be avoided.</t>
  </si>
  <si>
    <t>I spent 3 night here with my boyfirend. We booked a room with city view and we thought a lot about it.. the stay is expensive, around 300Ç per night, but we wanted to see the sky park and it was our first big travel in Asia so we just decided to go there. At the end we can say that it was the right decision; you can save money in others way, but dont miss this hotel. Is it true, as someone said, that is not a total luxury hotel (expecially if you compared it with Mandarin Oriental or Shangri-La) but is a unique hotel of the world with this kind of architecture. The swimming pool and the view of the city is just amazing,</t>
  </si>
  <si>
    <t>I stayed here with my husband for 1 night at the end of our short getaway to Singapore. I really loved this place although it is very expensive. The view from our room was good but it was nothing compared to the view at the Swissotel where we had been staying previously. Room was nice but a little on the small side and our automatic curtains had a life of there own which made from some confusing/amusing moments. Never complained to staff about it as it was a minor inconvenience. The bathroom was huge and had a nice tub and very large shower. We had room service in our room one night and they brought in our food on a moveable table and set us up right next the window, very fun. The views from the pool were outstanding! We spent nearly the whole day at the infinity pool which was very fun but also crowded. The hot tubs up there were great too and had nice views in the other direction. A huge storm came through while we were up there and everyone had to get out of the water because there was lightening. It was very cool to watch and a little scary. We had dinner up there that night and loved it. Did not go down to the casino because on our one attempt we did not have our passports and didnt feel like returning to our room. Overall this was a great place to stay and I would recommend if you want a splurge.</t>
  </si>
  <si>
    <t>The staff were very accommodating and friendly, the hotel was very clean and beautiful, and the pool was just amazing! Our room had a balcony with a view to Gardens by the Bay. The night view was just beautiful. We would definitely stay there again.</t>
  </si>
  <si>
    <t>This is our 1st stay at MBS and this is the worst hotel experience I have ever had in Singapore, and, I visit Singapore every 2 months. The service is so impersonal and I had an issue with my room not being made between 10 am and 2 pm when I was out of the room and the \make my room sign was lit up. Once I got back to the room at 2PM I complained and wanted to speak to the manager. I spoke to many staff over many call and was each time told that the manager would call me - this never happened - I guess the manager is too busy and really dont care and give a damn about guests - after all MBS has already ripped us off.However, housekeeping kept on sending someone to make our room. Now, if I am in the room, I do not want anyone making my room !!Never staying at this lousy hotel again.Staying 28-30th Jan Rm 3285</t>
  </si>
  <si>
    <t>The service and hotel was 5 star all the way! Rooms were so modern.The pool was the best pool in the world and the view was amazing!! Go to the club at night to see the view with all the lights. The gym was also very modern.Cant wait to go back!</t>
  </si>
  <si>
    <t>The picture from out hotel room is Marina Bay. It consists of the Marina Bay Sands hotel (must go to the top and have a drink), Botanical Gardens, Casino, Mall, Arts and Science Museum and much, much more.</t>
  </si>
  <si>
    <t>The hotel is so nice and you can go on top to have the best view of Singapore. It is quite modern and impressive. If you have the chance, you can try to infinite pool. At the grounds, there is an amazing shopping centre or you can walk around and wonder at the bay.</t>
  </si>
  <si>
    <t>Great experience , great place , great service , great atmosphere , great people and awesome foods :)Rooms are spacious with comfy beds. Love the rooftop swimming pool.Wonderful time spent there ^_^</t>
  </si>
  <si>
    <t>Its my first time to watch in marina bay sands theatre, a surprise the crowed was huge being a afternoon presetation. During the half time I q up to one of the counter I was amazed by 1 asian girl and the lady inside the counter wearing suit doing the back assistance asking the guest one by one makesv sure that all counter line Is continuously moving while cashiers are settling the bill. Seems im watching a reality movie with time limit. Such trained worker theatre has. Comparing to other place like esplanade theatre counters are not as exellent as this place. Reason why made myself comment here. Was thinking to bring my friends for jersey show but its over. It was simply enjoyable show.</t>
  </si>
  <si>
    <t>The Marina Bay Sands Shoping Centre was gorgeous. there are not many other places in the world that you can take a gondola ride in the middle of a shopping centre - yes, there are others though.time your visit right and you can watch a pool of water fill up and empty into a pond of water below.You can buy everything here fro a cheap crystal right through to a De Beers diamond if your heart so desires and your wallet can afford it.Enjoy the visit!</t>
  </si>
  <si>
    <t>5D4N business trip to this hotel. As expected a great hotel with world class facilities. Love the swimming pool and it has one of the most complete gym room ever seen. However, disappointed over my king size bed room which didnt have a bath tub. My toilet sinkhole emits stench smell most of the time...Exhibition hall, casino, restaurants and mall are just within minutes of walking distance. Overall great hotel!</t>
  </si>
  <si>
    <t>Beautiful hotel with very large rooms, staff very courteous and polite. The rooftop pool is spectacular. Try the breakfast at the restaurant. The food is great and quality.I spent wonderful days in this hotel.</t>
  </si>
  <si>
    <t>I just love Marina bay sand, from the building tothe variety of restaurants, and Bar, to the shopping, the casino, the Pool, wow for sure is the \Must go place\ in Singapore.Dont miss a drink in the kudeta where there is a fantastic view</t>
  </si>
  <si>
    <t>The hotel is architecturally magnificent, the deck on 57th floor is spectacular. We stayed in an Orchis Suite which was beautiful, spotlessly clean and very large. The Suite gave us access toThe Club Room on the 57th floor which was excellent. We had Afternoon Tea, Cocktails, CanapΘs and Breakfast in the Club Room all included in the price.We enjoyed the infinity pool and the views from the hotel are amazing. The hotels shuttle service from the airport is excellent.Our only small gripe was because of the scale of the hotel and the pale decor it lacked atmosphere, that said it is well worth a vist</t>
  </si>
  <si>
    <t>Our room at the Marina Bay Sands was beautiful. We stayed in a Premier room and it was worth it - we could have a bath and sit in our fluffy robes looking out at the gorgeous skyline. The infinity pool was cool to visit, but extremely busy. People and kids everywhere - not particularly enjoyable. We ordered room service and the food was great. The service at the hotel was excellent - they held our luggage for us for about a week before we actually checked in (while we were in Indonesia).</t>
  </si>
  <si>
    <t>I had read mixed reviews of this hotel and at the price was reluctant to book but my very wise partner insisted we should try it. Well as usual she was right. We were lucky enough to receive an upgrade to a premier room which was on 47th floor of Tower 2. Now this hotel is huge. 2,000 rooms apparently. It does take time to adjust to the literally dozens of people moving through the ground floor most of the time. Our room was just great. Wonderful views over Gardens By The Bay and the harbour with its mulitude of ships. The king size bed was very comfortable and there were also very well upholstered and comfortable chairs and a chaise. There is a large amount of space for clothes. The bathroom is very large with his and hers wash basins, and a spacious and very effective shower and a large bath. We found most of the staff here very helpful and friendly. We particularly were impressed with the staff at Fuse and the cocktails are outstanding. Breakfast provided a wide variety of western and asian foods. It was very busy when we ther but doesnt prevent you from easily accessing the buffet.The infinity pool is awesome. You must see the views of a night.The door staff and concierge were eager to please and made our departure a breeze.We will stay again.</t>
  </si>
  <si>
    <t>Neglecting what i read here, i decided to book my weekend away in Marina Bay Sands. I figured that if i booked a Club room i would have less hassle than other guests. Boy i was wrong! This is my story: arriving at the airport, trying to find the bay to where the shuttle bus was going to leave from (or even if we were in the right place) was very tricky, as after leaving the airport, there are no more signs, and nobody from the hotel to ask. After 10 min we found a hotel bus, withthe driver inside, which very rudely indicated he was on his brake and we would have to wait in the heat other 20 min, while he was enjoying the privilege of airconditionated. At arrival at the hotel we had to fight our way through the crowd (this is normal) to the VIP check-in. Now, i never felt more like cattle, huge queue, and very short and quick explanation on how the services we were intitled work. We were not showed to our room, like in other 5 stars hotel, very uncomon.Forwarding to next day, breakfast at the exclusive club on the 57th floor. Trying to make our way through the many excursions that visited the place, we found yet another queue for breakfast, 20 min wait. Ordered a orange juice which never came, asked again, but since was 11am, i was told they could not get it as breakfast time was over! I was furious! This scene was repeated 2 times during our stay, very disapointing!!!Now the good things: the room and cleanliness are nice. The view is breathtaking, if you can see through the thousands people heads and tour visiting everyday.So, in conclusion: if you are expecting a calm weekend and dont like queues this is not the place for you. Expect to bump into other people in all public areas of the hotel, there are too many at every time of the day. If you are expecting a different treatment just because you paid a couple of dollars more, Dont because you are just another number for them.</t>
  </si>
  <si>
    <t>Had a night stay here at level 52. Amazing view from the room. The view of gardens by the bay in the morning and the view from the infinity pool is great. The rooms were spotless and clean. The beds were so comfortable and we could request for additional pillows. One thing to reckon was there wasnt really a bathtub. But overall great experience!</t>
  </si>
  <si>
    <t>We stayed at Marina Mandarin and we were lucky to get a room with a view of Marina Bay. The magic starts the moment you get to your balcony - at night you get a free light show and the whole Marina bay area looks just amazing! Marina bay sands, Merlion, Flyer, Science Museum, Esplanade, city skyline - add strobe lights from Marina Bay Sands and water changing colors and you can stay on your balcony all night long watching the light show :)</t>
  </si>
  <si>
    <t>Stayed in the Marin Bay in November 2012 for conference.Had booked a standard room but got bumped up to a club room with access to the lounge on the roof top. Room was fantastic and the views were outstandingHotel is massive and because of this it feels a little soulless, that said though the staff are fantastic and look after you extremely well.Restaurants and bars are plentiful if expensive but then again like me you may never stay here again so enjoy yourself!!!I did</t>
  </si>
  <si>
    <t>I stayed at Marina Bay Sands briefly and cant say anything bad about it. The room was large, luxurious and clean. Service was friendly and efficient (even by singapores usual high standards). Food and drink options were numerous and of great quality. But the real gem of this hotel is its rooftop pool - officially only open to guests. For that reason alone, stay here when you visit Singapore!</t>
  </si>
  <si>
    <t>Just spent 5 nights at the Marina Bay Sands Hotel and would say the view from our 54th floor suite was amazing. The hotels infinity pool on the 57th floor is stunning, overlooking the skyline of Singapore. We stayed at the Orchid suite in tower 3 and service throughout was very good, hotel room and bathroom sparkling, while the amenities were very useful.The food was excellent. Breakfast in Sky on 57 was great! The food in the restaurant Ku De Ta was very very good and food ordered from the room was really tasty. The happy hour at the club had nice varieties to choose from daily.The \shoppes\ had virtually all the luxury brands and it was very convenient strolling from the room to the shops and back.At night they had this laser light show viewed from our room daily. Overall, it was a lovely trip.</t>
  </si>
  <si>
    <t>Luxurious hotel with very nice and cozy rooms, as expected. Location, no doubt, was perfect. Had an amazing view of the \Gardens by the Bay\ from our room. Bathroom was spacious. Amenities were complete. Check-in and check-out were speedy - no problems encountered. Infinity pool, though a bit crowded, was great. Staff were friendly and even allowed late check-out, considering it was a busy season. During our stay, I misplaced my gold earrings and reported it to their Lost &amp; Found. They were not able to find it, but I really felt that they did their best to do so. I appreciated the fact that they still called me, even days after my stay, to provide an update. I guess my only negative comment would be regarding the breakfast - I thought the menu was too \simple\ and ordinary for a five-star hotel. But other than that, overall experience was superb.</t>
  </si>
  <si>
    <t>Arrived at 4 pm. Speedy concierge, good. WasnÆt too crowd, good. Expected a long queue but meet only short (7 guests only, before two young lady suddenly popped up from nowhere n cut my line without any objection by the staff, so itÆs 9 person now), no problem as thereÆs 4 check-in counters, still good. Was given soft drink and a glass of wine while waiting, very good. My lucky day, It seemed that I had my good day. How long it took for 9-10 guests check-in? more than 30 minutes, lil bit not good. God knows what they doing, why it needs so long for each guest? Next, my turn, butà they offered me a room facing the bay on lower floor. Now thatÆs not good. I refused as I book for city view on higher floor. The result was : They told me to come back 1-1.5 hours later for so called deluxe city view (were given late check out though). At this point, I started to think that my lucky day had ended. Later, came back at 6 pm, andà. queue again, but yes, they finally find one city view room, but it is a smoking room, grrrrà. (hellooo, canÆt you see that IÆm with my young children?? And I already told you my preferences 1.5 hours ago). Given no choice, I gave up n accept that room. See, my lucky day is over. Went to our room, all was made up. But later I find that the pillow case smells bad. Asked for replacement, n they came within 10 minutes. The other thing about the hotel is same with other reviews here. Huge, grand (both inside and outside), very spacious room and bath, amazing architecture, superb pool with freezing water, great view, high-class shops, etc. About the service, it was pretty good, I once asked to replace pillow-case and they came within 10 minutes.However, being an iconic hotel in Singapore, stay at least once in a life time.Tips : If you stay with young children, please remind them not to move anything inside the minibar, otherwise you must pay 5* price for it.</t>
  </si>
  <si>
    <t>Love this friendly hotel in a good location with a mall and casino attached. Very busy and active day or night with friendly staff and large rooms. English spoken by all the staff makes for easy communication. Clean, safe, comfortable aree can be used to describe the hotel</t>
  </si>
  <si>
    <t>This hotel had both positives and negatives. We enjoyed the roof-top pool, location to the gardens and close to some attractions. We thought the hotel staff were poor, the food was over priced for the quality and the hotel had an air of arrogance. I might recommend staying for a night or two however I have heard of better properties in the city.</t>
  </si>
  <si>
    <t>The only bad experiences I had were the car park, check in and the pool. Car park was horrible, street direction was poor and wasnt clear, in the end we parked our car at the marina bay sands shopping centre and walked to the hotel, dragging our heavy bags along. Check in area doesnt look very decent, very crowded and again, direction was not very clear as to where we should queue for the check in. The pool was horribly crowded!! We waited for quite a while before we can find empty chairs. The good one was the room. We had the grand club room. It was so huge! Balcony big, bed big, bathroom big, etc! Feels very cosy. You have to book the club room and above! You get to enjoy the privileges of afternoon tea (food was pathetic though), cocktail session (more food!), and breakfast at the club! I was truly amused by the room service. Thumbs up! Excellent from the service staffs, from the operator, to the staffs who deliver and clear our plates. Check out was quick and easy. There is no complimentary carpark, but you can buy the tickets at a cheaper price. I will still return to MBS one day!</t>
  </si>
  <si>
    <t>Marina bay sands is awesome, We stayed in the premier room for 2 nights at the end of our honeymoon and we just love the place, everything is great about it. The check in did not take long and we didnt had to wait in ques for anything , room service was great , we got Indian food in our room.Love the pool ,wish we had more time stay in the hotel.Thank you.Prateek Motwani.</t>
  </si>
  <si>
    <t>Well, all I can say is that anyone that has the pleasure of visiting Singapore has got to stay at this amazing hotel, just for that infinity pool, absolutely amazing. The hotel was a little pricey but its something you do only do once - so its worth it. (Unless ur loaded :)The breakfast was the most expensive breakfast I have ever paid for but there was soo much food, I think they catered for the whole world- crazy never seen anything like it! All the food we ate was amazing and fresh which you wouldnt expect for such a wide selection! The room was huge, huge bed, bathroom and it was soo clean! The hotel upgraded us because it was our first stay here-which was very nice. The outside lobby looked after our suitcases whilst we waited for our room (free of charge) which was impressive! I was a little bit worried about the deposit after reading a few not so good stories on here, about people not getting their deposits back. I paid with cash so I didnt have to worry about having to chase up my deposit refund (which can take around 2 weeks) so if anyone else is worried about this, pay with cash and when you check out they reimburse you with cash. The hotel staff were friendly and seemed happy to help. The key cards were a little annoying as you had to choose the floor you were going to and stick your key card to the reader, our card stopped working whilst we were in the lift which was a little annoying as we were stuck and couldnt go anywhere :) apparently this happens a lot, luckily their were some nice people that took us downstairs with their card otherwise we probably be there for a while =) this hotel is beautiful and well managed for a hotel that is very busy! We were very impressed with the refreshment room, beware though as its a refreshment room for everyone to use- they dont tell people this which is quite amusing! our overall experience was amazing and unforgettable</t>
  </si>
  <si>
    <t>Marina Bay Sands was great. The check-in process took a little too long because of a large group that just got in before us. It would have been better if they got one or two front desk personnel to help those and the others attended to the rest of us traveling individually.Dont miss the dancing water show at 8pm and 9:30pm daily. You can see it from your room if you have a marina view. Still, you need to be down there to hear the beautiful music.</t>
  </si>
  <si>
    <t>The pictures they have of this hotel do not do justice at how amazing it actually looks as you are approaching it. We got into Singapore at night and couldnt believe the amazing spectacle that beheld us. Checking in was really nice and quick and we got our room on Level 46 - spectacular view!! And the room itself is just phenomenal. The free shuttle bus from the airport is also a very good service, I also liked the bell service, everything was very personal and the staff were very professional. The only thing we had an issue with was the pool - which had such an amazing view, dont get me wrong - but it was very, very, VERY crowded. Every inch of space was filled with people - which I guess is to be expected seeing how there are over 2000 rooms in this hotel. But maybe we got to the pool as exactly everyone else at this hotel, but it sort of put off the magic a little bit. I guess everywhere in the hotel is very packed, so if you want some quiet time maybe this isnt the right place. The park was great, the museum was also great. Everything is easily accessible via the MRT so this is the best way to travel. Would be happy to stay at this hotel again and would definitely recommend to friends and family!</t>
  </si>
  <si>
    <t>I refer to the review posted by my husband Mr. Harshil Dalal in relation to our stay on 6th and 7th January, 2013. We have received your private response and I would only like to put on record that one does not spend 900SGD for one night on a room to expect sub-standard courtesy and apologies from your end do not really compensate or make up for what we expected whilst on our honeymoon. We take pride in Asian hospitality as compared to the west and were completely put off by the hospitality and lack of courtesy exhibited by your staff. Having said that, I would end it by saying that despite the Hotel and the facilities being wonderful, we would now think twice about recommending it to any of our friends / family.</t>
  </si>
  <si>
    <t>This hotel is too big and because of this the service is very poor. If you book a Club room dont expect the sort of facilities you are used to. The Club itself is a sterile cafe, no couches to lounge in, no personal service, you even have to queue and wait for a table. Rooms are spacious and well appointed but it lacks the personality of other 5 star hotels. Never again</t>
  </si>
  <si>
    <t>Stayed here last May 2012 with my husband and 2 kids. Marina Bay Sands, as you may expect, is simply a sight to behold. The architecture takes your breath away and you simply have to experience being there when you are in Singapore.The room itself is well-appointed...quite plain and small by my standards but modern, clean and comfortable. Ive been in more artistically-designed and more spacious rooms before but the main selling point of the hotel is the Marina Sands Park and the infinity pool atop the hotel. That is the unique experience that this hotel offers. The Park boasts of classy restaurants with scrumptous food and a stunning view of Singapore. The pool is such a once-in-a-lifetime spectacle that my kids wanted to stay there the whole day. The lobby is enormous, decked with visually-entertaining dining places, and it has a direct route to the Marina Bay Mall (The Shoppes) next door. Want to mingle with the well-heeled in-crowd and be where the action is? Stay at this hotel.The downside? The hotel is so huge and so \bedazzled\, you sometimes feel \lost\ in it. Just walking from the entrance of the hotel to the rooms elevators (and vice versa) takes so much time and effort. Also, due to the popularity of the rooftop Park, so many people visit the hotel just to go to the Park (for a fee) and this continuous influx and outflow of visitors adds to the stress of in-house guests. Sometimes, after a long day touring/shopping and your feet are dead-tired, you just want to come home to a quiet / homey hotel where you can quickly get to your room and relax. You wont quite get that here.Bottomline, it is highly recommended to at least stay at the hotel once, for the thrill of this world-renowned tourist attraction. However, if youre looking for a place to return to every time in Singapore ...a calm, relaxing and more personal \home away from home\, you may want to try another hotel.</t>
  </si>
  <si>
    <t>Landed in Changi airport, the free hotel shuttle bus to hotel was waiting. Very practical. Free wifi available in the bus.Hotel is huge, room is clean but average. View from window was magnificent. Best feature of the hotel is the pool. It is like swimming in the sky. Must try.Reception was friendly and efficient at both check-in/out. Hassle free.The hotel is connected to shopping mall, so it is practical considering Singapore has a lot of sudden tropical showers. Selection of restaurants are available in the mall.Considering that the hotel is one of the city icon and the pool, the price offered was reasonable. Oh, I should mention the gym! The gym is modern, with all latest fitness machine, beautiful view looking at the city, friendly,attentive and helpfull staff. One of best gym I ever visited.</t>
  </si>
  <si>
    <t>we stayed in this hotel for 2 days, room no 3550 facing the city view, everything related to this beautiful hotel is so beautiful that i dont know from where to start, the staff is so warm and friendly, the rooms are spacious and trendy, its a real 5 star in true sense ! The most attractive part of the hotel is its Sky park boat shaped, u got a beautiful infinity pool on the 57th floor over looking the whole Singapore .Singapore is a very beautiful place and its there people which makes it more beautiful, so humble and so peaceful and mannered people. would love to go again and again to this beautiful country.</t>
  </si>
  <si>
    <t>Great modern hotel - which will literally blow you away with its sheer size, check-in process is a little cumbersome, we arrived about 10pm at night and there was a large single file cue - which I thought odd given the check in counter is about 50m long - the staff while friendly seemed rushed, and were obviously under stress with a supervisor pacing around (who perhaps would have been more useful actually serving customers). A similar situation with the concierge desk, 50m long desk, but 2 workers crammed down one end causing a giant snake of a line to ask a basic question. We opted for a larger room with city view which was definitely worth it - apart from the great view, city view rooms dont have the sun and heat beating in all day. We had a cleanliness issue with our bathroom - ie weird stains all over the walls, after 3 visits to the front desk, they finally comprehended what my problem was (disgusting) - no apology for having to raise the issue 3 times, which I found slightly annoying . The infinity pool has the wow factor - but really isnt a great swimming pool (and its not heated - which means first thing in the morning it is freezing cold). Room size was fantastic (we opted for a slightly larger room on a high floor as a family of 3 and it was worth it) - A/C in room was powerful and quiet, bathroom was 5 star.  We dined at a couple of restaurants within the hotel (up by the pool for breakfast) and in the lobby bar and in the lobby buffett - all are fantastic. A meal at the lobby bar was a little expensive (around $100USD for 3 meals) - when compared to the full buffet which I think cost actually less than the counter meals at the bar! As mentioned by other reviewers, the hotel rooms have those annoying fridges that bill you as soon as you touch anything in the fridge, so you are not able to put your own drinks in their fridge - this is annoying. The hotel is connected to a fantastic shopping mall, casino and has direct access to the subway. The hotel had trouble delivering me a newspaper in the morning, I like to wake up in a foreign country and read their local paper, I think I received a paper 2 out of 4 nights, which was very annoying as I could see papers had been delivered to other rooms in my floor. Overall I rate the hotel and \experience\ as fantastic despite the quibbles mentioned here. Oddly enough there is no access from the hotel to the \tree\ gardens behind the hotel, you have to actually exit the hotel, walk down the street, enter a separate lift, then walk along the skybridge back through the hotel to get to the gardens - this is very poorly executed - however the walk is worth it to see the gardens at night !!! One small gripe is that we checked the hotels shuttle bus timetable online when we arrived at Singapore airport - it indicated the bus service stopped earlier in the night, when we arrived at the hotel, hotel information in the room displayed much longer operating hours - so we wasted a S$30 taxi fare due to the hotels out of date web information. The only other gripe with the hotel is that there is no convenience store nearby - there is 1 x 711 in the shopping mall attached to the hotel but in true Singapore hugeness, this is a 15 minute walk through the mall away. Overall our 4 day stay in Singapore at the Marina Bay was highly positive - really was a life memorable event, well worth the extra $$.</t>
  </si>
  <si>
    <t>We took a room at this incredible hotel on the last day our cruise docked in Singapore. It was truly spectacular and the infinity pool on the 57th floor was an experience like no other.Whilst they charge $20 to go up to view the view only, it was worth the $200 to take a room for the day (just a shame we didnt have time to stay the night!)We checked in about 10am and were lucky enough to be immediately allocated a room on the 31st floor - view was amazing! Fab walk in shower etc.We lay by the awesome pool for the afternoon and had a lovely poolside lunch, served on personal lap trays!Would I go back? Yes, but wouldnt want to stay for more than 2 nights as the hotel (or should I say, 3 hotels!) as it is too vast and impersonal for a longer relaxing holiday.The adjoining Marina Bay shopping mall was beautiful too, especially the Venice waterway complete with gondalas and amazing water gushing spectacle!</t>
  </si>
  <si>
    <t>Had a conference at the Sands in 2010, and got to stay in the hotel. This place is huge - you really have to explore the place a day in advance if you dont want to get lost. There was a lot of walking to be done, between the conference center, the rooms, and the mall area. The hotel rooms themselves were of course top notch. Clean, bright colors, well stocked. Housekeeping even folded my clothes and organized my bathroom things. As a hotel guest, you get to go to the infinity pool (non guests have to pay, I think?), which was awesome (but then again, I love swimming pools).</t>
  </si>
  <si>
    <t>One the 22nd of January, me and my bf came to the casino for him try his luck at the Sicbo table area(Basement 1). While my boy friend put his chip on the number square at its corner, other patron woman just shift his chip to the center of that square(??!!). My bf shift the chip back at the corner, she shift it back again into the center, and they did that for like 4 times,LOL...until my bf got pissed off and started to speak out his words. The dealer never do anything to stop the woman, instead he could laugh with the woman and other patron about my bfs habit( put chips in the corner). Even worst, the dealer still can say \ ANG MO(referring to Caucasian) so what? ANG MO time is long gone already la, going back to your country\I was like...What the....!After approached to a staff to look for the manager of that area, I was informed to wait for the manager to come and settle the issue. Was seeing them talking and the manager went to talk to the dealer, and leave me there waiting alone like a stupid fool.10mins later he came to me and asked\ So, can you tell me what happened?\.Excuse me, Im the customer make a complain and you are a manager who supposed to approach to me first but then you went the other way round.Reach that stage, I feel that I should not waste my time anymore by stop talking to the manager and proceed to further complain to higher manager!Still fed up cause the casino havent get back to me anything!!</t>
  </si>
  <si>
    <t>phantastic location..phantastic hotel. what better thing than arriving after exhaustic long-haul flight to Singapore and then enjoy infinity pool on top of hotel with that so amazing view !! almost unreal...hard to top</t>
  </si>
  <si>
    <t>Free shuttle bus from airport - great. Includes free wifi - great. But it didnt work - not so great. Club room check in (in some kind of exclusive check in area was an utter SHAMBLES. There were queues, it was badly organised, it was uncomfortable, and I found the staff there unfriendly, unhelpful and incompetent. NOT A GREAT START TO THE MBS EXPERIENCE! It was more like lining up at a cheap supermarket to buy low price goods, than the Club Room executive check-in area. Utterly hopeless. Then you wandered out alone and had to try to find what tower and what room you were in - alone, no assistance at all.Room was great. Big, great views, very comfortable. The automated bill screen on the TV did not work. If you could not get what you wanted, there was a button you pressed which was then supposed to result in a staff member calling you to discuss your bill problem. This didnt work either!Breakfast, afternoon tea and cocktails (more like an informal free dinner and drinks) in the Club Lounge were great. Great food, great drinks, great service and great views. And free! What more could you want?</t>
  </si>
  <si>
    <t>Words cannot describe it. If you are into architecture and engineering you have to spend a day at least, at Marina Bay. Visit the Marina Bay Sands shopping mall, excellent window shopping opps, but lacks adequate baby facilities. Try not to bring very young children, they will be bored. Older ones might like to try the ice rink in the food court.</t>
  </si>
  <si>
    <t>we stayed in this hotel for 5 days, room no 4206 facing the city view, everything related to this beautiful hotel is so beautiful that i dont know from where to start, the staff is so warm and friendly, the rooms are spacious and trendy, its a real 5 star in true sense, the management is very prompt to all our needs, as i was staying with my 3 year old son, i needed a small refrigerator to store his milk n medicen and coz their mini bar is automatic so they gave me a small refrigerator, also they gave me micro wave when ever i needed it to warm his baby food.the bath rooms were spacious and they provided a bucket, a water scooper and baby tub on request too.though the hotel is costly no doubt but then they make sure that every penny u spent is worth, food quantity is very good in room service and also the break fast buffet is also very good , i went for american one which not only got american dishes but also Indian, and chines and few local ones too. the most attractive part of the hotel is its Sky park boat shaped, u got a beautiful infinity pool on the 57th floor over looking the whole Singapore, also u get private Jacuzzi, night club is also very good.step out from hotel n u will find the shoppers at bay right in front of you, take escalators to level 1 from hotel which is directly connected to shoppers at bay, In Shopper at bay u will get all big brands,name any luxury brand and u will find it over there, at the basement level there is small sampan ride, plzz take it as its a nice experience finding shops on both the sides while u r boating around ;) if u r staying in tower three like us then entering and exiting is also easy as hotel got two gates one near tower three one near tower 1, but there are also exit gates in between for exit for tower two people, hotel is beautifully designed with some mega structures.rooms are fully equipped with hair dryer, iron n iron table, free Wi Fi , toiletries, and water bottles, we got a room with living area and the sofa was very comfy. Over all i can go on and on for the praise of this hotel, really enjoyed my stay .... Singapore is a very beautiful place and its there people which makes it more beautiful, so humble and so peaceful and mannered people. would love to go again and again to this beautiful country.</t>
  </si>
  <si>
    <t>We did stay only one night on 20th January.This was a family trip and the last day of our Singapore vacation, we did want something extra.5 adults, 2 children 8 and 5 years old and 1 infant 1 years old, we had 2 club rooms with city view booked (2 beds and 3 beds).We was very fortunate on check in we was offered an upgrade to a presidential suite with city view on floor 53 for all the family.It was the most remarkable experience ever and it made all our family so so happy, we will remember this stay forever.The presidential suite is 509 square meters of luxury.The city view over Singapore is just amazing what a place!All the staff at the hotel was so kind and professional except 2 staff.1 female that did work as security Sunday afternoon, we went to the pool with the children it was raining and the water in the pool was cold, after swimming we did notice a jacuzzi so we did decide to go for a few minutes, a few moments after we did enter to the pool the female security staff came running and shouting to us and did treat us as small children without no manners at all, asked us to get out of the pool immediately in front of all other hotel guest it was very embarrassing, we did then see a small sign that said that children under the age of 16 years old was not allowed in the jacuzzi so we was wrong but we dont think we should be treated as in kindergarten.The second person that we had a bad treatment from was a waitress at breakfast Monday morning, we sat at the club lounge and did had breakfast, my wife was still eating and had a plate with food in front of her and a glass full of juice when the waitress suddenly came without asking if we were still eating take away the glass and the plate in front of my wife, such a bad attitude.Without these two incidents our stay was a dream and everybody else was very kind and professional.The food and drinks at the Club Lounge was delicious and very well organised (Afternoon tea, canapes with cocktail and breakfast).The mall under the hotel is also very nice: beautiful shops, casino and nice eateries.We will be back again for sure.Thanks again Marina Bay Sands.Anders Lindgren</t>
  </si>
  <si>
    <t>one of the worst hotel i stay , ridiculously overpriced , waited 2 hours just to check it ,still need to pay for carpark(S$12 ) How ridiculous is that even u r staying at the suite at the hotel. totally overrated, suite is just bigger with totally no wow factor. pool is overly crowded , cannot even find a place to suntan, . dun waste ur money on this hotel , look else where.</t>
  </si>
  <si>
    <t>Had stayed in the hotel few times. Everytime very satisfied, be it staying the standard roomsor suites. Very conveninet transport, public or private. Everywhere within the hotel vicinity- F&amp;B,shopping, casinos - wonderful knowlegable service. Will definitely choose this hotel for my ownleisure stay or entertaining,</t>
  </si>
  <si>
    <t>Once you get over the impressive structure and the roof top pool with views you are left with the practicalities. On one side the expressway passes and the noise at level 20 is too much for a hotel of this price. Having been moved to the 46th on the otherside, we found the walls paper thin. Passion oused through the walls on the first night to be replaced with screaming kids the next. we were able to hear running showers on both sides. Whilst the room is spacious the decor is a little sparse and cheap. The builkd quality is surprising. We only took breakfast at ú25 a head. The \egg\ station, operated by one man was constantly swamped with a long queue and other dishes such as bacon and scrambled egg often ran out with long delays to replace. Be careful not to be seated too far away from the serving action as the length of the restaurant is too much for the facilities provided. The table staff are also like wasps. they mistake good service with the constant need on their behalf to interupt your conversation or eating with the removal of items or demands for signatures. For the money, overall dissapointing.</t>
  </si>
  <si>
    <t>We stayed here for my husbands 50th Birthday as this was to be THE place to stay. Admittedly, the hotel was amazing. Upon check in however, I felt compelled to ask whether we had been allocated the room at the higher level (more expensive also) as I had pre paid for such. I immediately sensed some dishonesty from the woman behind the desk. She looked guilty and would not look me in the eye and did not respond. I then asked her the question again as she was checking the computer system without speaking to me. In a cold manner, she finally responded \Yes\. We then proceeded to head to our room and we were expecting our suitcases to follow shortly afterwards. It took an hour to receive our suitcases at which time my initial instincts were confirmed when the very polite bellboy informed us he is very sorry for the delay but he had to retrieve our luggage from our original room (cheaper rate). They were charging us for a much more expensive room but placing us in a cheaper room and had my instinct not kicked in she would have gotten away with it. I do not appreciate dishonesty! Further more, the hotel felt very clinical and unfriendly and we were most disappointed with the snobbish behaviour of some of the staff. We were treated like we did not fit the criteria of the standard of this hotel. Never have I felt so unwelcome anywhere in the world. In contrast, however, the bellboys were exceptionally pleasant and went out of their way to help you with a genuine smile. I felt sorry for one staff member as he asked if we would be willing to give him a good review as he needed it to keep his job. I think he could have taught the cold unfriendly staff at check in about courtesy and customer service! The other dislike was the lack of seating in the lobby. Check in queue was very long and my husband had to stand for a very long time as there was now where to sit but the floor (hardly appropriate for this quality of hotel).The next negative issue: on the day of checkout, I noticed that guests can check their room account on their TV screen. I was not expecting any additional charges but luckily out of curiosity I checked. I am glad I did because they were charging us for room service - dinner that we did not even have. We were in fact out on a tour with dinner included and were not even in the hotel at the time these charges supposedly were incurred. I immediately phoned reception to inform them of this mistake. It took 5 hours to finally clarify they had made a mistake. No apology given! Fortunately, we had a late checkout but did not wish to waste the last hours of our holiday waiting for them to remove these charges from our account.Now the positive: This is an amazing hotel although it is very expensive. I was mesmerised by the architectural elements. The view of the city from the pool is breathtaking. It appears from the latest reviews that perhaps the issues we had were part of their teething problems soon after their opening. It sounds like the service has improved, however I will never return to a hotel that has given me a bad experience.</t>
  </si>
  <si>
    <t>It was a 2 days 1 night stay at the Marina Bay Sands Hotel. As Ive always wanted to try out the infinity-edge pool that is located on the top floor and it is only limited to hotel guests, I decided to book a room in order to enjoy this privilege. Check-In:Marina Bay Sands, being running on 100% full occupancy on most days, the lobby is often very crowded. Upon arrival at the hotel lobby, it is not your usual hotel lobby that you will be expecting. But rather, the lobby is like an open-space with high ceilings. There are many check-in counters spread across the 3 towers hence, checking-in can get a little confusing for first-time guests and it is very crowded with hundreds of people checking in and out at the same time. Long queues are a norm in the lobby but guests are served welcome drink while queuing up for their turn.The Room:We had booked a Deluxe Room with Queen Sized Bed and was allocated the room on 37th floor at Tower 2, with Gardens By The Bay (GBTB) view. Generally, the city view are much more popular but in my opinion, I would prefer a park view as it is more tranquil and peaceful. Unlike the rooms overlooking the city, park view rooms have a small balcony which enables guests to spend quality time at night with amazing view of GBTB. The rooms are large and comes with a very comfortable queen sized bed, large LCD TV, internet, sofa and other furnishings that are commonly found in 5 star properties. The TV set have a decent amount of movies but it is exorbitantly priced as they are charging $20 per movie. However, there are different selections of channels which are available free of charge. In-Room Minibar:It will be important for guests to note that the in-room minibar is automated and they will charge you immediately if you remove an item from the minibar even without consuming it as it is auto-sensored. A word of advise - do not touch anything in the minibar before checking its price. You may not want to be charged of something which you did not consume. Guests with children should take note of it and remind their kids to refrain from touching the minibar. Facilities:The main facilities that we will be utilizing will be the Skypark and the infinity pool on the Skypark as it is available to hotel guests free of charge. Note that infinity pool is only available to hotel guests and skypark are chargeable for non-hotel guests. It is definitely one of the worlds best rooftop pools with view overlooking the Singapore River and Skyline.VerdictId say the infinity pool worth every penny you had spent on the rooms. It is great and ideal for locals and foreigners alike. If youre on a budget, perhaps you could allocate 1 night of your stay in Singapore just at Marina Bay Sands Hotel so that you can try out the infinity pool and its room. However, service level are not personalized probably because it is running on almost full occupancy everyday and they have over 2,500 rooms and suites in the hotel, apparently appears that they are understaffed.</t>
  </si>
  <si>
    <t>This hotel has given me one of the most memorable experiences abroad to date. The hotel for me had an immediate WOW factor, as seeing it for the first time across the bay was a moment in itself. The hotel is luxurious, clean, spacious and the staff were very helpful. One hinderence for me is that on booking, I had requested a high room as it was an anniversary (considering the booking was well in advance I was sure that it would be taken into account). On arrival we were also told that the room was over halfway up. We received the key and went up to the room and, to our displeasure we found out it was actually on the tenth floor (less than a quarter of the building). However as we were only there for one night, We thought it seemed better to get on with it rather than spending valuable time attempting to move rooms. The room itself was great, with everything essential provided (including bathrobes and slippers!). The main reason to coming here was the infinity pool on the roof, we used this facility shortly after arrival, and was just blown away with the views from each side. Simply stunning view of the cityscape, looking over the bay and city skyline. The pool wasnt too busy and plenty of space to plonk your towels down on the sunbeds. Watching the sun go down is a treat and a truly amazing spectacle as the city bursts into life.After the pool we decided to check out the Rooftop Bar/Club Ku De Ta. The view was also fantastic looking over the City Skyline. Pricey drinks (around $52 for a Pint and a Cocktail), however, its the same all over the City, so not bad value considering the location and view. Having knocked ourselves out over 2 drinks, we decided to hit the Casino. Having only been to smaller casinos before, this was a treat for me as it was HUGE and Magnificent ! Not being a high roller, i wanted to find a small stake table, there was a few Roulette/Bacaarat/Blackjack tables with a $10 minimum so that suited me fine! Also free soft drinks on tap. The next morning, checkout was 11am, so thought we would take advantage of the pool again before checkout. Felt a little rushed as it is a little early for younger people!Overall it was a fantastic Hotel with memorable and breathtaking experiences, which I will visit again 100% but be sure to spend minimum of 2 nights! By all means make sure you stay here!</t>
  </si>
  <si>
    <t>The structure and roof top is well worth a look in its own right. hotel rooms are also comfortable with all normal hotel features except a power point in bathroom ? All that structural planning and building only to leave out something so simple and necessary. Partner will have to use hairdrier in room not bathroom and the same for shavers etc ? Suprised they didnt think about this harder...Also for the size of the hotel check in desk is terrible, need to line up like cattle and they take at least 10min with each check doing who knows what... add that up with all the people lined up in front of you! Also check out was worst experience. Another line up and no one even at desk, just fitting one check out between a few check ins... what the ? i think they just think you should check out virtually with CC and god forbid you did it in person with a question on the account. So yes, you had errors on account and also wanted to pay some cash, some CC to empty our wallets of singapore money... maybe actually engage the guest at check in and check out , it is the basic principle in hotel hospitality as this is the only time you really get to see the customer.The veiw of the city is unbeatable from the roof, unique experience so high up in a city whilst being outdoors with plants, pools and sunbathing.</t>
  </si>
  <si>
    <t>i stayed at the hotel for 5 days...everything about the hotel was exciting - food, ambience, connectivity...you name it...would definitely visit again with the family.THe best part of the hotel was that there was a huge convention centre right across the road and where our event was held. Then i could go for long walks around the property and enjoyed the good food at restaurants at Marina Bay mall. One of the restaurants - Mossa was really great for Italian food. Must visit if you are in Singapore.</t>
  </si>
  <si>
    <t>I have enjoyed a weekend stay at MBS hotel as a gift from my aunt. We are staying at the Club Room which is quite spacious completed with balcony overlooking the Garden by the Bay. There were complimentary TWG teas and Nespresso coffee in the room.As a Club Room guest, we are entitled to complimentary afternoon tea (2-5pm), cocktails (5-7pm) and breakfast (7-11am) at The Club, which is located at Level 57. At The Club, you can sit indoor (sheltered from the strong wind and rain) and outdoor to get seaview or facing the Infinity Pool.The hotel is connected to the shopping mall, casino and mrt. There are other shopping malls nearby too like Marina Square, Suntec City, Raffles City. You can take bus or mrt to Orchard Road where the major shoping area in Singapore. Although this hotel offers great location,birdeye views and many facilities etc, it is not cheap.</t>
  </si>
  <si>
    <t>The Marina Bay Sands is an incredible property. It is a bit on the expensive side but they have everything and then some. I was there for a business conference, and the meeting rooms and ballrooms were very good. The food was good and the facilities were clean and comfortable. The setting is incredible. The indoor mall is spectacular. Every shop is there with many choices for restaurants and bars. There are plenty of good restaurants all around Singapore, but you would really never need to leave the complex. The casino is nice and the Skypark on the 57th floor is like no other place. The infinity pool that takes you to the edge of the beautiful downtown view, awesome. Really a spectacular property. You can also take a short walk to Gardens by the Bay. The room was spacious with comfortable beds and large walk-in showers. If you can afford it, this hotel is one of the best.</t>
  </si>
  <si>
    <t>Prior to our Southeast Asian Cruise on December 9, 2012 we visited the Marina Bay Sands Hotel, Singapore. We decided to visit the observation deck/infinity pool area and were pleasantly surprised by how amazing it was. As we were walking around the area, we were lucky enough to meet Mr. James Rinehart, Assistant Manager, Guest Services for the Sands. Mr. Rinehart went out of his way to take us on a tour throughout the hotel and share information with us about the construction of the hotel and tidbits of facts that we would not have known without spending time with him. He was so personable and because of our positive experience with him we are making plans to stay at the Sands on our next visit to Singapore. It is employees like Mr. Rinehart that make the difference between good hotels and exceptional ones.</t>
  </si>
  <si>
    <t>I booked this hotel because of images of the pool I had seen online. Upon arrival we were given wrong directions to the lobby by a hotel staff member and then had to carry our bags up the escalator ourselves.. Which is not what you expect when paying this much money. They didnt have our booked rooms (interconnecting) and after insisting on them we were given them.. However it was another couple of hours wait until they were available - ended up being 4pm.The main disappointment of marina bay sands is the breakfast. Youre much better off not including breakfast and going to a cafe in the shops.</t>
  </si>
  <si>
    <t>We booked room in the Marina bay sands tower 1. The valet parking area was small and congested and the valets were in a rush. We checked in at the VIP section at Tower 1. There were many people ahead of us but a lot of the guests seemed very impatient. Many were casino regulars. We went at 1pm and were told that the room wasnt ready, then we waited for an hour in a lond q. After an hour the room still wasnt ready which seemed a bit muc. MBS has a number of issues most of which have to do with the crowds. However I am still giving it an excellent review simply because the suite was just unforgettable.</t>
  </si>
  <si>
    <t>The initial greeting was really welcoming and the service was fantastic - we got taken to the VIP check in counter to speed up the process. We had club rooms and they were fantastic - clean, great bed, amazing view, all the extras (robes, slippers etc.) and a very well stocked mini bar. The infinity pool was very crowded but there is a no children section which made it nice for families without kids.The food at the restaurants on the sky terrace was also very nice - the afternoon tea and evening cocktails services were great (free champagne!). Only downside is that the price really does reflect the experience. Very expensive.</t>
  </si>
  <si>
    <t>Marina Bay Sands is from every angle an exceptional hotel. The size, the view, the pool, the location, the architecture, everything is extraordinary.During our 3 day stop-over in Singapore only at 1 day a room was available. After the stay we have to say it is great to have it seen and experienced, but the extremely busy hotel is hard to imagine for a longer stay.Nevertheless, even our standard room was spacious and very well equipped. Of course the hotel is new and the cleanliness is perfect.The close shopping mall and casino are very easy to access and there are many restaurant and bar possibilities close by.The check-in feels a bit like train station or airport check-in, just because the mere size of the hall and the number of check-in counters. Nevertheless the staff was always extremely friendly and helpful. We would come again.The pool, being that famous, is stunning. Be aware that the last free chairs might be taken as early as between 7-8 am. Also the pool is crowded with people with cameras, who want to take photos. So it is more a sightseeing element than a pool for swimming. The gym is one of the best equipped gyms i have ever seen in a hotel. The staff is helpful and everything is taken good care of.</t>
  </si>
  <si>
    <t>From the moment you arrive, you are in for some jaw-dropping moments. The hotel itself is an amazing sight rom the outside...arriving at night, it really is spectacular.Yes, there are a huge number of crowds...think Bellagio Vegas and youre about there. Somehow though it seems to be part of the experience here...all the queues go down quickly and the staff cannot do enough for you.We had a room overlooking the Straits and whilst nice, I suspect the City view is better. Having said that, we could not have asked for more in terms of the appointments in the room.The pool on the 57th floor is spectacular and sufficiently segregated from non-guests (although you might not think so at first). There is also now an adults only seciton of the infinity pool...a welcome addition I would suspect.The views from the top are simply mind-blowing...take some time out of your day both day and night and it is seriously a sight that stays with you long after youre gone home.Ku de Ta have a sort of monopoloy on the bars on 57...some strange access policies where once the dining have finished, the tables are still not available for drinkers? Just seemed odd.All told, yes its big, yes its brash...BUT...if you want a unique experience then this is the place for you. Make sure you stay there at least once!</t>
  </si>
  <si>
    <t>We booked the Marina Suite for my sons birthday. The previous year we had booked the Orchid Suite which was fairly nice but we wanted something bigger this year. The valet parking area was small and congested and the valets were in a rush. It cost $12 for 24 hours and is multiple entry. As others have mentioned the check-in area is horrid. We checked in at the VIP section at Tower 1. There were not many people ahead of us but a lot of the guests seemed very impatient. Many were casino regulars. We went at 3pm and were told that the room wasnt ready. A nice receptionist then brought us to the Sands Lounge which had just opened and is apparently where suites guests can now check in. The Lounge was large and empty and we were given the option of waiting there or using the hotel facilities which included the Club lounge. After an hour the room still wasnt ready which seemed a bit much given the cost of the suite but they then upgraded us to the Straits Suite and all was forgiven. The suite was absolutely incredible. There was a baby grand piano, karaoke room, massage room, mini gym, 2 bedrooms, an office area and a kitchen. The views were absolutely spectacular. MBS has a number of issues most of which have to do with the crowds. However I am still giving it an excellent review simply because the suite was just unforgettable.</t>
  </si>
  <si>
    <t>I had a fantastic stay at the Marina Bay Sands in December 2012. The rooms are very spacious and the location is exotic. The evening programmes at the hotel are very much appreciable.I would go to MBS again during my next visit.</t>
  </si>
  <si>
    <t>Marina Sands met our expectations which was already high from the start. The skyline from the pool is amazing. The service is impeccible. Only drawback would be that it is a bit too busy and crowded in the pool area, so if looking for something more quite this is not the place to be. It is a one-of a kind experience to stay here, more like experiencing a tourist attraction.</t>
  </si>
  <si>
    <t>The hotel is not as luxurious as I had hoped . We arrived after lunch and the room was not ready though the luggage was dealt with so we could seek food in the many eating outlets nearby. The room , when available, was clean and well appointed. We had a view of the sea. The hotel facilities were excellent and we were able to enjoy them.The pool on the roof is spectacular and we saw it i a storm when it is even more stunning. the restaurants were very good and the convenience of the place for a short R&amp;R is second to none. The water show is a disappointment if you are tempted while you are there to schedule it in The nearby gardens are a treat and eating lunch there is well worth it. Good value and great food and service.</t>
  </si>
  <si>
    <t>Let me start off by saying this place sure is spectacular. As you drive up to this modern day marvel, you begin to feel a sense of excitement. However, this is not the place to go if you want personalised service. The check in counter is in the middle ore all the hustle and bustle, and dont be surprised if there are three lines of 6 guests. As for the rooms, they are magnificent. They have thought of everything. I dont rurally have any complaints about the room itself, although had I not received a complimentary upgrade, I certainly would not have felt this was value for money.This is a pretty incredible place, and is perfect for those whose sole purpose is to experience the Marina Bay Sands. However, if you are looking to experience more of Singapore than the casino, I would suggest staying elsewhere.</t>
  </si>
  <si>
    <t>We spent the last night of our 14 day singapore/indonesia trip at the marina bay sands. upon arrival in singapore coming from europe we stayed at the mandarin oriental. from their pool area you have a wonderful view of the whole marina including marina bay sands and since we really wanted to go to the mbs roof top pool we decided to spend our last night in singapore (after our holidays in bali) at the marina bay sands. it was worth it, it was unique, it was BIG, the check-in is almost like at the airport, due to the very very hight atrium it was always quite loud and it was difficult at first to know which elevator brings you to your room or to the roof top or to the pool (which is not necessarily the same thing). but you figure it out quite fast. well - to cut a long story short; im happy i spent a night there with my family. it was unique! nobody knew our name. it was anonymous. but thats ok for a short period of time. the great thing was the shopping mall just steps away. the pool was amazing (i did not go in though because there were just too many people and you did NOT get any chairs around the pool). the view is great. for the first (and probably last) time in my life i went to the casino because its just downstairs (i played once and won 50 $ yeah ;-)) and the laser/light show they put on in front of the marina bay shopping mall was so wonderful, that our 5 year old daughter wanted to see it several times. yes - i guess, i dont look at the marina bay sands as a hotel where you feel comfortable, where you enjoy the beauty of your room, the kindness of the staff... its an experience.. like going to disney land. do it! just not for too long!</t>
  </si>
  <si>
    <t>I have stayed several times in this hotel and the experience gets better each time. The rooms are superb - try to get one of the higher floor rooms - with an awesome view of the bay. Each room has a large screen TV - not too much choice of channels though. The restaurants are also very classy. The service overall for any aspect of the room is fast and efficient. They have a Jain food menu as well, and in case their food doesnt suit you,just across the road there is a foodcourt in the basement. The highlight is the \infinity\ swimming pool on the 57th floor which gives you the high of swimming on the edge of the terrace, while enjoying a breathtaking view of the city skyline. They also have a casino, but I didnt visit it.</t>
  </si>
  <si>
    <t>This is a realy big hotel with attached convention centre. excellent views from all three towers and good choice of restaurants.Attached shopping plaza and casino are excellent entertaionment opportunities as well. Stayed for four nights and had no complains.Visit to to the pool and admire the singapore skyline !</t>
  </si>
  <si>
    <t>The Marina Bay Sands deserves its world-class rating. I have absolutely nothing bad to say about it. Checking in was so easy even though hundreds of people were checking in at the same time. The staff are well trained, efficient and friendly. We were even able to check in a few hours early.Our room on the 49th floor faced the Gardens by the Bay, Singapores newest attraction, but we didnt stay in the room long. Everyone heads to the Skypark to grab a seat at the longest and highest hotel pool in the world. I was like a kid at Disneyland. We didnt have breakfast. We dont normally eat breakfast, so the price wasnt worth it. That said, the buffet looked impressive. Everything about the Marina Bay Sands is impressive, so this shouldnt surprise. We got coffee at the bakery in the hotel, and I headed back to the Skypark to take more pictures. The mall connected to the hotel is one of the most elegant shopping experiences Ive ever had.If I ever win the lottery Ill be back for another stay.</t>
  </si>
  <si>
    <t>We booked for Santa Claus The Musical on Christmas Day and I paid an extra $SD45 (or thereabouts) for the VIP seats as it included a free gift. It being Christmas Day and the show being about Santa Cluas, I expected a little fluffy toy or snow globe or something that would have delighted my 10 year old daughter. Instead, we got a voucher for a $SD4 ice cream from a store that wasnt even part of the complex!I would be very wary about booking here again.</t>
  </si>
  <si>
    <t>A very enjoyable stay with great service, just very crowded. We stayed for 2 nights in a Club Suite for a stopover on Level 42, Tower 2. We were collected at Changi Airport by the Marina Bay Coach, The whole transfer process to the Hotel was seamless. This is a very impressive building and is matched by its internal spaces. The main atrium alone was simply mind blowing and is well connected to The Shoppes and the casino. The Club suite room looked over Singapore Straits - lots of boats out there. The room service and cleaning service were also excellent. Our room was cleaned and tidied every time we left the room. On the down side, the Sky park, Club and pool were overcrowded, apart from the view, wasnt that enjoyable. Early breakfast in the club room, while excellent was ruined by the hordes of people all trying to access the buffet at the same time. It lacks warmth and is neither relaxing or enjoyable. A big hotel with loads of wow factor. Just be prepared for the hordes.</t>
  </si>
  <si>
    <t>This was the first time I traveled to Singapore. Read a lot about this hotel so had to stay there. Stayed there for four nights and didnt even go out of the hotel for three days. Spent the whole day at the pool, then back to the room for a nap then to one of their several clubs. Check out Kudeta (the restaurant and the club) next to the infinity pool. Great for single people and families. My only suggestion is that there should be a separate pool section just for adults.Make sure you check out the spa and the gym.A bit pricey but was worth every penny.</t>
  </si>
  <si>
    <t>The views of both the Gardens by the Bay and City Skyline is really impressive. A really well equip Gym at the 55th flr, run by Banyan Tree, with stunning views of the city. Even the separate male/female changing rooms have a sauna and a onsen-like common hot bath. Stayed at the Grand Club Room, and the living space was huge, very comfortable bed, sofa area, balcony views, bathtub,and bathroom amenities complete a really pampering experience. The kids love the Infinity pool &amp; jacuzzi at the 57th storey skypark. Only grouse was the packed club lounge where you have a really long queue for afternoon tea &amp; evening cocktails. Somewhat took away the novelty of getting club priviledges. Other than that, my stay was very pleasant. Visited the Shoppes by the Bay to try the ice-skating rink and Sampan ride, nice as a first time novelty.</t>
  </si>
  <si>
    <t>This hotel had a massive reputation before i had arrived and it delivered.The pool is the highlight and the rest were great. friendly people and a great environment by the pool.The rooms are great with nice room service options as well if your keen to stay in. The mall close by is full of Guess and Armani, etc. and some really good restaurants inside.All in all worth the stay.</t>
  </si>
  <si>
    <t>Heard many reviews about the check-in process, so did not have good expectations. The queue was not long. The guy at the counter took some time. The rooms we booked were not available. They had all been taken up. We were offered other rooms. We protested, and were eventually offered a suite.The suite was really big.The views were great.Everthing was clean and new.It however did not feel cozy at all. I suppose the usual folks staying in a suit are only interested in the casino.Baggage took more than an hour to come. Had to call a few times.The staff at the hotel are not well-trained. I asked a few for directions and they all had no clue.The hotel should give all its staff an orientation tour so that they know their way around the hotel.Had room service for breakfast. The food was fine.The view at the pool was great. Water was pretty cold. I suppose the main attraction of the hotel is the pool deck.The other nearby attraction are the domes at the Gardens by the Bay. I would recommend a vist to themAte at Cut and DB Modern.Cut had the best steaks and was very expensive.Worth the price I thought.DB Modern was not cheap and the quality of the food was not worth the price,There was a light show in the bay in the evening. It was not a big deal. Not exactly fireworks.I did the fast checkout by dropping in a form, but I have not heard from the hotel for a few weeks. I suppose this is the standard of service to expect.</t>
  </si>
  <si>
    <t>We had a one night stopover here and it was one of the highlights of our 2 week holiday! The staff were very accommodating in letting us use a room to shower &amp; change due to early check in. The whole complex is incredible and that roof top pool is a once in a lifetime experience! The restaurants on the bay are to die for, especially Yu Cuisine! Had the best Singapore chilli crab and cocktails there. The light and water show is also extremely breathtaking and beautiful. My tip is blow your budget and stay here, even if its only for one night. We didnt get the breakfast package and werent fussed by that at all. You wont regret it staying here!</t>
  </si>
  <si>
    <t>To ShaunHave stayed there twice, both times in a Club Room.Well worth the extra. Great benefits. Rooms nice, true I have stayed in better for less money but what a view.Make sure you dont go to the regular checkin. Keep walking past it and on your left there is a VIP checkin room for Club and Suite guests.As far as it being crowded that can happen anywhere in such a large hotel.Go to the Club early and you wont have a problem at all. Breakfast we had at 7AM and virtually had the place to ourseves apart from 2 or 3 othersEvening cocktails we got there when they started serving and never had to wait. Good appetisers and top quality drinks free flowing.Also get up early and enjoy the pool before the crowds appear. Both times we got up there at 6AM and had the pool to ourselves.True sometimes things arent perfect but go with the flow and remember you are on holiday just enjoy.Have a great trip</t>
  </si>
  <si>
    <t>Stayed here in Jan 2013. We had a standard room on the 27th floor looking out onto the marina bay, which was beautiful. The rooftop swimming pool is to be seen to be believed. The rooms are large and well appointed but nothing special in terms of decor, especially compared to similarly priced hotels around the world. Attached casino, shopping and dining are added attractions. Pizzeria Mozza is a must visit.</t>
  </si>
  <si>
    <t>I was looking forward to staying at this hotel for the unique experience. After staying here, I would say once was enough and would choose a different hotel before ever staying here again. My dissatisfying experience started upon check-in and did little to improve beyond that. I arrived over an hour after check-in time and my room was not ready. I was told to return in an hour so I did. It still took another 20 mins to check in. I waited in my room for my bags to be delivered. They were not so I called. One of my bags was delivered and then had to inform the bellman (for a third time) that I had a second checked bag. I went to the Club at 57 where the line was out the door. We waited for 30 mins or so before being told we could go down to Fuse bar. This took another 15 mins to sort out before being led to the bar. Once there, appetizers were brought around for each guest to grab for with their hands and no tongs. Breakfast in the morning at the club had a great view and mediocre food. I had to flag down a waiter to get an omelette made and he said it would be delivered to my table. After 15 mins, I had to ask my waiter for the status of my omelette. The tag line for the Club level experience is \its good to be a the top.\ Apart from the view at the Club, I would contend it is not. Overall, I found my stay at this hotel very disappointing and would not recommend. The staff is friendly but all seemed a bit poorly trained.</t>
  </si>
  <si>
    <t>We booked 2 nights at the marina bay sands to catch the F1 race in Singapore. The best thing about it was location. We just walked to the race. It is located above a huge mall so shopping and eating In great restaurants is its big plus. And it does have a theater. Other than that, though, we didnt enjoy our stay. The hotel room was not that clean. The carpet felt dirty. We went to the pool and the staff guardng the guests entering was just plain rude (the ones inside were very nice). The hotel is so crowded that it lost all possible charm. And the price tag is too steep. Somehow,the hotel paled in comparison withfullerton, which we had stayed in a few months before. Now, Fullerton is a gem. Stay there instead.</t>
  </si>
  <si>
    <t>A trip to Singapore really is incomplete without walking through the Marina Bay Sands complex. The hotel is connected to Harbourbay MRT &amp; a huge shopping mall with everything you could ever need. Although an excellent hotel, the high price means I have to be more picky about the little details. Service - very polite, room service &amp; housekeeping excellent!! However, check-in was troublesome - we checked in at 5pm (2 hours after suggested check-in time) &amp; was told that our room was not yet ready. She said we could wait another 2 hours for a triple room, however, she later informed us that the only triple room available was on level 8 and was a smoking room. None of us smoked nor did we want to stay in a smelly room... The only other option was a room on level 47, however, the room did not have 3 separate beds - we had to accept as this was our only option. This would normally not be a problem but we had booked a non-smoking room with 3 separate beds &amp; had this request confirmed by the hotel so it was baffling that no such room was available when we checked in. Value - quite expensive but a good splurge. Sleep quality - excellent. Beds were comfy. Quiet. Cleanliness - very clean. Location - no need to leave Marina Bay Sands unless you want to explore the rest of Singapore (which you really should!). Connected to MRT but requires several MRT changes to get anywhere. Can walk to Esplanade. Can taxi to Clarke Quay nightlife. Room - spacious, great view from balcony, looks lavish. Highlight - INFINITY POOL! The reason we stayed, definitely worth it. Tip - we only stayed for 1 night. Probably need 2 nights to really take in everything this complex has to offer.</t>
  </si>
  <si>
    <t>i was there last week , mbs location is very good ... easy to access to many places by train below this hotel . service is very good from housekeeping , f n b to security officers. one security officer i met during my stay at this hotel , security david chan gave me a good customer service ,show me the way when i get lost in a huge property like mbs. i look foward to stay this hotel again and will recommend this hotel to my friends if they visit singapore.</t>
  </si>
  <si>
    <t>A wonderful stay, big room, nice hotel area with mall and casino and lots of places to eat or hang out. Nice pool on the rooftop, great breakfast at rise but quite pricey. Nice lounge also..... Stayed at tower 1 premiere with city view and its amazing. This is my 2nd visit and still not bored yet</t>
  </si>
  <si>
    <t>Once in lifetime experience. Must spend little extra and enjoy best experience of hotel industry.From first sight of hotel from outside and inside till u finished ur stay in hotel everything is wonderful. I suggest one must stay atleast two days to enjoy everything. And if u can afford club room, nothing like this in the world. It is very easy to criticize but the way hotel is handling guests and providing services one must congratulate management.</t>
  </si>
  <si>
    <t>Overall my family had a very pleasant stay at the Marina Bay Sands. The rooms were very well appointented, large and comfortable, the service was almost always very good and the food was ok. However with a large shopping mall near-by its easy to find plenty of places to eat.The only problem I found with this hotel is that its more of an actual attraction then a luxury hotel and it is quite noticeable. Once you got out of the lift into your hallway and room it was fine however the lobby (although magnificent) was always packed and almost seemed more like a shopping mall with very few shops. The pool deck was very similar with it being very hard to find chairs to sit on and the pool almost seemed like a public swimming pool with the amount of people in it. I think if would of been beneficial to add a separate indoor swimming pool within the hotel as well One of the other problems we found was that for a hotel so big (2000+ rooms i believe) I really think there should be more amenities to offer inside the hotel besides just the swimming pool.This wasnt huge problem for us however it was quite noticable, so if you are looking for a quiet, relaxing place to stay, this wont be for you. I would though definetly stay here again in a heartbeat if I was travelling to Singapore again</t>
  </si>
  <si>
    <t>Wow. We read the many reviews, some good some not so good. I cannot say a bad word about this place. it is totally amazing, from the time we left the airport to the time we left the hotel we were looked after like royalty. Check in was a breeze, no waiting. They took into account all our requests and did everything they could to make our stay amazing. We had a grand club room, it was well worth the price. All the extras you get with a club room make it worth the extra money. The breakfast was more than exquisit. Afternoon tea, great. We made the most Cocktail and canapΘ session, free alcohol! we did our best to get our moneys worth.It didnt seem like it was a big mall, like many others have mentioned in reviews, the loby was busy, but thats to be expected for a hotel so big. The whole experience was very personalized, they even gave us a cake in the room for our wedding anniversary, card and all. the hotel staff were all great. The wait staff in the club were super helpful, its worth tipping the boys supply the alcohol. The pool is everything that has already been said and then some. You have to experience it to believe it.The gym was spectacular, it makes you want to work out more. We said we were only going to do this once as a special treat. Now that we have been there, we will definitely be back. it will be hard to stay anywhere else, nothing will come close to this. I cant wait to go back. it is a special place.If you have the chance to stay here, even if its a stretch- do it, you will not be let down.Everything about it this place is amazing, the architecture, the pool, the staff, the mall, the rooms. Everything.Hanging out to get back.</t>
  </si>
  <si>
    <t>We spent 3 nights here just after the New Year 2013 for a family vacation. Have read the reviews before our arrival, we did not expect much on the \personal touch\ service level from this hotel. We also expected the place to be crowded, and it definitely was. Since our purpose for this trip was to be near the actions, we got what we wanted! Our young adult daughters were having a wonderful time shopping downstairs, so did the wife! There are other things to see near the hotel e.g. the Art &amp; Science Museum, the Garden by the Bay, the Singapore Flier, etc.The reason I gave this place 3 points because I dont think it worth the price tag. We had to compete for everything starting from checking-in, getting into elevators, finding space at the sky park, getting seats at restaurants, checking out, getting our baggages from temporary storage, getting taxi to the airport. The rooms furnishing are average. I have stayed in hotels with better equipped rooms and paid less.Overall, I think it is good for a once off experience to stay here.....</t>
  </si>
  <si>
    <t>Second time here, this time in an Orchid Suite for 5 nights. Given length of stay they moved us to a corner suite in T3 which gave both city &amp; garden views. Room was excellent and very comfortable. Pros: Suites &amp; Club rooms give you access to the Club at 57 which includes breakfast &amp; drinks, well worth it.New bayfront MRT station means easy access from the hotel to MRT - no more trudging to Marina Bay station - though taxis are easily accessable &amp; affordableCons:Check in was at VIP lounge - sounds great but there were about 50 other VIPs too so that wasnt much fun, especially as room wasnt ready and we had to do it all again - very ppor check in experience.Avoid garden view rooms on lower levels - our suit was on 12th floor and even with that height &amp; double glazing the traffic noise from Garden side of building was significant.Yes it is big &amp; busy hotel but staff are wonderful and pool is sensational, would definitely stay again.</t>
  </si>
  <si>
    <t>Stayed in the Premier rooms for 3 days in jan 13.Nice facilities, everyone is staying there because of the deck up top with the pool.Overall, terrible service, staff is rude, feels like they are doing you a favor. If they walk and you walk towards them, they will bump into you unless YOU make way for THEM. They talk down to you, treat you like youre not a hotel guest, but an annoyance.Very bad service, way overprices for what it is.There are WAY better 5 star hotels out there, if not for the pool up top, Id say this is not worth it at all.you can not walk around in the flip flops. You cannot wear shorts. You cannot walk around in a robe.If its 8am or 9am and you happened to the by the pool on the deck (hmm... that the only reason people are here!), then:a. you cannot eat breakfast at the Club unless you paid for the Club room. No exceptions.b. You cannot eat breakfast unless youre \executive member\.c. You have to DRESS UP (by the pool?!?!?!) to eat breakfast in only other available restaurant..d. You cannot even order food by the pool, because they start at 10am !its the only 5 star hotel where you can actually go HUNGRY because they REFUSE you... wow... how worse can it be?Mind you are paying $600+ per night.HORRIBLE POLICIESHORRIBLE STAFFruin the whole stay in this snobby hotel.</t>
  </si>
  <si>
    <t>I had the pleasure this month to stay at the Marina Bay Sands.It is a great place with very big rooms for Singapore. The Marina Bay Sands has altogether 3 towers and I stayed in the middle tower (Tower 2) with view to \The Gardens by the Bay\, which made it possible to see the nightly light show from the balcony. The room itself is big, the bathroom consist of a bathtub, shower, separate toilet and two sinks. Free internet is provided but with a password protection, which made it a bit difficult sometimes to connect.The room is clean, the staff is very nice and helpful.The pool area is great but overcrowded but a lot of guests. Understandable with over 1000 rooms.The roof top bar is not really the hit. Better to visit the Ku De Ta which is on the same level than the pool.Beware that you have to pay the cover charge regardless of Hotel guest or not.I would definitely recommend to stay there again.</t>
  </si>
  <si>
    <t>Iconic building and a must stay even just to witness its architecture. Room was a grand club, which was very large and had a wonderful view of the gardens by the bay. Amenities in room were great - large roll top bath and walk in shower, coffee machine , although there was an absence of tea making facilities. Club privileges were good but underused by us as we wanted to explore outside the hotelThe rooftop gardens and infinity pool are spectacular, although it got very busy - I would recommend the adult only side, and if there isnt a sunbed available, hang around as there is a quick turnaroundIn my opinion, the hotel is too big and although the service is generally of a high standard, this can be diluted. Signage can also be an issue with a building so large.</t>
  </si>
  <si>
    <t>Not my first time in Singapore , but Very surprise when I see the Hotel , is la boat landed on top of three building , the Services is the BEST I have experience , they take us to our Room for Check in ( VIP ONLY ) no need to queue up , One of the room Got cigarette smell , they swap for a one bedroom Suite upgrade You have to spend half a day in the infinite Pool , is like you swiming in the sky , the Pool is 150M long .... The buffet Breakfast is a MUST ... I give it a 6 Star rating</t>
  </si>
  <si>
    <t>Singapore has often been accused of being rather bland, well no more. This hotel really is the perfect antidote for that accusation, it is truly amazing. Architecturally , it really shouldnt work , like salted carmel, but it does! The club rooms are a must, as they give access to the sky deck. Once youve worked out the complicated lift combination to gain access to the sky deck you will be amazed, after you have stopped gasping at the view the breakfast is a relaxed and comprehensive affair. The pool wasnt too crowded, the staff were efficient if not overly friendly. The club rooms are of a very generous size and well appointed. One of the features I really liked was the refresh room. After you have checked out there is a room where you can shower and rest if , like us , you have a late flight out. We spent the day at Universal studios so it was great to be able to refresh and change before we got to the airport. It might be big , it might be impersonal , but it truly is a must do experience.</t>
  </si>
  <si>
    <t>Marina Bay sands with its rooftop infinity pool is a glittering attraction of Singapore today.We stayed there Dec 27-30 ,2012 paying a whopping $700/night for a Club Room.The Hotel is like a factory..2000 rooms..half hour lines to check in ..thousands of people everywhere..There is queue for the pool,queue for the Club Lounge.,queue for breakfast,queue fir the elevator...its definitely not for a relaxed stay.The club rooms are spacious ..abt 600 sq ft,with a huge bathroom with a big picture window and the room has a long balcony (no seating)..the room per se is pretty motel like,the quality of decor and bedlinen.towels is just about avarage..a far cry from the Regis or Four Seasons or Ritz Carlton.But all this is made up by the amazing views from the room and from the elevator lobby in every floor .One can see the new Gardens by the Bay,,the port with all the container ships,the bustling East Coast Highway ,the Lotus flower Scince Mueseum and across the bay ..the Fullerton and the Merlion.The sky deck infinity on the 57th floor are just amazing..overlooking the highrises of the Central Businss District and the Singapore Eye.Another plus point is the huge and well laid out mall attached to the hotel.it has great restautrants like Cut,happening bightclubs like Avalon and Pangea and the Science Mueseum is just a short walk away.The nightclub Ku De Ta on the 57th floor is very cool and happening.All in all..a good hotel to stay a couple of days as a kind of sovenier...I would not recommend for a long stay</t>
  </si>
  <si>
    <t>The airport shuttle was ready and waiting when we landed, the check in was a bit slow but the rooms (standard) were very nicely done, huge bathroom although the doors do not have locks and the staff were quite attentive and gets the job done even if they were not too friendly.The hotel itself is huge, and very busy...with a lot of locals and tourists alike visiting the infinity pool and the shoppes but after the initial shock the place grew on us.The infinity pool is crowded most of the time but I would suggest an early morning swim (opens at 6am), you have the pool to yourself and you can watch the sun rise over the city. Spectacular! Also with easy access to the shoppes, casino, art science museum, a broadway theatre and marina bay there is plenty to do without having to go too far off.</t>
  </si>
  <si>
    <t>We stayed for 2 days in the club room , loved the pool, the spas , the club lounge with helpfull staff, loved the variety of food and french shampagne, the night lights, the views, shoping.Hated the casino with smoking policy, there were some uncontroled children running mack.</t>
  </si>
  <si>
    <t>I made a booking back in April under a promotion that until this date is still available online called \American Express Inbound Offer\ that promises a free upgrade to the next room category. When I checked in back then I was denied the only incentive of this promotion as the hotel was supposedely fully booked (which I dicovered was untrue later on). After counteless discussions back and forth via email, as the front desk is absolutely useless and you are always told there are no Manager available, I simply gave up and tried to make the most of the room I was given. The finish of the room looked very \rushed\ with few attention to details and lots of malfunctioning items (like the curtain and plugs). Since it is such an iconic hotel that has lots of other charms I decided I should give it another try. As I was told the first time around I should enquire beforehand to ensure the \upgrade\ can be honoured I decide to make my booking via email and not through the website this time. 6 exchanges of messages later they book a room for me that is not even the rate they originally quoted and with complete disregard to the message history trail. Each message is addressed by a different person. When I point out the error about the rate, Instead of honouring the promises made in the earlier messages I receive a message simply saying \Kindly disregard the reservation. We have cancelled it as we are unable to comfirm the upgrade upon reservation\. No alternative date offered even though I had mentioned I was very flexible... The message sent is a clear indication that they absolutely do not need my business. Fair enough.The conclusion is that this hotel management is too big a machine to actually care about its customers as they know guests will book it anyway at least to enjoy the world famous pool. They sign each message with \we appreciate that the personal touch counts and sowe like to give a personal reply to everyone who writes to us\ except that due to the fact every single message is answered by a different Agent it does not give a big sense of personal touch. Since I do not see any point to be \fighting\ (and really it should not reach that point but just be a breeze) with such a useless and impersonal booking machine I will indeed celebrate my special occasion at the Banyan Tree in Bintan who have a very different approach to Customer Service.</t>
  </si>
  <si>
    <t>I like the nice room, the shopping galery next door, the choice of foods at the hotel and around, the view from the roof. The opportunity to rent a sport car (even if i did not use it)I did not like the pool super crowded, the noisy Kudeta restaurant (inside).</t>
  </si>
  <si>
    <t>Hotel is well located in the bay area and looks amazing- space age / Star Wars in appearence as you approach the property. The lobby lives up to the outer appearence, but the rooms are a let down. The casino / activities assosiated dominate the hotels ambience. A number of good restuarents / an amazing rooftop infinity pool with views of the city make up for most part.</t>
  </si>
  <si>
    <t>After travelling through Vietnam for 1 month, we spent our last evening at Marina Bay Sands en route home. What an experience - the staff go beyond the norm to make you feel at home. The pool is worth every dollar - well organised and not too many people. We opted for the Club room and were pleasantly surprised with the additional perks including breakfast, afternoon tea and 5pm cocktails included in the rate. This is definitely worth the experience. The city view room is fantastic. There are free bus shuttles to the airport every 30 minutes for guests. Overall - what an amazing experience, especially with the friendly staff.</t>
  </si>
  <si>
    <t>There is no doubt that this hotel is spectacular and the check in staff were wonderful, but I couldnt help but feel that the hotel guests were swamped with camera crazy visitors who were on tours in mass to view the infinity pool and guests were not given any privacy. My other down side was the lack of seating for hotel guests when waiting to check into their room, (hotel reception area for guests only).The hotel is spectacular and is well worth staying in, but minor adjustments (above) could give guests a more personal feel.</t>
  </si>
  <si>
    <t>wow after spending 2 weeks of rough traveling in the Indonesian jungle, stepping into this hotel was a welcome surprise and treat. My fiancee and I spent 1 night at the hotel in November 2012 on our way back home. Although the hotel is huge and one can easily get lost between the 3 different tower blocks there are always personnel available to point you in the right direction. Although we did check in online this didnt seem to register in their system because we had to go through the check in process again when we arrived. The hotel was quite flexible and even after wed checked out which was around midday they allowed us to come back and allocated us a guest room (shared) where we could shower and freshen up before our late night flight (without any additional costs). There is a fantastic bar on the rooftop near the infinity pool called Ku De Ta, but you have to get there early if you want a seat. upside* what can I say the infinity pool is amazing with a fantastic view over the city* the room was large and the bathroom spacious with a great walk in shower* we were on the 54th floor so our view was great over the water * easy transfers to the airportdownside* super expensive, however worth the treat* the infinity pool gets very very busy in the afternoon - the earlier you get there the better</t>
  </si>
  <si>
    <t>The endless pool on the roof was cool, always very windy, make sure if you are having guests you ask for extra pool passes.The city side is the side of the tower you want, bay views are industrial and not very spectacular.The food and drinks at the very top were reasonably priced. It is close to the museum certainly worth a look.The Marina bay Shoppe is very expensive but convenient.It is almost a hassle to be assisted in the lobby, and keep in mind the daily service fees for the doors that will not be opened for you, the long check in line is a pain, but they do have live music and free sparkling wine to ease that pain.</t>
  </si>
  <si>
    <t>The pool is lovely with incredible views and is definitely the highlight of this hotel. We stayed in the Orchard suites and the rooms were large With stunning views, we stayed there pre and post cruise and had rooms first facing the City then after facing the gardens, both have amazing views, not worth paying extra for the City view. Pillows too soft even when we asked for firmer pillow their foam pillows are also too soft but other than than the beds are really comfortable. We expected a turn down service which they dont do, they do however bring you fresh towels and water but not on the day you arrive for some reason. The hotel is large and busy and does have that Las Vegas feel which is very impersonal but that didnt bother us. The casino is Huge and the shopping centre below the hotel is nice but doesnt have a good selection of restaurants, mainly Asian and the Italian restaurant there has a strange menu not your average Italian so we often had to venture out to eat. The sky bar restaurant which we went to every morning for breakfast (included for suite guests,avail to others at a fee) was excellent, food freshly prepared and great selection of fruits. The club restaurant at the pool offers complimentary high tea at 2pm for suite guests and cocktails and snacks at 5pm, both are really good and worth going to. Suite guests dont have to wear a band on their wrists around the pool and have VIP check in so definitely worth getting a suite if you can. The hotel has a complimentary shuttle service to and from the airport and this runs on time and even has wifi on the bus. Wifi is free within the hotel and works well. The train station is below the hotel too so for location and convenience its ideal. We would go back to this hotel.</t>
  </si>
  <si>
    <t>I booked to this hotel because of the infinity pool for my daughter to enjoy and when I saw all the negative comments about the hotel I thought it wont happen to me because they said they change some rules and they are now much better so I thought booking online might be the cause of the all mixing up rooms thats why I made a long distance and booked thru their operator 3months before my flight to SG, I told them that I wanted to book the club room with the city view and separate bed because Im going to stay there with my daughter and cousin then they said everything was ok and reserved. A few months before my flight I called them a few times to re-check because I dont want any hassle as always they said everything is ok. The day my check in I went straight to the VIP lounge to check-in and there was no queue so I was relief that all the negative comments wont happen to me but I was wrong that was just start of my worst night. First when I checked in the guy in the front desk told me that my room is ready then I asked him if is that the room with the city view I reserved then he told me that its not what it written on their computer that my room is just the club room after a long hours of flight and it was hot and humid in SG all I wanted was to take a rest and they told me that they mix up te room so I told them that they can mix up the room if I made a reservation thru online but I didnt I made it thru their operator so it was their mistake not mine then he told me that he will look for the club room with the city view but again theres another problem there was only one room left and it was not a separate bed instead a one master king size bed and told that the sofa can turn it a bed kinda stuffs and I was like what the hell, it was not the room I booked but I didnt want to argue because I was so tired and my 8 yrs old daughter so I accepted the room but then again he told that the room is not yet ready so I have to wait, lucky my private tourist guide came and I told them Im gonna tour around but Ill get my key card when I get back and he told me that they will take care of our baggages and bring it to our room, I got back from my tour and we are very exhausted and sweaty so we went up to the room just to find out another problem, our baggages was not in our room so I called the front desk and told them our baggages are still not in the room, the front desk asked me the baggages number but the guy at the VIP lounge took it and told me that they will handle our baggages, so I didnt know our baggages number and they made me discribed it, and I hung up after 30 mins we got call from the front desk about our baggages and asked me the same questions that they asked earlier the baggages number and descriptions, my daughter and I were so tired and wanted to take a shower but we cant because they couldnt find out baggages then I called after an hour and told them that we are still waiting for our baggages and they asked me the stupid questions all over again after 2 hrs of waiting I called again and finally they told me they putted our baggages to the first room they mistakenly booked for me, because of that we didnt had the time to watch the light &amp; water show that my daughter and I looked forward to do, we can see it from above but we cant hear the music and besides we need to shower because we havent had dinner yet. Not all were bad though the Infinity pool was great my daughter and I enjoyed the view and the pool as well, the staffs at the infinity pool, restaurant, bellboy and others are nice and attentive (except to the VIP lounge staffs!!) the room was spacious and clean, I love their amenities, their hotel itself is huge and beautiful, everything I wanted was in the shopping area and the breakfast was great. I hope they reconsider how they their reservation and baggages problem because like us who travel in limited time it was a big waste of a time arguing and waiting.</t>
  </si>
  <si>
    <t>We stayed for one night during our honeymoon in August 2012.The hotel is amazing, staff is helpful, efficient and friendly. Free shuttle from the airport.We were upgraded for free. The pool is extraordinary. It is normal that there are lots of people but it is not crowded and in addition there is a part of the pool where kids are not allowed :)Huge rooms with spacious bathrooms,a hairdryer, an iron and everything you could ever think of is in your room. Free wi-fi in your roomWe were extremely pleased with our stay.</t>
  </si>
  <si>
    <t>AMAZING is the only word that can come close to describing this place.Excellent service, excellent food, excellent view and of course they charge EXCELLENT prices too.The hotel is located in the PRIME location tourism wise and is very near to other interesting places of shopping interests also.It has a huge mall adjacent and owned by the same group displaying and showcasing the eminent brands from all over the world.The is connectivity to the local MRT also which makes travelling easy.You can visit Gardens by the Bay or just stick inside the hotel and pass your time.It will ideally take 2 days to have a good look and use all the amenities of the Hotel itself.They provide free wifi for 24 hours which is again a very nice gesture to the hotel guests who want to stay connected even on the go.</t>
  </si>
  <si>
    <t>I am Harshil Dalal (from Mumbai, India) had visited Marina Bay Sands on the 6th of January, 2013 for my honeymoon. Prior to checking in I had sent emails to the hotel requesting them if they could offer me any honeymoon benefits or even decorate my room at a cost for the least. These emails were not catered to. I still await a reply. Further, so that I dont waste my time doing the check-in formalities, I had done a web check-in through the check-in facility available on the Marina Bay website, which was never processed and I had to wait in the queue in the \VIP Lounge\ for almost an half-hour before the check-in formalities took place. The room timing was 3:00pm and we were allotted the room by 3:30 - 3:45pm.Further, our experience at \The Club\ at Marina Bay Sands, Singapore was great other than few incidents which have deeply saddened me. One such incident is that my wife and me were waiting in the queue for breakfast and the stewardess called \Michelle\ was making a note of everybody and allotting tables. She was smiling and cheerful with all her guests. It so happened there was a group of people (asians) waiting before us, then us and behind us was an english couple. Michelle gladly wrote down the name of the group ahead of us and directed a table and then she seemed to have deliberately overlooked us and directly went on to help the english couple behind us with a wide smile and directed them to a table before us. And the overlooking, in my opinion, was not just oversight (it cant possibly be oversight), it was an apparent denial to acknowledge our presence. We wanted a table for 2 people and so did the english couple. When I asked Michelle about the table, she curtly told me that the tables were full when in front of my eyes my table was given to an english couple. I may not be able to convey so much in words but I would not be wrong to conclude it looked like an act of racism to put it honestly. It was completely disappointing and makes me think whether coming to Marina Bay was a mistake if we are insulted this way. Its very disappointing and deeply saddening.</t>
  </si>
  <si>
    <t>Barring the Check-in and Check out facility, rest everything of the hotel is just too superb and amazing. The Sky Pool is every mans dream come true and is a good experience. I have ticked mark my one of the things on my bucket list. The room was fantastic, sea facing and on the 20th floor. Food was good and lavish. I would love to sty in this Hotel again. Marina Bay Sands staff is very cordial and warm .No trouble at all. The counters of Check in and check out needs to be increased as the waiting time is around 25 minutes and more.</t>
  </si>
  <si>
    <t>I choose this hotel because I have seen so many amazing photos of the pool and what a stupid decision that was. This place is terrible. In regards to the pool anyone can get up there not just hotel guests. The staff attempt poorly to stop non hotels guest from using the pool but fail miserably. Lets start from the beginning. Check-in took a ridiculous amount of time. The lobby is like a busy market. No one seems to know what they are doing.Finally check in and i have to figure my own way up to the room which you wouldnt expect from a hotel charging 500usd + a night for. Open the door and BOOM the stench. Unbelievable. This was a non smoking room but it stank of someone who had been smoking rats, it was putrid. So back downstairs to the market place / lobby. Wait in line for another 30 minutes. \Sorry no other rooms\After arguing back and forth I got a different room. Nothing good about this place except the pool view but then its ruined by the tour groups who wonder by to take their pictures.</t>
  </si>
  <si>
    <t>I am staying there for 9 nights starting from today and am excited and also nervous after reading reviews of Marina Bay Sands, Singapore. For my 9 night stay, it took 5 different bookings as same room rates were not available for all days! But it was quite an effort and my email to the hotel to check if I need to change rooms or have the same room for 9 nights have not been replied to! So will see how I go and write a reveiw on my return.Sanjiv Bansal, Melbourne, Australia</t>
  </si>
  <si>
    <t>This is a massive hotel,and not for everyone,it is not on the cheap side either,but for those who like to spoil themselfs and have the extra cash then it is a great place to stay.there is heaps to see just with in its own precinct,Gardens by the Bay,Artscience Museum(\the art of the brick\ was fantasic and a must for anyone who had lego growing up),Singapore Flyer,the Marina Bay itself,the high end shops that you dont see every day of the week,and of course the pool on level 57 of Marina bay. The staff for us were great and did their best for every request that we had.The hotel is kept very clean and tidy and you do have the feeling that there are eyes watching you every where. The casino was the most sterile places i had been in dont forget your passport other wise there is no entry,no fun in that place couldnt find a drink cart,and guess what No bars in there,so head in loose your money and you cant even have fun looseing it!!!!Dos and DontsDont touch the mini bar its weighted so you touch you payBuy some drinks from the market and get ice delived to the roomHave breakfast outHead to the food hall in the marina bay shops great value and fantadic food from around AsiaHave a drink in up on the skydeck(level 57)All in all nice hotel,but with so many other fantastic places to stay in Singapore and half the price i would stay some where else.Enjoy your stay</t>
  </si>
  <si>
    <t>Hotel itself is an iconic landmark in Singapore. Orchid Suite was large and well appointed. Bathroom roomy with decent product but towels scratchy. Bed was very firm and pillows thin and bedding nothing special; one of the pillow covers had dried blood on it. We requested an early check in because we were disembarking a cruise ship that morning and leaving that same evening at 3 AM so we wanted to change into our bathing suits and experience the famous infinity pool. After waiting for 45 minutes to check in, we were told that our room would not be ready until 1PM so we went upstairs to the club lounge for orange juice and were told that we would be charged for our visit because our breakfast benefit was for the following morning. The fact that we were leaving before breakfast began the next morning was just our bad timing... We were underwhelmed at the customer service throughout our short stay, to say the least. So we walked around upstairs at the pool (which was terribly overcrowded) for a few minutes and then decided to kill time in the casino and mall until our room was ready. It was 9:30 AM and all of the lounge chairs were taken with people hovering everywhere with nowhere to sit. The casino is also nothing special (reminded me of a low end Vegas gambling floor) but the mall was full of high end stores with good people watching. We returned at 1 PM and were told that our room was not ready yet and that it would not be available until after 3 PM (usual check in time.) We were given keys to a relaxing room above the lobby. It was then that I realized that we had a smaller dedicated check in sight for suite guests and other VIPs. The line was LONGER there! So on we went to the relaxing room to get a cup of tea and read quietly away from the scrum. It, too, was totally full with families sleeping on the couches with sick children sniffling and crying. Very relaxing... Leftover paper cups half full of tea and coffee were laying around all over the counters. The drink station was completely out of tea bags so we left. Once we got into our room, it was nice and spacious with a great view. Later, we picked up our friends at the Mandarin Oriental and went to The Raffles Hotel for dinner and wished we had chosen either one of them instead. I was told that this hotel runs at 90%+ occupancy and not to expect much in the way of service. I should have listened. So take an hour and visit, just dont stay overnight at the hotel.</t>
  </si>
  <si>
    <t>Simply Stunning.. We had a Club Room 46th Floor for 3nights 4th-6th Jan 2013.. This place looks after you and makes you feel like a Player.. Free Breakfast 0630-1100. Free Afternoon Tea 2pm-4:30pm. Evening Cocktails 5pm-7-pm No cheap skating here.. as Much French Champagne, Henessy, Martell Cognag, and all the other top shelf Spirits and Beers you can name, Then the Pool..Only Pictures can describe, A great Child free section as well. The Sky Park is a Major attraction that comes free with this room.. Google this place.. Special mention to Agustin Cortes and the great ladies in the Sky Park, Mina,Lovely and Mary Rose. Finally I cannot refer to Singapore as \Singabore\ this Establishment has given Singapore something more than just Raffles and Sentosa.</t>
  </si>
  <si>
    <t>We spent one night at MBS, but did not have sufficient time to explore the report and its environs, so stay for at least two nights. You may need a holiday thereafter because the is so much to see. The infinity pool is a must, particularly at night, as are the gardens. The museum is also well worth a visit. Service was good for a resort of this scale. We travelled from the airport on the half hourly complimentary bus and this together with our checkin was most efficient.</t>
  </si>
  <si>
    <t>We stayed here two nights and paid 380 Australian Dollars per night. It was a premier room facing the city and on the 39th floor. Breakfast was not included in our rate. We thought that the size of the room was pretty big and the views were lovely of the city. We made it just in time to the free shuttle bus which runs every 30 minutes from Changi airport (look out for the desk for instructions on how to get to the bus). The bus had free wifi which kept us entertained. When we arrived, we were not sure which tower to check in to, so we tried tower 3. We later found out we should have gone to tower 1, and at the very last minute, we did that, and happy we did because we had free rose martinis as the check in line was pretty long! In fact it was quite long we were able to drink two glasses! So first tip, be aware of where you are supposed to checkin! Checkin was pretty smooth. They demand SGD 200 cash or credit card for deposit (which is reasonable). We checked into our room and went straight up to the infinity pool. It was packed! We swam for a bit as it started to rain and people were clearing out. The aircon in our room made quite a loud noise but we chose to sleep with it off. The wifi was free but it was terribly weak in our room which was near the elevators. For a 5 star hotel, you would think they would improve this. On our occasions visiting the pool, there were just too many people. This is a great hotel if you like to swim but you had to get there early as guests would place a towel on the seat and then walk away or come back hours later. The service at the pool was also terrible. We had to ask twice for the menu and to be served. Would we come back here again? Probably not. Weve done the infinity pool and that was the main reason we booked this hotel. Otherwise, this hotel is just too crowded and impersonal. Ive given it a Very Good rating only because of the size of the room and the infinity pool.</t>
  </si>
  <si>
    <t>We encountered no problems during our stay at the MBS. This is one of the hotels where you expect evetrything to work, and it does!Of course it is a large hotel, so it doesnt have the charm and personalised service as many smaller hotels have, but all the employess we met where very friendly and helpful.One can always argue value for money and here Im a little bit in doubt, but baring in mind that Singapore is an extremely expensive it is not too bad anyway.</t>
  </si>
  <si>
    <t>Unfortunately this hotel (being in Singapore) is run by drone staff reminiscent of a phone call to a call centre in Manila. The staff are mostly robotic and dont really listen to simple requests. The pool side cafe (the pool side being one of the major draw cards) served instant coffee with powered milk advertised as a latte/cuppuccino. The lobby bar - next best place to grab a coffee made their coffee pipping hot - totally undrinkable for 20 minutes. I was offered an ice cube by the barista to cool it down, in a latte!? After day 3, I gave up coffee altogether and went to the mall.The drinks at the pool are totally over priced. $18 for a rather small cocktail, $16 vodka tonic and $14 for a 350ml bottle of water. The food was average. Pool side dining: \cheese and ham panini with chips\ arrived... was a plate with potato crisps emptied on to the plate from a crisps bag with a toasted bun, fluorescent orange cheese and a slice of processed ham. The crisps actually came with a side of tomato ketchup, apparently to dip the patotao chip into - who does that?? 5 star?The weather was lovely, 30 deg celcius. The pool however was 19 deg celcius. A real shame that its chilled, especially in the evening as the pool is open till 11pm and an evening float around the pool was out of the question, way too cold. A real shame. Would we stay at MBS again - no chance.</t>
  </si>
  <si>
    <t>Marina Bay Sands is always crowded, so its only natural that the lobby had a long queue to check-in. While waiting, there will be someone distributing bottled water. Check-out is at 11am, but we tried requesting for a later time of 12pm, which was granted. Also, try to request for a higher floor - there are two views, the City view or the Gardens view, and both are amazing.We stayed on the 37th floor in Tower 3 facing the Gardens by the Bay ... It was quite a great view to have, especially at night. The room was spacious - with a sofa, and a large flat screen TV, and also 2 bottles of complimentary water. There are also complimentary packets coffee and some TWG tea. The bathroom was very big and clean, with a huge area for the standing shower. The hotel also provided all the necessary amenities in the bathroom.The bed was so very comfortable, but a pity I found the pillows too soft and it prevented me from having a good nights sleep. I kept waking up to poof the pillows, to no avail. Located right at the top on the 57th is the Skypark and the Pool. There is also a club and a restaurant there too. Each room will entitle a maximum number of 4 guests for entry up there. We went up at night around 9pm and the view all around was beautiful. The infinity pool looked like great fun!I am looking forward to my next stay, and will definitely make use of the pool this time.</t>
  </si>
  <si>
    <t>Everything about this hotel is designed for the Wow Factor. It certainly delivers, from the VIP check in to the smiling porter who delivers your luggage within minutes . Our room with a city view on the 24th floor was large and impressive. The in-room dining of fish and chips was delivered within 30mins with all trimmings and a delightful table setting . The 57th floor Sky park is spectacular and the infinity pool is amazing. The staff are wonderful , ready to help at every turn. We celebrated New Year there and enjoyed the Fuse bar party and the fireworks from the room. With an elderly Mother this was a superb option. Definitley will return.</t>
  </si>
  <si>
    <t>Upon arrival into Singapores city district this is one of the first things you see and I must say wow! Its every bit the spectacle if youve seen its construction on the Mega Structures TV Show. The sheer size of the building is amazing.The check-in process can be a bit confusing especially if you plan to check in at the main periods of 2pm - 4pm as the lines can backup quite a bit with a timely wait due to minimal service personnel at the counters. Although it was a nice touch that they provided free beverages for those in line waiting.Once checked in its a speedy elevator ride to your floor no matter what level and once you reach youre room we were amazed at the size and city views we got from the room. This view becomes even better in the evening when the city lights take over the night sky.The Inifinity Pool is a must do for anyone staying in the hotel or in Singapore alone with great views of the city whilst either relaxing in the pool or poolside on the deck chairs. We were unfortunate when we were there that we got a bit of rain but nothing that didnt pass in 10mins and it was clear sunny skies again. The poolside food and drinks can be a bit pricey but well worth it when there.The Shoppes at Marina Bays is also worth a visit although alot of stores being high end retailers it will be more to catch a quick cab ride to nearby locations such as Orchard Rd etc.Location wise with the size of Singapore everything seems as though they are just a stones throw away so its great and with cabs being the top notch quality they are it is no issue at all to get around.Overall Marina Bay Sands is a great hotel to relax and unwind in with some of the best rooms and facilities I have ever been in. High Recommend staying at this gorgeous hotel!!</t>
  </si>
  <si>
    <t>We got a pretty good rate on a City View room (AUD$340) and were not disappointed with this hotel. The infinity pool was a wonderful experience, and being in close proximity to great shops and restaurants was handy. The room itself was well appointed and spacious, but the highlight was definitely the night view of Singapore waterfront and CBD from the room. Very peaceful and pretty. The casino downstairs is a bit of fun too, and if youre watching a show this would be the perfect location. The big downside was the service, which was only so-so. The hotel is so huge it seems they dont have enough staff / counters to assist you promptly, and there was about a 15 minute wait to check in. When our swipe card got deactivated, it was another 15 minutes and no apology from the reception staff to rectify the problem. Throughout the hotel the staff were not as friendly as your usual Singapore locals, so this is something they need to work on.</t>
  </si>
  <si>
    <t>I am a regular shopper in Marina bay sand, I am writing in to compliment one of your employees, Mr Nizar, for the excellent service that he has provided me on 30th Dec 2012. On the occasion of my visit Mr Nizar helped me to find my way to Todai restaurants and on top of that he offer to loan me a baby stroller as I am out together with my baby and had done lots of shopping in the afternoon, his kind offering really make my day and I didnÆt know that Marina bay sands offer such service until Mr Nizar had informed me. I have always been pleased with the service provided by your mall. However, Mr Nizars professionalism and ability to get to the bottom of the situation quickly exceeded my expectations. Such a commitment to great customer service is to be commended. You can be sure that I will continue to shop with Marina bay sands for years to come.</t>
  </si>
  <si>
    <t>My partner and I have just escaped MBS after a fairly awful 3 night stay. We had booked the hotel as we wanted some luxury and a nice relaxing 5 star holiday. Couldnt be further from what we got. If luxury and relaxation is your aim too then please believe me you need to avoid this place as it offers neither. The pool is horrific experience. Amazing views and cool concept, but not an inch of space as hoards of noisy tourists bagging every sunbed, spa and chair for the day from 6am, with hundreds more constantly circulating photographing every possible aspect. We tried several times and it is always like that. The crowds are far too much to cope with. 2400 rooms and all sharing one pool. There are no other options so it will always be horrific. Dont stay here!The hotel itself is a nasty big gaudy shopping mall, overrun with tourists and with absolutely nothing luxurious about it. There is nothing private or exclusive about it. check in took 45 mins. Our so called deluxe room was big, but average looking old fashioned decor and facilities. Huge balcony with no furniture (why?!) overlooking a 10 lane highway, with constant traffic noise 24 hours a day. The smell in the room was pretty bad too. Nice for a prison, terrible for a hotel. We asked to change room and were told to like it or lump it by the staff and our complaint was never answered. You feel completely powerless as no matter what the issue us, they simply dont care and have your credit card details in file to charge regardless of what you say. Everything is overpriced ($95 for a pizza, burger and 2 beers), and you are being constantly gouged for more dollars at every opportunity. Service charges added to everything. Despite our room being paid in advance in full they charged my credit card $1700 at check in for \incidentals\! Upon arguing she said it was standard to cover the room. Her stupidity could not compute my explaining we had already paid and i gave up arguing. Absolute criminals. This place is a horrific big zoo and is not even worth trying to stay in. Just go along and visit for a gawk while staying elsewhere in Singapore. Honestly you wont get near the pool anyway, unless you fight off 600 Asians in full mob mentality with screaming kids, constant photo ops involving that stupid peace sign hand signal and absolutely no manners or consideration for anyone else. Avoid!!!Our holiday was ruined by this hotel choice, dont make the same mistake!</t>
  </si>
  <si>
    <t>A very busy hotel so dont expect exceptional service. Very enjoyable two nights stay for our family holiday. Fantastic laser lights show and great Japanese buffet. Go for the premier rooms and you wont regret it.</t>
  </si>
  <si>
    <t>im enjoy my room! BUT, sometimes we want to walking around, i think it might be to spacious, from my room, i think, it was on a 2nd floor, and it was located edge to edge with the breakfast, it seems to be so far away, that was the think i dont like from this hotel, its to big. otherwise concerning my room, everything looks beautiful, so clean, so neat. the breakfast quality was superb (it must be) , they serve best quality food, tasty, some of em were so stunning.</t>
  </si>
  <si>
    <t>We arrived at the hotel and it took over 1 hour to speak to someone so that we could check in. When we finally spoke to someone we were told that they had overbooked the hotel. Although we had booked a deluxe room the best they could do for the first night was a twin room on the second floor with the highway right outside our room. They said that they would move us the next day into a king bed room. The next day we were told to wait in our room for 30 mins for housekeeping to prepare our new room. So we patiently waited for 3 hour +. Not once were we provided with an explanation or apology for the hotel wasting over 4 hours of our very short stay in Singapore just to organise our room.My wife and I were hugely disappointed and I will strongly encourage any friends or family that travel to Singapore in the future to not stay at the Marina Bay Sands!</t>
  </si>
  <si>
    <t>Its a location in itself, so if you are coming specially for the Marina Bay Sands experience, then choosing this hotel is a no brainer. However there are other hotels that are more centrally located. So if your consideration is to be closer to business and other tourist attractions, there are other good options to explore.Rooms were clean, service satisfactory, food was okay. Check in and Check out was okay, nothing exceptionally good or bad. The Skybar is definitely amazing and highly recommended. Plus they play some really good music.All in all, I travel quite a bit and this was a stay like in any hotel one would normally expect. Nothing exceptionally good or bad.</t>
  </si>
  <si>
    <t>2 nights we stayed here and I had booked using my gold Amex as i knew you get a free upgrade. Arrived at 10 am and they managed to get us in to a room and upgrade us to a junior suite which was gorgeous. The toiletries were excpetional, lofah and sponge and everything you could need. Wifi free and realy good quality. We had booked a CLUB room and the breakfast is exceptinal. then they privide you with afternoon tea and then canapes and free flowing champagne or any other alcohol from 5-7. you were full all day. the pool view is just breath taking. There is an adult section which is lovely and quiet. Service excellent. Without a doubt the best hotel in singapore.</t>
  </si>
  <si>
    <t>It is extremely busy to the point of being almost overwhelming but how could you not enjoy staying in Singapores iconic and newest building and swimming about in that infinity pool!?! The gym is fantastic, especially the female changerooms which have a hot pool overlooking the sunrise. Everything else about the hotel is expensive and the restaurants are overpriced but I guess you are paying for the views. Check in and out was efficient but there was a very serious woman who didnt smile bossing everyone about in line for no reason what so ever as the line was moving pretty well. We got an upgrade to a city view and we cant complain about that. Great access to both the shopping centre and the tree park.</t>
  </si>
  <si>
    <t>What a disappointment. From check in to check out. Stayed 4 nights at this property in a club level room at approx AUD$500 per night. After a lengthy delay in check in we were left to find our own way back out into the mall like lobby and any request for directions were met with pointing of the hand and a sullen expression; not a word of greeting offered anywhere.The rooms are large. The bathrooms are large. The views are large. Theyre not especially well furnished, charming or interesting. No token of hospitality such as a welcome letter, piece of fruit, nothing. Club level should be special. Otherwise, why offer it?Breakfast in the club lounge was crowded, evening drinks in the club lounge was crowded, we didnt try for relaxing in the club lounge as, its crowded. There are 2500 odd rooms in this property and a high percentage of the rooms would be double occupancy. The pool is crowded.This property is a factory, stay here if you love crowds.</t>
  </si>
  <si>
    <t>Elegant spacious hotel room with free internet and fantastic garden view from the room.It gives me a lot of inspiration to write, think and complete my project.The view from the skypark garden on 57th floor of hotel is awesome, especially during sunset or night. Please try visiting this distinctive hotel</t>
  </si>
  <si>
    <t>I stayed here couple of times due to its logistic location next to the convention center. I will say that the hotel is just a normal 5 star hotel with nice facade only. Nothing impressed me beside the infinity swimming pool located at 57 floor, and yet the swimming pool is way to crowded for me to enjoy a decent relax moment.</t>
  </si>
  <si>
    <t>This is a destination hotel - we loved our stay of four nights. Everything was top notch. Singapore is beautiful day and night reflected in our amazing room views. Food was scrumptious, service excellent, and room was very comfortable. Cant wait to return in 2013.</t>
  </si>
  <si>
    <t>Had just the one night in Singapore so decided to treat ourselves. First impressions were not great as the crowds of people in the lobby gave the impression of being in a shopping mall rather than a 5 star hotel. No queue for check in but the process was long and painful due to the receptionists inability to listen to what was said. But all was soon quickly forgotten when we headed upstairs to the pool. Wow! The view is unbeatable and best enjoyed early in the morning when the pool is quieter. Would also recommend taking the time to explore the gardens behind the hotel - the lights at night were truly magical. In summary, great fun for one night but the hordes of tourists could get exhausting if staying much longer.</t>
  </si>
  <si>
    <t>We stayed 4 nights in a Club Room with city view on 44th floor . The room was spacious , quiet and clean with very comfortable beds and great view of Singapore financial district . The rooms on this site do not have opened windows so only AC must be used all time. If you need fresh air and balcony choose garden view rooms . Although they are quite noisy because of the highway that runs along back side of the hotel.The pool (57 level) witch joins three towers on the top is amazing, the view from the skypark - spectacular.The hotel provide complimentary internet in all rooms and shuttle bus available at all airport terminals. Staff is very friendly ,extremely helpful and smiling all the time.Overall four days are enough to visit Singapore and enjoy an unique view over marina bay, over gardens bay and Singaporean sky line.</t>
  </si>
  <si>
    <t>A wonderful place to stay for the family! Rooms are luxurious, and the views fantastic! The staff are profesional and friendly. The infinity pool is a tad chilly at times, but what a feeling swimming up to that edge! Dont forget to dive into the huge bath tubs back in your club room!</t>
  </si>
  <si>
    <t>We stayed at the MBS and its really quite extraordinary. The architecture, the location and best of all the infinity pool. The pool was truly an awesome experience. Overall, the rooms were nice but not as ritzy as you would expect. We had a view of the city and were also upgraded to a suite last minute which was awesome. The food court at the shops at MBS is also worth a try. We always enjoy it. I really dont have much bad to say about this place except its centrally located and you just have to stay here at least once. Check out the random exhibitions it also has going on.</t>
  </si>
  <si>
    <t>My 3 nights have been a big disappointment û if you compare it with similar hotels in Singapore it is a completely overpriced hotel with only its amazing view living up to expectations.Having seen the impressive Marina Bay Sands (MBS) building and the famous pool on previous trips, I was keen to check out the hotel with my girlfriend for the 2012 New Year celebration. But it has been a very disillusioned stay. At the room rates they charge at MBS you can stay at much better hotels such as the Fullerton Bay, Fullerton or Ritz Carlton. I have no idea who would actually come back to the MBS if you are not a Chinese or Indonesian gambler that apparently enjoy soulless mass market tourist locations. I was especially disappointed by:- The mass market feel of the whole hotel. ItÆs crowded everywhere û at the check-in, in the lobby, at the pool- The late check-in. Having to wait till 3.05pm to get access to my room is not standard for high-end hotels. Also 11am check-out is rather early- Shockingly quality of the room. Room quality is more like 3-4* when comparing it to similarly priced hotels in SIN. The design, the materials, the furniture, the bathroom û all feels very cheap- Poor in-room entertainment. Only the first 24h of WiFi are free û not market standard. No DVD player so you canÆt get free DVDs from the concierge. Limited TV channels (26 in total, skewed towards local languages). Ridiculous movie on demand prices: SGD 17 for 2 year old movies that are labelled as ônew releasesö- Disappointing SkyPool. The SkyPool is constantly overcrowded so you struggle getting 2 deck chairs next to each other. The pool looks great on pictures (with no actual guests in it). But in reality itÆs overrun by hords of tourists all dayIn summary, if you are keen to stay in a cool looking hotel next to a pretty amazing casino, I suggest to fly to Las Vegas or Macao. If you look for a top-end hotel that makes you feel exclusive and special, I suggest you look elsewhere in Singapore. If you canÆt live without the view from MBS, enjoy it for free from the KuDaTa club on top of MBS (free entry till 9pm). But do stay somewhere else in Singapore.</t>
  </si>
  <si>
    <t>For a large hotel, the service was great very friendly and willing to assist.Pool was a little busy but to be expected in such a large hotel, great location and lots to do in the immediate area.Great views from the room, breakfast by the pool in the morning was nice.</t>
  </si>
  <si>
    <t>This is one of those hotels where you should stay at least once when visiting Singapore. The city view rooms are higher priced and higher demand, but with the new addition of the gardens behind the hotel I prefer these lower priced garden view rooms. You can also see the sun rise and have a great view out over the water. The infinity pool that connects the 3 towers is worth the stay alone.</t>
  </si>
  <si>
    <t>Went for a day staycation in this hotel. Overall service, facilities and room is good. However no complimentary carpark is given. Location is near to the bay by the garden so that one can enjoy the park and rest after a long walk in the hotel. Another not to miss is the skypark n the pool.</t>
  </si>
  <si>
    <t>The Marina Bay Sands Hotel had been a place we were dying to stay in ever since we heard of it. The architecture was never short of breathtaking and the hype had build us up for an incredible experience. The latter, we were to find out was rather disappointing.We were entitled to a complementary MBS shuttle from the airport to the hotel, only to be greeted by an overly bossy and rude bus driver. On arrival to the hotel, we felt like a bunch of cattle herded to be checked in. With no porters, nor signs to direct us, we were being lead in to the general foyer, and had to direct our way to the check-in counter. To make the initial experience worse, we were swarmed with a sea of other tourists coming for every other direction. To be honest, we were really expecting a more personal and welcoming greeting from a highly acclaimed 5 star hotel. We stayed in tower 2 of the building. The views are spectacular, and the poolside was fantastic. Again, apart from being absolutely packed out with tourist and locals, the Infinity pool was the indeed the crown of this hotel offering breathtaking views of Singapore City and an awesome place to lounge and relax.The Hotel was accessible to the MRT, Marina Bay sends shopping centre and host multiple light and fountain shows which left us dumbfounded in its complexity. My partner and myself stayed there for 3 days and was satisfied with the overall service we received. On checking out, we were also offered keys to a Refreshment room which provided a comfortable lounge to rest, a powder room, as well as complementary tea and coffee before leaving the hotel to catch a flight. What a great idea! This seemed to be the only hotel to offer this out of the many that we have visited.</t>
  </si>
  <si>
    <t>I think the hotel is famous due to the architecture and also the nice view from each hotel rooms. Overall I had a pleasant stay and the room is clean and spacious for us. Of course I cant deny that the Sky Park is superb and you should visit it at least once in your life time, especially during night time. My kids enjoyed playing in the swimming pool as well. Another plus is the check-in time was not as long as I expected though it was a Christmas eve on that day. However for me, I dont think the hotel room is really so \grand\ as per my expectation and not worth of the value hotel charged for the room.</t>
  </si>
  <si>
    <t>Just had 5 days @ the Sands. What you would expect for 5 star. Only disappointment was the number of people at the pool day &amp; night. Not my thing. The views are incredible didnt bother doing the flyer better from viewing deck. Light show great. If you want a really good coffee &amp; pastries try the coffee shop near the business centre in the lobby. Food hall is quite a walk but worth it. Must visit Arts Museum for Lego exhibit-amazing..</t>
  </si>
  <si>
    <t>I think this hotel is the main attraction in singapore.its visible from miles away and a stunning work of architecture.check in was easy but please be warned the hotel does require a deposit before you check in.the rooms where very spacious the bathroom was stunning and the view of singapore was just breath taking waking up to a view like that was truly the highlight of the trip only disappointment of the rooms was the cleaning service they did not clean thoroughly and left dirty bedsheets.the room service stuff was so caring and attentive.i have no words for the rooftop pool as i have never seen such a incredible thing.but the staff are quite strict especially to guests.lifeguards expect you to have only swim suit and no covers.which was a disappointment.you have direct access to the mall which is a plus. if money is no issue then this hotel is perfect. i loved my stay at marina bay sands</t>
  </si>
  <si>
    <t>I am a boutique hotel Lover, so I braced myself for a full on, busy experience with a consequence of poorer service, longer waits for food service and longer waits for lifts. This proved to be both true and false.ServiceThe service was magnificent! From the moment we arrived the Bell boy, a delightful young adult who left I presents on our door every second day, had our luggage up to our room immediately. Check-in was a breeze but I could see at other times this could be horrific. The Reception staff were efficient and very friendly as were all restaurant staff. On the whole I found the staff and the service to be 6 star quality. The Room. The rooms were very comfortable, and the bathrooms very nice, the Shower spectacular! I have to admit I have stayed in more luxurious surrounds. Having said this, it was a lovely experience, the pillows my husband did not like, but within 5 minutes of asking for foam pillows they arrived. We like our room cleaned at a specific time, as a St Regis veteran, the hotel did everything in its power to accommodate us. I was not expecting this level of service and it was very much appreciated.We stayed on the 46th floor on the Marina side and the view was spectacular - I would spend the extra money next time and get a city view.Food and DiningThe restaurants in the shopping centres were terrific. We did the Italian in the Shopping centre attached to the hotel signed our dinner to our account and had an expensive but wonderful experience. Would definitely do again. Room service was fast, the staff helpful and the food great! CUT my favourite restaurant with a cocktail and a bar menu - just loved it again. We stayed on a Club Level; the food was great and the staff fantastic and helpful.The ClubThis was my only real disappointment I believe it was oversold it was so busy and noisy. I stayed in the Club as I do with most large as it a sanctuary from the noise. Not so in this case it was horrible! Right opposite the pool, queues every time you wanted to sit down and to get to it was a mission. Lift to the 55th floor go through security every time you wanted to use it, get your pool pass stamped and a bracelet attached if you were wanting the pool, then get into another lift to the 57th Floor. This really problem really requires addressing.The LiftsAAAAH!! Long waits, I am not sure if the main reason was due to the fact that Tower 2 was the hotel pool and gym access. Would I return?Yes I would. The rooms are very nice, the staff fantastic and the location unbeatable. We started our day with an hourÆs run through the park and around the river, to a beautiful breakfast, albeit loud, and them some wonderful shopping and terrific food!</t>
  </si>
  <si>
    <t>We had a high level senior managers meeting held at the Hospitality Suite in early Dec 2012, first day of meeting around 09:00, there were continued driling sound, as a coordinator, I had immediately alerted the security &amp; Fnb personnels, but the HS Asst Manager was extremely rude and argued with me right at the hallway with more than 14 of distinguished guests from different continents listening due to that the meeting started 30mins late.</t>
  </si>
  <si>
    <t>urban resort , beyond hardware gentlemen and ladies serving gentlemen and ladies feel is in Marina Bay Sand.Breakfast is fine dinning feel.walk to shops , banks,theatre,restaurant ,spa , gym is breeze.Highlight the 57 storey skylark , is a landmark and post card experience. Next to Garden by Bay , a city green at doorstep.Superb view of city , bay and sea.Huge and well decorated room with all convenience.</t>
  </si>
  <si>
    <t>I have stayed here for 3 nights. All 3 nights were really wonderful. I was in the deluxe city view room, it was really spacious. The Shoppes had really good collection. Infinity pool was simply extraordinary. No complaints with the food. Service was fast and friendly. Near to all major tourist places like sentosa island, airport, orchard street.</t>
  </si>
  <si>
    <t>Theyve got everything. The view, the casino, the shopping, and the garden by the bay. Dont miss the two plant conservatories which are the flower dome and the cloud forest at the garden by the bay. Off course dont miss swimming at the SkyPark as you wont find the experience anywhere else. KUDETA bar is also fun but i dont like that they still make hotel guess to pay $48 SING just to get in as i spent several hundreds afterward in the bar. This entrance fee almost annoyed me.</t>
  </si>
  <si>
    <t>Great hotel, pricey.. but its worth it to pay off the curiosity of finally staying at the Famous MBS. Friendly and helpful service.. view from the rooftop is amazing.. we got upgraded to the suite because we cant be bothered to wait for the city view room, which is sweet! huge room and bath room with both shower and bath tub... modern minimalist living room, the balcony is facing Gardens at the bay and Indochine, beautiful lights in the evening... everythin is just a button away at the shopping center.. just one thing though.. the lobby is too crowded, felt like i was entering mall lobby, but its good that the service is pretty fast so we can runaway to the room asap. Overall... loving it!</t>
  </si>
  <si>
    <t>I was most of all so touched by the kindness of all staff. This is our third stay at MBS, I have to admit that once again our experience surpassed our expectations. I would highly recommend that vistiors to Singapore stay atleast a night at MBS- it is truly worth it! SIngaporeans should also consider MBS as a Staycation. It is also family friendly. The infinity pool against the backdrop of the Skyscrappers is simply breathtaking. Our Orchid suite room included breakfast, tea and cocktails/canapes which my kids and I thoroughly enjoyed.</t>
  </si>
  <si>
    <t>The Marina Bay Sands has been my best ever hotel stay. I was there in December 2012 celebrating my 3rd Marriage Anniversary.Checking in was a breeze and just took a few minutes and we were on the 35th Floor room with a marina bay view.Breathtaking is the only word which describes the view and Outstanding is the only word which describes this hotel.The room was very spacious and luxurious.This being a luxury 5 star hotel, the in room dining was surprisingly very affordable and the Indian food was as good as we get in India.The Infinity Pool was the highlight of the stay and we just swam chilled out in the pool for hours.The hotel staff was very helpful and even during the checkout they helped us get an express checkout and it was over in a few seconds.The best part was even after the checkout, they re-validated our access cards, and we could access the pool deck for few more hours.Loved the hotel stay completely.</t>
  </si>
  <si>
    <t>Visited the Marina Bay Sands hotel for four nights in September 2012 for the Singapore Formula One race. An excellent hotel that exceeded all of our expectations. Whilst we didnt get to use all the facilities due to the F1 Calendar events we cant wait to come back at a quieter time. The views from the swimming pool are exceptional.The Gardens at the Bay at the back of the hotel were also excellent and worth the walk across the skyway to visit. We cant wait to explore Singapore and this hotel again.</t>
  </si>
  <si>
    <t>The rooms are very big and can easily accommodate two adults and two children. We had a room on tower 3, 38th floor. The view to the city is great and there is a huge windows, actually the whole wall is a window. And you must visit the infinity pool on the top :-)</t>
  </si>
  <si>
    <t>Just got back from spending Xmas in Singapore and thought Id write a few words about the Marina Bay Sands. Although the lobby and other public areas were often crowded (not surprising with the number of rooms) the staff always found time to be friendly &amp; polite with their guests. From our experience nothing was too much trouble. Id read that checking in &amp; out would be a problem, and when we arrived reservations were busy but there were still staff on hand to open up more stations so that we wouldnt be kept waiting.The infinity pool on L57 was great fun (once again great service poolside) however 2 words of warning; it starts to get crowded from 3pm onwards and they are strict about the adults only section.This was our first time in Singapore other than transit, we shall certainly be back again, thanks in no small part to the staff from MBS</t>
  </si>
  <si>
    <t>I spent two days over christmas in this hotel. The view from the pool is of course spectacular, but it is also very crowded. If you want to do some serious swimming attempts, it probably is not sufficient for you. The restrooms in the poolarea look like the constructionteam wasnt able to finish their work...Besides that I didnt feel it is worth spending the money (around 300 EUR per night):The Hotel is hugh and you feel more like being at an airport than in a luxury hotel. The room was quite spacious. Although on the eleventh floor it was quite noisy because of the highway that runs along the back side of the hotel. So try to get a room as high as possible. The furnishing was kind of run down and in the style of the seventies - to me it seemed that they were actually from this period, because of all the damages. Besides that the bed was comfortable, the bathroom was nice, but it smelled a little bit of drain water.The staff is friendly, but quite often they seemed to be overwhelmed with the amount of customers they have to handle.The Hotel has its own MRT Station: Bayfront, which is quite convienent, but still you have to walk quite around to reach it. The Mall in front of the Marina bay Sands is hugh, with awesome Restaurants and Bars as well as with a decent food court. High class shops and labels can be found here.The Casion is not comparable with the ones in Vegas: Chinese are the majority of the customers and they do take gambling serious...so the minimum bets are quite high, there arent any player vs. player poker tables and on the ground floor smoking is allowed.I would say if it is your first time ein Singapore, you can stay there for one or two nights and enjoy the unique view over marina bay and the singaporian skyline (and over the gradens by the Bay), but for this amount of money you will find nicer places in Singapore in terms of furnishing, service and general style...From a hotel of this category (and price) I expect more than just an awesome poolview</t>
  </si>
  <si>
    <t>I am a member of MBS and stay one night over at the hotel on 26 Dec 2012, the check in took me standing for 45min, i call for room service and no one came even after 1 hour plus, check out took me another 25 min and the wifi speed was so slow and connect problem that i resort to my own use of usb connector.2 times at the MBS food court i encounter unhappy incident as i purchase food from the Yong Tau fu store i pass my Rewards Card to the uncle while making payment and he asked me,What is this card for??\ Secondly at the Dim Sum Store two china Staff deducted my points instead of adding points for my purchase as they claim that they did not see my money on the table and is already been deducted.Lastly i was informed that MBS do not give complimentary car parking coupon to hotel guest but on 30 percent discount which the staff implore me to use my own membership points instead. Every Hotel i went to provide free parking for hotel guest and this is the first time i encounter such matter.MBS overall is a pleasant stay but these few encounters make me realise the product knowledge of the staff are very poor. Thank MBS</t>
  </si>
  <si>
    <t>Stayed in a suite for the week. US 6500.00 per night and expected intimate, exclusive and luxurious. The suite was large, luxurious and with great views and the hotel is well located but our most disappointing stay in Singapore. This was like staying in the middle of a disney theme park and the \club\ privileges were apparently open to several thousands of people each day. Some staff were very good but many were very poor. Whilst we had the services of a 24 hour butler, we couldnt even get a simple breakfast of scrambled egg and hash brown - they were not able to accomodate the request! Many items in the room were broken and needed attention but even on our last day, things had not been fixed. If you love the idea of over-crowded, impersonal and lacking value for money then this hotel is for you.</t>
  </si>
  <si>
    <t>First the good stuff. The hotel is elegant and huge. Very convenient. Excellent infinity pool with breath taking view (although the pool side is a bit crowded). The view is also excellent from the room. This is the reason why I rate this hotel 2 star instead of the very bottom one star. Breakfast at Rise Restaurant was good. Breakfast at Jin Shan was uninspiring. Now the Bad ExperienceSpent 3 nights there before Christmas. Booked a deluxe room along with via travel agency a few months ago. We also requested an extra bed for my 5-year old at the time of the booking a few months ago.Arrived at about 8:30 pm. The Check-In was swift. At the Check-In counter, I inquired about the extra bed we had reserved, the reply at the Front Desk was ôIt will be sent to your room in 15 to 20 minutesö. We waited for 2 hours. Still no bed delivery. So I called the Express Priority Phone Line. The first operatorÆs reply was ôSorry, all the beds were fully bookö. Eventually the extra bed was delivered at close to 11:30 pm - 3 hours after arrival.Woke up the following morning. Back slightsly hurts due to the softness of the mattress. So I wrote a note to the Hotel Manager/ Executive Housekeeper to see what could be done, plus reported the fact that one of the in-room phone units did not work. Returning to the hotel at early evening. Nothing was done to my room. Went down stairs and spoke with Front Desk Manager to work out the mattress problem. Came back after dinner - as soon as my 5-year old jumps on the mattress of her bed and then bounces her body on the king size bedà BANG!!! She landed on hard wood board. Painful!!! I hurt my knee as well. Please see photo Apparently they have put a hard wood board right underneath the bed sheets! Called Express Priority Phone to have the Board removed. Waited 40 minutes no one came. So I along with my 5 year old went down to front desk to look for the Manager to complain. I was pretty upset. I was quickly surrounded by and confronted by 3 burly security guards. The burliest of the guards glared at me angrily and spoke to me rudely ôWhat is your problem?ö [Has anyone taught them to say ôMay I help you?ö I told them to go way.Finally I had a Front Desk Manager followed me back to my room. The wise talking guy says having the guest sleep on a hard wood board is their way of handling customerÆs complaint of soft mattress. He says all the major hotels worldwide do the same. Yeah right!About one hour after this episode, someone finally came to remove the hard wood board and put the sheets back on. This was about 11:15 pm.The at 11:45 pm, I got another call from Housekeeper asking whether I need someone to push 2 single beds together. Of course not! This room only has One king size bed and a small extra bed. I dont need to push two sigle beds together. I need to sleep.This has been one hell of an awful experience.Next day also got visits by two senior housekeepers who apologized and left behind a few sample bottles of shampoo and conditioners, and a teddy bear as their way of apologizing. My daughter likes the bear...but sorry I use Head and Shoulders.My suggestion : Stay Somewhere Else!</t>
  </si>
  <si>
    <t>This was our third stay at marina bay sands, so I think I have built a good understanding on the hotel and what I expect from it.Some of the reviewers clearly have a chip on their shoulder, so keep an open mind when looking for a Singaporean hotel.Being that this was our third stay, I think some of the shock and awe factor had started to dissipate so I started to notice flaws that I find either unacceptable or very disappointing.First the negatives: - Long waits for club tables, if you have the club room you have buffets included (which are good), but you have to line up to make use of these facilities. On 21 dec canapΘs, we had to line up outside for 28 minutes with our children, which was completely unacceptable.- wearing wrist bands on sky deck and having to carry punch card. Previously to get to breakfast or the pool, you simply showed your room card, now you have to bring a flimsy piece of cardboard per guest and get it hole punched, then you get a wrist band like your a 15 year old at the local pools. I found this procedure to take the polish of a luxury hotel experience and down right annoying. God forbid you forget the piece of cardboard they give you at check in to get punched, as we witnessed many poor souls who threw theirs in the bin to be rejected fr entering the roof area. We were not told in the VIP lounge what this was for, and we almost ditched ours too. Im not sure why you cant just show your room card, which security could scan...- sands rewards card not having points credited. I never would have though getting rewards points would be so difficult. Since my first trip here, we have tried to get a rewards card, but failed miserably. Originally I received a member type number and had to get the physical card on check in, but concierge had no idea about it. I then tried to get my fiends rooms value credited to my account as I booked his room and he has no problem with it, although management certainly did. On his third trip I thought I would try and get the card again, but after visiting three rewards counters to be pinballed to each one I finally admitted defeat, and scrapped three holidays and numerous purchases worth of points.- S300 payment for stroller if damaged, we utilized a hotel stroller for my daughter only to find out there was a $300 payment if damaged, for starters it would cost $130 SGD brand new (if that), and it was old, dirty and falling apart.- no fire alarm in room. It appears safety is not a concern as our fire alarm had been removed, that could have been disasterous. - photographer in pool costs S30. The poolside photographer slams you with a $30 charge for one photograph, which was taken on a small point and shoot camera, a large rip-off.- pool temp is cold. The pool is basically freezing all day, so unless you plan on cutting laps, bring a wet suit.- sky on 57 age restriction is 8+. After trying to have dinner at Sky on 57 with my children I was disgusted to learn that my daughter was not allowed in because of her age. We have taken our children to 90% of the fine dining scene in Perth, so they are well heeled on that area.- wifi doesnt extend into shoppes very well, and drops out in room. Even after a supposed upgrade the wifi dropped out in our room consistently and throughout the complex. I must have re-connected to the wifi two hundred times in 7 days.- were promised upgrade after last visit. During our previous stay with had a massive disagreement with management, so we were promised an upgrade on our next visit. Sadly we could not find that email, and the hotel had no record, so that was not professional at all. - very busy, and bumping into people is a problem. The super large crowd into the thousands is completely off putting. We were always dodging people or bumping into them no matter where we were, even the club room gave us no respite. The only place that wasnt overcrowded was the gym.Now for the positives:- Service is very helpful when asked. The service generally was very good, with the staff always looking to help you with any problem no matter how small. The best was situated in the club. We had a staff member named lovely that was so personable and helpful my shy daughter adored her and drew some pictures for her. This was probably the high light of our trip, so well done to the club staff.- shopping is eclectic. If you want a varied shopping experience this is the place. Everything from chocolate to lamb leather Louis Vuitton shoes. The prices are exactly what you expect in Singapore so no hidden surprises here, and the service appears a little more polished throughout. - pool has stunning view. The pool is an experience in itself if you dont mind cold water and large crowds. The view and infinity design gives it a great angle on how to swim.- well positioned with smrt. The public transport is right in the heart of the complex, so commuting via smrt is very easy.A little snippet of the grand theatre.Theatre:Pos:- good view and sound projection but to loud in certain parts , certain parts of the Santa musical was deafening, otherwise the sound projection was great.Neg:- cant have hotdog purchased from theatre at seats, but can have candy and popcorn etc, so kids missed first part after intermission. This was sad for the kids as we purchased food and brought it back to our seats only to be told that hot dogs couldnt be consumed within the theatre (although popcorn etc could) so that was confusing and disappointing.Overall marina bay sands has left us thinking we wouldnt come back again on our next trip to Singapore, as other hotels are receiving much more favorable reviews. All the little negatives has built up to really put us off coming back, and it almost feels like a personal attack, because when you fly your entire family from another country and spend a lot of money to be dissatisfied it feels like you have been robbed.If you have not stayed here before I recommend visiting, although Im not sure about repeat customers being forged, even though it was our third stay.</t>
  </si>
  <si>
    <t>The only reason Ive given this hotel 2 stars instead of 1 is because the roof top pool is amazing. If I had to sum up this hotel in a few words, it would be - the service is terrible. We arrived to check in at 4pm after 14 hours travelling from Paris. We were told that our room was not yet ready (check in was 3pm). After travelling for that long, all we wanted to do was have a shower and change into clean clothes. We were told that it would probably be another hour before our room was ready. We were given $100 credit to use within the hotel for the inconvenience and told that we could wait in a lounge room that had a shower. No one could tell us where the lounge room was and we couldnt find it... As we couldnt find the lounge room, we had to line up again at the very busy reception. They then gave us a key to a waiting room where other guests were also waiting to check into their rooms. We arrived at this room and it was so full with other people that we had to sit outside on the balcony in 40 degree heat with people smoking. There was no chance of getting a shower in that room. Back to reception we went again. This time they gave us a key to another room that wasnt actually in use by anyone else. By this time 1.5 hours had passed by, and still no news on our room to check in. We decided to have a shower in this room while we were waiting. It was then that I discovered why no one was actually staying in this room. The shower only had one temperature setting - very hot! I think the tap was broken, as it was impossible to get any cold water. At this point I gave up on having a shower. We then called reception a few more times to find out when we could check into our room (they never called us back when they said they would). We finally checked into our room 2.5 hours after we arrived at the hotel (3.5 hours after check in time!). After we had finally checked in, we freshened up and went out for dinner. To top off our experience nicely, when we arrived back to our room, we couldnt get into our room - the key had been deactivated! Back we went to reception again...I cannot believe how much trouble we had just checking into our room. It was totally unacceptable, especially for a 5 star hotel. I would never stay here again. The $100 credit they gave us in no way compensated for the terrible service they gave us. Youd be better off staying somewhere else and just visiting here to see the pool, shops, casino etc.</t>
  </si>
  <si>
    <t>I travelled with my husband and daughter in early December 2012, after having not been to Singapore for more than 10 years. Sands did not disappoint us, though more could be done to serve its customers better. For example, a room for 3 adults should be given 3 sets of all accessories. It is conveniently located, and its facilities are good, though there were too people coming and going at the lobby in December. Apart from the restaurants inside the hotel, customers have a lot of choices at its shopping mall. You can find a lot of great brands there. The museum and the garden of the Bay are just few minutes walk from the hotel. Apart from taxi, travellers can take MRT (underground train) to all places.</t>
  </si>
  <si>
    <t>Love this hotel and would stay here again.My room was immaculately kept and had a great view out to sea. The staff are attentive and helpful. A visit to the sky garden and a swim in the pool are a must.I had a buffet breakfast each morning. The buffet had an amazing range of freshly prepared foods. The omelettes made to order were my favourite. I could not find anything to fault when I stayed here.A walk to nearby La Pau Sat to sample some Singapore Satay is well worth the effort.</t>
  </si>
  <si>
    <t>We called today at 09.30 to ask if any of our 3 booked rooms could be available around 13.00, they said \maybe one\. This was avialable but we had 2 CLUB rooms (interconnecting) BOOKED and nothing available,\maybe by 15.00!\ we eventually got access to all rooms at 22.45 after getting one clubroom at 17.45! As we stood in the VIP area we were surrenided by peole who had not gotwaht they had booked! SO, after all this trauma we went out for dinner- somewhere else thank goodness, they understood service and were not so arrogant!- when came back we fancied a drink, went to the the Club foor at 10.55 it was shutting! we were told to go to Tower 3 and floor 57, we arrived there where in order to get a drink we were charged S$240 for 5 people you got \free\ CHEAPEST prosecco you can imagine - passed off as Cahmpange!- ten for any decent drink another S$250 for 5!The Hotel gave us noinformation on check in and when we went up this \clip joint\ on floor 57 it was full of staff with attitude and so rude! everywhere there are seats with no one in them with \reserved\ on the table! The whole day has been a teribeklexperience, if we could go back the Capella I would. This is the most over rated,pretensious, jumped up over pariced poorly staffed place I have ever had the misfortune to stay in!</t>
  </si>
  <si>
    <t>I had stayed 2 nights at Marina Bay Sands with family. The room was cozy but average, I mean not so special compares to other 5 star hotels. But the swimming pool and the view at 57th floor was really fantastic. My family and I had spent 1 full day at 57th floor and we really enjoyed. Many choices of food for breakfast, but the restaurant was so crowded and the staff were not friendly. My check-in process was terrible, but Im lucky to have a very quick check out process, supported by a very helpful and kind front line staff. Overall I would say the hotel was very good, you must try at least once in a lifetime especially the breathtaking view from the sky pool.</t>
  </si>
  <si>
    <t>First of all the obvious: The views are fantastic. Who needs the Singapore Flyer when you have the sort of views available at this hotel?The good (in addition to the view):1) Spacious modern rooms2) An enormous shopping mall and associated entertainment and food options attached3) A large casino if youÆre feeling weighed down by your wallet and are into such things4) Friendly and accommodating staff, particularly at the Club Lounge5) A most interesting pool6) Complimentary bus service to and from the airportThe bad:1) Club Lounge access is over sold in the sense that you can expect to wait half an hour if youÆre looking to attend for afternoon tea or cocktails in the evening2) A bit of a ôgimmickyö feel to the whole place û the hotel feels a bit like a theme hotel in Vegas. This is probably not accidental. We stayed two nights and, by the end of that time, felt like we had our fill of the hotel. The size of the property combined with the business of the pool and lounge area overcame the view and initial novelty value.In summary: If you give the hotel a try for a couple of days itÆs an entertaining novelty but it wouldnÆt be my first choice next time in Singapore.</t>
  </si>
  <si>
    <t>My husband, sister and I stay-cationed at MBS for one night, mostly to check out the SkyPark. We booked an ocean-view room with two double beds. The view was better than expected, offering a clear view of Gardens by the Bay and the hundreds of ships waiting out in the ocean. The room was very spacious and the beds were dreamy. The bathroom was huge and easily accommodated the three of us because both the shower and toilet areas were completely closed off from the vanity and sinks.</t>
  </si>
  <si>
    <t>Marina Bay Sands is not just hotel , its another attraction at Singapore.View from the sky park n infinity pool are the highlights of the hotel. You need 2-3 days to explore the hotel n the shopping center n the casino. With the most wonderful things surrounding the hotel. Its like a dream place to stay.we stayed at top story after a month advance booking, it was wonderful view from the Room to the Road, sea,and city side.like we are flying on the sky.My Pocket didnt allow me to stay a week for full leisure ,but it was my wish.</t>
  </si>
  <si>
    <t>Stayed 3 nights in the Premier City View Room on level 41 and paid approx SGD420 per night for 2 adults and 2 children (7 and 14). It is worth every cent as this is my first 5 star hotel stay as I normally stay in 4 or 4.5 star hotels. We did not opt for the breakfast as this was expensive given a family of four. Cheap breakfast is available in one of the coffee shop located in the ground floor of tower 3 where they have fantastic crossiants that I had never experience. You wont regret the almond crossiant as I went back for seconds. The other available budget breakfast is the food court and some shops in the shopping complex near tower 3 end. The room was modern, clean and spacious with a king size bed, a sofa bed (for one person), and added single bed . With the sofa bed extended, there was still plenty of room to move. Bathroom is quite large and has two basins, bath tub with dual tap and shower head, separate shower and toilet. The shower cubicle was quite big and could go upmarket by fitting another shower head. The fittings and fixtures are appropriate for the 5 star room. Pay the little extra for the city view as the view is worthwhile.As with the hotel, it is a marvelous design creation located in an area of modern shopping complex, MRT station, casino, bay of garden, and close proximity of many attractions. Out of the three towers, tower one has the best location as this is near the MRT, bus stop and free airport shuttle bus. The free airport shuttle bus comes every half hour and has wi-fi. There is also a free bus service at the bus stop for foreign passport holders (be there 5-10 mins earlier as it stops at this hotel last) to Universal Studio which is where you want to be as the monorail is free once inside (payment is required at Harbourfront to board the monorail). In addition, there is a local bus to Vivo City (No 97 I think) and it runs every 5-10 mins) - this is useful on return as the free shuttle go in a loop on return.The hotel has the amazing infinity pool on level 57. Gym is on level 55 on tower 2 and dont forget level 56 on tower 3 for the observation deck. The service was quick, as the luggage and the additional bed came within 5 minutes of arriving into the room together with the additional bottle of water and tower for the added guest.Do the bay of gardens walk, LV and lotus shape museum walk (behind the shopping complex), helix bridge either early morning or late afternoon as these are next to the hotel. Yes there seems to be some delays in the check-in as with some reviewers have commented and could be due to the volume of rooms in this massive hotel. Mine was quick.I will definitely come back to stay again for the price paid.Note that I had stayed one night at the Novotel Clarke Quay in a suite prior to staying at this hotel.</t>
  </si>
  <si>
    <t>My husband and I stayed at MBS for our 1st year anniversary. We stayed at the Grand Club Room - Ocean View. The room was very spacious with big balcony and a breath taking view. I cant say enough how we love the view and it was worth the spending. This room allowed us to have both view; panoramic ocean view and the city view (from our bath tub!) as the room is at the end of the corridor. Breakfast was tasty but pretty crowded even for the Club Room guests. The lobby was crowed. The sky pool was very crowded. The happy hours for Club Room guests was very crowded and there was a long queue waiting for drinks which was not 5 stars at all. Weve to wait for quite sometimes for check-in and out. Basically the hotel is way too busy and crowded and that definitely compromise a 5 stars service. The elevator systems were quite a headache but at least it was fast. I would say that to stay there once for the view was really worth it but dont expect anything other than that.</t>
  </si>
  <si>
    <t>We had a long weekend, which was fab. We booked the club room which was great with a roll away bed that still left us plenty room. The afternoon tea was lovely and then drinks in the club lounge later was so good we didnt go out to eat. It was busy though, we were glad to have gone early as many people queued for a while to get in. It felt like a treat especially drinking free flow champagne. All in all good value if you like a tipple!</t>
  </si>
  <si>
    <t>Expensive: not only room (yes, I agree - I have been in Sky park!), but all around the hotel.Lobby looks like an airport or railway station: crowded, queue for check in.But now I can say: Ive been there!</t>
  </si>
  <si>
    <t>This hotel used to be one of my favorites. I found the service has slipped from 2 years ago. Check in was a 25 minute wait . You would think the staff member near us would direct us to another check in counter near Tower 2. Not a friendly check in. My room on level 37 had a great view. Complimentary bottled water in room was empty and bathroom was not clean. Rang house keeping who attended to me within 20 minutes . Pool was over crowded given it is holiday season. Hard to find a seat. Overall I will come back but never during peak season. Pay high price with no service. Wrist bands are given when by the pool to keep non hotel guests out.</t>
  </si>
  <si>
    <t>We had made a reservation at another hotel first, but decided to cancel and made a reservation at the Marina Bay Sands. And did not regret it! The light and water show is not as spectacular as shown on the pictures on their website.The casino is the biggest we have ever seen.Location is perfect for exploring the city. MRT is very comfortable.We bought a \Singapore Tourist Pass\.</t>
  </si>
  <si>
    <t>We decided before even arriving in Asia that we just had to spend one night at this hotel based on the swimming pool we had seen in check this amazing pool out e-shots. We werent disappointed!The check in process was a bit long due to the queue of other guests arriving at the hotel - Ive stayed in Vegas many times and not had to queue as long to check in at equally sized hotels.Once we were on our way up to our room we ran to the end of the corridor to look at the view across Merlion Park, they were preparing for the Grand Prix at the time and the view was amazing. It was at that point that we realised the room next to us was in fact our room with an AMAZING bathroom. We entered the room and ran around like children. We had been given a suite!!!There were two faults with the room, only minor ones....we had a balcony with a great view across the bay but no outside chairs so we dragged the lounge chairs out which wasnt ideal. Also, there were no blinds or privacy glass in the bathroom so when lounging in the free standing bath staring at the view anyone looking out the window of the corridor could see in! We didnt experience this though. Other than that the room was FAB, there was a coffee machine, robes and slippers, a huge bed, fresh fruit and chocolates in the lounge and a bathroom to die for.The pool was amazing and I have to say it felt great bypassing the non guests who were just up there to experience the view. We felt like celebs, I have never been in a pool like it and enjoyed every minute of it.We did eat at the hotel, we were disappointed with the selection of restaurants, this was back in 2010 though so things may have changed but there were a lot of high end restaurants but I dont suppose they were expecting people on a back packers budget! It was frustrating that we couldnt get into the casino, we were smartly dressed but because my boyf had flip flops on and not shoes we couldnt go in even though women were allowed in wearing flip flops.Overall we had a great night at the Marina Bay Sands, I would stay there again but feel that it is an experience not to be revisited, the memory wont be as good if you try and repeat it!</t>
  </si>
  <si>
    <t>Pls ensure when u check in, check the TV is working, internet is working before letting them go. Nice place to stay and we get to see the view of the gardens. Do remember that the grand club room stay comes with free-flow tea in the noon and champagne in the evening. We forgot to enjoy the club privilege.Do remember to go to the breakfast early ard 7 as it fills up very fast and the queue is very long.</t>
  </si>
  <si>
    <t>Was there in 2011 for a conference. Overall a good hotel and highly recommended. Just noticed that while it was still new there were already stains on the carpet. Of course the infinity pool was magnificent and so as the view. The complementary breakfast was nice. The attached shopping mall is absolutely not for a budget traveller. Would recommend only to travellers who do not mind the price and or perhaps likes to try their luck at the casino.</t>
  </si>
  <si>
    <t>MBS is well worth visiting for 24 hours, expensive but you get an attraction in the price. We stayed in a club room on 47th floor, a little bit more expensive but in this case worth the extra money, i think. Very large room and a fantasic view from the windows going all the way. The club room also includes evening snack with free drinks and light food, you could easily skip dinner. The infinity pool on top is fantasic!</t>
  </si>
  <si>
    <t>Marina Bay Sands is like a dream place to live in... The view from the sky park n infinity pool are the highlights of the hotel. You need a full week to explore the hotel n the shopping centre n the casino. With the most wonderful things surrounding the hotel. Its like a dream place to stay</t>
  </si>
  <si>
    <t>Early morning check in 06:30 was hopeless - only two overworked, tired and disinterested staff available who could not let us into our room until 13:00. Instead offered a waiting lounge which would have accommodated maximum eight people in comfort and they were already there. Although the hotel is only a bit over a year old, foyer was blocked up by renovation work being done on the coffee bar. Standard room was nothing special. There are better value rooms than these in Singapore. To the pool. Yes the view is spectacular, less so the surrounds. No proper change facilities and toilets were also being renovated. Only saving grace was the smiling faces and helpful attitude of the waitresses at breakfast. So, stay one night, have a swim, enjoy the view and then move to another hotel for the rest of your stay in Singapore.</t>
  </si>
  <si>
    <t>Our stay was made very pleasant and smooth with the tremedous improvement of the service. Previously i had to wait for 2hr and could only check in Ard 5pm. The desk staff Ms Masami was very helpful in check the rooms for us and we were given our rooms in 10 min. In addition, we checked at 12.30pm even though the usual timing was 3pm. Kudos to them. Sarahzi was also helpful in delivering our bags to our rooms. We just waited abt 5min in our rooms and the bags were brought up to our rooms. I am very impressed by the marked improvement and it made our stay all the more pleasant. Thanks.</t>
  </si>
  <si>
    <t>We made two trips to Singapore back to back with Indonesia and Bali between. On the first trip we stayed in The Fullerton, which is a restored post office. They gave us a corner room, which was an unacceptable room due to its strange shape, disproportionately high ceilings, no windows, only one vent for a/c. They moved us to a beautiful poolside room...by comparison the two rooms are night and day. Stay in a poolside room and youll be happy. In the restaurant we were seated in a very cold corner, away from the crowd and the noise level was still too loud. So, we opted for a lighter fare in the lobby where we could have a conversation without screaming. The food; sliders and fries, were fine. The service was really slow. The second trip back to Singapore, we stayed in the Marina Bay Sands. It is an experience. The infinity pool, which joins three towers at the top, is the most unique in Singapore, with a view that stretches far into the horizon in all directions. The social scene is most entertaining; day and night. The shopping attached to the hotel is top-notch...especially the Louis Vuitton store, with its access transitioning from the mall to an art gallery before entering the store. This is a very smart way to prepare the shoppers for a cultural experience when purchasing their items, which can be the same price as fine works of art. Our room in the Sands had a spectacular view of the bay, which more than made up for the standard furnishings. The room service was prompt and the food was delicious. The bath was large, but the lighting a little dim. Between the two hotels, by far I prefer the Sands.</t>
  </si>
  <si>
    <t>My husband and i stayed at Marina Bay Sands in the Club level 47 and had a wonderful time. We stayed for 3 nights and did not experience any issues at all. Staff were very accomodating and even let us check in early, after a long flight and arriving early in the morning this was very appreciated. The pool is the star of this hotel and it was pretty special, we swam in the pool in the mornings and did not experience any over crowding. Check in and out was fantastic and quick! Breakfast was great, no complaints at all. This is the only place we will stay in Singapore.</t>
  </si>
  <si>
    <t>Stayed for 3 nights in 42nd Floor with Sea view. Since we were travelling in a group, check-in was slightly time consuming. The room was very spacious, neat &amp; clean with a balcony facing sea. It was nice experience to spend some time in the balcony especially in the night. The washroom was well maintained and provided with all necessary toiletries. Bed was comfortable, soft and good for sleep quality. One of the main attraction of the hotel is its rooftop swimming pool-the city view was amazing from the pool area. Indian foods (breakfast, major meals) were specially prepared and served for the group and the same were tasty. The entire property is huge, at one side there is residential wing with rooftop swimming pool and adjoining restaurants; casino in the basement; shopping mall and conference room at other wings etc. One can spend 1 full day in the hotel itself. However, due to its size, the hotel including poolside was crowed. My only regret that due to my other engagements, I could not explore the property to its full potential, neither could use the rooftop swimming poll. However, it was great &amp; memorable stay in a true 5 star property.</t>
  </si>
  <si>
    <t>We stayed here on our way back from our month long trip it was our anniversary so we thought this hotel would be perfect. The roof top park was amazing and our room was great, concierge were rude and extremely unhelpful, when we asked were we should go for our anniversary they gave us a map and sent us away to read it. When my husband organised a special gift for me they got it wrong and when my husband rang them to fix it they said come back tomorrow it took 2 managers to fix our experience, my suggestion take your staff to michaels or festive on sentosa island let them shadow them so they learn how to delight your customers cause if Id wanted 3 star service I would have paid for a cheaper hotel</t>
  </si>
  <si>
    <t>This hotel is an architectural jewel and the Sky Pool is a unique experience, yes. But what you will find inside has nothing to do with a high standard 5 star hotel. We arrived 3.15 pm, and had to wait 40 min to make the check-in!! And then guess what, the room (Club category, about 500$ per night) is not ready. But if you get though with the lady (which is all but fast in service), you finally get a room as you booked it. Some people next to us were about 30 min at the counter, while the queue kept growing.As there was no one to assist us with our luggage, the check-in lady went strolling through the huge lobby until she found a lower manager to help us ;-) Queuing continues at the Club on the 57th floor, and even for the check-out.So rather consider sneak in the Sky Pool (many people manage this) and spend your money on a truly luxury hotel.</t>
  </si>
  <si>
    <t>The Hotel is an amazing site, especially the rooftop pool. But in my opinion it is to much a touristic site for being a 5 star premium hotel. For the price I paid I would have like some more private atmosphere, especially in the lobby. The Club room was great and also the complementary breakfast and the 5 oclock snacks were excelent. I also struggled to find the complementary hotel shuttle at the airport.</t>
  </si>
  <si>
    <t>i did not stay as a guest I expend the day at the hotel and surrounding areas. And I think it is worth the visit. I recommend you arrive earlier around 9am. And go directly to Observation Deck entrance. The admission fees are 14 for Children 20 fro adult prices are in Singaporean dollars. Doors open at 9;30 and they have a tour at 10:00am. The tour is nothing special but there is a guide that will give you some facts about the towers and the observation deck and will escort you to the pool area to take some pics. Swimming is not allow for visitors. Before entering the elevator to go to the observation deck you will be photograph and the picture will be available for purchase once you arrive at the top. The view is spectacular you can see the bay and the city... really priceless. we spend there about 1hour or so. From there we Explore the outlets on the mall area at the base of the hotel. The LV mansion all glass in the water is worth a visit even if you no planning to buy anything. From there we took the path way to the Mermeleon one of the icons of Singapore city it marks the end of the river from there you will be able to take some excellent Pictures of the hotel. There is free WiFi in the hotel mall area and excellent food court with lots of variety. Other activities in the Hotel: food court Skating ring, Casino, On the walk way The Art Museum. Across the Hotel The Gardens</t>
  </si>
  <si>
    <t>We loved our stay at MBS, easy access to shopping, trains, restaurants. I just want to say one thing to prewarn those thinking of staying especially if you are a family with more than one room booked. Be prepared to pay $100SGD per night, per room of your stay. This caught us out as we did not know about it and $1000SGD had to be paid upfront. Another little tip make sure they spread the money over both rooms as they must have thought we had only paid it for 1 room and to my surprise they had charged us another $700SGD for the 2nd room without our knowledge. Money was refunded within a couple of weeks on our return home after a few emails. I think being so large they forget to communicate with the guests on a more personal level. Despite these couple of hiccups our son is planning to go back. For me it was a little too big, but checked it off my bucket list.</t>
  </si>
  <si>
    <t>this hotel is not for everybody: it is HUGE. It caters to tourists but also to conventions, often several at a time. in the lobby, it is comfortable but not cozy . but the architecture of the hotel as well as its location is spectacular. the rooms have an amazing view , are really large and comfortable. the bathrooms are great. for breakfast, try the non american food (indian, japanese, chinese.. it is so good!).the piece of resistance is the garden on top of the hotel, connecting its three towers. . swimming in one of the three infinity pools, each one 200 feet long (around) ,looking at the sunrise over the city is something quite wonderful. for the runners, there is a lovely park between the hotel and the sea, accessible from the street right in front of the middle tower via an elevator. Go and run before 8 am. it is too hot after that.</t>
  </si>
  <si>
    <t>Marina Bay Sands, what a class of hotel. easily accessible from airport ( with their own airport pick-up)We staying here for 3 days and 2 nights as a weekend gateway, we had a good promo price and wont say no to it.Theres 3 tower in total and i think it has more than 2000 hotel room, and you can imagine how many people will be there, so expect some places to be very very crowded. from tourist, gambler ( yeah you can go gamble at the casino opposite) and family.The roof deck &amp; infinity pool at 57 storey it never empty, there always people come and go, sometimes we feel it like theres not enough pool deck space for all people, not much privacy on top if you expected one. but for us, we dont mind it as we already knew it since beginning. but the view is outstanding... fantastic... we love it.Food... for breakfast? i need to que to get a sit, luckily it quite fast for us and the food taste and choice is also good. (price of S$38 per person for breakfast buffet).The room is great, toilet is great, very clean and good, one thing that we found out lacking is that, theres no hard pillow. They give 2 pillow each with extra in the wardrobe, we thought at least 1 is a hard pillow (as we sleep on hard one), and make our neck slightly painful in the morning.Other than that... no complain...food, staff, room, etc, etc is great....if we theres another special occasion, i will stay here again for sure... maybe this time i bring my own pillow. :)</t>
  </si>
  <si>
    <t>We had the club room for 1 night. VIP LoungeWhen we were queuing up to check-in, a staff told us that as we booked the booked the club room, we should check-in at the VIP lounge. The VIP lounge is just a smaller check-in area reserved for VIPs but it does not make its guest feel the same. The staff were not able to manage the queue well and the queue got rather long and even extended out of the VIP lounge.As we had checked in rather early, the staff told us that our room is not ready, hence we requested that a call to be made to us when the room is ready. However, until the check-in time of 3pm, we had not received any call from the staff regarding our room.RoomThe room was huge with a great view of the Gardens by the Bay. The bed was comfy, however the pillows were rather flat. The standalone bathtub was huge. One major peeve was that the toilet reeks of cigarette smoke. Though we have requested for a non-smoking room, it seems that someone have smoked an entire packet of cigarettes in there. The cigarette smell did not dissipate during our stay.Swimming poolGreat view! Can be crowded. Need to pick the right time to visit. Towels strewn around. Toilets are not clean.FoodThe club room comes with complimentary breakfast, afternoon tea and pre-dinner cocktails. It was set in the dining area at the Sky Park which gives a great view of Singapore. While waiting for our table, the staff were very friendly and offered us drinks. The food selection are ok.AttitudeBesides the dining staff, the rest of the staff were not very friendly. The housekeeping staff at our level had a face as black as a charcoal. Perhaps she had a bad day.WIFIThe free WIFI was inconsistent during our stay with the connection dropped off several times. We gave up and relied on our own 3G network.OverallThe MBS is huge. Signs were not obvious. We had to make trips from tower 1 to tower 3 repeatedly as we couldnt find the express checkout machine. The crowd at MBS is quite bad and does not seem like a hotel but more like a crowded shopping mall. Staff need to be more trained to manage the crowd. The hotel is also not very child-friendly. For the amount we paid, we would expect some provisions made for them. At another hotel, we were able borrow DVDs to entertain the kids, had children bathrobes and slippers and even coloring packs.</t>
  </si>
  <si>
    <t>There are hundreds, nay thousands of reviews for Marina Bay, so mine will be short and to the point.Fantastic room, 44th floor, easy check-in, room was ready when we arrived. Fantastic breakfast, if a little expensive.This is a once in a lifetime hotel - sod the expense - just do it and enjoy.Remember, this is a Las Vegas style hotel and everything is top price, they have around $8 Bn to recover. Tried the Casino, was so busy we couldnt get on a table to play Roulette, gave up and saved myself some money. Theses boys and girls in Asia like to have a little bet!Get wet, get in the pool and enjoy the view.</t>
  </si>
  <si>
    <t>It was a great and amazing experince to stay in Marina Bay Sands. The price was just right.. I appreciate its team members, how polite, friendly, helpful and respectful they were. I have been in several 5 star hotels, but Marina Bay Sand was far much, much better. The infinity pool is very beautiful. I enjoyed very well the Water Show, its wonderful!. The only thing which was not available was the scheduled tours to the beautiful spots of Singapore. It would be more comfortable for the guests if they have that. From: Dra, Ghie.</t>
  </si>
  <si>
    <t>We prepaid our room including a full breakfast each morning. The Breakfast was fantastic. You could have anything you possibly think of. This breakfast kept us going each day all day.The Singapore Slings were just fantastic, the pool on top of complex was was fantastic, along with the nightclub, the views, The Titanic Exhibition, a night show, shopping areas. We had a great time.</t>
  </si>
  <si>
    <t>Checked in during the evening on a December evening and staff provided excellent fast check-in service. Gave us a complimentary room upgrade to a higher floor with a better view (city view). Not sure that it made much difference as ours was already a Deluxe room but perhaps the city view is much more beautiful then the sea view (which would be pitch black in the night).Room was huge and had a birds eye view of the city, sitting on the 45th floor. Had a huge living area which was pretty wasted space for us both. Bed was comfy, soft and enhanced my sleep quality. bathroom was clean, nicely decorated and provided a full range of amenities, even down to a hair-tie for the ladies.Butler service and dining service was excellent too - requested for cutlery and a quaint elderly Indian man delivered it in less than 4 mins, a la butler style complete with tray, a wink and a bow.Cant say much for the tv channels though, didnt have any movie channels but provided a few selected overseas channels, the usual news (CNN, BBC) and local channels.Parking was a great let-down. Website advised guests to park at the North zone which was the nearest to the hotel but ended up being a 20 min walk around MBS shoppes to the hotel itself. Rather inconvenient I must say. Whats more, I believe that most hotels in Singapore provide complimentary parking to guests but MBS doesnt, opting to recite the chant that they provide a discounted rate of $6 for guests, which is already very cheap.\ I beg to differ.Anyway, give it a try if youve never been there. The infinity pool is beautiful with a great view of the city; makes you feel like the king or queen of the world.</t>
  </si>
  <si>
    <t>My partner and I visited Marina Bay to goto the top level and see the view, along with getting some shopping done. I must admit, I am terrified by heights and forced myself to pay the 20SGD to get to the top although once up there it is absolutely breathe taking! The shopping centre is one of a kind.. you can walk around for hours and not see the same shop twice! A must see attraction whilst in Singapore.</t>
  </si>
  <si>
    <t>Just stayed at Marina Bay Sands and was treated like royalty. I caught the free shuttle from the airport, and from the moment I checked in the staff went out of their way to look after me. Sky Park and rooftop pool was out of this world, and you have an amazing view over Singapore. Really recommend staying here when in Singapore.</t>
  </si>
  <si>
    <t>Thats what you get when you stay at a Casino resort hotel. I paid over $500 Singapore, for a Club room. It felt that everyone that stayed the MBS, was on the Club floor. Imagine, taking over 20 minutes to check in, then having a 45 minute wait as they put the finishing touches on the room! The check in wait, I had to stand in line, no seats for the elderly, no offer of water or refreshments while waiting.I decided to wait for my room key at the Club on 57th floor. The Club was beautiful and the drinks were complimentary from 5pm to 7pm, which was standard. I left the Club at 6pm and was shocked at the line of \Club\ room pass waiting to get in, I have never seen this in any hotel or resort.To say the hotel is big, is an understatement. When I checked out, I asked the concierge to send up a porter. After 20 minutes, I received a call informing me that the porter will be on his way shortly. I told them that I will bring my own bags down, you never know by \on the way\, they could mean another 20 minutes.Our room was on the 20th floor, facing the Garden by the Bay. All night I was disturbed by the sound of cars, trucks and motorbikes. So much so that I got out of bed and checked to make sure all the windows were closed, they were! Not a comfortable nights rest.MBS did have 1 saving grace. I stayed there because I wanted to eat at Wolfgang Puks \Cut\ restaurant and to see a show. If these were not located within a covered walking distance, I would have stayed elsewhere.Never again!</t>
  </si>
  <si>
    <t>As we know, obviously you may need a week or two before you ran out of things to do in SG and this place will allow you 3-4 days for that.The service was very polite considering the amount of people they had to greet per day. We had a nice room with the view of the city and harbour. Appliances were great.The room clean up wasnt the best though. They missed a couple of minor stuff like shoes, drying the wet bathroom floor. The place is extremely crowded as there is a casino just underneath with shopping that closes at 11pm. We went to the Infinity Pool and it was nice to see the view and swim around. It was way too pack in the afternoon though..Great location and underground access to subways &amp; buses, taxi range are on the spot. After 6pm on a Sunday there is a service charge as well (forgot how much it was).I love exploring street stuff</t>
  </si>
  <si>
    <t>My new wife and I booked into the Marina Bay Sands as an initial splash out for our honeymoon before a few weeks travelling around India and booked a Suite in the Club Room category. Included breakfasts daily, afternoon tea and cocktails and free shuttle as well as all the trimmings (use of gym, club room etc). Shuttle bus was excellent, running on time from the airport and saved quite a bit if we were to take a cab. Service in the VIP lounge room was exceptional and didnt have to wait at all (some reviews said it gets really busy checking in- but we arrived at 9pm so was pretty quiet). Instantly upgraded to a orchard suite room even though we didnt mention it was our honey room and were astounded by the size of the room. Huge! Very comfortable with little touches like an espresso machine, iPod docks etc. Breakfasts were amazing and the staff very friendly, even remembering our names each day we turned up. The pool is incredible and at that time of year and being mid week, wasnt busy at all. Really relaxing, as was the rooftop bar, although prices for drinks were pretty crazy ($16 a corona). guess its the price you pay for that view though!Afternoon tea each day was great too, unlimited drinks and snacks. Exceptional service too. Overall was an amazing stay. We were hesitant reading some reviews of average service and queues but our experience was very different. Not a place we could afford every time but for the start of our honeymoon was just wonderful!</t>
  </si>
  <si>
    <t>Our room was on the 25th floor facing Garden by the bay....awesome view! It has big balcony and its fun to watch people walking around in the garden ....oh by the way as hotel guest you will get 10 percent discount for enterance ticket to the GardenThe infinity pool is amazingly beautiful! I thought it was going to be so windy and scary, since I had been to conservation deck and it was too windy to enjoy the view....but Infinity pool was not Like that. Too bad it was raining all the time so we could not swim For very long...we had our picture taken by the hotel in the pool, it is nice but very pricey, SGD 50 for two photos...</t>
  </si>
  <si>
    <t>We stayed for three nights in a premium room (reservation said seaview, had a room facing the city), whatever that means in Sand terminology. The building is impressive and we had been there a few times before we decided to stay here. After 3 days the lobby area is becoming increasingly annoying, loud and more like a train station than a 5 star hotel. The room is nothing special and if you want to command 550 SGD ++ per night one could expect that the room is being made up before 5pm? Internet connectivity can at best be described as patchy, signal strength at the minimum, speed like in the old days with a telephone line dial up.The best place for sure is the pool on the Skydeck, but with no shade available it is not a place that you can stay for too long before being turned into charcoal. Breakfast is OK, good selection at the buffet, but again masses of people that make it hard to enjoy. We made the experience, next time back to more private places such as the Fullerton and then look at MBS from the outside, very impressive indeed.</t>
  </si>
  <si>
    <t>PRO:~Skypark access, never fails to take my breath away.~Gym with panoramic views.~Luxurious rooms, with adequate ammenities.CON:~Checking in is still a pain. What kind of hotel forces you to check out the next day at 12pm...only to give me the keys of the room at 3pm, so i am paying MBS my hard earned money to enjoy the hotel room for only 21 hours?!?~The mini bar is a profit making machine for them.~Service is delivered at a very superficial level, Front office staff give you mediocre service. All the branding that this hotel is about luxury and \living the high life\ is a lie.~My conclusion is MBS is not ready to manage Singapores biggest hotel. The attention to detail is not there, there is a lack of apathy among its staff, and worst of all, because of the sheer magnitude of this property, many hotel guests like me will be marginalised, and we have to pay for this mistake, by forking out S$400 for a 1 night stay, for a lesson to teach me that in the hotel business, CHOOSE REPUTABLE BRAND NAMES in the market, let hotels like MBS continue to be a tourist trap, while it continues ripping off innocent hotel guests.</t>
  </si>
  <si>
    <t>Good evening marina bay sandsIm Mr. Kwok Chee MengI booked a stay for a night from 13th to 14th of December 2012 for my daughters birthday and a family retreat. We got checked in at 1pm and was given room 0218. I was quite disappointed with it but I didnt say much about it nevertheless I was expecting something more that would leave a good impression. When I was at the front desk to ask for some enquiry. I was assisted by a front desk officer mane Din. He was very helpful and willingly to assist me. He asked about my stay so initially I told him and explained to him the problems Im facing. He handled it perfectly well. He room move us to room 3168. My god! It was one of the nicest room Ive seen and I will be back for more!Din, is definitely one of best staff Ive met during my short stay here. He made me have a wonderful and great expression of the hotel. Bravo Din and MBS! Thank you for your hospitality!</t>
  </si>
  <si>
    <t>If you decide to stay at Marina Bay Sands Hotel - try to get a suite (there are no simple rooms) with a city view! The other part of the hotel faces the sea and .... a highway on the 7th store level. But the rooms their have balconies which is important for smokers, otherwise you will have to go out of the hotel to a special small smoking place under 30C sun and 100% humidity.Try to avoid visiting swimming pool on the roof during day time - it is full of locals and strangers.</t>
  </si>
  <si>
    <t>Cant say anything... Singapore is home of big building/tower... Really 5days are not enough too trip to ur country.. So safe, clean and individualism.. Never forget in my mind how to imaging this country...</t>
  </si>
  <si>
    <t>Honestly, this has to be one of the better hotels I have stayed in ASIA. There are better hotels with better service outside Singapore, but the fact that you can have all that in Singapore in sort of western setting makes it great.Pros * Great Place without a doubt* Great Views * The infinity pool is worth every penny* Most staff was extremely politeCons*Room service is slightly more expensive* Even the food court is not cheap by Singapore standard.* Queues to get into a cab to Clake Quay on Thurs to Sun is incredibily Long * One of Gym supervisor was a bit over inquisitive.Honestly thought it is worth the price!!!</t>
  </si>
  <si>
    <t>We checked in after 7pm and walked into a room to a spectacular view of the Singapore skyscrapers all lit up. The curtains and drapes will always open and stay opened when theres no key card in the key slot of the room. Hence, any guest checking in or coming back into their room will always walk into that.The room and bathroom were spacious. The bathroom came with a his and hers sink. We were given a pass to the SkyPark and swimming pool but didnt have the time to use it as we were out most of the time plus we did the SkyPark thing on our last visit. The rooms were equipped with the usual amenities one would find in all 5 star hotels. The mini bar works on a weight sensor system. So, do NOT move any item least should you get charge and have to sort it out later.The lobby is perpetually busy, its that time of the year(Christmas), I suppose.The Bayfront MRT station is in the basement of the hotel which is really convenient. The malls, the food court and the theatre are all with in the premises, it was great. We managed to catch a musical during our stay and thoroughly enjoyed it.I have only one gripe - my husband booked the room through Agoda and printed one voucher for him and one voucher for me. As my husband was coming in late, I thought Id check in first. When I presented the voucher, they wouldnt check my in as my name was not in the booking. I had to hang around for 3 hours and wait for my husband to check in. So, the voucher didnt mean diddly squat!</t>
  </si>
  <si>
    <t>So far i have phoned (i think) 5 times to get the reservation confirmed...I call today to double double confirm (due to total lack of confidence) Would not be nice to arrive in Spore and have nowhere to stay...Whilst confirming, and as we are there for Xmas, and have two young kids, I ask reservations to advise what is the best restaurant to go to celebrate Xmas ....Answer....I am sorry but the restaurants have not told us what is available yet....!!!!!! Then I am transferred to a restaurant where I get an answering machine....so I leave my number and pray that they call back.Next, I calm down and ring back and get transferred through to Sky 57 and then I am advised that the kids canÆt come with us, which is fair enough....Then he says...Wait...IÆll ask my superior...comes back and says itÆs OK...I hang up in frustration...We can only hope that the old saying of First Impressions Count will not be valid in this hotel...Or the manager employs people who actually want to work in the Customer Service Industry Pray for us JC</t>
  </si>
  <si>
    <t>Marina Bay Sands is a great place to stay when in Singapore. The location allows a quick commute to the airport and a 5 minute taxi or 15 min walk to the raffles area but all the shopping you could want is in the new shopping arcade attached to the hotel. If you plan to go to the casino you will need your passport - no exceptions! There is a direct coach from the hotel to Sentosa where universal is a great day trip even for the big kids! Take the front of line pass as it is worth the extra. The trip home however takes an hour on the bus so take the monorail and MRT as it will be quicker or a taxi! The rooms at Marina bay are what you would expect for a 5 star hotel but pay the little bit extra for Club rooms as they are all above the 40th floor and you have unlimited access to the pool area which other rooms have restricted. Also you will have the club lounge access included which provides a great and varied selection of pastries, western and asian appetisers (spring rolls, dim sims, things I dont even know what they were but tasted great!... etc etc) Unlimited soft drinks and alcohol but it is a little extra for mixed cocktails. The chocolate buffet is definitely worth the cost at night too but reserve a table!The views from the skypark are amazing at all times of the day and you are far enough away from the centre of town to avoid the constant traffic noise found at other Singapore central hotels. They have their own bus station where all tours and coaches (public and tour) leave from. The MRT station at the hotel is not \Marina Bay\ but \Bay Front\ and is a connection at Marina Bay to the Central line (Orange) but dont worry if you only bought a ticket to Marina Bay as you can pay the extra 10c pp at the exit gate when you arrive in Bay Front. Everyone makes this mistake!</t>
  </si>
  <si>
    <t>Stayed at this hotel twice. Liked the infinity pool! Go for a swim at night and the view is s breathtaking. Overlooking the marina area. We also woke up early morning and took another swim at 6am to catch the sunrise. Simply awesome.</t>
  </si>
  <si>
    <t>I spent 2 nights here on a business trip. The hotel was beautiful. The rooms were extremely large and the bed was heavenly!! I loved the bathroom and the toiletries. My room was not ready upon check in at 3 pm, but they promptly sent me to the pool upstairs where I had free wi fi and a very yummy (and expensive) mojito! I stayed on the \compound\ the entire time, except during a day of business meetings. I shopped in the mall (they offer discounts at many of the shops with your room card), ate at the restaurants, stayed the pool and had a wonderful time. Service was great. No complaints!</t>
  </si>
  <si>
    <t>I spend one night in Marina Bay Sands, I went to the SkyPark swam in the infinity pool and I got astonish by the landscape view and originality of the design and architecture of the pool.Rooms well equipped with all necessary appliances and bedclothes. Impressive bathroom with enough space very rare in todays modern Hotels (at least for a standard pocket).I went with my family (three children) and parents in law all of them got pretty impressed by decoration and things to see around at the lobby as well as the panorama from the room (50th floor)Breakfast is something else... diversity in food and variety of selection made my children to go more than once and pick up different meals.Besides all this, the Shopping mall is simple amazing.I would suggest this hotel 100 times.</t>
  </si>
  <si>
    <t>Marina Bay Sands, or as they would say MBS, is a large hotel and I was concerned about it seeming impersonal. But we all found it just the opposite, and found the service great, and the rooftop pool and area -- ideal.</t>
  </si>
  <si>
    <t>Wonderful hotel. Had been warned that the lobby would be crazy busy, luckily it wasnt half way as bad as i expected (my friend had been in 2010 to see it, probably the novelty has died a little now?) Unfortunately they didnt have the 2xbed room that I had booked so we only had one bed and a rollaway for us (my husband, I and a 2yr and 4yr old). Its a little overwhelming, and a fair bit to figure out (which tower, which lift as one lift only goes up 8 fls, the other goes up to 57!) but the rooms are wonderful. I loved the bathroom - Its given me ideas for next time we build a house!!! The room was spacious, clean, the balcony large and a lovely view of the Gardens by the bay. Funky auto curtains etc. Free wifi, good shuttle service and friendly staff. The hotel lobby leads straight to The Shoppes where all the designer places are (and the yummy chocolate shops, delicious food court and fresh dumpling place - cant remember the name, but you;d know the one I talk about, it has crowds waiting outside!!!) The tube is downstairs so easy to get around the town too. Downside - queuing for check in (we werent sure which tower we were staying in, went to check in at the long queue at tower 3 but we were in tower 1). They hand out champagne though for those in line, so silver lining! Breakfast included, was delicious but we got charged $15 for something unexplained (we did express check out so I couldnt be bothered to go and find out what it was for??) The pool was INSANELY busy on our first day. We didnt venture in but husband dipped his foot and said water was lovely and warm. We decided to go in after breakfast the next day before it got busy - it was cold as its unheated, but we stayed for a bit as it had to be done :)</t>
  </si>
  <si>
    <t>This hotel is an absolute spectacular treat for a special occasion. We were on the 30th floor overlooking the ocean and the view was unbelievable. The room was spacious, clean, and the beds were comfortable and pillows just the right height. It is a BIG hotel, but the staff were all polite and willing to help as much as they possibly could. The breakfast options are immense, and everything is so well organized with electronic senses on the dishes so when a dish is nearly empty the staff arrive with a fresh dish and remove the empty dish immediately. Cant fault this accommodation. The swimming pool is the obvious high(very)light, and very well managed with a section for adults and a sectio for children. Well done to all the staff for a trip my dear Mum will remember for ever!</t>
  </si>
  <si>
    <t>My husband surprised me on our 15th wedding anniversary a 2 nights stay at Marina Bay Sands Singapore. We flew in from Manila around 11 am , it was around 12 noon when we reached the Hotel and they allow an early check in for us, wonderful, we got a Club room on the 27 th floor, a corner room. The room was big and the balcony view was great , we were facing the Gardens by the Bay. On our left was the Singapore flyer and the Helix bridge, both views look great - day and night time. The bed was super comfy, slept like a log. The room service was quick, by the way the check in was also fast. wifi was fast ! Super love the room ! But it be a waste if I didint get to explore the environs. There are a lot to things to do in the area, a visit to the Shoppes, watch Broadway musical at the MasterCard Theatre \ Jersey Boys\, tight storyline , good singing actors and great musical numbers, no wonder it won the Tony Awards. But a tip, if you do not mind where you will be seated in the theatre, you get 10% off ticket price when you present your room card at the box office ticket booth, if you are particular to get a good seat then book ahead on line. the room came with free breakfast, free afternoon tea and free evening cocktails, the food was good not great but filling. We opted to have late dinner somewhere fancy and expensive, great visuals but small portions, thank goodness for the evening cocktails at thE Club room on the 57th floor. Only hotel guests are allowed to swim in the infinity pool at the 57thfloor which gives a great view of the Singapore skyline. tip again , swim before 9am to avoid the crowds, as in CROWDS, you can only stand and not swim laps at all. Would love to come back, I am sure my kids would love the place too .</t>
  </si>
  <si>
    <t>After having just spent 5 days at a five star hotel in Langkawi we travelled on to Singapore to do some shopping and decided to stay at Marina Bay Sands for its location but mainly to access its rooftop infinity pool. Let me start off by saying that the infinity pool met our expectations and we thoroughly enjoyed this part of our stay. Unfortunately otherwise we felt we did not get value for money. Despite our room being over $100 dearer per night than the 5 star hotel we stayed at in Langkawi we were placed on the second floor facing the road. Room was neat but otherwise service was non existent. On the final morning of our stay there was maintenance being performed on the communal area of our floor for which we had been given no notice about and had commenced early in the morning interrupting our sleep. If you want to visit for the infinity pool then go for it but otherwise choose somewhere else to stay that will offer better value for money and service!!</t>
  </si>
  <si>
    <t>i have decided to stay here because of the name and peoples word of mouth, i have stayed from 2nd dec until the 7th in room 1823 in a club room and i had payed around 4000 dollards during my stay, expecting my moneys worth. as soon as i checked in i was happy to know that i had an exclusive vip lounge check in, when i went inside i was shocked that i had to stand in line,,, (in the VIP) check in after 10 mins i was attended and was given the room, the room is big and nice. but next day around noon i had my DND on in my room and i was changing my clothes then i hear someone say housekeeping (once) and open the door directly , i had to run towards the door and slam it, when i got dressed i opened again and showed the cleaning lady that i have put on the DND , it was on she just said sory and left, if the hotel checks the CCTV camera they can check that its true, but im sure that from what i experienced they do not put any effort in solving the guess needs especially problems, next day in the night upon entering my room i saw an insect crawl under my bed im not sure it might have been a cockrouch, i then called the operator and they sent houskeeping to kill it then i just left to the casino when i then never heard any feedback or apologies or anyone trying to resolve or satisfy me. next day upon making the payment in reception they were soo slow it took me 20 min while doing the payment that i was playing angrybirds on my phone in front of the receptionist and i got a new high score..the elevators can get confusing and you must put in your key card in order to be able to press the button, that can be uncomfortable when there is always lots of people. when i went to the club floor and it looked like a staff criteria but it was on the sky park i had to wait about 3 min in line then was escorted by the hostess, she then pointed at a table and said, that table is yours when those people leave, i was shocked and stood in my place, then she showed me to another table that was already set up, when i went to see what food they have, they had sandwiches. hahaha sandwiches i even took a picture of it and i will post it in this website, this is supposed to be an exclusive lounge, it was like a fishmarket with people in shorts and flip flops. another thing to show that this hotel has no standards, when going back to my room in the corridor the housekeeping trolley was left near the entrance of my door it was unattended and no staff were around. i then called reception to see if they can give me a let checkout next day since i have a club room, they said no, they said that i have to pay half the room rate, i then called them next day and said that ok ill pay for it then they said no even if you pay we cannot offer you because the hotel is full they gave me 10 min to leave the room after i finished my call with them at 12:45 pm. one thing the bar service was very good FUZE staff were excellent especially amira and earny, very polite and good service. another thing my club room floor included breakfast in the 57th floor and i wanted to know if i could have it in the all day dining, then i was in tower 3 and asked the chinese restaurant if my breakfast was included, she said no then i went to tower 1 to the big all day dining restaurant and asked them if i can have breakfast there the hostess told me that i have to go and check at the reception, so i went to the vip reception waited for 5 min in line and asked and they said ok, so then i went back and told them yes, as soon as they sat me down they gave me the bill, ofcourse they did not charge me i just had to sign but it felt impolite to give me the bill if i did not order it, the restaurant should have another procedure for this, anyway next time i will stay in another 5 star hotel for half the price that i spent in MBS and im sure it will be Insect free and i will be treated like a guest. its a big statement to say that such a magnificent building is terrible, but its a shame on how its managed, and the value for money is extremely terrible.</t>
  </si>
  <si>
    <t>there is no doubt that this hotel is one of the highlights of singapore skyline... spectacular view from the rooms which are to be considered average inside, but really the view are the deal breaker especially if you are on the upper floors. basic amenities... nothing to complained or raved about. however, there are ALOT of people... from the hotel occupants and staffs, casino gamers and tourists who flock the hotel lobby and the skypark. so if you are into more relaxed and peaceful getaway, this is not the place for you. and the queue in the reception area for check in and check out was really LONGGGGG... it took us 30mins to be entertained... so more or less an hour before we could settle in our room...</t>
  </si>
  <si>
    <t>Incredible! From the moment you step in you are amazed at the architecture and the bustling nature of the foyer. We stayed in the club suites and enjoyed a private check in. Once taken to our rooms (And given a full demonstration on how the room operates) we explored the hotel. We enjoyed breakfast and canapes each day and night on the skypark level. The SkyPark pool was one of the most incredible swimming experiences you will have. Set above the scenic city of Singapore it was lovely to enjoy a Mai Tai while being an observer to the bustling city of Singapore. A definite experience for those visiting Singapore!</t>
  </si>
  <si>
    <t>Outstanding and spectacular is the pool. And thank god, only hotel guest can make use of the pool (no day visitors are alowed). The rooms are spacious and all the comfort you expect from such a hotel. I wouldnt worry too much whether to get a city or sea view room - as long as you are on a high floor. The city view rooms do not have a balcony, the seaview rooms do. However as the hotel is placed between two very high frequented roads (one is a main highway) it can get quite loud if you intend to sleep with open windows (our experience was on the 29th floor).áThere are plenty of eating options in the hotel or the adjorned shopping mall (go for the food court). Even if you only can afford the room, you will have breakfast, lunch and dining options very close by, reasonably priced (not cheap).áWe had the pleasure of staying there for three nights, one day we dedicated to \relaxing at the pool\. If we go back to Singapore, this will be our number one choice place to stay.á</t>
  </si>
  <si>
    <t>I love the skyline of Singapore !!!!! This is a wonderful hotel. Loved the skypark. Love the country !!! Great location. Must see the marina bay city gallery- will help you to learn about Singapore better. There is a city shuttle tour with the tour company- Walks of Our Life. Tour was about The Singapore Story which brought me to URA centre and I saw how the City development into such a beautiful hotel. Now I am working in Singapore but wish am working in this hotel : )</t>
  </si>
  <si>
    <t>I spent 2 nights in a club room at this hotel and was amazed at the building, the technology and the design to host so many people in a restaurant and pool perched 57 floors up overlooking the ocean and Singapore skyline. The room was large with full window view across the city, the facilities were all you could ask for and the view priceless. The only criticism I would have is that you can only have 1 king bed and a roll out sofa bed, they do not do 2 separate beds which was a bit annoying at those prices as I was with my adult daughter and she should have been able to have a proper bed. The shopping and complex and theatre and also amazing and everything is within elevator reach, you never have to go outside, which was good in the rain. I would recommend a stay here just to view something different.</t>
  </si>
  <si>
    <t>We stayed at MBS for 1 night at family trip. Overall we love this hotel. The best part from MBS is the view, both Marina Bay view from the infinity pool, and Garden by The Bay view from our room. The room is big, modern, well equipped and clean. The bad thing from MBS : the check-in time is 3 pm and check-out time is 11 am !! We couldnt get early check-in, although we booked for 2 rooms and came with baby and toddler. But MBS provided 1 shared room as a waiting room, with free coffee, tea and water....it was much better than wait in the crowded lobby :)</t>
  </si>
  <si>
    <t>My husband and I stayed here on the last night of our honeymoon and although it is an impressive building we were disappointed with this hotel on many levels.Check-in was slow as there were only 2 members of staff working, however, when we did finally get served we were given a bedroom that was ready (as check-in isnt until 3pm). When we got to our Deluxe Room we expected something a bit more special for a 5 star hotel and what we got wasnt deluxe at all. It was a very average room with standard facilities. The room overlooked the gardens by the bay and one of the main roads and was very noisy. We realised the reason for this is that the door that opened up onto a large but unfurnished and slighly pointless balcony didnt close properly and there was a gap between the door and the frame. We called facilities who sent a guy up to sort it out which involved him kicking the door to close the gap.The tea and coffee making facilities were very basic indeed.Seeing as it was our honeymoon all they did for us was send a lady to make two swans out of towels and scatter some rose petals on the bed. Room service food was good and hot but over priced for what we had.The SkyPark is great and the views from the top impressive but the attitude of staff up there wasnt good - one guy as really rude.Everything is really expensive here so expect to pay to do anything. There is no communal area for guests of the hotel to sit and read etc - you have to go into a bar or restaurant.On checking out (again which took a while like check-in) I complained about the noisy room to which the response from the member of staff was \maybe next time get a premier room\ to which I said I wont be coming back!Its a shame. There is no doubt that architecturally this is an amazing building. Its just that the hotel within has no other USP. The experience felt very flat and artificial.</t>
  </si>
  <si>
    <t>I had heard a lot of different opinions about this hotel and decided to see it for myself.It is a very very busy hotel filled with noisy tourists. The lobby is like a train station with people walking with their luggage, both the check in and check out took around 25 minutes and I noticed that most guests didnt get the rooms they had reserved. The most impressive part of this hotel was the pool located on the 57th floor and even that was filled with screaming children, loud tourists jumping up and down to take pictures and visitors going around with guides.Rooms on the other hand are large and nicely decorated.</t>
  </si>
  <si>
    <t>Stayed at Marina Bay Sands for five nights. The only plus features were the stunning building and the pool. Everything else is disappointing. The lobby is like a night market, the staff are overworked and irritable, the rooms are not cleaned well. Certainly NOT 5star experience. They cater mainly for the gambling crowd who do not care for the service. There are much better Singapore hotels with excellent service with much less cost.</t>
  </si>
  <si>
    <t>We stayed at Marina Bay Sands for 3 days on way home after quick trip to India. The idea was to r&amp;r before returning to work after an intense 10 days of touring in India. The Marina Bay Sanda was perfect, we stayed club level so all was included , from French champagne in the evening, breakfast in the morning and afternoon tea in the afternoon ! Our Room was wonderful on the 42 floor overlooking the New Garden area,.There is no hotel foyer as such which I found a bit odd and missed but the service was excellent . The hotel lobby is a shopping mall so masses of people walking around .</t>
  </si>
  <si>
    <t>It is a small city within a city. It has a beautiful hotels,superb restaurants and a sky deck (where you can swim or wade in, on the roof top ) which is a must experience. You do not have to go out of the hotel complex, everything is available within. There is a huge shopping mall though overly loaded with expensive shops, so you wont find any bargain hunting, but food choices inc food court are very good. Theres a theatre, casino, lots of entertainment options and luxury. It also has a undergound MRT tube station attached to the complex, so getting around from the hotel is extremely easy.</t>
  </si>
  <si>
    <t>The only selling point of this hotel is the sky sands park and its proximity to the casino for the casino lovers. The check in queue in tower 3 is long when i arrived. Thinking i can save some time, i walked to the other end to tower 1 only to be told that my deluxe room booking is not allowed there. What a shame. For such a big hotel, i would expect the check in procedure to be centralized. The view from the window is superb. We are facing gardens by the bay. Complimentary coffee is one sachet of robert timms coffee and the pillow really smells like socks. Overall, i am disappointed. Paid 400sgd for smelly pillows. Royal scotts and mandarin orchard are all better.</t>
  </si>
  <si>
    <t>This hotel is quite something else. We travelled as a family of 4 and did an online booking, clearly stating that we required a room that can accommodate a family of 4 with 2 teenage children. Upon check-in they had booked us into a room with 1 sleeper couch, but this was quickly sorted out with an upgrade to a bigger room, that could accommodate 2 additional single beds. We arrived early as our flight landed at 7am and check-in was not until 2pm, but we were offered the use of a waiting room where we could make coffee/tea, freshen up, and even have a nap on the couches.The room was very spacious with ample storage, enough seating (even with 2 single beds brought in), a big bathroom with double basins and a huge walk-in shower. Our room was on the 33rd floor with views over Marina Bay which gave us spectacular views of the laser show and fire works displays at night.Breakfast was not included in the room rate and we opted not to eat breakfast at the hotel as this was quite expensive given our exchange rate. We found some lovely restaurants that served breakfast along the promenade on Marina Bay.But the highlight of our stay at the Marina Bay Sands was the Infinity Pool at the Skypark on the roof of the hotel. You will not find a more spectacular view over Singapore. It can get a bit crowded and you can struggle to find a lounger though.We highly recommend this hotel, it is quite an experience.</t>
  </si>
  <si>
    <t>This is an amazing and huge property. I was on a 3 day tour to singpore, as this hotel is so massive we spend whole day in the hotel by going around the shopping mall, swimmimg in infinity pool on 57 floor is just magnificent, and this is much needed after 10 hrs of flying. Room service is quick with food being hot. The only issue with the hotel is check in and check out process as there are huge que especially when checking out.</t>
  </si>
  <si>
    <t>This is not a central location. This is also not a business hotel. But it is a great vacation and gambling venue. This hotel is over top in size. The rooms can fit a small house, the views facing any direction are nice. The hotel is next to one of Singapores large shopping centers which you can buy anything. The gym is very decent, there are no hair salons in the hotel, need to go to the shopping center. The rooftop bar and pool is a scene on the weekend. On Monday night, the bar scene was fine - there are \members only\ part of the bar which was kind of dorky separated by a little red cord. Everything here is expensive so expect to pay. The food downstairs lounge and cafe are ok, service is slow but the atmosphere is fine for business meetings. The casino is downstairs below the lobby. Business center is not efficient.</t>
  </si>
  <si>
    <t>Had a great time at the Marina Bay Sands when we took our daughter there recently. We payed extra and had the advantage of The Club on the 57th floor, breakfast, afternoon tea and canapΘs included, this was great. Service was wonderful and the pool is the best. MRT train system is amazing and so cheap and easy.</t>
  </si>
  <si>
    <t>This place is amazing. From the pool on the 57th floor to the casino and shopping centre. Everything is just well ....big!!Our room on the 48th floor overlooking the city was quite spectacular. Even though the morning of the checkout they were doing maintenance in the hallways which actually woke us up, this wasnt so great.What can you say about the pool but wow - great poolside service for drinks and food.When we were checking out the employee forgot to give my passport back, but lucky wasnt going straight to airport so got it back later in afternoonAs said this place is amazing and would go back in a heartbeat</t>
  </si>
  <si>
    <t>The first time I entered the hotel lobby, the lobby is very spacious and luxurious. Got to know the right lift to go to your room. The last time I stayed at Marina Bay, the gave to me a free upgrade to Deluxe room, so my review is for Deluxe room. The room have a living room with big TV panel, 1 bedroom also with big TV panel. Large bedroom complete with dressing room. The bathroom have 2 door connect with bedroom and living room. Beware of the fridge, they will charge you after a minute you take out the drink. They have automatic charge in the fridge when the item is removed. The TV show also bring the various show with additional purchase. When I come, the Garden by The Bay is still in development, we facing the location of Garden by The Bay, so the view from the balcony is not that great that time.Just across the underground, we can go to the The Shoppes at Marina Bay Sands. They have a various luxurious high fashion and they have food court, The Rasapura. The hotel guest also have a complimentary access to the rooftop swimming pool which offer the great view of Singapore skyline. Dont bring the tripod to the rooftop, they dont allow you to take a photograph with tripod up there. (this makes me decrease the star)After all, great service, great stay, thanks for the free upgrade.</t>
  </si>
  <si>
    <t>Stayed for a night in April and another in November both in 2012. Worth staying here if youre able to get the promo rate. Otherwise, stay elsewhere. Room is okay. The only thing I loved in the hotel would have to be the view from the infinity pool AT NIGHT. During daytime its just a bore. One more thing, I love the high speed elevators!</t>
  </si>
  <si>
    <t>I stayed here with my daughter last week and it was amazing. It is not cheap but the little touches make it special, like the provision of electrical adapators and knowing who they are talking to on the end of the line, without you mentioning your name. The airport shuttle service is very comfortable and takes you right to the basement of the hotel. Booking in was very professional and delivery of luggage prompt. The room was extremely clean and spacious and the bathroom area is amazing, top quality amenities and fittings. Of course the views are amazing and the pool area was extremely well policed in terms of safety and the drinks and food staff were very effecient and friendly. Worth a stay for a special occasion.</t>
  </si>
  <si>
    <t>I was staying in this hotel in the early of December with my cousins. The room hotel was so huge, we took Deluxe city view and we were offered by very beautiful view from our room. The check in and check out process also fast although the guest is a lot. During our stay there, we were not going anywhere outside hotel just staying at the hotel room which is so comfy, went to the rooftop to swim at infinity pool and visit Kudeta Restaurant, and went to the MBS Shopping Mall at the lower floor. My nice holiday in SIngapore become more joyful by staying there.</t>
  </si>
  <si>
    <t>This was the second of three hotels I visited on a recent trip to Singapore. I stayed for two nights and was a little hesitant about my visit. When the taxi pulled up outside Tower 3 and I saw an MBS employee, in uniform, smoking out the front of the hotel. and I then had to pull my own bags to the bell desk, I felt alarmed ... But my alarm ended there. I was very impressed by the service I subsequently received from check in and check out staff, the concierge desk, in room dining staff etc. The room - a deluxe room, in the lowest category - was massive. Free wifi is also included and that is a rarity in Singapore. The in-room dining menu was also extensive and cheaper than comparable hotels.Staff members obviously did not remember my name, because thousands of people pass through MBS every day, but that did not bother me, as sometimes, on holidays, you want a bit of anonymity. But every staff member I dealt with was polite, courteous and professional. I did not have to wait to check in at 5pm, either, although that has to do with check in time - of course you will have to queue if you go at 3 on the dot, when 3000 other people who have booked rooms are checking in. If you arrive at the check-in time of 3, why not leave your bags and explore MBS for a couple of hours, decide where you might want to go for dinner, and then you will not have to queue. The same with the SkyPark and pool - I went on a Sunday morning and it was not busy (indeed, most people were taking photos than actually using the pool!) If you want a quieter vacation, go for a different hotel, but appreciate MBS for what it is and you wont be disappointed!</t>
  </si>
  <si>
    <t>Traveling through Africa, Europe and Asia I must admit that my stay at the Marina Bay Sands was a stand out! The pool grounds on the top floor were amazing as were the views at night from the restaurants and bars at either end of the pool area. If you have the chance to stay here while in Singapore, it is worth the money. The food was great, the service and security was excellent and I would highly recommend this hotel.</t>
  </si>
  <si>
    <t>service was terrible.staff at the sweet spot were rude. i had placed an order for a cake with the concierge and was told even via email confirmation that all i needed to do was to turn up and pay at the sweet spot. on arrival at the cake shop after waiting while the caucasian customers behind me were served, i was \attended to\ by a very rude ?turkish lady who informed me that a) the email which i showed her was wrong b) i had not made a booking with the sweet spot and c) she did not know what i was talking about. she asked me multiple times whether i had sent an email and when i had even after i had shown her the email on my iphone.subsequently i had tried to arrange for flowers to be delivered to the concierge counter via phone. however the lady manning the phone did not understand what i was trying to tell her.even worse, my companion traveller (who i had ordered the flowers for as a surprise) was at the concierge counter, sorting out arrangements for valet services, and overheard the counter staff shouting out the order for flowers to my room (although i had instructed the concierge that it would be a surprise).thanks a lot for spoiling the surprise, MBS!the next day, i had driven out and come back through a jam. the valet services were being manned by teenagers who were unsure where the valet lane was. i was directed first left, then right, then when i questioned why i was being given conflicting instructions, had to wait and hold up traffic while the inexperienced staff member referred to a more \senior\ valet ( a middle aged indian gentleman) who very rudely told me that i had to drive my care over to the other lane, past 2 lanes of moving traffic. there was no help given while i had to cut through 3 lanes of packed traffic.in short, crap service quality, inattentive service staff, uninterested in helping people.the room view sucks, and the pool is crowded, but that MBS cannot help. what it can do, is fire its crap service trainers and hire more intelligent people. for a supposed world-class hotel to hire 17 year old untrained valets, service staff that are rude to customers and serve caucasians before locals, and provide crap concierge and valet service.. please! i can give my money to places like naumi, quincy, fullerton bay hotel, pan pacific, all of which give fantastic, attentive service for cheaper or equivalent price with similar facilities.i work with people 24/7 in my job, and i would never treat my clients the way they do.pathetic!</t>
  </si>
  <si>
    <t>Stayed at Marina Bay Sands with my mother during F1 grand prix week.The building and skypark itself is very impressive, but the hotel was less so for me. Room: Our first room, which was a deluxe room didnÆt have a bathtub, so I was forced to upgrade to the next room type available. (Premier room). It is a bit ridiculous to have to fork out approx. $ 100++ more for a room with a bathtub and an extra 8sqm of space, when youÆre already paying an extortionate amount. The first room was quite small so the extra 8 sqm was welcome. Furnishings are modern and comfortable provided you choose the right room type. Our hotel room windows (floor to ceiling) offered sweeping views of the city skyline and portions of the grand prix circuit.Note: Book a room with a city view. The habour view is nothing to write home about and isnÆt pretty. However, harbor view rooms do have balconies, if you need one.They also have views of the much hyped Gardens by the Bay However, they are a high -tech work in progress so donÆt expect to be blown away by prettiness either. The electronic room keys never worked. And since you can only operate the elevator by inserting your room key, it was a nightmare flight into ear-popping hell. I am all for technology, but only if it actually works.And trust me, it is quite difficult to find someone to come up 22 floors and open your room door at midnight. Hotel Complex: The hotel has that brash Vegas resort feel. Big, busy and noisy. About as relaxing as camping out in the middle of Orchard Street. In fairness we did stay at the hotel during the F1 week so the hotel may have been busier than normal. However, itÆs a massive hotel so it should do ôbusyö with less discomfort. Food: Edible but nothing to rave about. Breakfast was chaotic and ôthrownö at you. Again, it may have been because of the F1, but is there really an excuse for mediocrity when youÆre operating a massive 5* hotel? Had lunch at Sky on 57. Very fresh, bordering on bland, chicken rice. Lovely views. Desert was delectable and beautiful.Spa (Banyan Tree) looked amazing but sadly I didnÆt have a chance to try any treatments. The infinity pool is impressive. However, it was overcrowded on the first evening we went up to the skypark. This was just before the pool closed at about 10 p.m. You couldnÆt have paid me enough money to dip even my big toe into the pool.On our last evening, the pool was much less busy. We watched the F1 grand prix from inside the pool. Not a bad spot to watch portions of the F1 from with decent binoculars.The pool is not open to the public.The drinks at the skypark are expensive. The music that pumps from the club in the skypark is relentless. If muffled background noise offends you then avoid the skypark after dinner, unless youÆre going into the club. The Shoppes (sic) were amazing. Check out the Louis Vuitton flagship store. The pizza at the famed Pizzeria Mozza was great and the get up was fresh and funky.Access from the hotel using the underground/subway is relatively easy, though this is not a necessity in Singapore as taxi fare is usually quite reasonable, and taxis are probably faster. Just donÆt get into the so-called ôpremierö or ôpremiumö or ôluxuryö taxiÆs as it will cost you $10 extra to ride in a pimped out old Chrysler or Merc. Perhaps staying at Raffles before the M.B.S dimmed the sparkle of this flashy noveau diamond in SingaporeÆs crown. At Raffles youÆre treated like youÆre somebody (even if youÆre not), but at the MBS youÆre just a number baby, and youÆd better be prepared to wait in lineà. However, if youÆre young (or young at heart) and youÆre searching for that Vegas vibrancy and energy then, putting all my own foibles aside in the interest of objectivity, the M.B.S. would be a good choice.</t>
  </si>
  <si>
    <t>We stayed the weekend just gone on a staycation on Saturday night. The check-in was quite busy but to be expected given the number of rooms.The rest of the stay was flawless and wish we could have stayed longer. Rooms are massive and very well appointed. The resort itself has everything - you could easily go a week and never leave the Marina Bay complex. Obviously the pool is spectacular, but there is also a casino and loads of very good places to eat and drink - our personal favourite is South Coast, looking out over the bay with a very al fresco, Australian feel. We got to see Jersey Boys at the theatre and could have partied on at Avalon - world class - or Pangea afterwards without leaving the resort.Overall, MBS is now THE place to stay in Singapore. If visiting town as a tourist, without a doubt this would be my first choice as a place to stay.</t>
  </si>
  <si>
    <t>We stay 2 Nights in the Marina bay Sands. It was a very nice Hotel with every comfort you want. The Service is very good. Everything is well organized and good planend. We will visit this hotel again if we plan another stay in singapur.</t>
  </si>
  <si>
    <t>As we were planning a holiday in Singapore we figured we should splash out a little and spend a night here. Over $700 later we waited half an hour in check in queue to check in early as had requested and were told we had to wait. 3 hours later they still had not called us so we went back and were given a lower level suite than expected with a great view of a very noisy highway. We had a balcony with two large tables on it but no outside chairs.We had a complimentry breakfast at sky on 57, which we were able to sit in for approximately 20mins before the plates we were pretty much still eating off were taken away because they had to get more guests through the breakfast sitting. And at check out time they attempted to charge us for the breakfast meal that was included in the booking.The pool is incredible and I think it is really other than the casino the only reason alot of people go to marina bay sands. We accidentally left belongings in the suite and rang 2 hours after checking out to say we would return to collect but were told nothing was found in our room, 2 days later still nothing and we are now leaving country.Was expecting A LOT more out of this place!</t>
  </si>
  <si>
    <t>Spent just one night in early October this year as a stopover from Australia. First off this is a large hotel, we did not realise that check depends which tower you are in so the taxi dropped us off at the furthest tower from our checkin. No problem as our baggage was taken care of any how, and the walk was an opportunity to check out the style of the hotel, which is impressive. On checkin we were upgraded from a Deluxe room to a Suite. The suite was a real bonus large and comfortable with windows facing the City and the Bay. The only couple of small issues was that there was no power for the coffee machine, had to move it to the desk, plus a concern that all of the electrics to control curtains and lighting are a bit complex and may be an issue in the long term for maintenance.We chose the hotel because of its proximity to the Gardens by the Bay. This a new development but is well worth a visit. From our suite we could watch the laser show on the city side and the Gardens by the Bay Tree lights on the Bay side at night.Breakfast was done well as Asian hotels excell at variety of temptations and cuisine, and the large size of the resturant was no draw back. Of course one of the major attractions at the hotel is the roof garden and pool on the 57 floor straddling all 3 towers. It just takes your breath away. Great place for sunset cocktail too.And if you want to gamble or shop its just a stroll away under the road. The MRT has a station adjacent to the complex so transport is easy. All in all a great addition to the hotel choices in Singapore.</t>
  </si>
  <si>
    <t>This fantastically designed hotel with the wonderful back drop of Singapore takes your breath away. The bar on top is a must, although the staff were a little indifferent. The bar in the atrium had live music, good bar food and great staff. The breakfast in the restaurant Rise in the lobby was good, albeit busy. Rooms are well appointed and clean.Bad Points - Check in and Check Out were painfully slow, and my room was not ready, so was offered another room, which turned out to be a smoking room.</t>
  </si>
  <si>
    <t>To be honest, the hotel decoration was very impressive. I especially love the big bathroom, it was such a nice romantic retreat! The pool was excellent but a bit crowded.My experience there was unexpectedly terrible. My friend is a VIP member there and my first impression was very good to have a VIP check-in. A bit surprise for me that was long que in the VIP Lounge and my room was not yet finished until 2PM!! Then I decide the go to Sentosa first and finally came back at 7PM and was totally disappointed that my room was still not yet ready. I had to wait til 8.30PM to get the room with dirty curtain and big spot like red wine. Upon check out, again we have to que for payment even VIP (imagine if you have to check-in&amp;out in the normal counter). Once I came back, my credit card have been charged four times in 2 months!!!! My credit card company suggested me to cancel that card and register the new one instead.They need to improve their service seriously!!!!! Otherwise I will not come back again or even recommend to others definitely. It wasnt worth my money at all, Ive paid over 220S$ for couple of hours stay exclusive of those 4 times overcharged!!!!!!</t>
  </si>
  <si>
    <t>MBS is a great architectural masterpiece. The club rooms are spacious, there is a huge mall connected to the hotel via underground passageways, and best of all there is a 24 hour food court in the basement of the mall. But thats where the fun ends. The club floor lounge closes as early as 7pm, and is then reopened to the public! I was hoping for a lounge where I could quietly enjoy the evening, get some free beer, check my email or gaze at the skyline. There was none of that. The entire rooftop garden is a zoo. The pool if almost always full. The rooftop corridor is jammed with gawkers. The only quiet place i could find was in the gym.Worst of all, there is a long queue for breakfast - perhaps 15 to 20 minutes at times, as they do not have enough tables to service everyone. Either there are too many club rooms, or they do not have enough tables in the breakfast area. The breakfast spread is disappointing, especially for an Asian hotel. Any 5 star hotel breakfast spread in the Philippines, Thailand, or Malaysia would put the MBS breakfast to shame. You cant even pour your own OJ or Fruit Juice - access to the juices are controlled - you need to ask the waiter for more drinks. And that is if you can get a hold of a waiter quickly! The spread is more consistent with hotels in Europe or the US (undermanned and overstressed service crew). We arrived at 1030 am were told that check in to our Club Room would not be available till 3pm. Really? In a hotel this large, there was no other room available? My wife had to argue with the staff at the check in counter to allow us to be given access to the rooftop lounge while we were waiting for our room to be ready. I would have been livid if I had just come in from a long international flight. For USD$400/night one would expect much better service. Other hotels would have offered free temporary use of a smaller room, or a free massage at the SPA while we were waiting. Other hotels might have even offered a free upgrade to a better room.What shocked me the most was the cheap 2 star service. Check out time is at 11 am. But they actually lock you out at around 1030 am. Not only will you be unable to enter your room, you will also be unable to use the elevator (which requires a valid room key) to go the rooftop lounge. I was hoping to take a quick dip in the swimming pool (as I kept waiting all week for the pool to clear so I could do some laps - what a bad idea that was), but they locked me out before check out time! At the checkout counter, I overheard a guest complaining that he had been given a late checkout at 12 noon, yet he too had been locked out before 11 am. They have an afternoon tea at the Club Lounge from 2-4pm. The bad part is that they shutdown part of the breakfast area, and one has to queue as well to get a table between 2-4pm. This is really, really pathetic. I have never been to a club floor lounge where I had to queue, and I have been to many hotels all over the world. I have never been to a club floor lounge where access to beer &amp; liquor was tightly controlled. And I have never been to a club floor lounge that shuts down at 7 pm. Pathetic! I will never stay in this hotel again. If youre a first timer in Singapore, take a cheaper room, and experience the grandeur, but take your meals elsewhere. Or wake up really early so you avoid the irritation of beginning your day by waiting in line for breakfast. Take a dip in the pool, marvel at the view, but go for a real swim elsewhere. Gawk at the high end shops in the model, but do your shopping for non-luxury items elsewhere.</t>
  </si>
  <si>
    <t>Hi All! when planning our honeymoon we thought we just had to stay at the Marina Bay Sands due to all the hype and amazing photography we had seen online. Well the pool is quite special (nothing to really lose sleep over) the service we received was so poor i just had to write a review! being honeymooners we received a plate with 4 complimentary chocolate pieces as big as a postage stamp! when i called to ask if we would be receiving anything further they replied with \its too expensive for the hotel to provide you with champagne!\mind you we were staying in a SUITE!! i cant begin to tell you the amount of stress caused when we tried to book a limo to take us to the night zoo...totally incapable of booking it for us so we decided to take a taxi.we hear from locals that the Ritz Carlton is the place to stay so we know where we are going next time.....</t>
  </si>
  <si>
    <t>What stood out to us were these: the good points - unique jaw-dropping views from the 57th floor bar, restaurant and swimming pool . . . .the bad points - its a hotel sitting over a large shopping mall, so theres little character on the lower levels, and staff sometimes seem just a little over-stretched. Our stay was part of a vacation, not business, so we had plenty of time to investigate MBS and its surroundings. Access has been improved now the Bayfront MRT is open, although taxis remain the usual gamble around peak travel hours and rainstorms. The array of food open in the adjacent shopping centre is very wide and pretty good - western and asian, canteen and higher quality. Food in the MBS itself is good as well - excellent breakfast buffet in particular. The bar and restaurant (Ku De Ta) on the 57th floor are probably worth the stay all on their own (even more exciting mid-thunderstorm!); the Ku De Ta restaurant was v good for food as well, if \proper high end prices\. This is a unique place overall - whats less than perfect? Well it comes over as a big \shopping + entertainment\ resort (including the famous casino) - if youve been there before then checking in and chasing concierges is fine, but first timers can spend a while hunting down how exactly to check in along the massive ground floor concourse. The overall atmosphere is also a bit more like that of a large modern shopping centre &amp; restaurants, not really full of character (theres a lot more elsewhere in Singapore). Our room was ok, but not quite in the same league as other 5* names in Singapore (hotels that are just hotels, not resorts, that is). And overall MBS seems to suffer from some of the recent typical Singapore problems of being just that little bit over-stretched....our reservation (made months in advance) was partially messed up and we didnt get quite the room we wanted (did eventually get some compensation), and service from some staff was great but from some others a bit more average. But the whole \top deck experience\ - whether swimming, drinking or eating - is one of the experiences of modern SE Asia.</t>
  </si>
  <si>
    <t>The infinity pool on top of MBS is really something (floor 57!) Youll never forget swimming in it. Totally worth the price of a room. This is such a hot spot, the Princess of Monaco was swimming too, complete with an entourage of security guards. Staff is super friendly, and although the food is expensive, it is excellent. I paid for the S$44 breakfast buffet everyday and it was well worth it. Even the basic rooms are large and mine had a balcony.</t>
  </si>
  <si>
    <t>We enjoyed our 5 day stay. The service was excellent, staff polite and very obliging. We had a exciting time, fantastic view from our excellent room, 41st floor tower 3, the pool, sky park views at night were unbelievable. With key attractions, Gardens by the Bay and Singapore flyer within walking distance was a experience to believe, The retail stores and dining at the Shoppes was endless, plus the experience of hiring/driving of a Ferrari F430 was an experience on its own. Would recommend the hotel to others wishing to holiday in Singapore. Well be back next year and use the hotel as our base..</t>
  </si>
  <si>
    <t>If you the type of person tlike to stay in one hotel and dont go anywhere..this is the hotelThey have nice swimming pool, foodcourt and various restaurantShopping malll and casino its hugeee!!I get tired walkingaround at this hotelThe bed is huge and comfy too :)</t>
  </si>
  <si>
    <t>This maybe a monster hotel but it has everything. It is to Singapore what the Burj al Arab is to Dubai. Its is so tall that the views from any level are wonderful, but from level 57 (worlds highest infinity pool) you just gawp the view all the time. All Club Rooms are in Tower 2 (middle) which means you have 2 lifts to get to the pool. Tower 1 &amp; 3 go direct within 50 seconds to do 57 floors! Club Rooms (cost same as most 5 star hotels in singapore) but get you a breakfast buffet on level 57 which is a little nicer food than the Rice Buffet (has no fresh fruit); finishes at 11am. Then at 3pm you get Afternoon Tea with delicious cakes/breads/filled sandwiches til 5pm. At 5.30 - 7pm free full bar including Champagne (Piper Heidsiek Blanc &amp; Rose) with canapΘs (not great, just fodder) so you can skip dinner after all that, and its free soft drinks and tea/coffee all day . Its a lovely hotel which you escape the ground floor maddening crowd (many tourist come to the lobby to see the hotel) but you go to level 57 \skypark\ and relax in the pool or plentiful loungers or 3 restaurants etc its great. Grand Club or Suites give access to breakfast at restaurant 57, in my opinion not worth it, you can buy it on the day at 38 sing\dollars each per day. The shopping centre attached by linkways is just window shopping as everything is designer; no such thing as department store, its all big brand chanel, prada and the biggest louis vuitton shop with escalators in it. If your hungry Singapore is really expensive even by London standards. We went to many places some really expensive 5 star hotel restaurants but food is better at any good chinese in UK. Except (!) Toddai at the marina bay sands shoppes shopping centre. Its a buffet, doesnt look anything special outside and probably no better than a fast food interior, but for ú35 you get an amazing buffet of sushi, sashimi, chinese noodles, prawns, fresh crab, desserts etc and its the best value for money in singapore. We didnt bother with the hawkers places as we wanted a table to eat at together and not have to enter into a bun fight to grab a table and queue at every stand. As Toddai is a Marina Bay Sands restaurant you get 10% off if your a hotel guest (read the literature they give you as other benefits in the shopping mall apply). I wouldnt stay anywhere else in Singapore. Marina Bay offers much more to do and see literally than any other even 5 star hotel. p.s nobody dresses up and everyone needs good walking shoes so just bring pleasant clothes.</t>
  </si>
  <si>
    <t>We usually stay right in the shopping area of Orchard Road, but as this was a stop-over on our way home, we decided to try the Marina Bay Sands, which I booked on-line through the hotels website.The hotel has 3 towers with around 2,500 rooms. You can check-in on-line to save time, the hotel staff will email you to do this before your arrival. As we had a deluxe room we knew to go to the tower 3 lobby. I was surprised to see a reception counter with about 5 staff looking after guests (surprised because of the number of rooms). I barely had to wait before being attended to which only took a couple of minutes. We were staying on the 18th floor (there are 57 in total) and had a fast, but smooth ride in one of the elevators. Despite the number of rooms we never had to wait long for one to arrive.Our room was facing the new gardens by the bay and the sea beyond, which was a nice view, but I regretted not spending the extra say $30-$40 for a city view room. The room was nicely furnished with a good size bathroom that had a spacious shower, good lighting for make-up and shaving and a very comfy bed and the air-con was quiet and set at the right temperature. We only had one night at the MBS so we went straight up to the Sky Bar on the 57th floor to have a late lunch, before strolling over to the Gardens by the Bay. It was a very overcast day and not sunny enough for us to jump into the pool, but there were other guests arriving in their robes and enjoying the infinity edge pool and facilities.In the evening we decided not to go too far, so we went over the road to the casino/shopping mall to check out the restaurants. The Korean restaurant that we wanted to eat at had a large line-up so we went into the casino to eat at The Nest, which is a small Asian restaurant on the second floor. We ate a very tasty meal and were impressed with the service, the manager Benjamin was very professional and friendly. If you go to the casino dont forget your passport to get in and out.We had an early flight the next day and chose to use the self- check-out system on our TV. You can look over your account, which took in our meals at the Sky Bar and The Nest as well, and simply press the button to agree to the cost and thats it - very efficient!This hotel is around 15 minutes from the airport which made it an excellent choice for a stop-over. There was plenty to do during our stay, there is a designer shopping mall next to the casino across the other road, casual eateries and a couple of excellent restauarants with internationally acclaimed chefs.At around 8pm and 9.30pm there is a light and music show streamed out into the bay, probably another good reason to book a room facing the city. There are a few restaurants in the hotel ground floor lobby but we didnt get the chance to eat there - next time!</t>
  </si>
  <si>
    <t>Yes, we arrived today (Friday night) at the hotel. Its about $27 to get here from the airport. When I arrived at the hotel reception, it was very busy - I almost felt like I arrived at a lobby of a shopping mall (rather than a lobby of a hotel). There were so many cars and so many people. Luggage took a while to get to our room. As you got to the upper floors, it got quieter and felt more exclusive - hotel like. The room was excellent. The swimming pool upstairs at night was great. We will try out the breakfast tomorrow morning and will try out the sky pool in the morning. The view should be fantastic. Its a nice place nice to try out, for experience.</t>
  </si>
  <si>
    <t>The Hotel is very very big! They have their own shopping arcade and large food court. The food in the hotels restaurant are really standard, so go to the food court and get a range of great dish! THe staffs are very friendly and the Housekeeping is very helpful.They have 2 Casino, the public and executive, you need special access to get to executive. Just register with them and you get trial pass.Great Hotel!!!</t>
  </si>
  <si>
    <t>We stayed at one of the club room at the 44th floor. The whole room smells like sewer. We complained to the front desk at VIP lounge about the problem. The cleaning staff came to look at it and she found out that its coming from all the 3 drainage outlets inside the bathroom. They plugged the two drains inside the toilet and by the lavatory. Unfortunately the smell is still coming out from the shower area, obviously they cant plug the drain inside the shower because we used it everyday. The problem is not fixed by the time we checked out.We feel very offended when we are complaining about the problem because the staff at the VIP lounge are talking in their local dialect, we dont know what they are talking about.The Club Lounge is Great. Although the staff were overwork they still gave us a good service.The front desk and staff at the Club Lounge are polite, industrious, helpful and hardworking... Always good service with a smile.</t>
  </si>
  <si>
    <t>We had heard and read mixed reviews about MBS but decided to go with our reservations on either side of our holiday to stay at this iconic property in Singapore. MBS is BIG, Huge, Massive! Its an engineering marvel, of that there is no doubt, and when she appears on the horizon as you head over the bridges coming from the airport, you do feel and see the WOW factor. 3 massive towers and a sky deck with restaurants, bars, infinity pool and viewing deck (not for the faint hearted). It is linked to the Casino and a shopping mall that made us weep. Designer label after designer label and jewellery stores with items in the windows for $6 million. Yowza. Anyway, the hotel is nice, the rooms are comfortable and the service is also good. The only thing I dont like about this hotel is due to its sheer size it is completely impersonal. You are lost in the crowds and apart from your room are afforded zero privacy or quiet. Room service was non-eventful but expensive for Singapore standards. A must do if you do stay are the gardens across the road from the hotel (linked via bridge). These man made gardens are simply stunning and the Cloud and Flower Domes are definitely worth the money spent. Take the time to walk through these amazing testaments to mans ingenuity and watch the +5 film. Overall, a nice hotel with great views and facilities - just far too big and impersonal for my liking.</t>
  </si>
  <si>
    <t>It was quite some time that I last stayed in this hotel and the reason why it took so long for me to review this hotel really disappoint me.I and my partner stayed in this hotel on 23.12.11-24.11.11 on a club room. Our expectations for this hotel is simply exhilarating since it is one of the iconic hotels at Singapore. We checked in at the VIP check in side. It was quite a queue when we arrived but the queue was rather fast. A chinese lady served us and seemed rather unfriendly (either because im local or shes just having a bad day) but do serve us quickly and do explain to us all the necessary benefits of the club room and the sky park access.We proceed on to our room. Honestly from all the hotels that ive reviewed in Tripadvisor this room is considered as average. I still prefer my corporate suite room at Naumi Hotel. However, the toilet in the club room is fantastically commendable. Its really huge. The view was the bay view but we could not see much as its the raining season.There are some technical glitch on the television side, made a phone call and the technical team came in a jiffy. The bed was comfortable enough for a good sleep. The hotel itself is huge and you do have to find your way around to get to the mall or to the desired eateries. Went to the Club at the skypark for our cocktail hours. I must say its rather classy. Better than the one I had at Swissotel. Again, the staff there are really lacking of smiling and we feel we are in an unfriendly zone area.I did not had a chance to try the pool as it was crowded but definite the view was fantastic.The breakfast spread was generally acceptable except for the staff serving us..At this time i am really wondering if only tourists will get exceptional treatments here at this hotel.Checking out was a breeze with the invoice prepared for us.Worst dismay is around 2 days after i left the hotel and the hotel that ive booked for a new years eve staycation called me and told me that deduction via my card was unsuccessful. I was embarrassed and surprised as i knew i had calculated correctly for both staycations. Hence, I went to check with the bank and realized that Marina Bay Sands had deducted amounting to $1,600 when my invoice is accumulative to $800 only. My hotel reservation with the other hotel was dropped off due to a high demand of waiting list. I called MBS and explain the matter, believe me, till now, I could not remember how many times my calls was transferred to get this matter right. The person attending to me do admit it is the staffs fault and the thing that explodes me to the max when the person ask me to call the bank myself to query this matter. I was wondering, its MBS mistake, why am I doing the calling. I called the bank only having the bank to ask me to inform MBS to call the bank personally. Do take note all this happen for 1 whole day all the transferring of calls until I think the whole Finance of MBS knows my name. I was very angry with all the messy arrangements to get this matter right and request to talk to a higher management. I was transferred to Miss Namasita if im not wrong and get a calm explanation from me and mention the unauthorised deduction will be credited back on the next day which i do mention its not going to be of any use as all my new years eve plans had been ruined. She told me that she will talk to higher authority and tell me if there is anything that she could do to accomodate me. She called me in half hours time and say for your case, the best we could do, your next stay with us will be a stay at clubs room with deluxe room rate, but not now, for next year (2012).I drop an email to her to inform me if there is any last minute cancellation at MBS for New years eve, do drop me an email but total silence from MBS and am totally disappointed with how they treat patrons or should i say ex-patrons to the hotel who is already disappointed with their mistake.After nearly a year gone by, for this year, I give this hotel another try and emailed to Miss Namasita to enquire if the offer last year still exist...silence..talking about sincerity and giving best service to customers??Really disappointing...I am not saying do not stay in this hotel, it is a real iconic hotel here in Singapore, but I do hope the management do something with the communication area between the staff and the hotel patrons itself. At times, its never only about the how well advanced or iconic the hotel is to make ones stay memorable, how the staff treats us, it makes a huge difference...Just saying.</t>
  </si>
  <si>
    <t>I was there the week after they officiated the ice-skating rink. I went there with my parents and my dads golfing partner together with his family. Didnt manage to savor what was on offer for breakfast as being Malaysians, it was much to expensive for us to enjoy. We ended up eating at their food court, Rasapura. If we had been there a week earlier, we would have been able to witness the officiating of the ice-skating rink and my good friend, a fellow Malaysian and magician. My dad was amazed that the shoppers there are dressed casually and not dressed like rich people even though the place is high class.</t>
  </si>
  <si>
    <t>My sister treated the two of us to a night here on a recent trip to Singapore. We managed to get a great deal and upgraded to a Club room, which gave us access to the Club lounge in the Skypark for afternoon tea, drinks and breakfast. The room was lovely - large, beautifully designed and immaculate, with fabulous views. One of the things I love about MBS is the sheer audacity of the architecture. Who on earth wold think of putting a great big boat on top of a three towered hotel? Well, Moshe Safdie was the architect, apparently and hats off to him for his vision and imagination. The best thing about MBS is, of course, the 57th floor and the amazing infinity pool that spans most of the Skypark, You dont come here to swim lengths; its all about the fun of hanging on to the edge and looking at what must be the most spectacular view from any swimming pool, ever.</t>
  </si>
  <si>
    <t>My wife and I stayed here for three nights earlier this month. We arrived at the hotel for a late-night check-in and had to wait about 15-20 minutes to do so which was frustrating due to tiredness from our flight from Sydney. However, we did receive an apology for the wait and for whatever reason received a room upgrade from a Deluxe room to a Premier room.This room was on the 42nd floor and offered a fantastic view of the Marina and city. The service was excellent throughout our stay, from the promptness of the free coach transfer to the hotel right through to the expeditious check-out done via an iPad in the middle of a busy lobby.We also had free wi-fi, which other five-star hotels are more than happy to charge the earth for - yes, I mean you Sydney Intercontinental!!We could not get enough of the view from the rooftop pool, which was in an immaculate condition, as was the rest of the hotel.Marina Bay Sands is perfectly located as it is approximately a 10-minute walk to the Singapore Flyer and it costs less than S$10 to get a taxi to Chinatown. The public transport and tour bus stops can also be found just around the corner.I dont know how the Marina Bay Sands compares to other hotels in Singapore, but I dont intend to find out. MBS is the only hotel for me.</t>
  </si>
  <si>
    <t>Was there for the Flight Centre Global Gathering, the rooms were great very clean, awesome view and the staff would do whatever they could to make you comfy. For the actual gathering it was great having all the function halls and shopping center close, made life very easy.Only issue we found was drinking or eating at the actual bars, they were very expensive which I get but on the roof top bar, 30 dollars for a Corona sorta put me on the back foot! All in all great property, defiantly recommend to my friends and client with the $$ to spend :)</t>
  </si>
  <si>
    <t>Our trip to MBS was part of a Singapore-Bali Honeymoon. We stayed there from 18th to the 20th and then on the 23rd. Throughout our stay, the service of MBS was very good from the moment we arrived. From the airport, we were able to catch their complimentary shuttle bus which promptly leaves every half hour regardless of the number of passengers. The line at the front desk was long given the peak time people were checking in, but we were given champagne while waiting. Around 15 pairs/groups were ahead of us when we arrived and probably stayed in line for around 15-20 minutes before were received at the counter. Check in was hassle free and requests and clarifications were addressed quickly and clearly. Given the sensors of the ref as mentioned in other reviews, we requested that one shelf be emptied so we could chill our own drinks there. They have this express check out feature that, although efficient, gives me worries of incidentals charged to my card even if I didnt use it.We stayed in a Deluxe room for 2 nights the and an Orchid Suite on the 23rd. The rooms we stayed in were new and well kept. The Deluxe room we stayed in was the 53rd floor and the view of the city and the harbour was spectacular. Amenities were great always replenished.The pool was great in itself, but with alot of guests in house, it became crowded to my liking.The breakfast at Rise had a good selection given the price.Theres alot to check out at The Shoppes with food at Rasapura if you find Hotel food abit pricey. The MRT is right there as well which can get you anywhere in Singapore if you know how to navigate it. We were able to watch the light show at the harbour as well as visit the Gardens by the Bay. Both are worth taking time out for.</t>
  </si>
  <si>
    <t>Decent for a hotel of this size but plagued with service issues. The lines are check-in are HUGE - even at 5am. (note, taking a taxi instead of the shuttle bus can help). The lines are also confusing - there is one for club guests and one for those who booked online but then only a single desk is open, very strange. I also ran into a situation where I had prepaid for breakfast but then was told I didnt and when I asked to speak to the manager was told I couldnt! Apparently the staff really, really churns. If you really want to see the infinity pool on the top floor (cool but packed even at 7am so get there at 6 if you really want to swim!), you could stay there but you can also go as a day guest.The room I was in had a really odd brownish hand-print on the ceiling. I tried telling the housekeeping service but not sure it translated.</t>
  </si>
  <si>
    <t>We stayed at Marina Bay Sands in July 2012. Our room was carefully chosen to ensure that we had unobstructed views of the city so we were delighted to be on 47th floor with full length windows. The room was huge and bathroom stunning - every last detail had been considered. During our stay we dined at each of the restaurants within the main hotel (bearing in mind that the Marina Bay Shopping Complex also has a vast array). Our favourite was Sky on 57 - the setting spectacular, menu divine and service impeccable. The Skypark pool was as imagined - incredible views from the warm water of the infinity pool, pool side cocktails and an adult only area. The attendants did their best to remove stray children from the adults area and educate their parents as to the no children rule so they certainly had their work cut out. It was funny to watch people try to get away with it when the attendants were not looking! This is such a huge hotel and a must see due to its architecture and rooftop pool. The public areas, i.e. the lobby are really busy and it can be quite daunting to walk through against a barrage of tourists but once out of the main walkway all good. I had read many reviews about this hotel and whilst most were good, there were some really negative ones. Having been fortunate enough to stay in some of the worlds best, I was very happy to have experienced this hotel. When a couple of hiccups arose, a courteous call to Reception ensured that the problem was attended to and our expectations met/exceeded.</t>
  </si>
  <si>
    <t>I thought it was high time to check MBS (Marina Bay Sands Hotel) out. Truth be said, the lobby was kinda messy. Probably because the how Bay Sands structure is huge. 3 towers of rooms, a casino, a mall, a sky park accessible to the public (with a fee of course) and also the linkway to gardens by the bay all housed together. There are two check in counters located at each end of the hotel. I didnt have too much trouble checking in but I got it done just right before a big crowd came in.First off, the room was spacious. The bathroom was spacious. However, some of the things were quite worn considering how new the hotel is. Nothing serious though, just a couple of stickers peeling off, wine stains on the carpet.We had a room facing the gardens which was nice and didnt have to wait long at all for the elevators even though our room was relatively high up.The pool though was something else. All the pictures youve seen before on the internet that show the awesome views of the Singapore skyline beyond the infinity pool on the 57th level? Its that awesome. There were also a couple of jacuzzis available.Service wise, a couple of reception staff did seem kinda frazzled but overall, we were greeted with smiles and helpful staff.Location wise, MBS has a MRT station right at its basement and the Art Science Museum is located just outside. its a short and (weather permitting) nice walk to the central business district as well as the Civil district trail in Singapore.We stayed two nights in total. For the price tag, the rooms could be a little bit more luxurious. A rainshower head would be great or better toiletries. But it was overall enjoyable.</t>
  </si>
  <si>
    <t>Everything is perfect in here. The view of the hotel, the staffs so helpful and couple of good foods. The sky pool is the best thing from this hotel. The bed is really comfort. The only thing is the location which is not too close to the shopping district. Need to get a cab for about 10 minutes unless if theres traffic, it takes more. The shopping centre in Marina itself is not too great. Only few good stores.</t>
  </si>
  <si>
    <t>The swimming pool on 57.floor.amazing the whole hotel and the shopping,and the Garden by the Bay,it is worth while going there,and maybe by the DVD 12 S$,so you can see how,it was all done.You just walk from Marine Bay Sands to the garden</t>
  </si>
  <si>
    <t>Having had a few stays in Singapore I thought Id try Marina Bay Sands after a local colleague suggested it. It turned out to be great advice because although this is really a \destination\ hotel its not far by taxi from our office and caters for business and leisure travelers alike,The free airport shuttle gets you there in about 25 minutes. Check in was quick and efficient. I had a room on the 25th floor of the middle tower, facing the city. For an Asian hotel it was a large room. It had a very large, well appointed bathroom with frestanding bath and separate toilet. The shower was more of a walk-in room rather than a cubicle.The bed faced the floor to ceiling windows equipped with power operated curtains and mesh. The room also had a reasonable size desk with wired Internet. Wifi was also included in my rate. Apart from some inconsiderate guests making noise in the corridor outside my room one night it was very quite.The room was very clean and had lots of wardrobe space, and iron and board.I had breakfast in the Rise restaurant on the lobby level. I was seated straight away on both days. Later on queues started forming as more tourists arrived for breakfast. The buffet was very extensive with many cuisines. The only negative was the long delay in getting my espresso order.The fitness centre is huge with separate rooms for cardio machines, weights and floor exercises. I had a look at the Sky Park on the roof but there was a passing thunderstorm so I didnt stay up there long as its pretty exposed.Overall it was an enjoyable experience and MBS will definitely be my choice for future stays in Singapore,</t>
  </si>
  <si>
    <t>I love this hotel. Excellent service including free transfer from and to airport.Very cheap transfer service to KLRoom was huge as well as bathroom!Very clean.Very comfortable KS bedMagnificent city view.Shopping - 2 steps away.I WILL COME BACK!</t>
  </si>
  <si>
    <t>The hectic lobby of Marina Bay Sands is akin to a wet Singaporean market; its distracting, noisy and extremely unbecoming of a five star establishment. I had half a mind to shift my stay to the Fullerton. Thankfully, I was given the option to check in via the VIP Lounge, which despite the remarkable reduction in check-in line, was still a mess. Thankfully the room redeemed itself; it was massive, cosy and filled with all the amenities you would need. The bathroom in particular was impressive; with a separate shower and tub and more than enough room for you and your significant other to use at the same time.Unfortunately, the staff at MBS left a lot to be desired. Most werent very helpful and some were downright rude. The only redeeming moment was when the room service waiter brought up our dinner and had a decent conversation with us.Would I return to MBS? Despite all my complaints, yes. Its hectic, filled with too many tourists taking photos in every corner of the hotel and has a pool that is both long and impossible to swim in (its full all day long), but its an experience unlike any other.</t>
  </si>
  <si>
    <t>We got a package deal through cathay pacific. Well, worth it. the hotel is monstrously large and everything is on a magnum scale. Suites are comfortable, clean, neat and hygienic. Only had breakfast and there was a great variety. Have to say, if you dont make it early, there could be a queue and so you might have to wait for ten minutes or so. They need to find a larger breakfast room, especially since they offer breakfast complimentary.Architecturally, it is different. You got to respect the uniqueness of the structure. It looks so beautiful from the other side of Singapore at night. Really like a spaceship. The pool is large and large and large. The view from it at night is breathtaking. Absolutely great city views. it can get crowded during peak season. Which means the pool tends to look smaller. I loved it anyway.all in all a unique experience. Will I go back? Hmm..maybe not. Not because I hate it or anything, but only to try another hotel next time.ah, try their casino. Not yet Macau or Vegas style.</t>
  </si>
  <si>
    <t>This was out first visit to Marina Bay Sands, but not Singapore. In past we stayed at Mandarin Oriental, Four Seasons and elsewhere. Had to try MBS, so stayed 6 nights in its Orchid Suite.The Tower 1 VIP lounge check-in had a line, and was slow. After long international flights, lines is the last thing you want.The views from the suite were nice, as were the views from the 57th floor pool and restaurant. We dined a few times at Sky 57 for breakfast - both from menu and the buffet over the 6 days we were there. The buffet choices are limited compared to Mandarin Oriental for example, but Marinas is of equally good quality and flavorful; it included fresh breads, Asian selections, cheeses, cereals, two juices. The breakfast in restaurant Rise, on lobby floor in Tower 1, had more selections but was crowded.The office desk in the suite was well designed and the cable internet offered high speed bandwidth for work. The daily cleaning service was slow - sometimes they showed up very late in the afternoon even though the Make my Room sign was on since 8AM and we were away all morning and early afternoon. I guess this may be because the hotel has many rooms and is under staffed.On the second last day, there was an odor problem from shower drain. The service team knew about it as a repeat problem - came promptly and poured some cleaning solution, then sprayed the room with odor neutralizers. The hotel floors, pool area, the club on 57th, and lobby area were clean and well maintained.The hotel is conveniently located and well connected to the rest of Singapore.We dined at a few of their chef restaurants in Marina Bay Sands Shoppes area, such as Punjab Grill. They were all of good quality, with good service.We are glad we stayed at MBS - for the views, the architecture and the experience. For future visits, we will likely choose other wonderful hotels in Singapore.</t>
  </si>
  <si>
    <t>I was quite anti about this hotel before I stayed here. I live in Singapore, so We have a visitor from other country often. and every time we have a visitor we always take them to MBS, This hotel is a new land mark in SG anyway. But we usually just go to the restaurant on 57th floor ( sky 57 or Kudeta ) because it has truly amazing view. This time I stay there with my sister and my niece who is 6 years old. I actually stay there because of the famous pool. ( which I thought it was too busy all the time and hated people who are not staying there can get into the pool area and take a photo. but they seem to change that, so now people who are staying at the hotel can only get in ) i loved the room~! it was so~ huge ( it was primer room I believe ) the bath room was massive~ oh ~ the view ~~ was just spectacular ~~~~!! and the swimming pool on the 57th floor is very special . I still think the lobby area is too busy and now nicely organized. but because of the big, and beautiful room and the view. I can recommend to friends who would like to come to SG. It was great stay.</t>
  </si>
  <si>
    <t>Marina bay sands is a hotel which has created a big hype. City view and swimming pool is as great as you hear about it. However, hotel reception, lobby, service culture of the people is very poor (one feels you are at a busy airport without any major care for customers).It is a good experience to visit once. Not sure if its worth the price because of service standards/ culture.Guess staff is too busy to handle customer volume with the service quality one would expect.It feels like ambience of Singapore Airlines with service standards of Ryanair (Ryanair tops the global worst list of Airline for poor service, delayed flights, bad attitude of staff, etc)For example- I had specifically instructed to provide me with a Non-Smoking room on a higher floor for the category of room choosen by me. Is that too much to ask? I was given exactly what i didnt want- a smoking room at lowest floor possible under that category. It took me 2 hours and almost 4/ 5 calls to get this fixed. Again baggage handling service, etc was of real disappointment. Staff just doesnt believe in curtousy.</t>
  </si>
  <si>
    <t>No additional comment beyond the media information necessary. Perfect service, breakfast and the POOL is amazing. Beside the well known long pool with the city view, there are jacuzzies on the same floor, but with a view on the open sea. Enjoing a drink during sundown is the perfect expression of luxury.</t>
  </si>
  <si>
    <t>if you are looking for a venue to stay with good restaurants,well appointed rooms,numerous places to eat and a casino in the complex,MBS has it all-its very busy with the hustle and bustle of people.Connected to a huge shopping mall,this is the venue for shopaholics in Singapore</t>
  </si>
  <si>
    <t>We booked two Grand Club Rooms for three nights and overall the stay was fantastic. The service is efficient and the pool is amazing! The views from the pool are to die for and its an experience you cannot have any where else in Singapore. The Grand Club room was spacious however not as large as I had expected. As the previous year I stayed in the Ritz-Carlton Millennia and the room was larger for a lower price. The Club area is fantastic and it gives you access to a exclusive dining area for breakfast, free canapΘs, alcoholic drinks and Piper-Heidsieck Champagne during their afternoon tea and cocktail hours. The room service, food and drinks by the pool are all reasonably priced (by hotel standards). The location is also very handy as its located above a large shopping mall which is convient and $8 cab ride to Clarke Quay or Orchard road for dinners, partying or shopping. Highly recommend staying here.</t>
  </si>
  <si>
    <t>In general, our stay at the hotel was rather pleasant and the only annoying part of the whole journey was how disconnected the front desk was when we were checking in. After a tedious long trip (when it involved very young children), we would expect the check in to be nothing else but quick and smooth. However, we had to wait nearly 30minutes to have this sorted out. Not pleasant at all. There were not enough sofas/chairs to sit while waiting to top that off.We stayed in Tower A on the 28th floor. We paid a little bit more to get the Premier Deluxe room and boy it was good decision, because the room was really chic and nice. It wasnt a big room, but fortunately we could squeeze a baby cot in there. The view was sea facing and that was also a good idea because that intrigued my son with the view of the \Garden By The Bay\ and the sea vessels at anchorage point. So there were many vessels and floating lights at night - and can be rather magical. Apparently, the city facing views are good as well - but more costly. The toilet has a modern feel to it. A bit tub and rather high. So when you step out, becareful not to slip and fall. Next to the tub was the shower, separated with the sinks, by a piece of glass. So its feels very open, and even more so, when the sliding toilet door is not lockable. We did not try the food at the restaurants, but we had dine in services. Like most hotels in Singapore, the Steamed Chicken Rice was nice, and the morning dine in breakfast (in bed) was also awesome. The kids were so comfortable with the arrangement, and in the privacy of our room. So in general, I think the in-room dining should be rather good, if you are lazy to go out to search for food. OK, now the most exciting part of the hotel. The infinity pool and its engineering marvel. This is true - it being an engineering marvel. This was the 2nd time I was at the Sky Park. When it was initially opened, it was strange to be walking through the pool area with Hotel Patrons in their suits swimming on one side. Then in quiet corners, you would see the jacuzzi. So I initially shrugged to go up because the pool area was rather public, but later found out that now that has changed. Only patrons could get into the pool area, so thats more exclusive and private (not so public). It was raining when we were there, so the pool water was cold. But before we got in, we saw small kids and adults swimming as if it was a hot sunny day, so we thought the pool was a heated pool. Its not heated, but it sure was fun to swim there. Had the \must-take-photo\ at the pool and yes the view was awesome. Back to the park whereby I think thats open the public at a cost, the walk up there was magnificent. We were also there at night, and the sky line of Singapore from there was invigorating. When we checked out - the service was surprisingly better. They still took 20mins though. Retrieving your luggage from the bag room wasnt good either. I had to go into the room to identify my bags. If you like shopping - theres a very nice mall next to the hotel. High end products though. Do note that its not like Orchard Rd., so hop on a cab. Location is great, when you intend to be just around that area. Would I go back there? Maybe not for a while. I have \done and bought the T-Shirt\, so perhaps I will go back there again if MBS hosts really nice musicals or when I have a lot more moolah to shop or the service and warmth of the staff greatly improved (the greatest pull factor of mine).</t>
  </si>
  <si>
    <t>The Marina Bay Sands hotel is probably the first image that comes to mind when you think of modern Singapore. This iconic resort is composed of three towers with extensive retail space connecting everything on the ground floor, and a rooftop infinity pool that stretches across the three monoliths above.I stayed here for two nights mid-week with a friend in a Deluxe room. The Deluxe room is the cheapest, and ran us about $600 USD/night. If that seems ridiculous, even by pricey Singapore standards, youÆre right! The room was situated halfway up the first tower with an incredible view of the bay and city. The hotel is only two years old, so all the furnishings are obviously very fresh and modern. The bathroom was pure opulence and had a fantastic double vanity setup. The sliding bathroom door that was not particularly airtight or noise-friendly, if you catch my drift.When it comes to guest services, this place is mind-blowing. Prior to our arrival, my friend had a package delivered to the hotel which the extremely helpful front desk staff reminded us of as they familiarized us with the hotel. The slick new TV in our room featured a very detailed and intuitive guest services menu. Room service, ordered right through the TV with the remote, was quick and tasty. The business center downstairs was a complete treat, with modern PCs and Macs, very helpful staff, and comfortable seating. The staff here will bend over backwards to please, whether itÆs helping you to an airport shuttle with your bags or just giving directions when you look lost. Amazing people who care about their jobs are the best part about this hotel.When it comes to the rooftop infinity pool, I wish I had better news to report. I donÆt know if it was the weather, the time of year, or just the fact that this hotel was in Asia and not Vegas, but the vibe up top was all wrong. Throngs of tourists and businessmen leered around with the cameras to capture the insane 360 views. Very few people were actually enjoying the pool, aside from raucous families with young children. The entire place was packed and many of the guests were just plain rude. If seriously relaxed poolside lounging is your goal, this is one of the last places I would suggest.So all around, is the experience worth the sky high price? Not for your average person. More fun and more relaxation can be had far cheaper, even in rich Singapore. However, for high rollers and the true jet set who donÆt have to worry about price, the service and amenities at Marina Bay Sands make the grade.</t>
  </si>
  <si>
    <t>Lovely hotel to stay in , and you couldnt ask for a better location anyways . So what do you want to do on a vacation ? Party ? - check , MBS has a night life . Shop ? - Check , MBS has the best malls and shops . Eat ? - Ok... you get the drift . Its singapore within singapore . First class rooms, service, food, shops and .... first class swimming pool up on the deck 50+ floors up ... am missing something ... what is it ... yes ... the amazing view ( if you hadnt already guessed ) ! You cant go wrong with this place. Well connected to every part of Singapore .</t>
  </si>
  <si>
    <t>This hotel has everything and more. The infinity pool on the balcony is fantastic, the restaurants, bars, etc all have first class service and more. The rooms are beautiful and I would definitely stay here again.</t>
  </si>
  <si>
    <t>Landmark hotel with extraordinary facilities. Expensive but worth it for an indulgence. The breakfast buffet caters for 600 guests, so dont go if you are uncomfortable in crowds. The same could be said for the pool, which is not quite as crowded as the breakfast buffet, but surely is one of the most incredible swimming pools in the world and perhaps the only one where every one in the pool also has a camera. And why not? the views are sensational.Its weird though at the pool, because although you always tend to be a bit hot and sweaty in the tropics, not so when at the MBS pool, it is so high at 57 stories than you can even feel a bit chilly! So take your complementary bath robe so you dont shiver as you gaze down at the poor people below.</t>
  </si>
  <si>
    <t>Everything from begining to end was was great about our stay. We arrived at the hotel around 1am, there was no line up, the agent was friendly and booked us into a suite in tower 2 immediately. One of the nicest rooms Ive stayed in, even came with complimentary plate of fruit dipped in chocolate. The room was spacious with a great view of the MBS gardens and the water. Housekeeping did a great job and were very friendly. The next morning the first thing on our list was the pool. We got there around 9am and it wasnt as busy as I thought it would be. Keep in mind the end section is reserved for adults only so no kids were splashing around. The view is what its all about. Words cannot describe it, you have to see it for yourself.  We had professional photos taken at the pool by the \kodak team\. They werent the greatest and if you have a good camera youre better off just getting someone to take a pic for you.  We ordered waffles for breakfast, they were delicious. I couldnt tell you about any other food there because we ate out the entire time. At night they have a chocolate buffet on one of the top floors. Its about 30$ a person and you wont be dissapointed, they had every chocolate dessert you could imagine, all made by hand and from scratch. If you love chocolate dont miss out.The pool at night was busy but still worth a visit. The skyline lit up at night is something to be seen. Attached to the hotel is a mall worth a visit, mostly high end stores but still nice to walk through. Theres also a casino in there. To summarize this hotel Id have to say its worth it. the service, the room and the view is what youre paying for. We checked out at 4am and again there was no line up. Took less than 2 minutes. I would stay here again without a doubt.</t>
  </si>
  <si>
    <t>Much has been written about MBS and with all the hype and generally positive reviews, I do feel that it is just slightly overrated. Nevertheless, much of that positivity is justified as the hotel does offer one of the best rooms with accompanying amenities. I got a room with a city view and it was comfortable and more space than 2 people could ask for. My room came with a bath that had no tub, but it was not a big deal because if I wanted to soak myself in water, I could simply make use the complimentary access to the SkyPark and Infinity Pool. Room service was prompt and very professional and I was very pleased with the meals served. Opt for the valet parking service if youre driving as it provides best value-for-money. Otherwise if youre not driving, then lots of public transport options are easily available. Theres lots to do at MBS (shopping, restaurants, museum, casino, etc) so be sure to stay for at least a few days for that out-of-country feeling (sort of...). Would most likely check-in again for a staycation possibly in the near future.</t>
  </si>
  <si>
    <t>The Marina Bay sands is a wonderful hotel, friendly staff, plenty of restaurants with great food ûa bit pricy though- and very friendly staff. The room I was in in Tower 3 on the 33rd floor was HUGE, clean, well maintained and modern with a great view.The gymn is well equipped and is facing Marina Bay, esp. when it is dark, this is a kind of nice.Yes and the there is the pool, the worlds highest infinity pool on the 57th floor. Its really impressive, however the place is very crowded with tourists carrying all sorts of photo equipment with them in the water to get a great shot. A surreal sight indeed, 90% of the people in the water holding up camers/cellphones.The Marina Sands is a Singapore icon and this is well deserved. I would go there again.</t>
  </si>
  <si>
    <t>I have stayed twice, once in deluxe room and once in a suite. Both experience have been pleasant. The rooms are spacious and clean and well-equiped. Beds are comfortable. And services were prompt. We had requested for additional bed and when it was delivered, the room-boy even offered if we would like to have a fridge. Such attention spoke highly of the service quality.Not to forget the famous infinity pool at the top floor which command breath-taking view of Singapore skyline.Only 1 minor issue I have with this hotel is the check-in. With high occupancy rate, guests requesting for late check-out, etc. etc. check-in can be a tiring experience of queuing and waiting. Nevertheless, the hotel often offers wet towels and small drinks to the line so its easy to forgive the long queue. All being said, this hotel comes with such price tags that guests will expect nothing less than a perfect service.</t>
  </si>
  <si>
    <t>Marina Bay Sands is an $8 Billion fantasyland for millionaires, built and run by Sands Las Vegas, only about a year and a half old. With over 2,500 rooms, a casino with 1,000 tables and 1,400 slot machines, a theater, a shopping mall with over 300 stores featuring only high end brands, and some of the most expensive and famous restaurants in Singapore, the place is massive, lavish, and just packed with people. Dont come to Marina Bay Sands with empty pockets, they will need to be deep for everything you do, everything you eat, and everything you buy. The expensive hotel rooms are just a drop in the money bucket you will spend after a few days here. Despite the lavish restaurants, shops and design, the actual hotel part of the experience is quite ho-hum, and the service is very disappointing for a hotel of this price range.You are truly just a number here, one of thousands of walking dollar signs, and you leave feeling like you wished youd stayed somewhere else.LOCATION - Marina Bay Sands is located across the Bay from the Fullerton Hotel, on Singapores ritzy bayfront. Right next door is the Bayside Gardens. There is really nothing else within walking distance outside of the hotel so you are limited to its sprawling confines. You can take a taxi to get somewhere else. Orchard Rd is about 10 minutes by taxi, Chinatown about the same. The ferris wheel is next door as well.ATTRACTIONS - Aside from the restaurants, casino, theater, the worlds highest infinity swimming pool, a night club, and shops, there is also a museum next door and the Bayside gardens to see, and the ferris wheel to ride. There is a light show on the water twice a night too, kind of Vegas-style. Of course the spa too - where a simple haircut costs $160.00 plus 10% service charge, plus 7% tax.ROOMS - We had a city view premier room, ran about $400.00. The rooms highlight is floor to ceiling windows with a view over the bay toward the city skyline. That was really nice. The room was spacious, comfortable, but simply designed - nothing different than youd find at any Hilton or Sheraton, quite ho-hum other than the view. The TV stopped working for our last couple days, the internet in this room is free for 24 hours, but was intermittent and kept cutting in and out. The wi-fi was pretty slow, though there is wired ethernet which was a bit better.The bathrooms were large with a nice tub and separate shower and toilet and double sinks. The only problem was the shower had very little water pressure, with a cheesy shower head to try to give the weak water enough boost you could actually shower. Very poor for the price range of the room.There is a mini-bar with exorbitantly priced items that automatically charge you if you remove them. The bed was pretty comfortable, but nothing especially luxurious. The pillows were soft and nice though. Nothing wrong with the rooms, comfortable enough, just nothing special, at a high price. However, the view over the bay is nice. You dont get a good view of the light show on the water from the room, you will need to go outside.FOOD - There are a lot of restaurants, but you have to walk a really long way to get to any of them. The only one near our tower, Rise, was $40.00 for breakfast, and when we went for lunch, the dim sum was totally inedible, had obviously been sitting in the buffet for ages and reheated, mushy and gross. We sent it back, took forever to come back, which the waitress took without a word (we didnt know what was going on) then when it did, half of it was cold, obvious it hadnt been replaced. On top of that the manager made a snide remark when giving it to us. Still inedible, but do you think they took it off the bill? No. Not even an apology. Guy Savoy is one of 7 celebrity chef restaurants at Marina Bay Sands. Its devoid of ambience, located inside a shopping mall, with a view of the Ferrari Store and walkways, but still apparently feels it is worth meals that usually run up near the $1,000 range for a dinner for two. Absurd. Nearby pizza place (also Celebrity Chef) was really quite bad - mushy crust, not good taste - still left with a $200 bill after a bottle of wine and two small pizzas. You can have breakfast downstairs or upstairs for about $40 per person. The other specialty chef restaurants are also in the high 3-digits to eat at. You can grab a steak at Wolfgang Puck for upward of $150.00 per plate. There are a couple casual bistros outside with really bad food and service for \only\ about $150.00 for two. One has a burger for \only\ about $40.00. Want a drink? $45 a glass of wine at Guy Savoy, or a little less around $30 for a glass at some of the other lesser places. The only place to get even remotely reasonably priced food is way down at the end of the mall at the food court, which is pretty nice - but still, its a food court, and it takes you like a half hour to walk there from Tower 1. STAFF - You are truly just a number here, a walking dollar sign. Staff was responsive to our requests, and most staff was decently friendly when approached. Housekeeping was good, but no turndown service was very disappointing for such a pricey hotel. Poor service at most of the restaurants was also disappointing. Most disappointing of all was when after staying 6 nights and spending a fortune, we asked to extend our stay for 3 more nights (due to a visa problem we had to sort out), and were informed we would have to pay the \walk-in rate\ which was much higher than even their listed rates on their website, let alone what we paid. Fine. We checked out an hour later and were off to spend our money elsewhere. Made me really wish wed done that from the beginning. Certainly our travel agency will not be recommending Marina Bay Sands to Singapore visitors after that. Very poor policy. Just shows how little they really care that youre unloading your wallet at their place.SERVICES - There is laundry service where you can pay $20.00 for one pair of pants to be washed. There is a spa where you can pay $160.00 for a haircut. There is a night club on the roof where there is a $2,500 minimum charge if you want a seat. There is a big infinity pool on the roof where photographers take your photo and try to sell it to you for $135 for a CD of a few photos they took with their waterproof camera. Great views from the pool, but its quite cold so not a lot of people were swimming. Just a quick photo and out. LIGHT SHOW - There is a twice-nightly laser light show on the bay. It is free and lasts 15 minutes. Best views of it are either outside right in front of the hotel or on the other side of the bay at one of the restaurants there. Not a good view from the hotel rooms, you miss a lot.CASINO - The casino is pretty big, plenty of very tight slots where you have fairly high minimum bets, also every table game is pretty much represented here. 24 hours. Three noodle bars inside. You have to show a foreign passport to avoid paying the $100 entrance fee.THEATER - We saw Jersey Boys at the theater, which was ok. Air Supply was playing the same night, we passed on that. Theater has minimal slope so get a seat in the front of your section to avoid looking through heads. Pretty small, no bad seats really.BUSINESS - Big desk for working in the room, but facing the wall instead of the view and difficult to move. Wi-fi in the room was free but intermittent, dropping in and out all the time. Wired connection was faster and more consistent. Conference rooms galore, no problem to do business here except the wi-fi not working that well and of course the distractions.SHOPPING - The whole mall is filled with every high-end chain store you can think of, with prices that seem much higher than even normal for these places. Half the stores are jewelry stores (Tiffanys and the like). Kind of ho-hum because every major city and half the airports in the world are stuffed with these same stores nowadays, so while glitzy it was kind of boring to see just a bunch of chain stores all over. Wed walk through the mall from one end to the other and note that we never saw a single shopper in any of the stores despite thousands of people all over. Marina Bay Sands is fine for a night or two on a quick weekend getaway to gamble, dine at fancy restaurants that cost a months salary for one meal and to buy fancy handbags at Louis Vuitton that I guess are different than the Louis Vuitton in your city. But after a couple nights it gets old. Huge, impersonal, poor service, ho-hum chain hotel rooms (although good views), walking eons to get any food (breakfast not included in room rate), and ridiculous prices on everything, then to be kind of spit on when you suck it up and offer to spend more money there, just not somewhere I would recommend or go back to. Interesting to see, but you can visit it during the day or night and sleep elsewhere. I know we will.</t>
  </si>
  <si>
    <t>We stayed at the MBS a couple of weeks ago. Amazing hotel and complex. As it was not our first time in Singapore, we opted to stay at the MBS to enjoy the facilities and the amazing pool. We strongly recommend to take the Club room if you can afford the extra $. It comes with unlimited access to the roof top pool, very nice breakfast at the Club on the roof as well as tea time in the afternoon with lots to eat as well. Finally, it includes cocktails and fingers food in early evening. Staff was perfect and quickly remembered you the second day. Club rooms was big and comfortable. Wifi could have been stronger... A muyst place to stay once in your lifetime to experience the pool and great service.</t>
  </si>
  <si>
    <t>They let me check-in early at around 1pm. Upgraded me for free to a city view room on the 49th floor. Amazing view from up there. The pool was great. Packed during the day but nice and empty at sunrise. Hot tubs were great too with a view of the gardens. The location is as good as it gets. Walk through the hotel and easily get to the casino/mall/subway. Lots of gambling options if you enjoy gambling. I really wish they would open a poker room for Texas Holdem though. Lots of food options. The light show was wonderful. I didnt watch from the deck since I was taking some beautiful photos of it from across the bay. I also watched it from my room one of the nights which was cool. If all you see in Singapore is this hotel and the stuff around it, it would totally be worth it. Avalon nightclub looked awesome but I didnt check it out since Im not a real baller and my checkbook has a limit... haha. The room itself was nice and clean. I loved the shower (youll really need it since Singapore is so humid). I think I took like 3 showers a day... Bed was comfy. The staff was very helpful and nice to me. No problems at all. I couldnt imagine staying anywhere else in Singapore because the view every morning from a city view room is just too awesome.</t>
  </si>
  <si>
    <t>Travelled with a family of 6 including a 3month old baby. Stayed 2 nights in a connecting room. The Good - The Skypark was indeed one of a kind, and the views were astounding. The pool was really beautiful overlooking Singapore city. The rooms were clean and housekeeping staff were courteous.The Bad - Check-in was painfully slow. For the room price, i dont consider this a luxury or 5 star hotel because the rooms and amenities are pretty basic. This is not a child-friendly property. The biggest problem was needing to use the fridge to store expressed breastmilk but i couldnt use the fridge because the fridge in the room were stocked and should you so much as remove the item from the fridge, you will be charged automatically. I asked if there are any solution to my problem, i was told to rent a fridge for SG$20 a day! Because i brought my own icepacks and cooler box, i asked if they could assist to re-freeze my icepacks and the answer was - rent the fridge! The infinity pool is not for kids who cant swim, and (tube) floats were not allowed for my 7 and 9 year old children. Even a baby floater for my 3month old werent allowed. Dining and drinks at the Ku De Ta ( Skypark) were short of expectations given the high price. Shopping for labels and dining were aplenty at The Shoppes located below the hotel. The food court was clean and nice, offering affordable dining options but taste-wise is debatable. You wont go wrong with crowd instincts - go for stalls with a long que. The Malaysian food stall is recommended.Marina Bay Sands is indeed a wonderland for adults and not recommended for families with young children.</t>
  </si>
  <si>
    <t>This hotel is amazing and well worth the price tag. Our room wasnt ready when we arrived so we were given $50 to spend in the bar. We were also upgraded to a huge room on the 40th floor with incredible city views. The whole experience was superb, couldnt fault it. The infinity pool alone is worth the stay there - breathtaking!</t>
  </si>
  <si>
    <t>We stayed here for my brothers 40th birthday and stayed for a week in a grand club room.The cost was only slightly more than a standard club room but it was huge and had a lounge and dinning area! The pool is spectacular and has one end that is adults only that is well enforced for those who like a little peace.The club rooms included breakfast which is available on the pool level....57th floor .and this seemed much better than the other options on the ground floor that were extreamly busy although some times there was a short wait for a table Also included was an afternoon high tea and cocktail evening every day ( made you never want to leave the hotel though..haha) . i like to be polite and engage in a little conversation with the staff and found them all to be very nice in return..... amazing what a smile can do ! All our requests were followed up promply an courtiously . we even requested a spare fridge to put drinks etc in so as not to use the mini bar that was delivewd within ten mins.. The shuttle bus was great and runs both ways every half hour. there are also trains and heaps of taxis although at peak times there may be a small queu for cabs.there is also a lazer show in front of the shopping mall that is free twice a night worth watching from both sides of the bay.we had a great experince and nothing bad to say . altough if you are looking for a quiet relaxing place this may not be it as it is busy all the time 24 hrs a day</t>
  </si>
  <si>
    <t>It was our first time to travel to Singapore. I booked via their internet website, it was a breeze and got their discounted price.Upon arrival at Terminal 1 of Changi Airport, we found the complimentary shuttle bus and it left on time even though it was only 3 of us at 8:30 am. The concierge staff are very attentive and we left our bags since we could only check in after 3pm. When we came back after going around, checking in was quick. We stayed in a premium room facing city views with complimentary internet. Only catch is their mini-bar which has a sensor and you will be automatically billed once you move any item. Reception staff at Tower 1 on check in was polite and helpful, however, Tower 3 check out staffs are very busy and hardly smile, maybe due to the sheer volume of guests going out. The infinity pool was breathtaking, especially when you go to the edge and you are in a very unique spot in the world were the views are spectacular. It was an awesome experience. The shops and food court are a treat, with plenty choices. Transport was a breeze, taxis are readily available &amp; train station was a few walks away. Almost anything you need is available and no need to go out of your way except for sight seeing. The free 8:30pm Wonder Full Light show was also a feast for the eyes. All in all, what an experience and it was worth the price for first time visit.</t>
  </si>
  <si>
    <t>I always stay at this hotel when i visit Singapore its breathtaking, the Suite Room was ok its Classic luxury style, the view from my room is amazing especially for those who love buildings! The hotel exterior design attract me \VERY CREATIVE\ Food + Service is excellent.</t>
  </si>
  <si>
    <t>Singapore was the last leg of our honeymoon. Marina Bay Sands was amazing! We were upgraded to a suite on the 52nd floor which had breathtaking views. The staff went above and beyond.The sky bar is awesome. A young man by the name Noel was very helpful. He was a great guy who really went above and beyond with his service.The infinity pool speaks for itself- incredible!Singapore has some fantastic restaurants so get out there and check them out- Esquina tapas bar and Bonta Italian just to name a few.</t>
  </si>
  <si>
    <t>Finally i made it a point to stay in this hotel which had received many glamorous comments from people around the world. This 3 tower hotel comes with a wonderful skypark which is situated at the top most floor (54th). If you are traveling from Changi Airport, there is a very efficient complimentary shuttle bus service to the hotel which leaves the airport every 30 min once. However you should have booked the hotel in advance and obtain a confirmation e-mail from the hotel. Upon reaching the pick-up area, show your confirmation e-mail to the shuttle bus driver before boarding the bus. In the airport, there is a kiosk managed by the friendly hotel staffs who are very helpful with all kinds of inquiries. The check in counter is at the ground floor, along with few restaurants and souvenir shops. The hotel lobby is usually packed with people and noisy, as if it is a shopping arcade. Hotels staffs are helpful, but some what i find them less friendly and not very hospitable. This could be because they are very busy with the large amount of guest. However the concierge staffs are more friendly and very helpful especially info regarding your stay and travel in Singapore. Bell boys are not friendly at all.  The hotel rooms are good and comfortable with fairly fast WiFi connection. Nothing extraordinary about the rooms and its amenities. I find it the same as any other 4 star hotel. Be careful about the mini bar in the room. It is computerized and if u just lift any item lets say a can, you will be automatically charged even if u dont consume it.  This hotel is well connected with the efficient and convenient MRT network. I travelled mostly using the MRT to many parts of Singapore, especially Orchard road, China Town, and Little India. However, if u decide to go to the Singapore Zoo or Night Safari, the easiest way is to take a cab from the hotel which will cost you about S$32 one way. Merlion, and Singapore Flyer are within walking distance from the hotel. Just in front of the hotel is a shopping mall where you can find well known brands. On the whole, i find this hotel good and would not hesitate to book it for my next trip to Singapore. However, its always full house, so be early to make a booking.</t>
  </si>
  <si>
    <t>The whole hotel is impressive. My wife and I stayed for two days. The rooftop pool is a must to visit. Of the minuses - no local movement on the vast area of the hotel, blocked funds on the credit card (100USD) . If youre in Singapore, heres worth the trip!</t>
  </si>
  <si>
    <t>US$430 a night - free bus from the airport (great), dropped of in the carpark, carry all your bags like 500m to try find check-in, huge queue, heres the keys, find your room, (carry your bags another 500m), nothing special about room itself (views are amazing), checkout huge queues, you get the picture.5 star facilities with 1 star service. They are having a laugh with what they chargeDinner; 1 pizza, 1 plate of olives, 1 coke = US$65</t>
  </si>
  <si>
    <t>My wife and I chose to have a small but memorable Registry of Marriage (ROM) in the Sands Suite, mainly for close family members.The advantage of booking the Sands Suite is we had a Personal Butler at our beck and call throughout our stay, which meant that when you have 7 things on your mind about organising our wedding having a Butler is like having a Personal Assistant. It is very useful and we very much appreciated having her around.Sands Suite had the Garden view, 3 LCD TV screens, a Pool Table for entertaining. We had exclusiveness of the The Club Reception Desk which meant that we did not have to queue up at the Main Reception. Everything was thought out and planned out for us, including the chairs and the decorations for the Wedding Solemnization.Breakfast was delicious and we enjoyed using the Infinity Pool even though it was a rush for us. We certainly want to be back at MBS soon, we really found MBS to be a luxurious hotel, so sprulge a bit more and you certainly get want you want.</t>
  </si>
  <si>
    <t>It is a very expensive hotel ... everything must be perfect..... and it was! A perfect hotel for a perfect holiday! The top floor \infinity pool\ is just... magic.... day and night time. Once you there you will feel like a prince!</t>
  </si>
  <si>
    <t>One room is only entitled to 4 pool pass no matter how many days youre staying, those passes are only for one time use. Most of the facilities can only be used if youre above the age of 18 which is unreasonable. The hotel staff are also unfriendly and rude. They are also unable to give us a satisfactory answer to our enquiries which is extremely frustrating. One of the staff even asked us to show our pass to verify that we are guests of the hotel, what kind of unreasonable service and attitude this is?</t>
  </si>
  <si>
    <t>We just satyed there for our honeymoon, the lobby is too crowded otherwise the hotel is nice the infinity pool is perfect but for 2 nights only then you will get bored.There is an express service number on the phone you just call them and they just take care of anything you want.</t>
  </si>
  <si>
    <t>Decided to splurge and stay at MBS for a short break. The complimentary shuttle pick up from Changi was great, especially since we were almost about to miss the last bus for the night!Upon arrival we were greeted rather abruptly by the front desk attendant who, after searching furiously for a room, informed us that the only king room available was on level two (above the lobby). We took it and walked in to find it was beside the highway (roaring traffic and shrubbery trying to disguise this). This was completely unacceptable considering the nightly rate, so we opted for a twin room on the 18th floor. This also faced the highway and was very noisy. It was extremely difficult to have a restful nights sleep. Thankfully, I wasnt willing to accept this and the next day there were more available rooms, so we moved to a room facing the city on the 33rd floor.The floor at the rooftop is amazing and you can stare at the view for hours. I find it tacky that they bring visitors through to the pool area (hotel guests only) for photo opportunities and they actually charge the public for this privilege. You do have to remember that the main money-maker of MBS is the casino, the hotel operation is secondary to this. Try the coffee shop underneath tower 3 - the best place for a morning coffee and croissant if you dont want to pay the exorbitant restaurant prices.Good to experience for once but we will definitely stay somewhere else in Singapore that provides the kind of service you expect and pay for when staying at a five-star property.</t>
  </si>
  <si>
    <t>The photos of the hotel speak for themselves. It is an iconic hotel in a iconic location that would sit more comfortably in a cartoon than in the real world. The rooms are comfortable and spacious and the views are outstanding from almost any floor or angle. If you were forced to say something negative you could pick on details such as the size of the bathroom sink or having to change lifts to get to the top but even mentioning these details would be like Neil Armstrong complaining that there could have been a better garden on the moon. They are not the point, they are not the reasons why you chose to stay here they will not be the things you remember and they will not stop you showing others your pictures of a truly memorable stay.</t>
  </si>
  <si>
    <t>We stayed at Marina Bay Sands in October/November and had a wonderful time. Thanks to Wangelin Sum who ensured our checkin and stay went smoothly and problem free, Wangelin was truly a professional and I must thank her sincerely.We enjoyed everything about the hotel, which started with our free airport transfer. Check in was fast and efficient. The hotel is beautiful and there is so much to see and do, we also enjoyed an afternoon at the new Gardens by the Bay, because we were staying at the hotel we also enjoyed a discount on our tickets. The rooms were perfect and the breakfast would satisy the fussiest client. The Skypark is great, we enjoyed a morning swimming in the amazing pool. There is so much to see and do here, we at in the food hall at the shopping mall. All in all we had a fabulous stay and would not hesitate in staying at Marina Bay Sands again.</t>
  </si>
  <si>
    <t>The room was large and comfy with a verandah and an amazing view. Theres an underground complex of shops, food court and casino. At the very top is the infinity pool with a majestic view of Singapores skyline and financial district - this view alone is worth staying here. Service was first class. Only quip was I could not access any wifi network and the room only had ethernet cable access, but thats a very minor negative.</t>
  </si>
  <si>
    <t>We have been to Singapore a lot of times staying most of the time in Orchard, the most popular tourist spot for shops, restaurants and 5-star hotels. Last October we decided to stay at Marina Bay Sands after talking to some friends who have been raving about it. At first I had a problem encountered during my reservation and was nearly disappointed, but thanks very much to Mr. Agustin Cortes, Senior Vice President, Operations of Marina Bay Sands, our stay was made \Perfect\! Mr Cortes intervention was greatly appreciated and gestures like this are cherished and always remembered! Our vacation was also in time of our 15th wedding anniversary celebration so it was a gift! Yes I can say, Marina Bay Sands is the perfect hotel in Singapore- for family like us with 2 kids, or even for couple who seeks romance- MBS is the perfect place to be! The Infinity Pool is just really unique- swimming on top of the world at 57th floor is indeed a memory you want to cherish, and an experience you want to repeat again and again! The view from the Sands Skypark is just as spectacular- both day and night! Service has been great, we had meet one of the staff that has been very nice and accomodating- and just one staff like this is already enough to brighten your day! One can never be bored in MBS, the shoppes are really great, and 5 days were not enough exploring the shoppes, the numerous restaurants and at the same time finding time to swim, to lounge, to party! My family has been very happy and satisfied- that alone is a motivation to come back. Definitely coming back to MBS!!!</t>
  </si>
  <si>
    <t>I arrive to the hotel by coach terminal which arrange by the hotel.Im here to stay 4 nights for my transit before go back to Australia.The staff are very friendly and helpful.I check in the club room on 42th floor at tower 2.It was memorable experience.I especially give my credit to Mr.Alvin Chandran from concierge who very helpful to book one day flight to Kuala Lumpur from Singapore for urgent business deals.He give us as good hospitality experiences ever.</t>
  </si>
  <si>
    <t>Third time staying at the hotel as part of a work conference. Rooms are large and all have great views -- either the bay/city view or the port. On the port side, there is now a view of the new Singapore Garden. The pool is amazing -- bring a swimming suit! The restaurants are also amazing -- esp. Ku De Ta and Sky57 -- up with the pool. In the attached convention center/shopping center are several world class restaurants and a casino. Cant wait until next year!</t>
  </si>
  <si>
    <t>Its definitely one to try however, not sure if I would stay in the hotel again. We had friends in town whom were staying there and whom asked us to stay there with them too, so we booked our room at the last minute. We got a pretty good rate, so we would rate our stay value for money, but if we paid anything higher than $400, I would have been slightly disgruntled. The room view was to our preference (looking out to the ocean and ships). There is a beautiful evening view with the ships on the ocean and gardens by the bay light display. We had a spacious balcony however the room was a little lack luster. Just didnt have a wow factor and was a dull uninteresting room. It was however a large spacious room. The big draw card to this hotel is definitely the swimming pool on top and the stunning array of cuisine. Its hard to make a selection with the line up of celebrity chef restaurants!! The swimming pool was impressive to say the least. What an amazing view and to be on top of the world was just a buzz. I must say that the public areas (hotel foyer, reception, buffet restaurants) did make you feel like you were at the Airport terminal not in a five star hotel. Just the general traffic flow and noise was a negative. For this reason we opted to eat out of the main hotel foyer for breakfast, lunch (pool deck) and dinner. Just hundreds of people, staff arent exactly 5 star, they didnt seem to have enough staff on to cater to the demand on the pool deck. It took forever to get service, and then when we did get served, they seemed pre occupied, impatient and there was a 30 minute wait for cocktails. We ate at Ku De Ta, which was beautiful, this restaurant has everything going for it, and we have since been back to the restaurant 3 times. The food was modern asian inspired, with tastes that were a creative assortment of Japanese, chinese and indo flavours. In a nutshell, you have to try this hotel for yourself. The views are simply stunning, the pool very impressive and the assortment of restaurants a foodie lovers paradise. Room leaves a lot to be desired as far as value for money, but the facilities offered by the hotel certainly make up for it.</t>
  </si>
  <si>
    <t>We stayed one night, as our splurge night before leaving Singapore back to Canada. Well worth the money and wish we could have stayed longer. We stayed on the 27th floor, city view and it is incredible. The drapery opens automatically when you come into the room and the view is gorgeous. We didnt want to fall asleep so that we could keep staring through the floor to ceiling windows at the gorgeous skyline. The reason for our splurge on this hotel was of course the pool on the 57th floor and it was so worth it. You dont want to leave the pool area. It is beautiful and feels so peaceful at the top of the city. The mattress, bedding and pillows were the best of my life. It was such a nice luxurious sleep. The bathroom is big and the lighting is good so you know what you look like when you get ready. The hairdryer actually blows some air. We stayed 4 star in Singapore for one week and then 3 1/2 star in Thailand for a week and this 5 star last night was so worth it. I am spoiled for ever now. We didnt order room service, but pricing wise it wasnt much more expensive than the 4 star on the outskirts of downtown that we stayed in the previous week. We ate at one restaurant of the many available and it was delicious. Pricewise, everywhere in Singapore is relatively expensive, but this restaurant was really not any higher in price but was better than other places we had eaten.</t>
  </si>
  <si>
    <t>We stayed at the Marina Bay Sands with our 2 kids (8 and 12) for 1 night to celebrate our wedding anniversary. We know Singapore fairly well as we have been living here for nearly 2 years and can say that this hotel has without a doubt the best city views and the most unique pool experience in Singapore, if not in the world. The hotel is a real engineering feat and warrants a stay by anybody who passes through Singapore even if it is only for 1 night.The rooms are incredibly spacious for an urban hotel and accommodate easily up to 4 people. Kids can stay in same room in twin bed or sofa bed. Book a club room and have access to afternoon tea, evening drinks and (copious) snacks and breakfast in the club lounge on the 57th floor. The hotel is also ideally located for the new Gardens by the Bay and the Marina Bay Sands area with shopping centre, the ArtScience Museum and the Casino. The check-in desk was a real let down .... 30 minutes wait in Club Lounge check-in, same queues in main reception area. The hotel is an icon of the Singapore skyline and offers a breathtaking experience from the 57th floor, which outweighs all the other little negative points that you may come across during your stay. Dont hesitate, book a club room!</t>
  </si>
  <si>
    <t>My wife and I spent 2 nights (wish it was a week) in a club room on the 49th floor, it wasnt cheap, but worth every cent!Our room was truly the best room we have ever stayed in, complete with a city view was superb.The pool area was just amazing, and the restaurant was very classy,a great facility to take your wife and have a beautiful time.</t>
  </si>
  <si>
    <t>A mate and myself spent 1 night in a club room on the 51st floor, not cheap but well worth it and a great stopover on our way home from 6 weeks in Europe. Our room only had 1 bed (king size) but the 2 lounges served as ample extra bedding. The 3 TVs, balcony view and pool table (yes, our room had a pool table, very cool) were also a nice touch. The bathroom was huge and supplied everything youd need, and all the staff throughout the hotel were most accommodating. Checking in took no time at all which was a relief after a 12 hour flight from Frankfurt. Id stay again just to check out the rest of the hotel; with 3 towers its like a small city. The infinity pool is also well worth checking out. Just be prepared for expensive drinks, to be expected though throughout Singapore. Enjoy.</t>
  </si>
  <si>
    <t>If you are not there for the bar, the casino, or the pool there are many hotel to choice from. The room is nice on the high floor, the view is stunning. It is a joy to see the sea shore when you wake up. The breakfast is good. The location is great with shopping mall, casino, and such. The downs no doubt is the price. I could pay the same and stay in any other hotel in Singapore to get the same service, food and everything only if you are not going to the bar, the casino, and the pool.</t>
  </si>
  <si>
    <t>The hotel itself is very good, top service and friendly staff, easy to reach by free shuttle service, great view either bay or city side, great international breakfast - but the roof-pool is definetivly a must !! Never seen something like this befor !!Maybe a little expensive but but worth every cent !</t>
  </si>
  <si>
    <t>This was my second stay and this was better than the first. Rooms were cleaner, service was better. The rate is really high for the level of hotel. Much nicer hotels in singapore for the same rate. You are paying for the convenience of being near the conference, casino, and mall. The bars are open later which was nice. They closed the fuse bar one night for a private function, which made the other bar (Rise) extremely crowded.</t>
  </si>
  <si>
    <t>This mammoth size hotel is a real must see when in Singapore... It is expensive, so if you are not staying there, at least go and have a look at it, you can buy a ticket and get a tour of the roof where they have a one of a kind pool. The hotel offers a lovely breakfast menu in three different restaurants... Dinner on the roof was a real treat.... 5 stars would do the hotel justice....At least 10 stars for the staff though.</t>
  </si>
  <si>
    <t>In a word massive. From the lobby, to the shopping complex, to the skypark and pool, to the 70 odd restaurants and eateries...massive. Stayed as part of our honeymoon and dropped a hint of this upon check in at 1200 (usual check in 1500) and received complimentary upgrade, immediate access to premier room and later on a $100SGD bottle of champers...nice touch! Room was outstanding, real 5star. From the power curtains to the quality of the furnishings, the floor to ceiling windows to the beautiful bathroom. Loved the day bed! We had city views on 31st floor but every room in this monstous place would have a great view, just ask for the highest possible room. ive read complaints of slow check ins and outs, but simple planning can avoid this obvious problem. dont check in at around 1500 and use the express check out service...easy, we hAd no problems with either. also take advantage of the quality shuttle bus service to/ from changi airport, very handy complete with wi- fi onboard. You truly can get lost in this place and I did in the shopping precinct. If i had to be critical of anything id say the minibar system, where if you take an item out for more than 30 seconds a sensor instantly charges your account, this means no use of the fridge for any personally brought items. so we just kept ordering ice buckets to keep our drinks cold. An absolute highlight for me was the water and laser show that plays twice a night on the bay front, do not miss this amazing spectacle...MBS bravo.</t>
  </si>
  <si>
    <t>The Marina Bay Sounds is just what you would expect of such a huge enterprise. We had a club room and the staff were attentive in the club but the sheer numbers of people passing through meant that the service was efficient but impersonal. The food in the club was very good and we were pleasantly surprised. This is an expensive hotel and whilst the sky park is memorable it is very busy and I dont think the overall experience is anything startling.</t>
  </si>
  <si>
    <t>If you want to stay at a 5 star hotel in Singapore and do not want to be disappointed with the room, service, facilities, breakfast and location - then this is your place. I must say, if you stay here you HAVE to choose a CLUB room. The bonuses the club room guests have are worth the little extra you pay on top of a standard room. I arrived at MBS at 11am - checked in and were told the room is available at 2pm.. Not a problem.. You immediately have access to level 57 to check out the infinity pool.. Check out the food court downstairs - very cool. You can spend days at this hotel just exploring it. The room was ready on time and Club guests are given FREE afternoon tea (all you can eat cakes, pastries, fruit, savoury dishes and drinks (coffee, tea, soft drinks) from 2-4.30.. Then FREE cocktails and canapes from 5-7pm.. I was blown away. All this on the club lounge on the 57th floor. The room was big, bathroom huge, nice large bathtub. The view was gorgeous on the 47th floor.. I didnt want to leave the infinity pool, the pools are breathtaking. The buffet breakfast was on the top floor also and had a big variety,freshly cooked eggs, dim sims, noodles and other asian food, pastries, fruit etc. We had a very late flight the next day and the hotel stored our bags, let us use the facilities including the pool the whole day and provided a free shuttle to the airport. I couldnt have asked for a better hotel. I highly recommend it!</t>
  </si>
  <si>
    <t>We loved our stay in MBS, the rooms were spacious and the view was spectacular, and that was about it.... spend a whole afternoon and evening by the pool so you can get the most of your stay. If you plan to stay in the hotel and just lounge about, this is the place for you... but if you will be spending most of your vacation seeing the sights, then go for a more resonably priced hotel in the middle of the city. A night or two at the most of a 5 night, 6 days vacation will be sufficient.</t>
  </si>
  <si>
    <t>Departure at 1100hrs, a man with a grey suit came to us and assist us with our luggage. Offered us shuttle service and given us the timing to board the shuttle, very accurate. Very proactive in asking us, whether we use our credit card for check in and informed us to fill up the check out form so that we wont have to queue. A simple gesture like this will not only makes us happy but makes us want to come here and stay with you guys more often. Lastly, business card was given and his name was none other, Hafiz Kamaruzaman from Guest Services Dept. Wonderful! Keep it up!!!</t>
  </si>
  <si>
    <t>Staying in this hotel can be expressed in one word \ Amazing\. 5stars hotel with 57 floors has amazing \infinity\ swimming pool, amazing architectural hotel, amazing view from room, and amazing fast lift. Every guest will get 1 key card to enter our room. Besides, we must insert this card as we use lift to any floors. Also, the card is used to enter pool. For the breakfast, the best place is Rise restaurant since it serves many kinds of food  chinese, Indian and malay. This hotel has bridge as connection to garden by the bay and the mall. under this hotel is the casino placed. For room, its like room in other hotel. its difference is this hotel provide kinds of plug and fast wifi. Staying in this hotel for 3 days wasnt enough to enjoy these amazing facilities.</t>
  </si>
  <si>
    <t>I stayed at the Marina Bay Sands Hotel for a night in Feb 2012 and my initial thought was, \wheres the bathroom?\ LOL! A few moments later I realized that the beautifully crafted sliding door leads to it. Very nicely placed and inconspicuous, if I may. The room is equipped with a small fridge, flat screen TV, mini bar, work desk and a mini living room and a queen sized bed, and allows enough space to move around with ease. Make sure you always bring your room card, youll need it to access the lifts. What I dislike about the room is that \creek-like\ smell emanated by the bathroom drainage system, but after shower, its gone (I think or maybe I was immune to it by then). I also went to check the most-bragged-about infinity pool and although it really is quite breathtaking, I can barely breathe literally coz it smells of urine. Eeeek. Didnt even bother dipping.</t>
  </si>
  <si>
    <t>This place is awesome ! Great rooms, perfect pool, great bars, very better restaurants, shopping, theatre, casino everything under one roof. I cant speak highly enough about this place. The only downside is its size which can lead to some check in issues but I have found them very flexible each time I have stayed and will continue to come back.</t>
  </si>
  <si>
    <t>We booked a room at MBS to celebrate my brothers bithday.As a family, we have stayed in many hotels in Singapore as we enjoy fuss free staycations.First class facilities, the room was beautiful and the Infinity pool was everything we thought it would be- splendid.However, the waiting time for the room was terrible! We arrived at the stipuleted check in time only to be told that the room is not ready. That seems common enough and so we patiently stood at the lobby. An hour later, we approached the front desk only to be told they dont know when the room will be ready. we had children with us who were getting restless, and a dinner reservation to go to.As we were obviously displeased with the 2 hour delay and counting, they put us in a waiting lounge with coffee to keep our spirits up. Also gave us passes to head up to the infinity pool to let the little ones run off some steam. That was very much appreciated and got the children out of our hair. However, the infinity pool walkway was packed with guests and it proved to be difficult to enjoy the view when it is so packed you hardly need to walk- one just has to go with the flow.The room was spacious, beautiful and the bath tub luxurious.All in all, we enjoyed our stay, only wish MBS could improve on the aspect of checking in their guests on time.</t>
  </si>
  <si>
    <t>We stayed for 3 nights in a Deluxe (standard) room in October 2012. The hotel is massive- 3 towers, 2500 rooms, Im still not sure how many restaurants, but it is amazing. The staff were all very welcoming and helpful which made us forget what a huge property this is and had the effect of making our stay a bit more personal. The room was lovely- spacious, with a large balcony (not used due to the traffic noise and heat) and a very nice bathroom (no bath- shower only). The Skypark and pool on level 57 is fantastic- views, a lovely infinity pool with cool water, bars, etc. Our room was in Tower 3 and overlooked the new Gardens by the Bay- a fantastic park with many different gardens and amazing sculptures. The park is well worth a visit but go early- the heat makes the middle of the day uncomfortable (unless youre used to it). The included breakfast in the hotel at Rise restaurant on the ground floor was astonishing- eggs, fruits, dim sum, curries, noodles, pastries- we spent a good hour lazing there every morning and thoroughly enjoyed it. Can recommend this hotel for the big blowout type of holiday stopover.</t>
  </si>
  <si>
    <t>My wife and I stayed here for our first anniversary in November 2012 I have stayed at many hotels in singapore but honestly if your looking for quality and service next to none then you would not stay anywhere else. Can be a bit pricey for the rooms but if you book early you can find a good rate. If you want to come and relax then you cannot beat the sky pool area a must to see and use. Food within the hotel like all the others can be a bit expensive. But overall you will not find a better hotel in Singapore. The staff are the most helpful and courteous I have come across nothing is too hard for them. Taxi to all areas orchard rd, chinatown, little india, are no more than 10 bucks. Easy access to all facilities within Singapore. Just to let anyone know the only downfall is if you are a smoker as I am there is nowhere to smoke at the sky pool unless you stay in CLUB room.You then have your own area behind the club bar. It is a long way down to the ground all the time for a smoke.</t>
  </si>
  <si>
    <t>While I paid more for one night at this hotel than I have ever done anywhere else in the world I think it as worth it. We had a city view room and breakfast included and both were fantastic. We were initially shown an ocean view room but as I had requested a city view we were moved immediately and I was so glad as the room was much bigger with floor to ceiling windows, the bathroom was decadent and the city view was amazing especially later in the evening when the laser / fireworks show was on over the water right outside our window. We were on the 47th floor which afforded us a great view and a speedy ride up to the pool! The infinity pool was wonderful although was a little crowded and I cant help wondering how many cameras have been dropped in the water!! Breakfast was delicious with an enormous variety or international cuisines. The location is good as there is an enormous mall attached as well as you are walking distance to the new vertical gardens and dont forget a cab in Singapore to almost anywhere is never any more than $10!!</t>
  </si>
  <si>
    <t>We stayed at the Marina Bay Sands Hotel for 7 nights in July this year. We paid the extra to have a Club Room and Club facilites. This turned out to be the best decision we made. After some disappointing experiences in Singapore itself, it was a relief to come back to the hotel and have afternoon tea and cocktails at The Club. An extra special thank you to the lovely staff at The Club - Ramona, Sylver, Aliff, Mina, Doris, Kemuel, Sabrina and Nur Ashikin, your service and friendliness cannot be beaten. Also a special thank you to our lovely housekeeper Jaarah.</t>
  </si>
  <si>
    <t>I stayed in a club room with city views for a couple of nights recently and was impressed with the room and the facilities and the views). The Club on Level 57 is nice for breakfast / afternoon tea etc, but fills up quickly, there is a wait to get in sometimes. Sky on 57 is also very busy. I was told 30 minutes wait when I went there for breakfast.Id echo the complaints a lot of people have about checkin problems too. I thought being able to checkin at the VIP counter would alleviate any issues, but when I got there there was a queue of about 8 people in front of me, plus another 6 people checking in at the counter. After about 5 minutes of going nowhere (why does checkin take so long, when youve already booked/paid??) a staff member came and directed us to the main counter where there were a couple of clerks available to check us in.I was also disappointed about the late checkout. Having arrived around 6pm and not having an onwards flight until 8.30pm 2 days later, all they could do for me was offer a 1pm checkout. With a hotel the size of the MBS, youd think they would have been able to offer a full 48 hours (2 days) of room time - i.e. til 6pm on the last day, but there doesnt seem to be any flexibility for the customer, any benefit it seems only accrues to the hotel.lastly, the hotel seems to have a very anti-customer attitude to use of the pool. They want to make you wear a fluorescent tag around your wrist for unknown reasons. I refused and had to do so quite forcefully, as they are very insistent that they be allowed to \brand\ you. Hold your ground and they will relent, but dont let them tag you like a criminal!</t>
  </si>
  <si>
    <t>Just spent a week at Marina Bay Sands 12 months on from our last visit. Still the same terrific experience we had previously. We received an early check in (doesnt hurt to ask if you get in early) and also we received a late check out. Made life a lot easier. The staff were their usual helpful smiling selves. Nothing seemed too much trouble. Breakfast at Rise was to die for!! A big plus is that there is now the Bayfront MRT station just next door. Were saving madly to return again.</t>
  </si>
  <si>
    <t>I stayed in an Orchid Suite at the Marina Bay Sands Hotel with my husband. It was amazing, the rooms were enormous, the views were unbelievable (52nd floor looking over the new Gardens at the Bay), the staff were friendly and helpful, the food was great, but it ultimately lacked soul. Our room was not available until 6pm, so we were compensated with a $100 voucher, I would have preferred the room. Once we checked out, it was if we never existed. The hotel offers a waiting room for guests who have late flights, to cut a very long story short, the key they gave us did not work, but our travelling companion was given another room, so we joined him. A hotel employee made my husband and I leave the empty room and took us to the other room, which turned out to be packed to the rafters with adults and children, with nowhere to sit. I said that we needed to be with our travelling companion as we had no means of contact, as the 24 hour internet access I had signed up for 12 hours before, had stopped on checkout. I gave up and went to the VIP Lounge in some distress. It was if I never existed. They did give me a new key to the packed room, but told me we could not join our companion in the empty room. Great way to spoil a stay. We had stayed at Raffles on a stopover the previous week, wish I had stayed there again.</t>
  </si>
  <si>
    <t>As expected, the room, view and rooftop swimming pool were magnificent, but the little things irked, which should not be the case for a 5 star hotel.We had a late check-out set at 1pm, so spent a last leisurely morning at the rooftop pool, returning to our room at 12.15. The room key had been disabled, so we had to wait 10 minutes in the passageway, in our swimwear and towels, for a security guard to come and open our door. He was polite and apologetic, saying that it was only a computer glitch. Fine, but I did check at 12.45, and our room key had not been re-activated.Not a big deal, but not a 5 star response.The room fridge is totally stocked with drinks, with no room to put anything of your own in it. If you remove anything from the fridge a sensor immediately bills you for it. Great automation for instant invoicing, but not good customer service. A 5 star hotel would either leave space for the guest to use, or provide a 2nd fridge for the purpose. We would have preferred to have our water bottles chilled before heading out to the adjoining \Gardens by the Bay\, which are new and well worth the visit.The lobby is narrow and can be very crowded. Rather than have breakfast, or any other meal in the cafes here, I highly recommend walking to the Rasapura food court in the attached magnificent shopping centre. In fact, there are so many great restaurants of every description in the shopping centre that there is no temptation to eat in the hotel at all.The only reason to stay at this hotel is to have convenient access to the casino, malls and gardens. I would rate this a good but expensive 4 star hotel, in the right place.</t>
  </si>
  <si>
    <t>I had a wonderfull day at Marina bay Sands. I had waited for taxi at tower 3. During my waiting period, Mr Paul Raja (Staff Marina Bay Sands) turn up to me and offered his excellent service by explaining about free compliment which offered by Marina whereby its a free shuttle bus which straight goes to airport. Thanks to Mr Paul Raja for his excellent service and thanks to Marina for the compliments. I hope to see Mr Paul Raja again during my next visit soon.Good luck and all the bestRegards Dr Simon Coyne</t>
  </si>
  <si>
    <t>I stayed at this hotel for one night in August this year with my family. We had booked and planned to stay for three nights but ended up only staying for one and going back to the Holiday Inn on Orchard Street (See my separate review on there) due to an incident where the bouncer at the nightclub on the roof of the hotel knocked my Dads camera out of his hand and broke it and called the police on my dad just because he questioned why he couldnt go into the club (the bouncer said it was because he had shorts on) when girls were going in wearing short dresses. Obviously my Dad shouldnt have tried to argue with a bouncer, but the bouncers response was unacceptable. The nightclub however isnt actually a part of the hotel, and the hotel were apologetic and refunded us for the one night we had stayed at the hotel, but my family didnt wish to stay any longer, I thought this was a shame as the hotel is beautiful.Rooms:We stayed in a standard room but on a higher floor (where you pay a little bit extra). It is worth paying a bit more for, the views were incredible! The rooms are extremely spacious and modern. Robes and slippers are included along with plenty of complimentary toiletries. No bath but the shower is very nice and huge! Room service breakfast was lovely. Pool:The pool is AMAZING. One of the best in the world. With views of the stunning Botanical Gardens on one side and the city on the other, it really is incredible. Food:We only had room service breakfast, but it was lovely, and they put on a very pretty spread for you. Service:The service could be improved. There was quite a wait for check in and obviously the whole bouncer incident could have been dealt with better.Location:The location is good but there are more central hotels in Singapore if you are looking to sight-see. The hotel has its own casino, mall, bars etc so you might not even want to leave! Its also quite close to Clarke Quay where there are plenty of shops, bars and restaurants. Please feel free to message me if you have any queries on the hotel or Singapore in general.</t>
  </si>
  <si>
    <t>We first visited Marina Bay Sands when it was nearing completion and although enjoying the architecture were not impressed by the complex. We visited again this year and found it to be grandiose, but not representative of what we love about Singapore.Leaving aside the hotel and casino we spent some time in the shopping mall attached to them. As you would expect there are a good number of expensive brands with outlets in the mall, but also some shops catering for those with less demanding tastes. One novelty is the canal which is enclosed in part of the mall which left me wondering if I was in Singapore or Las Vegas.If you like shopping for expensive shoes and hand bags, like playing golf at the club, and diamond jewellery then the Marina Bay Sands may be just the place for you. For people with more austere tastes there are far more interesting and truly \Singaporean\ places to go and things to do.</t>
  </si>
  <si>
    <t>To all the helping staff on October 22nd at Tower 2 of Marina Bay Sands:Here I write to thank all the staff and personnel who gave their enormous help and service that solved my problem during my stay last month. Its by all means an afternoon to remember within my hotel experiences. All Names of staff below deserve to be greatly honored:Miss Alice WongMiss Tang DangMiss Huang YingMiss Lu XiaMiss EvonMr. Huang LeiThe trouble happened in the early morning because of my lethargy by the Flu and soon it became to a certain level that I cannot deal with by myself alone. The first helping hand came to me was from Miss Tang Dang.I cant praise her outstanding effort enough.She herself tried so hard to make the thing turn on a brighter side.And then along came Miss Huang Ying, Miss Lu Xia, Miss Evon, and Mr. Huang Lei.With their tremendous exertion, my problem was finally fixed.What I am trully touched was, to my knowledge, the time they spent in my room supposed to be their off-duty. At the same time I would like to emphasize the successful leadership of Miss Alice Wong.I believe She has accomplished leading a team that works together well and always be willing to do more for the customers, which,in my idea, become the most important value to a hotel at your level.Marina Bay Sand is really lucky to have such great staff and personnel in both management team and front line staff.I will be very glad to book in again, if I may, in the future and introduce my friends to stay in your hotel. Best Regards,Eugene Chou05/Nov./2012</t>
  </si>
  <si>
    <t>Dont bother coming to check in at the 3pm check in time. Weve been here twice and both times rooms arent available until 5pm. This coupled with early check out means youre actually paying more money per hour of stay, at this already expensive hotel.</t>
  </si>
  <si>
    <t>Infinity pool is only 3 fot deep. The roms are new, but not huge in size. The local restaurants are as expesive as youd expect in a casino, but a far way from any of the cheap eateries as youd expect from singapore.</t>
  </si>
  <si>
    <t>We had booked a club room at the marina bay sands it was up on the 49th floor it was a lovely room. Clean, tidy, modern what more do you want you only sleep there. We enjoyed going up the the roof top pool and enjoying afternoon canapΘs and bubbles it was lovely after a day out checking out singapore. Which was included in our tariff . It is wonderful view of the new gardens by the bay there which reminds of the avatar movie. Enjoyed our short visit wondering around the shopping mall window shopping and dreaming attached to the hotel.</t>
  </si>
  <si>
    <t>The hotel and shopping mall was fantastic. The room was great with beautiful bathroom. However, there was no bathtub for the deluxe room. Also breakfast was not provided. I requested for a baby cot, but it was not delivered until after several phone calls.</t>
  </si>
  <si>
    <t>Went to MBS to celebrate a 40th birthday with family, stayed for 6 nights - Club rooms check in at the VIP lounge although we didnt check in at the VIP lounge but had no issues, arrived at check in 3.00pm got our room straight away, positive service. Suitcases arrived within minutes of us getting to our room, asked for an additional mini bar fridge to put our own bought drinks in with snacks, arrived promptly. Service by staff was great, no issues and all friendly - breakfast, afternoon tea and cocktails provided complimentary with club rooms - no limit on food or drinks, quality of food excellent. Pool area view is amazing if you arent scared of heights! Negative to hotel is the amount of people constantly milling around the check in, looking at the pool area (non hotel guests can pay to view the top deck) and at times getting the lift up to the top deck, no shade umbrellas around pool, so quite hot and easily susceptible to getting sunburnt. Hotel room well appointed with quality fixtures, bed very comfortable, we had a balcony available to us which was also good (22nd floor) - hotel facilities amazing really - but not a hotel to visit if you want R&amp;R, on the whole too many people for that. Most of our family were smokers :-( and hotel is not smoking friendly.</t>
  </si>
  <si>
    <t>My husband booked us a 2 nites 3 days here for my birthday .. and I couldnt have asked for anything more .. We took a grand club with city view .. n its highly recommended .. the best stay so far ! We landed in Singapore at 8 am ..n reached Marina Bay Sands at 9:30 am. Our check in was not until 3 pm.. However since we had booked the Grand club ,, we did not have to wait in the long queue , we were asked to go the VIP Lounge ,, and they did mention that they would try and give us an early check in. In the mean time ,, we were allowed to use their Club at Sky park .. Use of Laptop and free wi fi .. and non alcoholic beverages , which again was not billed to us. We lounged at the club for couple of hrs and they checked us in by 1 pm ... so yeah tht was a big relief !The stay included Buffet breakfast bet 6.30 -10.30 am and Cocktail and Canape hrs bet 5-7 pm .. and the spread was delicious.. The highlight of the hotel definitely is the Infinity Pool on the 57th !! The view from the pool was breathtaking ! The pool is open from 6 am to 11 pm . They also have a pool for kids .. which means that this hotel caters not just for couples .. Families with kids too .. Infact the 3 days that we stayed .. we were surrounded by kids everywhereThe cons of this hotel would be ... it is a very very very busy hotel .. the lobby is forever crowded .. coz Marina Bay Sands is not only just a Hotel .. They have a Casino , Restaurants, Pub (Ku De Ta) and the Marina Bay Shoppes (Mall) all under one roof ! Plus the Observation Desk at Skypark ,, makes this place extremely crowded.. If you are looking for a pampered stay .. U have come to the right place in Singapore !</t>
  </si>
  <si>
    <t>We have just returned from a two night stay at the Marina Sands. From first seeing the hotel as you approach to leaving you dont get tired of the sight, this hotel is incredible. Yes it is big but you know that before you get there what you cannot see on the pictures is the actual size . We arrived at the hotel at 0700 which is a good 8 hours before check in. We dropped of the bags and were allowed to use all the facilities including having breakfast in the club room which I can tell you was very welcome. We also went for a swim as we were allowed to get items out of our bags after breakfast. After a quick nap we checked in, it could not have been a better start. Thank you We chose to stay in the Grand Club rooms. These rooms are enourmous and have every requirement. The club room on level 57 is superb, all the staff are so helpful, friendly and accomodating. The personal service is very evident even down to remembering your details . The food in the club room is first class and plentiful. The skydeck is something to see with the pool 57 floors up overlooking the city. The views and lights at noght are perfect. The pool area does get busy but there was not an occasion when we could not get a bed . My only comment would be the checking out process which can take time even at 0600 in the morning so if you have an early flight allow enougth time. We used the shuttle bus on the inward and outward legs which was great. We will be back for a longer stay.</t>
  </si>
  <si>
    <t>Checked in for a day. Great hotel, great view, great amenities, surprisingly spacious room. Food, shopping, leisure all in one. Free shuttle bus to hotel from airport. Great view by the gardens, great selection of food and wine.</t>
  </si>
  <si>
    <t>We were scheduled for a one night stay on my husbands birthday and we ended up being very disappointed. Our room was not available until 5 pm (check-in should have been 3pm). We had to wait in line to get the keys to our room twice. The second person to help us was at least apologetic and offered us a late check-out which was appreciated. The room was nice and the pool was cool, but the hotel is not set-up to handle the number of guests they receive. For such an expensive hotel I would have expected better service.</t>
  </si>
  <si>
    <t>Check in to marina bay sands for a vacation for 2days with my wife and 2 kids. After reading reviews from other traveler decided to get the club room with city view. Highly recommended for travelers willing to spend the extra bucks. It was very well worth it because of the extra benefits with it like the breakfast, afternoon tea, and cocktail aside from the fact of the great services from the staff because they know we are check-in in a club room. The bellman told us we can request for the sofa to be turned into a bed, great for the kids. The best hotel experience we had in Singapore and elsewhere. Our Singapore experience couldnt be better.</t>
  </si>
  <si>
    <t>Marina bay sands has 57 floors! 57 is the Skypark, this Skypark is probably the best 400 meters in Singapore. It has a beautiful infinity pool that looks over the whole of Singapore. I cannot describe the tranquility of the Skypark. I would say this is the best hotel in Singapore. You get a balcony view from your room. The bathroom in the room is spectacular. There is telephone next to the toilet. This hotel is just spectacular. I would definitely recommend this.</t>
  </si>
  <si>
    <t>This hotel is one of the best hotels I have ever seen.I had a premier room with city view on Tower 2 (I dont remember but it was above the 30th floor).The room was very comfortable, very clean, with a cosy design, equipped with high quality materials. A large bathroom with good quality beauty products, a large bed, big view, ... everything is big in this hotel ...The lobby looks like a train station, with many shops and restaurants. The breakfast is the best I ever had in a hotel : I went to a buffet style where you can pick any style of food. I personnally tasted the asian food, the steam prawns were just fabulous.The good thing in this hotel is that it looks like a Vegas hotel without being a Vegas hotel : the hotel integrates many restaurants, a casino, shops, a convention center, shopping mall,... but everything is clearly differentiated. The casino and the shopping mall are just 5 min away from the lobby, across the road (you can also access to them through a subway underneath the road.The must is the swiming pool on the roof : a 146 m pool overlooking Singapore, the view is just breathless.For dinner, just go to Sky on 57 restaurant where you can admire the lights of the city at night : you will have a feeling of being in the exclusive spot of Singapore. After your dinner, if you are looking for night life, just go at the Ku de Ta lounge bar which is also on top of Tower 3 : good music, fantastic atmosphere, trendy people. If you are a man and single, watch the girls ! The bad thing about Ku de Ta are long queues at thje bar to order drinks and pay ...I had such a good time at Marina Bay Sands that I forgot I was in Singapore for a Business trip ... I wish I will be back one day.</t>
  </si>
  <si>
    <t>Made reservation for Deluxe room and applied for upgrade via price guarantee.The Hotel was quick in their response in matching the room rate and applying the upgrade to our reservation.We arrived and the day just got better and better.We were offered upgrade to the Presidential Suite.The accommodation and pool was amazing,the service A1.Special thanks to Janet at reception,so polite and courteous.This stay was something we until now could have only dreamed of.Perfect ending to a great holiday.</t>
  </si>
  <si>
    <t>Here are some tips when staying at this huge hotel:a. stay from Sun or Mon, this you will avoid the crowdb. ask for room facing the Straits of Malaccab. use the express check-out to beat the quec. avoid using the pool on weekends, its bumper-to-bumper!d. try the a la carte breakfast on Sky 57...breathtaking view!e. avoid KuDeTa, too crowded espcially eveningsf. if you use the MRT, do not stop or get off at Marina Bay, hotel is located at Bayfront station!g. free shuttle to airport is a plus! runs every 30 mins</t>
  </si>
  <si>
    <t>We been prepare for worst at first, due to some bad review from tripadvisor, but end up with happy trip. Stay for a night only during weekend.Plus:- Check in at VIP Lounge and check out is fast without delay, simple n easy.- Booked grand club room and enjoy the benefit.- Great city view, worth for it. - Stay in 40th floor at Tower 3 corner room is great, spacious, surprisingly huge.- Toiletry is generous, large bottle of shower gel and shampoo.- F/B is average, but club staff save our day.- Enjoy free flow of champagne and some light snack at club lounge.- Lift is super fast. Few minutes walk to shoppe and garden by the bay.- SkyPark is a must to visit, wonderful and marvellous view from city and garden by the bay.- Staff is helpful and efficient.Minus:- swimming pool is overcrowded, as expected because its public holiday.- key card error, been replaced for 3 times then only workable.- be careful when taking drink from mini bar, its chargeable even didnt consume it due to weight sensor inside the mini bar.Conclusion:Booked club room, its worth it~ enjoy their club benefits.Should worth 4.5star, 0.5 deducted due to key card problem during our check in, luckily their staff responded fast after we report this issue. Still recommendable and we will stay with MBS in future. Keep it up~ :)</t>
  </si>
  <si>
    <t>Amazing hotel design i ever been. Staying in level 20 have a nice view of Garden by the bay. The swimming pool on 57 floor also magnificent. We can see the city of singapore just from the swimming pool or observatory deck.The best hotel in Singapore i ever been.</t>
  </si>
  <si>
    <t>Amazing structure and the best service Ive had anywhere. The day I checked out I didnt fly until midnight. Not only could I store my luggage, they gave me cards to the pool for the day as well as a \refresh\ room... all at no cost... room was very nice and modern and internet was fast. And the pool is one of a kind...</t>
  </si>
  <si>
    <t>To be honest, I am a little conflicted when I write this review. The hotel is beautiful, we had a club room which was nice, with a great view of the city. We used the complimentary shuttle to and from the airport, which was a nice addition and the porter staff were great. Check in was pretty quick, but I often saw long queues throughout my stay.We opted for the club room, and regularly ate at the club on the 57th floor for breakfast, afternoon tea, and cocktails/canapes - if you intend to use these amenities, then I would recommend paying up for the club room, as drinks in particular, can be quite expensive. The club staff were great, by the end they knew my name and asked us about our plans for the day, what we did, etc. so provided exceptional service. They were a real highlight of the trip.We went to the Shoppes a few times and the casino once. We enjoyed the food court, they had quite a diversity of food - hawker style - but with higher prices. Some of the restaurants there are open 24 hours if you need a late night food fix. The Shoppes are mostly upscale and when we went, were generally pretty dead.The pool is gorgeous, it can be quite busy at times, and the security staff seem to enforce the no visitors policy - one room key card for each adult - so make sure each person carries their card up to 57.My negative experiences all had to do with my reservation. I had prepaid a room for 3 adults directly on the MBS website. At checkin, the clerk attempted to charge me in full again, until I alerted them it was prepaid. Even though I had booked a room for 3 adults and confirmed via separate email that 3 adults had club privileges, I was stopped at one visit to the club indicating only 2 adults were permitted. I had to forward copies of my correspondence/reservation to the staff to get it cleared up. I used the express checkout since we had an early departure and was surprised to note an additional charge on my credit card a few days later. Upon enquiry I was told that it was because my prepayment did not cover the full room rate. Once again I had to resend all of my original correspondence to get it reversed. While the above was very frustrating and annoying, the only good thing I can say is that all problems were rectified quickly and professionally. We really did enjoy our stay at this hotel, and likely would stay there again, because the location is great, the club service top notch, and the rooms and views are awesome. Hopefully they get all of the bugs out of their reservation/accounting system though.</t>
  </si>
  <si>
    <t>We enjoyed a 1 night staycation at MBS in a beautifully furnished high-floor suite that overlooked the city, but Im sure the regular rooms are as well maintained. Bathroom amenities were lackluster, the Paiza housebrand soaps and shampoos not up to standard for a luxury hotel property. The club rooms and suites have access to the club on the pool level where we enjoyed breakfast, tea and cocktail hour with excellent service. The gym facilities were spanking new and relatively quiet and the hotel offers a range of dining option including reasonably priced in-room dining options. The infinity pool, while packed on a Sunday afternoon was calm on Monday morning so we snuck in some swim-time right before checkout. As for the cons, the check-in on a Sunday afternoon took an awfully long time before we got our room, 2 hours after the official check-in time of 3 pm. We were promised a late check-out when we got the keycard finally, but it was not reflected on the system the next day when i called reception to confirm. Our late check-out was approved without much fuss, but we had to go down to the lobby again to reactivate the keycard, an inconvenience that can be avoided. For locals like us on stay-cation, the hotel provides a daily parking rate. However, it was not offered at the check-in counter and we only knew about this through a friend and had to go to the valet stand to purchase a ticket. Again, I would have appreciated if check-in could provide this service, and Im sure other local guests would too!</t>
  </si>
  <si>
    <t>Stayed in this hotel for one night. Spent all time in pool (close 11pm). It is fantastic!Had room on 21 floor Gardens by the bay side. Very very noisy due to road below. View is great.Prices for in room dining appeared quite reasonable for such cool hotel.Surprisingly checked in and checked out very fast.SGD 450 incl breakfast - not bad.Ill be back.</t>
  </si>
  <si>
    <t>From the self opening curtains as you walk into your room and gaze at the amazing view to the soaker tub in the wonderfully apoointed bathroom, the Marina Bay does not let you down! The pool fo course has to be seen to be believed. the attached shopping mall, with big name restuarants and even a relatively inexpensive food crout make this a destination in itself! Well worth the cost!</t>
  </si>
  <si>
    <t>I was in Singapore for a couple of days to visit my friends; they took me for a show at the theatre at Marina Bay Sands. The theatre is as grand as the hotel. Kept very clean n tidy (I am a cleanliness freak) I like the fact that it is attached to the mall and food court. As i was not enjoying the show, I spent most of my time at the refreshment area. The staff was very attentive but what blew me away was the thoughtfulness of one of the female staff member who approached me to ask if everything was fine with me as she was observing me spending my time outside the theatre rather than inside. She took time to explain me about the MBS (as they call it). I really liked that she was very genuine in her approach, a bit rare to find such people nowadays. Unfortunate that I donÆt remember her name :( Keep up the service MBS</t>
  </si>
  <si>
    <t>My first time in Sg and was booked at MBS for a conference... Searched thru Trip Advisor and was surprised it wasnt in the top 10 altho most of my friends said its a fantastic hotel... just had to experience it myself. The structure itself is amazing... There are three towers and their infinity pool is situated on the top floor where you can get a breathtaking view of the metropolis. You shouldnt miss swimming there for the experience... it can get crowded though, so you have to choose the time. The pool area is exclusive for guests only. The rooms are clean, modern, with the basic amenities... Not much to rave about nor complain about. Breakfast is the usual buffet type, with adequate selections...but nothing out of the ordinary.The next good thing is the mall adjoining the hotel... There is a food court which serves asian food, some sports shops and branded labels like gucci, prada, etc... There is a big Louis Vuitton store ( which is the flagship store in Sg).. There is a theater and a museum ( with discounted rates for hotel guests)... Fortunately, was able to squeeze in the andy warhol exhibit and Annie the musicale at that time. It is also adjacent to gardens by the bay, which unfortunately, i didnt have enough time to visit...The convention center is just a building across, so you can actually just walk towards the site.Accessibility is no problem... There is also a connecting area to MRT stations... So visiting orchard road is no problem. Overall, my first visit to Sg was wonderful, and MBS did not disappoint. Probably one of their drawbacks is that the place is always full, so the lobbies ( for each tower) are all crowded and busy. The atmosphere becomes less relaxing..Oh by the way, was also able to have dinner over the Singapore flier during sunset -- great experience and photo opportunity!The Universal Studios is rather small compared to their US counterpart, so if youve been to hollywood, you can skip that tour...</t>
  </si>
  <si>
    <t>Stayed with two young children who are loud and mobile, but the hotel is set up perfectly for families. The hotel is BIG, almost feels like you are in Vegas. Restaurants, pools, common spaces are large and varied, so there is plenty of space for all different types of travellers. I noticed plenty of couples and business people as well. Concierge did a great job in suggesting restaurants (not the usual touristy places) and arranging for transportation to places further away from the city center.Breakfast buffet is tremendous in terms of options and quality. I would definitely stay at the hotel again with my family or even on a business trip.</t>
  </si>
  <si>
    <t>MBS lived up to its name of being a 5 star hotel, with its 5 star services. From the reservations up to the check in and hotel room and amneties, it was simply wonderful! Mum and I enjoyed our stay, and the view was simply amazing. What really did it for us, was the service. Hotel staff was always courteous, helpful and friendly. I was delighted to see a birthday cake compliments of MBS upon returning from shopping. A hotel can have many plus points, such as location, view, great rooms, delicious food, like MBS does, but what holds it all together like glue, is the SERVICE. For that i give it 5 star! :)</t>
  </si>
  <si>
    <t>We went to Singapore MBS for 3 nights to celebrate our anniversary. It was the perfect vacation in the perfect place. Dont miss an evening next to the sky pool on 57 floor. It cant get more romantic than that. The art and science museum attached to MBS and the Marina Bay gardens are a must see as well. It is not cheep but a great value for money.</t>
  </si>
  <si>
    <t>Pros: Beautiful view, Good breakfast buffet, impeccable rooms and interiors. Infinity pool and bar at the rooftop, Several restaurants. Very grand hotel. An iconic building in Singapore.Cons: Check in time is 3 pm, which is very inconvenient. We arrived in the morning after an overnight flight and were guided to a common waiting room with shower and tea/coffee facility. It was exhausting. Not advisable for a family stay since the hotel is very expensive</t>
  </si>
  <si>
    <t>When we were planning our trip to Singapore my husband was firm-we had to stay in Marina Bay Sands. I read up on it and was disheartened by some reviews - not worth the price, too big, too busy, etc.But not long after the front desk manager Mr Adashi Ichiro welcomed us and showed us the deluxe room with a city view and a roll in shower just Perfect for someone in a wheelchair, we were smitten!Service has been great so far and the proximity of the hotel to the Shoppes and MRT station are decided pluses! So is its proximity to Gardens by the BayWe want to come again, MBS. Thank you very much for being such a gracious host!</t>
  </si>
  <si>
    <t>The Marina Bay Sands dominates the sky line and must be on your list of things to do in Singapore, any lover of iconic buildings will be in heaven, the shops, exhibitions, artscience musuem are stunning and the Sands Sky Park is spectacularly breathtaking!! We walked there one morning and were lucky enough to be given a tour of the sky park by James Rinehart, Guest Services Assistant Manager, boy, this mans knowledge and pride of the Sands and Marina Bay made our day. Do have a drink at the Ku De Ta bar/lounge and just relish your time on the 57th floor, we did, whilst taking photos galore of the infinity pool and views. Finish the visit with a walk over the Lion Bridge to the Gardens by the Bay.</t>
  </si>
  <si>
    <t>My wife, son and I stayed here for two nights recently. We splurged out at the end of our Thailand holiday and werent disappointed. Everything was great, especially the staff. The pool was one of the highlights of our trip - just beautiful. We normally wouldnt afford this standard of hotel but it was a gift to ourselves for our 30th wedding anniversary. We were made to feel as welcome as someone who could afford this standard everyday. Thank you Marina Bay Sands for a wonderful finale to our first Asian holiday.Garry YoungBrisbane, Australia</t>
  </si>
  <si>
    <t>Pros: We checked in to MBS with high expectation because it is the new landmark of the country. We were not disappointed with the room. It was spacious, equipped with a big LCD TV and light switches in the room were strategically positioned for ease of guests. Carpeted rooms with tiled bathrooms. It is also nice that they serve TWG Tea and Robert Timms coffee complimentary in the room. The view was breath-taking - we were facing the Gardens by the Bay. The night skyline of Singapore was amazing from the room. Went up to the skypark and was completely blown away. Singapore was so beautiful at night. You should also check out the infinity sky pool! A great place to swim / read / tan or just relax. (Note: It does get very crowded upstairs!). One room card permits entry for 1 person only in the pool area.Cons: Pillows pillows pillows! Really need to work on that. We didnt have a comfortable sleep as the pillows were too soft. Imagine, all of us had to fold the pillow to give it a bit more fluff. Second, I find that the music in the whole place do not sync nicely. You get jazzy lobby music, loud pop music in the lift and variation of music (inc chinese songs) by the pool. Having a some consistency will be nice to have us in less shocking state.Last: Service. I understand that the place is HUGE and staff are very busy. However, it would be best if staff of MBS practised aggressive hospitality. Greetings of guests, and start small conversation instead of walking past us like we were invisible. Kudus to the public cleaning staff on level 34, the only one who greeted us with cheery good morning the moment he saw us.Overall, I am recommending this place to you. It is a must visit place. Does not matter if you are a tourist of a local looking for a getaway - this is the place!</t>
  </si>
  <si>
    <t>Booked on-line through their official website and paid S$481 including taxes for a premium room. No complaint, its just that check in process took a while.View from the Infinity pool is spectacular!Will definitely check in to this hotel again.</t>
  </si>
  <si>
    <t>My wife and I stayed in Singapore for 24 hours on our way to London from Australia in early September 2012. The Marina Bay Sands is probably a level or two above the hotels we typically stay in on our trips, but we thought wed treat ourselves to something nice for the first night of our trip!We were very happy with Marina Bay Sands. The service was attentive and we didnt experience anything like the issues some of the reviewers talk about with having to lug their own bags when checking in. Our bags were brought up to the room very promptly. The sink in our bathroom had its plug stuck in the closed position and they sent a maintenance guy to fix it as soon as I reported it. The room was excellent, comfortable and had a great bathroom. Also a nice view towards the Gardens by the Bay.We loved the Skypark rooftop pool area - excellent service from the staff up there and a great view, although while we were there there was lots of haze, apparently from the burning of forests in Indonesia. The infinity pool 57 floors up is pretty special.We arranged for a late checkout as our flight to London was leaving Singapore at midnight. They were happy to let us checkout at 4PM for no extra charge. As I say, all our interactions with the staff at MBS were highly professional and efficient. For example when we were checking out there was a bit of a queue, but the staff were handing out glasses of champagne to those waiting in line, making the wait just a little less painful!</t>
  </si>
  <si>
    <t>Hotel consisting of 3 towers and running across the top of the towers is an infinity swimming pool - 57 floors high! The highest pool in the world i believe. An amazing feeling - in the pool overlooking Singapore at that height. Had a room on the 40th floor so the view was stunning, didnt need to go on their version of the London Eye!!</t>
  </si>
  <si>
    <t>Booked a room in MB Sands for bd celebration of SO. It was quite a nightmare...The receptionist service is horrendous! Lack of basic service where they didnt call me back as promised, when I can check in earlier once theres room. We waited for 4hrs! Way pass the standard check in time of 2pm because they forgot to ring back. We need to call them 3 times before they arrange a room for us, disappointment! Worse of all, when we reached the room, they issued a WRONG card key to the room which is a huge turnoff! Seriously, I dont expect these dramas from a renowned hotel! Sands need look into this matter urgently and seriously! The room is spacious, huge plushy bed which can sleeps 3 persons comfortably! They have a lounge sofa, study area and a big TV with good selection of channels. The bathroom is roomy and plenty of space to walk around. View is awesome.</t>
  </si>
  <si>
    <t>I dont usually look forward to the hotels on the many business trips I take. This one is a rare surprise. The rooms were wonderful. The beds great and amenities plentiful. Staff was courteous and skilled. I had been alerted in advance so had brought a swimming suit in addition to workout clothing. It was a real pleasure to be able to use the gym and then take advantage of the spectacular infinity pool on the roof. Ive been in a handful of other hotels in Singapore. I would not stay any where else if I had the choice.</t>
  </si>
  <si>
    <t>This hotel is well worth the extra money we spent. We stayed in one of the cheapest rooms with two double beds and got a baby cot installed, so a family of five slept comfortably. We both got to check in some hours early and were allowed to stay for a few hours after checkout, so we really made the most of our stay. Service was swift, informative and friendly. Obviously, the infinity pool on level 57 towards the skyline is spectacular, so we spent a lot of time there, but we also used the gym and were able to benefit from the free coach to Universal Studios as well as the free shuttle to the airport. All in all, a magnificent stay and a truly memorable experience. Highly recommended.</t>
  </si>
  <si>
    <t>This is a unique hotel, no hotel pool can top the Marina Bay Sands sky park pool, it takes your breath away. Definitely stay in a club room, the food and service in the club room is great. We unfortunately only had one night there, a minimum of 2 nights is necessary to really enjoy all that this hotel has to offer. The Marina Bay gardens are a treat. Will definately stay there again.</t>
  </si>
  <si>
    <t>I stayed at the Marina Bay Sands for the SALT conference recently. While I wasnt very impressed with the lobby in itself (very monotone in color with exception of a slightly obnoxious wall behind the check in counters) the rest of the hotel is wonderful and the infinity pool on the top of the hotel is better than any pool Ive been in the world. If you do visit Id advise you to stop by the concierge counter and ask for Yingzi - she was full of great advice about everything from places to visit within and outside of the hotel, whether certain places would be less expensive/faster to get to via taxi or the MRT (subway), and was even helpful understanding some of the local customs that may differ from the states. We bothered her on more than one occasion and she was always helpful and pleasant - just look for the girl with the big smile. Youll enjoy this hotel.</t>
  </si>
  <si>
    <t>Dont bother staying in hotel come and view yes, over priced lack of personal touch staff very offish, checkin a joke, breakfast western food cold! Pool and view fantastic but be warned it is shared with all the tourists in Singapore. Rooms are spacious and hotel is clean</t>
  </si>
  <si>
    <t>this was our 3rd time there!! the best views towards the city from the pool which amazing! Massive place, the reception can get quite busy and overwhelming. this time we stayed at club rooms and you get free breakfast (otherwise its not included in the rate!) at the club by the pool which was so nice! you can sit outside as well which you cant when you are eating downstairs but the choice of food down is endless! they have everything you wish for! another extras in the club rate is free soft drinks during the day at the club but you cant take them to the pool and you cant go in in your bikini so you have to dress up :-( . the afternoon tea is great too, I didnt need to get any lunch, I just went there at 2 pm and had sandwiches, cakes, fruits...evening there you get free drinks and canapes! from 5pm to 7 pm and they serve Moet Chandon so none of those sparking wines and keep topping you up all the time! stuff is really friendly!the only thing is they couldnt find our room info on the system the first time which is fine but then when it happened 3 times again I was a bit tired of it!Rooms are great, spacious, worthy to have city view but if you want to save up get sea view and just enjoy the views from the pool! pool never gets too busy, lots of sun loungers and towels.Bathrooms in the rooms are spacious with all toiletries available, bathrobes, slippers...Tv channels are fine too, the movie on demand are just a little too expensive though. free wifi everywhere and great speed.They will also lend you a macbook, ipad for browsing in the club bar!overall fab!! btw every time we went there we always got upgraded!! :-)</t>
  </si>
  <si>
    <t>reservation system in a total mess, bookings take a whole day to get confirmed.customer service through email take a whole day to respond.I booked 2 rooms, but got charged for 3 rooms prepaid... and when I called, they even denied it and told me to print my bank statement.. what a jokethis hotel need to upgrade to a better reservation system, its a joke that a hotel of 2500 rooms still uses manual reservation system.basically you only pay for the view, customer service is close to none, YOU HAVE TO DRAG UR OWN LUGGAGE TO YOUR ROOM! Lobby is like a market, overcrowded and long queue for everythingif you are after peace, romantic and quiet, THIS HOTEL IS NOT FOR YOU!</t>
  </si>
  <si>
    <t>Second visit to MBS after again attending the Singapore Grand Prix, this place never fails to impress check in was a little longer room was not ready but we were happy to explore the complex. Got a lovely room overlooking Gardens By The Bay , which on our visit last year was agreat big empty space what a great job theyve done to have it almost finished. Staff were great, room clean and very spacious, of course the pool is awesome we will be back thank you for a wonderful stay.</t>
  </si>
  <si>
    <t>My husband and I stayed here at the end of September. Our room was on the the 33rd floor of Tower 2 facing the Gardens by the Bay. The view was lovely during the day, but magical at night. As previous guests have stated, because there is a very busy road on this side of the hotel, it is very noisy if you open the doors to the balcony. It was still nice to sit out there late in the evening though.If you like to have a bathtub in your room, make sure you request a room with one, as not all room types will have this. We had one, which was nice after spending all day exploring what Singapore has to offer :)As we arrived late on our first night, we decided to eat in one of the restaurants in the hotel. We chose the one closest to the reception area. (Sorry cant remember the name). BIG MISTAKE!!My first choice of meal was available (sorry we have run out of ingredients??) we then ordered chicken breast - it was so dry and tasteless, we had to kep drinking water because we thought we were going to choke! and for the price of it - it was disgraceful! We didnt eat in the hotel again, apart from breakfast, which was lovely, with a full choice of food to enjoy. Do yourself a favour and go over to the shopping centre attached to the hotel via an underground walkway. We found a little restaurant called Din Tai Fung which served the most amazing food and was very reasonably priced. We even went back on our last day for lunch before we flew out.The Sky Pool was amazing. Try and go really early in the day if you want to have a proper swim and to take photos, because any later in the day it is way too busy.We were going to take advantage of the day room before we flew out, as we had a late flight home, but is was so busy, we chose to go to the airport and shower there. I think there is only one room for everyones use, so naturally it is going to be very busy all the time. Would I recommend the hotel to others? Yes, definitely - for the experience (even if you can only afford a basic room and for one night)</t>
  </si>
  <si>
    <t>This is a huge hotel, vast areas, and quite long distances, but very impressive in every way. Naturally enough, guests will gravitate to the pool area on the roof for the best views in Singapore - an absolute must.The ajoining shopping complex is a mecca for the well heeled, and those who like to dream. Anyone with cash left over can try the hand at the Casino.</t>
  </si>
  <si>
    <t>We stayed for Xmas in a club room, once you get over the train station like atmosphere of the reception areas, these were mad busy with both tourists and guests. Booking in process took over 90 minutes as we were given a room that was still occupied!Pool area although awesome views is very crowded.The club \extras\ were great, however we had further issues and eventually terminated our stay early and went to the Hyatt in the city centre.Overall view.......great for probably a couple of nights and need to pay a bit more attention to the people residing in the hotel and not the tourists.</t>
  </si>
  <si>
    <t>+ The view is nothing short of spectacular from the top, and from the rooms (we endred up on floor 40)+ The rooms are very nice, big and well equipped+ The whole Marina Bay area is awesome, with MRT, shops, restaurants, theater, etc+ The fact you can swim</t>
  </si>
  <si>
    <t>My family of four ( with 2 kids ages 9 and 5 yo ) arrived at MBS at 2pm last September 29, 2012 and checking in is smooth in flow with the assistance of front office employees. They upgraded us to the upper floors with the Garden of the Bay view and the view was really amazing,,, thanks for the free upgrade and view.The electronic key is important, upon entering the elevator, opening your room, presenting it to the pool and they gave the key to us when we checked out and really, thanks again !The Hotel might be crowded especially in the lobby and the pool but it did not bother us, because the hotel employees from the concierge, front office, pool lifeguards, food and beverage personnel , all of you made our stay comfortable and in fact the best service ! Keep it up !My family will be back.</t>
  </si>
  <si>
    <t>One of my colleagues and I went on a business trip to Singapore in July and stayed at MBS for three nights. When we checked in we were asked to pay about S$800 deposit in front and we didnt think too much becasue it is a standard practice for hotel. The stay was pleasant the hotel is fabulous. However, when we were back in US and trying to do our expense report we realized that we were charged both our hotel stay and the deposit. So I called the front desk and were told the deposit will be credit back to me in two weeks. Fair enough. Two week past, it didnt show up on my creidt card statement, so I called again, and I was told that they will call their bank immediately and it typically takes two weeks to get my deposit back. Thats fine, another two weeks past, nothing happens. I have to call them again, and I was told exactly the same thing, they will call their bank immediately and copy me on the email, I never got any email and of course I didnt get my deposit back in two weeks. Now we are in October, I end up calling my credit card to dispute this charge and my credit card give my money back in a couple of days. It is so ridiculous is taht my colleague is still waiting for his depoist after 3 month we stayed at MBS. I also sent a few emails to MBSFOACCOUNTS@MainaBaySands.com, and everytime I got a response within one business day saying they are working on this, blah, blah, In the end I ask for an email and phone number to file a complaint, then they totally ignored me. The worst hotel experience Ive ever had. unbelieveable for a well known 5 star hotel.</t>
  </si>
  <si>
    <t>I spent 6 days at the hotel right after Grand Prix. When I stood in the lobby, I was stunned. The food in most of restaurants on the ground level are delicious but expensive- a buffet breakfast would probably cost you over 40 USD. Its in a perfect location, which cannot be beat by any other hotel in the city. The room is so so, feel like Courtyard, and the bed sheet was even broke. However the balcony is a big plus.</t>
  </si>
  <si>
    <t>Marina Bay Sands is a 5-star hotel you would want to try and experience for the first time, but not really the kind of hotel you would always return to for accommodation. The hotel itself is an experience. With its massive size, state of the art design and modernity, Marina Bay Sands is indeed magnificent. You can be at awe just looking at the interior of this hotel but if you want the comfort and feel of being at home even when you are abroad, this may not be the place for you.The reception area and lobby is really humongous, but however big it is, the line to check-in to your room is just so long. There are plenty of guests staying in this hotel so you really have to wait for your turn. The walk to the elevator is also a bit long because the place is so huge, it doesnt take a few steps only to reach the lift. Unsurprisingly, the lobby is always crowded at any time of the day so walking on your robe downstairs, for instance if you want to go swimming, is not a good idea. If you like shopping for high-end brands, theres a mall behind the hotel called Shoppes at the Marina Bay where you can find signature brands and fancy restaurants. In terms of location, it takes about 12 minutes to walk from the hotel to the nearest MRT station. The best option, therefore, if you dont want to walk is to take a cab to your destination.The standard rooms are spacious, nice, and modern, but absolutely fabulous for the price you pay, which is expensive. The beds are big and comfortable and the view is awesome. The major let down in this hotel is the service. We had to follow-up twice before the housekeeping could address our needs. It also took forever for them to arrive. The hotel is big and has many guests, Im not surprised the service was not that efficient. Still, they have to work faster to meet the expectations of their clients.Overall, Id say this hotel gives you a 5-star experience in terms of the building structure, design, view, and comfort. The service was not so efficient and not personalized and the crowding makes you feel youre not in a hotel but in the mall. You would want to try this for experience but if convenience of location is your concern and feeling of being at home, you should broaden your options.</t>
  </si>
  <si>
    <t>First things first - yes, the Marina Bay Sands Infinity Pool is just as amazing as you think it is. The largest outdoor infinity pool at that elevation (200 m / 650 ft), it is basically 150 meters of awesomeness.Make that crowded awesomeness. Despite the promo photos of one or two beautiful people alone in the pool, dont let that fool you. The pool is usually quite crowded, except in the early morning and late evening. Think about how many rooms this place has (2,560) - you dont think people are paying for the luxury of just staying in their rooms, right?The one upside of the pool is that virtually no one is doing any serious swimming, as everybody is busy taking pictures of the pool, themselves, the skyline, etc. So, if you stay towards the non-edge part of the pool, you can get some serious laps in. Be warned that the 150 meters is actually broken up into three sections by barriers which they place sun-chairs during the day. This is a little irritating if you want to swim laps without climbing out over a barrier.The rooms themselves are understated, but nothing to write home about. Decor is very simple, with a gold and tan color scheme, 70s retro vibe, albeit updated for the 21st Century. Appropriate for a hotel owned by American businessman Sheldon Adelson, also the owner of the Las Vegas Sands. Anyone expecting colonial-style furniture and floral carpets is in the wrong place. But after awhile, I kind of dug the hip 70s vibe; the bed was amazingly comfortable, the shower was great, and everything was super clean and modern. The complimentary bath amenities provided (brand: Paiza?) were nice as well.A big thank you to the MBS staff for upgrading us to a City View room - the view was absolutely amazing! Overall, service was good and unobtrusive. Check-in was easy and they provide you with wet cloths and cold water bottles while you are waiting in line. Overally, I would recommend staying at the Marina Bay Sands, even if its only for one night.</t>
  </si>
  <si>
    <t>Overall, we really enjoyed our stay at this hotel. We chose to have a one night stay because of the location and the look of the hotel/pool. We were lucky to get an upgraded room on arrival and we stayed on the 32nd floor of tower one in a corner room. It was amazing. The room was huge with fantastic views of the City and a beautiful bathroom overlooking the Garden on the Bay. The bed was very comfy and it was quiet and relaxing. Our checkin was prompt and friendly (although Id heard of poor service). The infinity pool was amazing - my only negative issues were that they let too many people in (it would be better for guests only) and the changing facilities are something like a local swimming pool not a five star hotel. I would definately stay again and recommend it to others however, I would suggest not having breakfast there (its absolutely manic and you can end up like us having to walk the full length of the restaurant to get your food - dont be surprised if your breakfast is cold by the time you make it back to your table). The other negative was the facilities available for guests \in transit\. We were not being picked up until 8pm but checked out at 1pm: we were directed to a room on the 2nd floor where we found around 20 people all \hanging out\ in one suite either relaxing or waiting to use the facilities - awful. We left immediately and used the Infinity Pool changing rooms instead - although, not that great. You dont feel like a guest/valued customer at any time of your visit - just one of the many people passing by ......But .... dont let that put you off: the hotel is pretty awesome. The location is great. Maybe just stay for one night ....?</t>
  </si>
  <si>
    <t>Stayed 1 night to celebrate a birthday. Really impressed with the view from the room, especially at night when the buildings around the marina bay area are lighted up. The room also comes with high quality freebies such as bath kits and TWG tea. Room service was rather slow and we had to wait 30mins for it. The roof top swimming pool is very crowded and not so pleasant to swim in. Overall, its a good experience for the great views and nice room. Tip. Ask for more of the complimentary TWG tea bags to bring home. The hotel is very generous with replenishment.</t>
  </si>
  <si>
    <t>We overnight frequently in Singapore and for a change of scenery my wife chose this hotel mostly based on the pictures of the infinity pool which sits atop the hotel. The top is shaped like a boat. To me, the boat sitting atop the hotel is gauche. It stiking in the sense that my mind thinks, \what in the world\. Check was a bit slow at 1 AM but we were given an upgrade at no extra cost and were provided a suite with two huge rooms which included a pool table, 3 TVs, and several couches. We needed to leave at 11 the next morning so we didnt really have time to spread out and enjoy the great views.After a very nice breakfast, we went to see the infinity pool and it was pretty spectactular. Also there were a club and garden. Overall it reminded me of Singapore in general. New, efficient, polite friendliness, but a bit sterile Still we were glad to have the experience,One thing Singapore hotels due when you check out is to charge you their currency exchange rate so they make extra profit. For instance, the exchange rate was 2.3 Singapore dollars per U.S. but the hotel only gave us 1.1 Singapore dollars per U.S. dollars. So if you can settle up with cash you can get around the extra charge.</t>
  </si>
  <si>
    <t>This hotel is fantastic.. Love everything about it. But I think it suites the price you pay. The only downside is the pool area so packed and cudnt even find a place to sit and enjoy the view from there. I also forgot a piece of top and some cosmetics, but when I called their lost n found, they said they didnt see it and couldnt find it either :( for a hotel with this class, I think its a little bit strange.</t>
  </si>
  <si>
    <t>Yes, you should stay there once to see the rooftop pool. There are many hotels with cooler design in Singapore and probably also with even better service (but no complaints here) but this hotel has also a location to beat. The Marina bay front is quite a magic place, especially at night. Like elsewhere in Singapore, there is no shortage of good shopping and restaurants nearby.The breakfast is excellent but expensive. It is true that check-in queues are sometimes long.</t>
  </si>
  <si>
    <t>Simply amazing hotel with superb services. Words cannot describe it, u gotta experience it. Nice food nice staff nice services beautifully made damn clean........... Wat more ....... experience it n u will love it</t>
  </si>
  <si>
    <t>We joined the Sands Rewards Club &amp; thought \as if we can get any benefit when only staying 2 days\ well to our surprise, even the restaurants in the shopping malls attached to the Marina Bay Sands, are affiliated with this reward card. We returned 6 weeks later &amp; again stayed in the Marina Bay Sands Hotel &amp; at the end of the stay, we were surprised to learn we had A$200 credited to our final account. Better in our pockets that theirs!!</t>
  </si>
  <si>
    <t>Hotel room was comfortable - bathroom was very large and comfortable. Tower 2 was good, stayed on the 19th floor with a pretty good view, but the pool is really the selling point. Pretty great spot. Had a drink on the rooftop as well - great place to be at dusk - although youll pay 15-30USD per drink.</t>
  </si>
  <si>
    <t>Stayed at sands on business for 5 days and it was a very mixed bag of experiences. No complaints with the hotel itself but boy do they need to improve on guest service. While checking in, they took until after 5 to get the room ready but when I requested for a check out at 5 instead of 12, they asked me to pay half a days room charge. Just spoils the whole experience and they should definitely try to improve on this. The hotel per se is great. Good rooms, great pool and good location. Oh and must make a special mention of the food at Punjab grill . It was just something else. Lovely grills followed by an even better main course and then a very innovative pan shot. Worth staying at sands just for this food.</t>
  </si>
  <si>
    <t>Resonating recent review, we were @MBS Sept 2012. Even though specified 2adults&amp;2kids when booked thru MBS website re-our need for 2doubled bed (had to book more expensive deluxe room as advised), when we arrived at 9pm with 5hr delay( I even emailed them re-the delay and was acknowledged), we were told there was only king room avail for non smokers. As u can imagine, pretty squeezed for 2nights at $475/night! Families beware</t>
  </si>
  <si>
    <t>Had the pleasure of spending a couple of days and nights at this luxurious 5 star hotel. It is worth every penny. You are treated like a king. If you go to Singapore, make sure you stay at this place.</t>
  </si>
  <si>
    <t>We spent one night at the MBS, which was unfortunate as I absolutely loved the hotel. The comfortable bus from the airport. the great atrium, friendly staff, great food, room, and of course the skypark made me want to stay at least a week.Can recommend it to anyone.</t>
  </si>
  <si>
    <t>Excellent rooms,Sky Park,rooftop pool. Must see the light show. Lots of shops browse.Slow to check in.</t>
  </si>
  <si>
    <t>This a 3 star hotel dressed up in 5 star clothes. Nothing about the experience is 5 star at all. This is evidenced even by the large bold letters on Tripadvisor saying \Web Specials from S$339\. They bring in low class tourists by the busload and if youre paying extra for a mega suite they treat you as such. I asked the concierge to get me a reservation at one of the cities many roof top bars, he said he would \check if he could do that\ and then called back to say that all of them \declined to do a favor for the marina bay sands\ and reserve me a table. I then asked him to get me a reservation on the hotels own roof top bar to which he responded \the hotel doesnt own that bar\ and when I insisted he said he would \check with the management\ - he called back five minutes later to say there is a private function but I could get in if I pay $38 cover (yea right, a private function but open to the public if you pay!). I then went to 1 Altitude which was one of the bars I specifically asked him to get me a reservation and he said \declined his request for a favor\ and it was absolutely dead empty. This is a typical example of the kind of service you can expect in Singapore - which is to say bad or none.</t>
  </si>
  <si>
    <t>While I am unsure of the cost, due to very good friends. I must say this was the experience of a lifetime. Having a room to myself on the 44th floor the view over \Gardens By The Bay\ was sensational and looking a bit further out the coming and going of ships of all types was everchanging. The Infinity pool on the 59th floor is unmatched. To swim with a an outlook over a city like Singapore is beyond what I can describe. The range and quality of food and merchandise available in the complex is top class. My wish is to return with family members as soon as possible. Staff 100 percent.</t>
  </si>
  <si>
    <t>We had two rooms booked , one for the children and had requested rooms close together . On arrival the kids where put on floor 27 and we where on the 10 th . Hotel full and they couldnt offer anything closer . We arrived after a 13 hour flight at 1700hours our room was not ready until 1930 ! Reception staff not very helpful . Pool and view great , plus airport transfers where welcome .</t>
  </si>
  <si>
    <t>The hotel itself is an outstanding combination of architecture, design, art, culinary, nature, fashion. You can see it and feel it in every little detail inside and all around the hotel. Everything is carefully planned so that you wonder ôcould that be realö. To me it was like a fairy tale and I was Alice in Wonderland.You must spend a day in the Sky park and enjoy the infinity pool and its magnificent view, the hot bubbles Jacuzzi, fancy restaurants. All the events and attractions in the aria are obligatory to visit.Very well organized hotel considering the size. Personnel is charming and helpful.</t>
  </si>
  <si>
    <t>Huge hotel. A bit too many \tourist-like\ people. The whole ground floor of the casino is for smokers! Yahoo! I like! As youve known, finding a smoking area in Singapore is a nightmare. Quite difficult to find food after midnight at the hotel premises. Surprisingly internet is very slow for a world class hotel.</t>
  </si>
  <si>
    <t>we stayed here in early October 2012, 2 adults 2 children in a premier room with city views. Now their website advises that the room in suitable for 2 adults/ 2 children. The beds are not suitable. There were 2 large singles, not big enough for 2 adults. They advised that they could bring in a rollaway, no thanks. In the end we were on holidays and who cared where we slept we just wanted to enjoy that POOL. So 1 child slept on the day bed , I shared with my youngest and my Husband had a bed to himself.Breakfast was nice a lot to choose from. Dinner was even better.Check in and check out was a little busy, but then again it is a huge hotel.The pool area on the roof, 57th floor, was great, we never had any trouble finding deck chairs to relax on. Sometimes it was a little crowded but not overly.</t>
  </si>
  <si>
    <t>If you are lucky enough to stay at Marina Bay Sands and use the pool you will be at THE place in Singapore. The infinity pool is out of this world. A destination hotel just for this. People actually pay to go to the top of the building but they cannot use the pool (great for guests) Sipping a drink and eating some tapas by the pool is a joy. Service is excellent.The room was large and of top quality, marble bathroom, sofa overlooking the city with -again- spectacular views. Room service was prompt and of high quality. All as expected of a high quality and expensive hotel.Cons: it is such a large hotel and so many visitors going to the sky park and the gigantic shopping mall and casino, that sometimes you are overwhelmed by the sheer amount of people around you. If this does not bother you then you will enjoy this experience. It is a destination hotel.</t>
  </si>
  <si>
    <t>Stayed there for 4 nights with rest of the family at a premiere room,very good location.Alot of food choices at their mall.Architecturally Marvelous,the infinity pool is very nice.Food in the hotel is just so-so.Nothing spectacular about the room.We have stayed in better hotel rooms. A bit overpriced.</t>
  </si>
  <si>
    <t>The Sands ought to be doing better considering that they are such well built. We arrived 4:30pm at the hotel to be told the room was not ready. We were at Tower 3, and we couldnt even find a proper lobby or sofa to sit. So we had to wait standing! And finally got our keys at 5:15pm. The check out time was 11:00am. I had to attend a conference, so my wife had to check out for us. She carried one heavy bag to Tower 3 where we checked in only to be told that check out was at Tower 1 which was about 500 metres - 800 meters away. And what a sight she saw. Massive crowds, all checking out at the same time with only maybe 5-6 crews at reception -- the same people who checked us in... And the crowds were all lost and without a clue, queues were long, confused faces, crew member trying to get some of them to try express check-out but was failing badly.... Sands should be doing better.</t>
  </si>
  <si>
    <t>We went to MBS for a two-day \staycation\ with our 3 children. We had two connecting Club rooms. These rooms are competitively priced compared to other 5-star hotels in Singapore but they are huge, they offer an incomparable view over the city and the Club amenities are great (High Tea on the top terrace and free flow of champagne at the cocktail hour). Obviously, this 2500-rooms fortress is not specifically cozy or romantic and does not have an \authentic\ touch. However, the rooms are superb, the views are unbeatable, the rooftop infinity pool is a truly unique experience, and the service is impeccable (better than in the other 5-stars across the bay).</t>
  </si>
  <si>
    <t>I have read a lot of negative reviews about MBS. A lot of those people need to re-think what it means to be on holidays. I was ready for a long check-in but, it was quite the opposite. A staff member came and collected our bags and gave us a tag. We waited in line and were given water and refresher towels by a lovely, older staff member. The check-in was smooth and quick, easily understood. The rooms were really nice, refreshing to come back to after a big day out. The pool was a great experience. The view, the water temperature....perfect. The busiest time was around sunset. The pool was really crowded. Breakfast was ok. I wouldnt rate it as fantastic, a lot of the hot western food was lukewarm. It was better to get your eggs cooked for you if you like them hot. Bacon and sausages were nice. Great variety of food for all tastes. I know Im being picky, but I love a hot breakfast. The surroundings were nice. Great shops! Its a long walk from the SMRT. As an overview, I would say that the MBS was money well spent, our stay was incident free, its a relaxing place and worth coming to stay.</t>
  </si>
  <si>
    <t>We spent a night at this hotel and found it just fantastic! We are a family of four, and when we arrived around 10 in the morning, our daughter was ill. Then we got a room five hours before check in! Yes, it was on the third floor (out of 57!) but having a nice room with a sick little girl was great. The check-in was very quick.So why should you stay at this hotel? Of course the architecture is great. Youve got MRT-station just next door. They have free shutle to both the airport and the Universal Studios. There is a nice business center. Wifi everywhere. Spatious rooms. Nice and helpful staff. But I could skip all that. It is the POOL that makes people come here! And it was just as amazing as it looks on all picture. We just adored it. The first day (a Monday) it was a bit crowded, but there were still room for everyone and lots of sunbeds. The second day the pool was almost empty. Dont know why. The view was breathtaking both days!Just next door to the hotel there is a huge shopping mall with a food court and a small super market. We had all our meals there and also bought some food for our breakfast to save some money.So I would highly recommend anyone that can afford it, to stay at this hotel at least one night. Have your meals somewhere else, and stay at cheaper hotels the other nights (if you stay more than a day.)</t>
  </si>
  <si>
    <t>Me and my husband spent our honeymoon at the hotel, well to be honest the only reason we choose MBS is because of the infinity pool and yeah, it is worth it! Though a bit crowded but you will still be able to manage a good swim and enjoy the beautiful view of the city.- check in was smooth and simple (small counter and very friendly malaysian staff attending us)- room was good (nothing to brag) of a 5 star standard- shopping area was excellent- we took the boat ride to the merlion and it was very relaxing (highly recommended)We will definately come back if given a chance too- mainly for another dip at the infinity pool!</t>
  </si>
  <si>
    <t>We had three unforgettable days (pre-booked) on the 35th floor of this wonderful hotel overlooking the Gardens By The Sea (a must do visit). So much to see just in the surrounding area. Great location for all attractions with the Singapore Eye a short walk away.Infinity pool just outstanding but overcrowded with poor changing facilities. Get there early for a chair by the pool. However wonderful views from the pool area and observation deck (scary for some).Very varied breakfast choice but meals expensive if not included in your pre booking. For a cheaper and even more varied food experience try the food court below the hotel anytime or in one of the other food markets around the city e.g. Lau Pa Sat.Staff extremely helpful and I must praise highly the politeness &amp; professionalism of the staff especially concierge Mazelan Mohad Ali &amp; guest services agent - bell Abdul Majid. Please pass on our thanks.The MVT underground easy to use all around Singapore with convenient Metro station below the hotel together with a very extensive shopping mall (no prices anywhere so if you have to ask you cant afford it!). When purchasing your ticket dont throw it away. Go to the ticket machine &amp; get your $S1 back. or travel pass deposit @ designated stations, including the one @ the airport.</t>
  </si>
  <si>
    <t>I booked this direct with the hotel booking a deluxe room and requesting a high floor. I also said that there was a chance I would want to do the half-day rate the following day as my flight wasnt until 11pm that night.I was checked in by admittedly a friendly and welcoming guy but he tried to put me in room inferior to what I had booked. As if that wasnt bad enough he claimed he had given me \an upgrade and a one time only upgrade\ at that. I directly asked him if it was better than the room I had booked and he said yes. It was only thanks to an exceptionally helpful bellboy that I found out the \upgraded room\ was terrible. I found this out as I happened to ask him to direct me to the relevant lift and when he saw the room number he said \go back and change it thats a dreadful room on the 2nd floor overlooking a busy road and directly above where the band plays live music\.Now, admittedly I did get a better room on the 37th floor but when I opened the door and went in it was clearly set up for a wedding couple! The beds were draped in red petals and there were chocolate dipped strawberries on the side with an envelope addressed to the people who were supposed to be staying in the room!Having now checked in over 40 minutes previously I decided to do nothing and just make sure the door had the dead bolt on it when I shut it that night!!!!I had issues with the key card not working in the lift and my biggest issue was that the toilet didnt flush properly in a ú300 a night room! I didnt do anything about this as to be honest I couldnt be bothered - after all I was only there for 24 hours and didnt want to spend it fixing issues with the room and the booking! On check out I did raise it and they were very good at trying to rectify things when they heard of the issues Id had. The Front Desk Manager Yenni was very helpful and gave me a complimentary room for 2 hours at 5.30pm so that I could freshen up and have a shower before leaving for the airport. Given it was a 13 hour flight home to the UK this was much appreciated.So, things I liked about the place....of course the incredibly infinity pool on the 57th floor and the fact you couldnt get into the area without a key card. This area was lovely and very well maintained and looked after. There was enough space to be able to not feel as though everyone was sitting on top of each other. I thought the Shoppes at Marina Bay were brilliant too and only a 5 minute walk from the hotel main lobby area. They have a fantastic food court too.Things I didnt like - the place is just too huge and lacking in character. Its so huge that service and the little things are lacking and it took me nearly 10 minutes to get from the front desk to my room - that becomes a major headache when things keep going wrong - like the key card not working.Overall this was an amazing hotel but thats pretty much down to the incredible infinity pool.Ive stayed in 3 other hotels in Singapore on various trips and Id return to one of these before I went back here based purely on how expensive it was an how poor the service was.</t>
  </si>
  <si>
    <t>Stayed for 1 night (50th floor on Tower3) before heading to Thailand. We got the 1 bedroom with separate living room and enjoyed the huge space and the huge floor-to-ceiling window. Enjoyed the laser light show from the comfort of our room overlooking from our humongous window. Sumptuous buffet breakfast, breath-taking infinity pool, courteous and polite staff and free shuttle bus to the airport. Loved the huge, comfortable bed (and pillows) most of all plus complimentary TWG teas available. Amazed by how the building was made to a certain curved 90 degree-angle so that you can see the street just below your window. Negative side: Inspite of the huge room we had, we were surprised to find out that it didnt have a bath tub (for such a luxurious-looking room?), lobby and infinity pool was always jam-packed with guests and non guests, we were mixed with other guests in one circular table during our breakfast bec of limited availability of seats and also bec of such limited space for the restaurant and Kudeta serves over-priced, average-tasting food (there are lots of much better restaurants around). Overall, it was a 50-50 hotel when weighing the good and the bad (not to mention the exorbitant rates). Just thankful that the bed was heavenly!</t>
  </si>
  <si>
    <t>Its not the cheapest one, but, its a hotel you need to go at least one time in your life... I recommend to take a club room, the difference of price is valuable... they have a very good quality food, from the breakfast to the evening cocktail. The best feature of this hotel is, of course, the pool... at the 57 th floor... Its a very special hotel with very good service! All the staff who served me, was helpful, and very polite. Very good hotel for a \couples week-end\.</t>
  </si>
  <si>
    <t>Arrived at 11.30pm and it took nearly 20 minutes to check in and just as long to check out when I left. The room had been pre-paid but they tried to charge me again as well so watch out. With the exception of the above the experience was right up there. Swimming in the infinity pool was amazing - buffet breakfast in \rise\ was great value and very filling - evening drinks at ku de ta memorable</t>
  </si>
  <si>
    <t>We were very excited to be there and the first impression was great - as you walk in there was a live orchestra playing and a waiter with the white gloves on was giving out the glasses of champaign to everybody at the check in counter. It was quite crowded, but the stuff works fast. The whole structure was very impressive - we kept looking around and checking for many interesting details, however you get all the minuses of a big hotel - its quite far to walk to the elevator, it takes a long time to wait for the elevator and there are always a lot of people around. The rooms are very simple, but have all the necessary amenities, room service was prompt, bathrooms are clean and modern. The breakfast was included, however there are so many people staying at the hotel, that you must plan at least one hour to have breakfast so you can find a table and make way to the buffet. The swimming pool on the top floor is very cool, but the water is quite cold, so most of the people just jump in to take a photo and then lounge around. There is a huge shopping center attached to the hotel with many different restaurants - everybody will find something to their own taste. Its a must visit place at least once )))</t>
  </si>
  <si>
    <t>Stayed 3 nights in October 2012 at Marina Bay Sands Singapore and really enjoyed our stay there. The hotel is located within an integrated resort complex with restaurants, a food court, shops, a casino, a museum, an exhibition and convention centre and a MRT station all under one roof. The hotel provides free shuttle service to and from Changi airport.. Just show the bus driver your room confirmation email. We arrived at the hotel at 1 p.m. and was allowed to check-in although the official check-in time is 3 p.m.. And for those who wish to go to Universal Studio Singapore, the bus-stop of the free shuttle for foreigners ( just produce your passport and the disembarkation card ) is just outside Tower 1.The premier room we booked was spacious ( 2 single beds and a day bed ) with a very spacious bathroom - 2 wash basins, a toilet separated from the shower room and a bath tub outside the shower room. So at any one time 5 persons can use the bathroom ! The night skyline of the city from the city view room ( unfortunately no balcony ) was simply gorgeous. To avoid the crowd at check-out time ( the hotel has more than 3000 rooms ) we settled our bill in the morning and upon check-out just dropped the key cards into an express check-out box at the lobby.</t>
  </si>
  <si>
    <t>U go to this place for the views , not from your room - the pool area . Sensational . I dont believe I have ever stayed anywhere quite as spectacular . A real jaw dropper . The rooms are ok , tipical 5 star stuff , nothing to get excited about and not cheap for what u get &amp; they charge for EVERYTHING !!! Watch out for the sensor motion detector in the mini bar &lt;U+E405&gt; never seen that before .</t>
  </si>
  <si>
    <t>Stayed her in September during the Grand Prix, excellent room on 42 floor - Huge with lovely views of the bay. Very clean and great service as you would expect. The pool on level 57 is amazing and great service at the bar up there too.We stayed for our anniversary and the hotel was lovely and gave us a room upgrade and late checkout as well as a lovely suprise in our room. It was great!Very strict about rules of how many guests you can have and having your card with you all the time which was slightly annoyingbut understandably they need to restrict hotel guests from the public.</t>
  </si>
  <si>
    <t>I stayed in many hotels in Singapore (business and leisure) and it is only my first time to write a review. I stayed in Marina Bay Sands for 2 nights and paid HK$6,500 (not including breakfast). I would expect something better. We checked in a non-smoking floor and the room was full of smell of cigarette. The safe deposit box could not be locked and and we called 3 times and needed to stay in the room to wait for the technician to fix it but still not able to get it fixed. The slippers, shampoo &amp; conditioners looked like something from a 3 stars hotel. The Infinity pool enjoys good view, but it was full of people all day long.</t>
  </si>
  <si>
    <t xml:space="preserve">We stayed here for 2 nights. We were given a room overlooking the bay. The rooms were very basic with nothing much special.The lifts are badly maintained with a stench, the security system on the lifts cant seem to be read the keycards well so we spent most of our time going up and down the lifts when our floor passed. You have to change lifts at 34 floor if you are on the lower floors and I witnessed other guests (European, Korean, Chinese, Japanese) all trying to get to their desired floors after going up and down haplessly with the lifts.The famed infinity pool was great with the exception that you walk past hoards of tourists and diners to get to the pool. The pool area nearest to the lifts were adults only when they should be designating the far end as that . They expect families to walk past the adult only pool and young children to navigate the crowds to get to the far end ! It was a Monday night and still the pool was crowded. The floors were wet and the changing rooms were a shocker. The ladies changing room had 2 toilets and 2 showers. There was a queue ! Not only that, the horrid garbage stench pervaded the lower floor where all the rest rooms were. The guys changing room only had one shower so my husband had to share it with our boys! To top it off, the handle down door catches of the ladies toilet were broken and left unfixed. This was not all! The toilet flush button While changing, 2 attempts were made to push the door to the cubicle open. I could not stop that as well, the locks were broken ! was working but the cover had dropped off and some smarty pants had used black electrical tape to tape the flush panel back. Together with the stench, you wonder why the hotel cant get their act together to maintain what was built and showcased to the world! Perhaps thats how it is when you have a casino there, first looks mask the rotten core.It became apparent to me that the staff morale was lacking. The staff who walked by did not greet guests. Neither do they let you out of the lift first. On 2 lift rides, I had the bellboy expect us to wait for them to wheel their luggage trolley out before we make our way out of the lift!Unlikely I will ever go there or recommend anyone stay there. Some things , like most vices, are better left admired afar. </t>
  </si>
  <si>
    <t>I have spent only one night in this hotel and I have to say that its really only about the infinity pool. the view is amazing from there and I suggest to go at the sunset as well, its a cool experience.For the rest I wouldnt really consider it a luxury hotel. The reception is more like an airport check in. The room is nice and clean, but I booked a room for 3 people and we had to wait to get the third bed which was like a camp bed making the room very small. there is a big shopping center with luxury shops and also a very good food mall with good price/quality meals.</t>
  </si>
  <si>
    <t>Being a business traveller I was given a basic roomIt was very Spartan, but I liked the balconyThe location is just awesome and the building once you see it up close is truly awe inspiringThe infinity pool is really something someone should seeIf you can one must definitely catch the morning sunrise by the infinity poolIt has world class restaurants and gambling options</t>
  </si>
  <si>
    <t>Like many things in Singapore, the architecture of this hotel is spectacular. Stunning city view on downtown Singapore or the gardens depending on your room, breathtaking feeling swimming on the top of the building with the city view.... Now for the rest, we were disappointed: the prices are extremely high and you dont get anything else than an average 4 * hotel anywhere in the world. Modern, comfortable. And a few negative points for such a category of hotels: the staff is well trained, but for everything that is outside the training, you will get a smile and no support. An their English is far from perfect for many of them, making the communication impossible. Also, Singapore in an international city with a multi cultural society, and is visited by business men and tourists from all around the world. But among the poor 20 TV channels proposed in the rooms (approximately) you will hardly find BBC and CNN, but dont even dream of watching anything else in the other traditional foreign languages available in the international hotels: nothing in Spanish, Italian, German, French. And dont expect to use the internet instead: the bandwitch is limited and prevents watching anything in streaming.... So in summary, this hotel is overpriced.</t>
  </si>
  <si>
    <t>We stayed here for 2 nights on our way to Japan and absolutely loved the hotel. Our room was a Deluxe room (which is a standard room). It was a good size with very comfortable beds and a good sized bathroom. The only criticisim I would have was that the knob for adjusting the hot and cold in the shower was almost impossible to turn. The infinity pool was amazing and although it is expensive to stay here (probably a little too expensive all things considered) it is worth it for the pool alone.I have read other reviews criticising the difficulty at checkin/checkout but for us it went very smoothly with plenty of staff to point you in the right direction. The concierge staff were also very helpful and pointed us to some shops we were looking for that were a bit out of the way.All in all a fantastic hotel I would highly recommend staying in.</t>
  </si>
  <si>
    <t>clean room and comfortable bed, there is a very nice swimming pool, but unfortunately the pool too crowded owners, unable to enjoy the monment! when I check in, I waited for a long time over 20mins,and a waste of my time</t>
  </si>
  <si>
    <t>Marina Bay Sands is an amazing work of art. Beautiful, beautiful building - both inside and out. We were in awe. Jaw-dropping kind of experience. The observation deck is best visited at night - WOW!!! Now, the infinity pool that stretches like forever, over looking the entire city - Oh my, goosebumps! I would suggest that if you are not staying at the Marina bay sands, take the guided tours for their observation deck so you could see the infinity pool. Only those on the guided tour can see the infinity pool. The guided tour schedule is 10am, 2pm and 9pm.</t>
  </si>
  <si>
    <t>We stayed in a clubroom for two nights and everything was great. We arrived two hours before chechin, but no problem to get a room. The room was nice and elegant, we only had one problem and that was the keys to the room. We had to recharge them several times and when you are in your bathrobe and have to go down in the lobby its no fun.Breakfast is great, a little crowded on saturday. Good selection of afternoon coctails. We also tried singapore sling at the club and after a wery bad experience at the Raffles Long Bar, this was just perfect. The beds and shiets are divine.</t>
  </si>
  <si>
    <t>I dont like making negative comments, however I dont think I should stay quiet.The room was of a very high standard. Luxurious, with a beautiful bathroom. Great view.The check-in was appalling. For pre-paid rooms it took forever.Queuing for a lift. There were 6 lifts.(and 3 towers) No staff to ask questions and no assistance.Every star rated restaurant booked out. The Club Lounge, queues to get in and to find a table.Just the most disappointing experience on every level..I would have walked out had I not pre-paid for 3 rooms...at $900 per room.</t>
  </si>
  <si>
    <t>Stayed in Singapore for a week before flying home to Ireland. Spent the last night in the marina bay sands! It was just fab, the room, view, hotel, nightclubs and not to mention the rooftop pool and bar. Bit pricey but seriously worth it. All of Singapore is out of this world and will definitely be back again. The perfect place for a romantic holiday. Loved it!!!! :)</t>
  </si>
  <si>
    <t>Stayed over for a staycation. Check-in was smooth and those in line were offered champagne or water. A great start.Next, I was offered a suite in exchange for a lower level. Despite the lower level, I still get to have view of garden by the bay. A super big balcony completed with table and chairs, highly suitable for a party. 2 toilets, with a extra large bath tub. Lovely service at the infinity pool, its a bliss to laze by the pool with a cool drink and a good book. Remember to buy cakes at their cafe \Sweet Spot\</t>
  </si>
  <si>
    <t>If you are travelling to Singapore for leisure this is definitely the hotel where to stay. My fiancΘe and I stayed in a club room with magnificent views of the city. The service was great, especially Param from the bell boy team who made us feel really welcome at our arrival. If we were to come back to Singapore we would definitely stay here again.</t>
  </si>
  <si>
    <t>Its incredible how a newcomer managed to enter the national charts of iconic buildings or vistas in such a short period of time.If you plan to do Singapore as a tourist Marina Bay is definitely a must see. The hotel probably has the most impressive swimming pool in Singapore available to the public.The daily lightshow is cool, check it out if youre around anyway, dont bother if you need to travel or plan - the show is too short for that.Prices and service differs within the whole complex (hotel, mall, casino, etc). Watch out, differences can be quite extreme.</t>
  </si>
  <si>
    <t>Have just arrived home after spending a week in a Club Room at Marina Bay Sands. Long queue for checkin in special Club Room lounge, but the queue was not as long as for those who were waiting to checkin in the main hotel lobby!. On reaching counter were told that they dont have twin Club Rooms, which we had booked thru our agent. They gave us a queensize bed and a foldaway bed. Checked this info out on their website when we got to our room to find that they did have twin bed suites. After pointing this out we were moved the next day to a room with twin beds! They also took an imprint of our credit card which seems to be common practice in most hotels. But on arrival home we were very annoyed to find this amount had been withdrawn from our account and not put back in!! We didnt incur any extra costs and are chasing this matter up at time of writing. Another problem we had was that the card system they use to operate the lifts and open room doors was very hit and miss. Spent a lot of time going back to reception to get the cards reprogrammed. They did admit to having a lot of problems with these. On a brighter note, the service in the Club Lounge for breakast, afternoon tea and cocktails couldnt be faulted. After a couple of visits they even remembered our names. The pool was amazing and the staff here were also very efficient. Our room was lovely and we had an amazing view of the new Marina Bay Gardens.</t>
  </si>
  <si>
    <t>This was really the stay of my life, from check-in and all the way to check-out. We arrived here on the day after Singapore GP. We had booked a Club Room with City view, so we were entitled to check in at the VIP Lounge. The check-in went smooth, took somewhere 5 minutes. At first they gave us a room with only one bed even though we requested for two separate beds and asking the other person to sleep on the sofa, however after some complaining they quickly gave us a new room at lever 48 with two separate beds.The room was amazing, so was the view of the city. The luggage arrived in 10 minutes. Each day we had access to The Club at lever 57, where we were served a delicious breakfast, afternoon tea, and the best part, the daily cocktails and canapes daily between 5pm-7pm. Everything was included in the room price, Piper champagne, good quality wines, beer, soft drinks, cognac, whisky etc. And the selection of food at the buffet was amazing. The staff was fantastic as well.The room is fantastic as well as the food, and the pool is just amazing, hard to imagine how good it is just by seeing the pics, it has to be explored in person. The hotel is huge yes, 2500 rooms, but I never experienced it to be very crowded, never had to que for the elevator or breakfast etc.I recommend this hotel for everybody.</t>
  </si>
  <si>
    <t>Stayed there in June 2012. They have free air conditioned bus shuttle with WIFI from Changi Airport to Hotel. Transfers is quite smooth. Theres porter assisting you with the luggage once the bus arrive at the hotels bus terminal.The highlight of staying in this hotel is their SWIMMING POOL!Location: Very conveniently located near shopping mall and casinos. If your room does not come with breakfast, you can just walk to the food court in the shopping mall next to it which is connected to the hotel. Must more choices at reasonable price. Also near place of interest like Singapore wheel and Casino is actually not inside the hotel but inside the shopping mall. So from experience, its not crowded and smokey inside the hotel.Check in: Quite fast without much fanfare.Room: Typical small room but can comfortably fit 2 adult and 1 child. If you have 2 adults and 2 kids (around age 9-10yo), it would be better to book two rooms with connecting doors. Bath room is quite big though. Overall, clean and views great no matter where you face.Pool Area: I find it TOO crowded though with beautiful view. There were some Bollywood shooting when we were there.</t>
  </si>
  <si>
    <t>We stayed at Marina Bay Sands last week for 4 days and I wish we were still there. We arrived on Saturday about 2pm a little early for check in but queued there was only 1 person in front but a lady came and offered us a glass of champagne will we waited our few mins what a nice touch and the champagne was yummy. The lady on reception was great and said we could go straight to our room on the 41st floor with a view of the gardens by the bay ( and sorted a child bed for us for the room with our king bed as the website we booked from said 2 queen beds, I had seen the hotel website and it doesnt say this about the beds so she was great to sort it even though it wasnt the hotels fault) . OMG the Premier room was amazing we took pictures and just kept walking around looking at it, no picture does the room justice so much nicer in person and wot a view. This would be the nicest room in a hotel for a premier room that I have stayed in all the nice touches you get with a good hotel ,slippers, robes, good size shampoo etc and a great sized bath (been to new Hilton on Gold Coast &amp; hilton Phuket , shertons , Q1 Gold Coast etc etc) just couldnt imagine what the suits must be like. The hotel is big but this is what I expected, dont know why this bothers people or why they complain as when you book to stay in a hotel that has 2500 rooms 3 towers a sky park etc you should expect it to be large and busy ( on the Mon &amp; Tues it was much less busy). Buffet breakfast wow what a choice , western favs eggs bacon etc, curries , salads, pastries, dim sum, etc etc and whilst there were a lot of people in Rise you could get to the food easily, only a small wait at the egg station. We also went to rise for their buffet dinner one night and it was also amazing seafood, roasts, salads, curries, Japanese and the favourite for myself and my son the deserts which were great loads of small different choices which we kept tasting. Staff in rise very friendly as with all staff at hotel. To go up in the lift flash your room cards to the security, people also complain about this but with the amount of other people around it is a good idea and felt safe that you are checked to be a guest to use the lift and it was not a bother quick show of the cards, a smile and we werent stopped not a hassle at all. The sky park was the best pool area I have been to,what a view, it is busy but thats again to be expected. I found if you hover for a lounger the pool staff go around and remove abandoned towels so you can get a lounger. I am the biggest winger about cold water in pools and didnt find it cold enjoyed the temp. We went to the gardens by the bay this was lovely and made use of the shopping centre, very handy. Check out was easy done in a min ( but we did leave at 5 am for a flight and got the shuttle bus very handy.) We love Singapore and cant wait to go back and will absolutely be staying at marina bay sands again.</t>
  </si>
  <si>
    <t>What shall I say.... Ive booked this hotel for a short vacation since I expected this to be THE attraction in Singapore. I should have known it better ......In a nutshell:- There are 2500 rooms, dont expect to be alone. Whereever you are,you have to queue. Reception, Lobby, Restaurant, Elevator, Pool entrance. Really cool- Pool area: There is space for about 200-300 people to comfortably relax around the pool. Reality is: There are about 400-600 people at least every day around the pool and a couple of hundered people in the pool. And guess what they do. Pictures, pictures, pictures. Already at 8am, the pool was full. Furthermore, in regular intervals, you have visitors coming up to view. One feels like in a shopping window- Due to the above, you always have to show room batch to enter pool area. Although reason is clear, its annoying- Rooms are at best average. Never ever at a level with Mandarin or similar- Room light system is crap (Suite). Try to turn out the light in bathroom .....- We had an electricity outage on our floor (just a few rooms). When I called the lobby several times, noone took phone. Call was immediately put to the voice mail. I asked room service for help. Didnt help either- Have a look at details (flowers, cleanliness). You wont be amusedSorry to be that straight. Ive experienced this. Make up your own view.</t>
  </si>
  <si>
    <t>Marina Bay Sands Hotel in Singapore has EVERYTHING one could want, fantastic views to the city, beautiful rooms, very very helpful staff, great location &amp; wonderful restaurants BUT the pool is amazing. I cant speak highly enough of this magnificent hotel. Please, stay there when next in Singaore. I have travelled to 46 countries &amp; this is, without a doubt, my Favourite hotel in the world. Worth the extra to stay here.</t>
  </si>
  <si>
    <t>Spent one night @ Marina Bay before trip back home.Pool was breathtaking -- great view.Room was spacious and luxurious -- Bathroom is unbelievable-- it was HUGE.Food in the VIP lounge was plentiful and had many options.And easy access to the casino and the nearby malls .Light show was impressive, should be longer than 10 minutes.Great entertainers on the boardwalk -- I could have listened to the jazz band playing swing music all night; musicians sounded great and the lead singer had a silky smooth voice-- Keep them!And as a bonus, was able to use their free shuttle (leaves every 30 minutes) to the airport.Only 2 criticisms: pool water was too cold; could have been a few degrees warmer. AND staff in the pool taking pictures were very rude when asking me to move out of the way of another persons picture. Saying \please\ goes a long way-- need to teach them this magic word.</t>
  </si>
  <si>
    <t>i check out early today and to my horror, Ive just found out that i left my passport visa in the save . thanks to the staff i managed to get back my stuff and catch the plane on time, i would just like to thank the security team and the front desk lady(sorry didnt managed to ask for your name).</t>
  </si>
  <si>
    <t>This is an impressive hotel with 3 towers of rooms topped off with a skypark with viewing area, bar/restaurant and of course the amazing infinity pool. The view is fantastic while relaxing in the pool but it is quite small considering the number of people staying at the hotel. Its a very busy buzzing hotel with lots of things going on, not exactly a romantic peaceful type place but impressive. We had a premier room which was beautiful and luxurious. Although we were only on the 20th floor (not considered a high floor since the building has 57 floors), the view from our room was lovely - looking out directly onto the Gardens by the Bay. The room could have done with better blackout curtains though.The service was great - when we checked in, it was extremely busy, even in the VIP area but the staff there were efficiently and friendly. The hotel porter who brought our luggage to our room was very knowledgeable and took time to show us around our room making sure he explained everything! Its a high end hotel so expect high prices but worth staying in at least once in your life!</t>
  </si>
  <si>
    <t>This is a one time must see hotel for the glamourous views, amazing design, entertainment and restuarants. It does have a fair amount of \wow\ factor. The rooms were large and we had a great view over the the new Singapore Flower Park which was spectacular, the gym was cool although I didnt work out as by mistake I thought I would get my excise in the pool. The pool is in an amazing location hanging off the roof but it was full of people from morning until night, however, there wasnt any swiming going on at all, it was all about girls having their photo taken in their new bikini in the the pool and in every possible direction and pose so they can post their photos online immediately to upset the friends who where home alone. The Hotel is hugh and full of people. While it was worth seeing once and I would recommend it, I would not go back again unless it was for a specific reason as I prefer more boutique and private style of hotels with a beach or a pool for swiming.</t>
  </si>
  <si>
    <t>Check in was a frustrating time, it took over 2 hours to sort things out, then did not get the rooms that I booked, ended up waiting in the lobby, until they could find two rooms, then only alocated one room with a city view, after the check in disapiontments we had no problems at all.</t>
  </si>
  <si>
    <t>The lobby is so crowded all day long that it became uncomfortable. Long queues of people waiting to check in at all hours with unruly, undisciplined kids all over the place running into you. It is just way too overcrowded and I woud not stay here again.The checkin process takes too long and so the queue just backs up all the way to the doors. The prices are overly inflated and nothing is cheap. The mall and restaurants are not great but the prices are very high. You do better to get a taxi and go eat somewhere else.On a good note, the staff was very helpful anytime I needed anything.</t>
  </si>
  <si>
    <t>My daughter was sick the night we stayed at the Marina Bay Sands in late Sept 2012. They upgraded us to a gorgeous suite on the 26th floor, with two-sided views of both the harbour and the bay with the merlion fountain, anda king sized bed and a sofa bed. Just gorgeous. The bath and bathroom were stunning with a huge freestanding egg shaped bath. My only criticisms are that the lobby area of the hotel for check-in and check-out was very busy and lost in the thoroughfare that is used for everyone and everything, The traffic noise was still pretty substantial up high too. But really, a divine place to stay if you are high up in a suite, and the staff were lovely.</t>
  </si>
  <si>
    <t>Stayed at a suite over the weekend. The suite itself was spacious and nice but there were just too many bad points about MBS as the infrastructure and staff obviously cannot cope with the large number of guests. 1) Check in/out: With a check in time of 3pm, MBS is already far lagging behind other hotels where check in time is usually 1pm. When we arrived at 3:30pm, the suite was STILL not ready, and we were told we had to wait for a further ONE hour. MBS needs to look into hiring more cleaning staff if they are unable to cope with the high turnover of guests. The queue to check out was terribly long, it made you forget u were paying top dollar for a five-star hotel and felt more like we were in a circus The lobby has too much walk through traffic making it very congested. It lacks the exclusivity and grandeur that you get when u enter other hotels like Four seasons or Hyatt. 2) Sky park and club at 57:Once again, over-congested. The pool is long enough but there are just too many guests giving most people wading space only. The club which offers free breakfast/tea/cocktails for suite guests has great potential. The food itself was good but once again, severe lack of space ensured long queues to get in if you dont arrive within the first hour. The only good thing about it is the spectacular view. Overall, poor value for the money spent.</t>
  </si>
  <si>
    <t>You cant visit Singapore without going to the Marina Bay Sands and enjoying the fabulous view from the Skypark observation deck. It is absolutely an experience to do during the day and at night. Even the walk through the building is fantastic. We had drinks and a quick bite at the Club Lounge which was disappointing as i had to basically wrestle the wait staff to serve us after 20mins and there were plenty of staff around. That didnt stop us from booking at the Ku De Ta Restaurant though where we thoroughly enjoyed a meal served to us by Karen who was wonderful. It was expensive at almost $300 (SGD).</t>
  </si>
  <si>
    <t>I believe Marina Bay Sands is in a list of at least be there once of most people at southeast asia, including me. Ill consider myself as not-budget, but not-luxurious traveller either, simply in-between, always thriving to find good deals on best value hotels wherever i go. Hence, staying MBS was one of my biggest spend on a hotel for one night, and it wasnt disappointing at all. It was.. PERFECT. i scored free upgrade to presidential suite! (which normally cost about SGD20,000 according too the receptionist)THE FREE UPGRADE TO PRESIDENTIAL SUITESo heres how it all started. Through the website 30-days-advance-discounted rate, I booked 3 club rooms for all 8 of us, big families. We arrived at the hotel at afternoon (about 1.30 PM). And i was informed that our club rooms wasnt ready until 3PM, which is their official check-in time. But the lady offered me an upgrade to Presidential Suite which also has 3 bedrooms. Without second thought, i agreed.. it was a dream come true.. because, the night before my trip to Singapore, i saw a video of the presidential suite at youtube, uploaded by someone who also got free upgrade. I was half praying and half imagining, didnt expect anything. So its true that the best moment comes when you least expect it. jackpot.CHECK-IN / CHECK-OUTTHere was long queue at check-in desk (and it was monday). I had to wait for about 15 minutes before i got my booking handled and informed that i got free upgrade to presidential suite. Check-out was less than 3 minutes, they also offer express-checkout concept where you just need to drop the check-out form in the box provided (you will have to agree that excess bill will be charged to your credit card)THE LIFTAll suites get its special lift that serves only floor 52 and up. This exclusive lift was never crowded, i barely met anyone at the lift. The lift climbing up really fast!THE PRESIDENTIAL SUITEmy suite is located at floor 5398. The moment my lift opened, the breathtaking view of singapore city as seen through huge window made everyone gasp, it was a view that one will never stop admiring. The suite it self covers 500sqm which covers:- 2 Living Room, each with its own 40inch LCD TV and large couches that can fit 6-8 adult. There is baby grand piano at one of the living room which was perfectly tuned. Each with its own home theatre audio configuration. Both living Room has the view of the city.- 1 Dining Roundtable, with 10 seats and a LCD TV- 3 Bed Room. One Master bedroom that has integrated living room, King Sized Bed, and a view of the south harbor. One Deluxe room with King sized bed and the view of Garden by the bay. One Double Room with two Queen Sized bed, and the view of south harbor. All bedroom are very spacious. All rooms are equipped with Bose iPod Docking, phone, LCD TV, safe deposit box and a lot of drawers. All rooms has its own balconies, facing different view of singapore (the city, garden by the bay, and south harbor)- 4 Bathroom. Each bathroom has two wash basin, whirlpool jacuzzi, walk-in closet, three type of shower head. Bathroom is very spacious. Toiletries are abundant, everything you can think of. All toiletries are paiza branded, which is standard toiletries for all hotel of Sands Group. There is one general restroom at livingroom for guest- Pantry at Living Room. Coffee and Tea Water boiler, Nespresso Machine, a lot of complimentary bottled water (which you can always ask for more). Lots of choices of TWG teas with complete tea drinking seat. Minibar filled up with alcoholic beverages and snacks- Karaoke Room. about 42\ LCD TV, two mic, home theater system, a PC for selecting songs. The room is facing City View. I dislike the karaoke system and its remote though. Very difficult to use. Not many choices of recent songs either. - A working room, with reading lamp, a large desk, about 24\ LCD TV. - Massage room, with massage bed, headrest and TV- Fitness Room, treadmill (with ipod dock), Gym equipment, two saunas room, and two small TV- Pantry Room, with empty refrigerator, microwave and wine chiller- Room Remote controller.. i really dont know what its actually called, but in every room, there is a touchscreen device that let you do many things in the room such as selecting TV channel, adjusting Aircon temperature, Closing Binds and curtains, turning on radio, Lighting and etc. However, this device is not very user friendly, especially if you are not that tech-savvy. - Did i say that the suite is HUGE? yes it is. I really wish i had known that i got the upgrade, so that i can throw party for 50 people. I believe 20 Adults can fit in a sleep in 3 bedrooms and lots of couches. - It is spotlessly clean. Good job for keeping such huge properties clean.THE CLUB ADVANTAGEBooking Club rooms (or suites) get all the club lounge access, at top floor 57, which includes breakfast (7-11am), afternoon tea (2-5pm) and cocktail canape (5-7pm). You can get free beverages (non-alcoholic) anytime you come to the lounge. None of the free foods offering are extraordinary though, sometimes even a bit lacking and fall below expectation of 5 stars hotel loungeSKYPARK AND POOLThis is the highlight of the hotel, the infinity pool which is overlooking singapore iconic skyline. Only those with keycard can enter the facilities. Towel is provided. The pool was always crowded, people were taking photos in every spot, it isnt kind of pool that you can do athletic round of swimming back and forth. it is more like lifestyle pool for you to enjoy the view or simply get your skin tanned by warm singapore sunlight. LOCATIONMarina Bay Sands is a complex of entertainment with malls selling branded things and huge casino. There is garden by the bay connected with helix bridge located at 6th floor. There is recently new mrt is opened: BayFront MRT. The Hotel provides shuttle couch from and to airport, once in every half an hour. In overall, it is conveniently located. OTHER FACILITIESreally? my presidential suite has everything i need without ever having to step out of the room. So i really didnt get a chance to visit other facilities in the hotelOVERALLAWESOME. i cant be grateful enough for the free upgrade. Thank you MBS for creating one lifetime experience that ill keep remember and ill keep brag to friends. I dont think presidential suite at SGD20,000 is something anyone would like to spend unless money is not their bread and butter. I believe a lot others have won that free upgrade to presidential suite. From marketing perspective, this is what other hotels should start doing, is to leave one memorable experience that is worth to tell and show-off to friends and families, simply by giving complimentary upgrade. :)ANY TIPS TO GET UPGRADED?none really, nothing guaranteed. but maybe you can try my pattern. Book 3 CLUB rooms (not standard one), check-in in the afternoon before their official check-in time, when most rooms are usually still occupied (between 12:00 - 13:00), whine that the checkin queue was long and annoying, do this on weekdays.. well who knows if you hit the jackpot</t>
  </si>
  <si>
    <t>Booked the club floor room at $550 per night, arrived to the hotel just to spend 1 hour at reception , were told they had some mix up with the booking and did not have any rooms available. Got us waiting for more then an hour though treating us with champaigne. Only after demanding and raising my voice that it has nothing to do with me and it is not my problem and we do not expect for $550 a night waiting around they finally upgraded us to a suite room , so I guess can not complain here. Just hope it will never happen again in the future as i think my time has much more value to wait around like this.. Breakfast was great, did not have a chance to visit club floor facilities though due to busy schedule. The bed linens and a mattress are perfect to sleep on.. Coffee machine is great.. Toiletrees could be better, at least you expect them to be branded, as otherwise such small things lowering the image of such a nice hotel. Overall, very good experience.. Disco at the top floor is overcrowded and something wrong with DJ , he was reciting \go home, go home , motherfkrs go home\ in some countries he wouldnt be alive after this..</t>
  </si>
  <si>
    <t>Fun splurge for our 24 hour stay in Singapore--enjoyed the incredible views and pool. The public areas are crowded, but our room had a nice patio, an amazing bathroom, and a great view of the Gardens by the Bay and all of the ships in the bay. Bell staff was super friendly but concierges and check in staff were not particularly helpful. They have an airport shuttle every 30 minutes, which is convenient if you have a short stopover.</t>
  </si>
  <si>
    <t>Every hardworking mans worth!!! The suite room has 2 restroom with complete amenities. The complimentary stuffs are great. The poolside view is just amazing and breathtaking. You get what you pay for. I can stay here forever!!!</t>
  </si>
  <si>
    <t>We loved every minute of our stay at Marina Bay Sands, Singapore! The SkyPark is just amazing. I will never forget seeing the Infinity Pool for the first time and the breathtaking view from the top overlooking the city. Access to the Infinity Pool is strictly for hotel guests only and I would, without hesitation, recommend staying at the MBS even just for this incredible and unique experience of swimming on top of the world! In addition, we thought our room was just the ultimate in luxury- the pillows and bed were comfortable beyond words, the bathroom was very clean and spacious, the room service was above expectation, and the furniture was beautiful and modern. The staff were very professional, always ready to help and made us feel very welcome. Not to mention the world class entertainment, restaurants, shopping and casino downstairs!! P.S. The Health club includes a gym with amazing views (of course). Do it!</t>
  </si>
  <si>
    <t>A new experience for anyone who has not been here but too crowded for relaxation! Still new &amp; clean but expensive for room &amp; foods! My room at 41st Floor has good sea &amp; garden view. I would like to personally thank you to the cleaner by the name of Yu Xuan who has done a good job to make my room clean &amp; presentable for my 3 nights stay. Thank you again.</t>
  </si>
  <si>
    <t>What could be a sensational hotel with the pool area and bar on the top floor, turns out be a bad experience due to extremely poor service - I wont be staying there again. I have stayed twice and nothing has improved in the year between. There is not enough staff at checkin or checkout - 2 people serving on each occasion for each tower. So the process is slow. if you use the express checkout where your bill is supposed to be emailed to you, be prepared to wait over 2 weeks, even though you have prompted MBS with emails and phone calls. Wait for the deafening silence when they cant explain why they charged you $250 too much. Ask for a non smoking room and then see what you get! Ask for a foam pillow, follow up with two requests - well it might come one day. Try to find a place to have a drink and snack after a late night flight arrival (12:30 into Changi) - better leave the hotel.</t>
  </si>
  <si>
    <t>We stayed for 2nights in an Orchid Suite. It was so big it could have easily been 5 or 6 rooms in Europe. We purely wanted to check things out -the view especially and were not let down in any way.We arrived early (about 2) however they were very honest and said our room would not be available until 4 - slight disappointment but were were sent to \the Club\ for afternoon tea while we waited. Just after 4 our room was ready and due to the wait we were offered an extra hour late checkout (nice thought but were needed to be out by 6am for our connecting flight)The chocolate buffet was decadent. The staff were also very helpful as I have a nut allergy and the chef went around explaining to the head waiter what I could and could not eat. I could then ask him at any stage. Thank youWe had a meal at the Punjabi Grill and they were beyond accommodating. My husband adores Indian food so in we went. Unfortunately there was nothing on the menu that did not have nuts so it was decided that I would munch on some bread and have room service later in the evening. They lovely manager was not happy with this and created the most amazing entree and main course specifically for me. Such a lot of effort and a lovely gesture. Highly recommend this establishment. The food is amazing and nowhere else would a restaurant create new dishes just for someone who can t eat their menu. Well not in Australia anyway.As we needed to leave by 6am we would miss breakfast which was included as part of the suite, but the lovely team in the VIP lounge organised a packed breakfast for us delivered to our door. A lovely gesture and a great breakfast - pastries, apple, yoghurt and juice. Yes I was disappointed with the late check in but once in the room I do not have any problems with the service or the room. My only disappointment is that we were not there longer to check out all the things on offer.Oh well maybe next time!!!!!!!!!</t>
  </si>
  <si>
    <t>We stayed at the Marina Bay Sands in September 2012, over the F1 weekend. The hotel itself is immpecable with the service and rooms 5 star. we visited Ku De Ta which was in full party mode thanks to the F1, I would like to go back on a normal weekend to enjoy it at a slower pace.The Marina Bay Shoppes are nothing short of amazing. This was my first trip to Singapore and the centre was really impressive. A great range of restaurants and bars too. You must visit Cut by Wolfgang Puk in the MBS shops if you love a great cocktail.One gripe is that check-in and check-out were excruciatingly slow, this is understandable as there was 1000s of people staying over this weekend, but there seems to be a lot of double handling, signing numerous forms etc that could be more streamlined.</t>
  </si>
  <si>
    <t>My kids just love it, especially the pool...even though it was not a big as I expect..but still it was nice to swim in the sky... The room is spacious, big enough for my family (2A+2C). The staff is helpful when I do the check in and out..Love to come back again..</t>
  </si>
  <si>
    <t>Yes, this hotel is expensive, there is no denying that fact. But for a night or two it is worth the splurge. Checkin was easy, we had to wait no more than 5-6 minutes and they apologized and were handing out bottles of water and towels while we waited. We were able to check into a non-smoking room early at noon with no hassle. It is a very safe and controlled environment with needing a key to enter a specific floor in the elevator. We had a Premier room on the 35th floor that overlooked the garden. The privacy is incredible and the room is very spacious. The bathroom was very nice with a full tub and walk in shower. There is also free internet, you only have to enter your room number at the prompt, but no charge.The room was very clean and smelled fresh. The bed was very comfortable. My wife and I both woke up saying we had the best nights sleep in quite a while (and we travel and must stay in hotels quite often).And one of the reasons to stay there, is the access to Skypark and the world-famous infinity pool on the rooftop (57th floor). The pool area is exclusive to hotel guests. My recommendation is to try and check in early and hit the pool early. By 5pm it was starting to get too crowded for my taste. But the views are absolutely amazing and offer once in a lifetime photo opportunities. We were also able to get lounge chairs right next to the water. We went up again after dinner to check it out at night and it was a different experience. Too crowded and there were lots of \particles\ in the water. I couldnt tell what they were, but they were very obvious with the pool lights on. The lifeguards and security did a nice job, as there were some younger male guests that were intoxicated and causing some disturbance.We ate one snack at the pool (truffle fries were amazing!) but main meals were at the shopping area downstairs at the celebrity restaurantes. I would guess the meals at the hotel would measure up to the snack we had which was very good quality.Our checkout was very quick and easy. We were allowed to check out one hour later at noon instead of the usual 11am. We appreciated this and they did it even though the hotel was fully booked. Although an express service is offered, we opted for regular check out and it took less than 5-6 minutes again. I have heard bad reviews about the amount of time required to check in and out, but we experience nothing like that at all and we stayed on days when the hotel was fully booked.I have nothing bad at all to say about our experience. It is pricey, but for my wife and I, we really enjoyed our experience there and would recommend it to a couple who wants to splurge.</t>
  </si>
  <si>
    <t>Great hotel good service.very slow and poor check in and check out process.Be careful you could miss your flight due to a very slow check out and long queues.we did on line check in so that to speed our check in process but they still made us queue and it took over 40 min to register. It took over 30 min to check out. We arrived at 3 pm and our room was still not ready.The room was suppose to be non smoking but there was a strong cigaret smell.once we complained they replaced our room with another one which was bigger and in higher floor with no smell. However it was not ready until 6pm.They offered to us to use the first room to refresh and rest until the second room is ready.</t>
  </si>
  <si>
    <t>Just back from a 4 night stay with my wife and son and my second time there this year. No getting away from it the Skypark is the attraction and it is remarkable. Ku De Ta is a cool place for a drink, the pool is great fun with remarkable views (though very crowded at weekends). We love sitting in the jacuzzi on the opposite side to the pool overlooking the harbour. We upgraded to Club for this weekend and the Club lounge also on this level is among the best I have ever seen with free flow champagne and good wines as well as great food in the evening cocktails.The casino and shops are an attraction depending on your taste and the variety of eating outlets is impressive - recommend Osteria Mozza - good food and not pretentious.Our room was large and with a City view which was nice (the harbour view is fine too) but functional in terms of decor and fitting - could do a better job here.However:- check in continues to be a mess (many others have commented similarly and they are right - just wish the MBS management would take note). There are plenty of desks just not enough people.- no concierge after 11pm. Really? In a hotel of 2500 rooms if you need a concierge after 11pm you are out of luck. Even when they are on duty there are just 2 which often means a queue- the key cards often dont work in lifts which just undermines the quality of the placeThis place is not cheap but worth a visit. If the management really cared they could take this place up a notch with some small investments in people and process - the basics are there for a great visitor experience.</t>
  </si>
  <si>
    <t>This hotel is the best in Singapore. Anyone should invest on booking at this hotel because you will have the time of your lives. The infinity pool is amazing and has one of the best views of Singapore. The hotel is also situated 10 minutes from the central shopping district and there are also shopping malls beneath the hotel but they are rather expensive. Marina Bay Sands also has other falicities which are fantastic, the gym also has great views of the city. When selecting what room you want, there is no big differene between deluxe and premier so if you want a slighty bigger room with better rooms and service than choose the premier but anyroom will do at this 5 star hotel. In all, this hotel is very convenient and excellent. You should definately consider staying at MBS as it will be the best choice in Singapore.</t>
  </si>
  <si>
    <t>i found this to be a amazing hotel and experience i went for 6 days for 2012 fi arrived from perth7.00 in morning 19th sept went to book in rms not available until 3pm thats cool they have to clean rooms etc other 2 travelers didnt arrive untill 11,20 pm took shuttle bus to airport and backto easyi think a lot of people think staying in a top quality hotel the expect everthing on a platter whats happened to the old fashioned manners id oped a door for staff take time out to talk to them etc etc makes life so easy and staff enjoy it instesd of waking past with a grunti thank you and will return</t>
  </si>
  <si>
    <t>Not cheap but a great stay, the pool is one of the best anywhere but can be pretty overrun, try to go \off peak\. Can only be accessed by hotle guests. We thought we could see the laser show from here but seems best view is from ground level (starts at 8pm and runs again later too). The bar at rooftop is spectacular to have a drink and can be accessed if you are not a hotel guest. We tried to go to the Casino but required a passport to enter, photo ID was not enough so missed out there. Anyway if you can afford it well worhtwhIle, we had a family room for 4 of us which ended up being great value compared to booking two rooms in another hotel</t>
  </si>
  <si>
    <t>Thank You Marina Bay Sands for a holiday our family will never forget.The hotel is amazing and the staff very helpful. Rooms very comfortable and modern.Everyone should go up to the Sky Park !! It is breath taking and a great place for a swim , relax and drink. Its more like a resort than a hotel but with all the 5 star hotel comfort.It was my Wife and mine 10th Wedding anniversary and I asked the hotel if they did anything special for things like this and they do. There are different options and I opted for the rose petal message on our bed as we arrived. My wife was very surprised and very happy. Then the next day a complimentary cake was delivered with a gorgeous message. We were both extremely surprised and happy for such a kind thought. And the cake was amazing. Very tasty :) Thank You to all the helpful and friendly staff. Nothing was too much trouble even fixing our television late one night. The breakfast at Sky Park was very nice. The whole stay was very memorable and one we will never forget. Thank You Marina Bay Sands.</t>
  </si>
  <si>
    <t>Stayed there during the F1. City in a stand still. chaos everywhere. Over $700 a night.Check-in took over an hour due to:1). lack of proper queues so people were jumping queues and the staff appeared helpless despite being aware.2). 3 different staff members giving 3 different versions of where the available rooms were. We only wanted 2 twin beds for us and the kids. Finally got there after being offered rooms on floors 48, 15 and 8 all with inappropriate bedding configurations. We did make the booking with the basic request over 6 months ago.3). we also expected to use the on-board check-in service on the airport shuttle bus. It wasnt available.Food. Had the buffet dinner at Rise twice which offered an amazing range of food. The dessert bar was to die for. However, it baffled us how we had to sit at the table until 6 oclock sharp (not a minute early) until we could start when the kids were starving. The waitress literally looked at her watch at 5:59 and said we HAD to wait another minute. Breakfast at Sky57 was good.Pool. Yes, the icon and pretty cool. Great that access is now limited to only hotel guest. We used the pool mainly at night and it became obvious in the under water light that the water was murky. Got yelled at by the lifeguard for using a floaty for a 3 year-old, apparently not allowed. Later on saw floaties being sold at the shop next to the pool. Concierge appeared confused when approached about a recently opened attraction. They lack basic information about transport options which were readily available on the internet. The hotel seemed very ill equipped to provide assistance to something beyond the Singapore border. One staff started giving personal advice about how he wouldnt go there himself until at least 12 months later and another talked about how their Northern neighbours were not as hard working as the Singaporeans. Not very helpful when we are there only for 4 days and have no intention of returning to Singapore in the near future. The room was big for a hotel and the view of the city was amazing, especially during the F1. However, the velvet chairs, couches and ottomans were stained with various coloured patches and there was a definite unpleasant smell in one of the room corners. Very mindful of what the kids could be lying down on. Paid top dollar for a mediocre and not to standard experience. Definitely NOT 5-stars. MBS need to reflect on the reviews and realise the substance of a hotel and the staff needs to match the hype and advertising. Guests do not need to be made to feel that staff were doing them a favour, expecially the amount theyre charging.</t>
  </si>
  <si>
    <t>Overall not too bad, but youre paying for the great views and access to the Infinity pool more than anything. The rooms are pretty standard hotel rooms and nothing special, but were comfortable and well maintained. Check in and check out was efficient, we were also given early access to our room which was great.The pool itself is worth the trip, at least to tick it off your to do list. We had an excellent fternoon with the friendly poolside drinks service and enjoying the views over Singapore. Take your camera and sunscreen up there with you!</t>
  </si>
  <si>
    <t>I just got back from a 2 night stay at this hotel. It was my birthday so I wanted to treat myself and I have heard a lot about how fantastic this resort was. I checked in on a Friday at about noon and there were tons of people checking in and out. My check in procedures was quite fast and was given room 1313 of Tower 3. Once I got to the room, I was expecting a luxurious room but unfortunately the room furnishings looked old and dated. My room had a balcony facing the Gardens by the Bay. I notice that the balcony was about three-quarters the size of the room. Personally, I found that a waste of space, they should have made the room bigger and the balcony smaller. There was also no sitting area in the balcony. For the room rates they are charging, they should at least have one lounge chair out on the balcony.As mentioned earlier, the room furnishings looked old and dated, there were also white scuff marks on the TV console and some pen markings on the far right TV console drawers. Also, as I flipped through the complimentary stationery, I noticed the 2 postcards had stuff written on it ( I guessed from the previous guest), so I just threw them in the dustbin. I tried to use the bedside table cordless phone but it seemed to be out of order. Also, the flashlight in the closed was also not working. But no worries, there was still a working phone on the desk and I did not need a flashlight anyway, so I did not bother reporting it to the maintenance department.One of this resortÆs main attractions is the sky park and the infinity pool on it. As I stayed on the 13th floor, I had to take the lift to the 34th floor and transfer to the 57th skypark floor. The view from the skypark was breathtaking but thatÆs about it. The swimming pool is perpetually crowded, even at 9.30 pm! The swimming pool felt like a public swimming pool on a Saturday afternoon. Being such a huge hotel, with three towers of hotel rooms, they should have built a bigger swimming pool. Another attraction of the resort was the shopping mall attached to it. It was really huge! I got lost quite a few times! While I was shopping one morning, I decided to sign up for the Sands Rewards Card but the concierge told me to come back at 1 p.m. as the Sands Rewards Counter only opens at 1 p.m. I found that quite odd, as the shoppes open at about 10.30 a.m., shouldnÆt the Sands Rewards Counter also open at about the same time to make it more attractive to shop at the shoppes?I also noticed that after spending billions of dollars to build this resort, the hotel room key card is not the contactless version. Quite often, I and also other hotel guests have to insert their room key card twice in the lift slot before they can get their destination floor button to stay lit.On the day I checked out of the hotel, I tried to view my hotel bill on the roomÆs TV but after 10 minutes of ærequesting billing review, please waitàÆ nothing happened so I gave up.This hotel is not a bad hotel but its not great either, but after all the hype, billions dollars spent and the room rates they are charging, I was expecting a much better hotel experience.</t>
  </si>
  <si>
    <t>My wife and I stayed at MBS during the Singapore F1, we had a real problem on arrival as the room we were given still had the guests in it! the guests left and we used the room phone to call recpetion, wow.. what a hassle, trying to explain to them that we couldnt stay in the room as it had not been serviced. Meanwhile a guest services agent was attending to some other guests and he enquired if we needed help, William James Louis was promptly on the phone to reception and organised for another room to be issued to us, he then ensured our luggage was brought to our new room, he was a massive help and relief to us. After this hiccu,p we throroughly enjoyed our stay here, enjoying the F1 practice sessions and the use of MBS guest room to freshen up prior to trip to Airport was also a great feature! Will definately recommed MBS to others.</t>
  </si>
  <si>
    <t>I was staying in this hotel from 28-30th Sept. A friend of mine who is a member of Paiza helped me to book, therefore prior arriving i have only a ref number and no idea which tower i was going to check in. Once i have arrived in my cab, someone indeed came to help me with the baggage The guy asked me which tower i was going check-in, i told him could you hang on while i go to the concierge. After i got my check in information, i went back to look for him, but i couldnt find and to my horror my bag was left outside the glass door without anyone attended to it. So i have to get my baggage and pass it to another Since my booking was made by a Paiza member, i was privileged to check in via the VIP lounge, you would thought you might could skipped the long que compared to the normal check in counter, but let me assure you that at the VIP lounge , you will still need to que .. the lounge itself is pathetically small. The room is nothing special, although its pretty huge and decent but i belived any of the five star hotel could provide similar or better room. The pool itself is very big, spectacular view, very crowded like some kinda water park, with public gawking around, i have even seen an old man sleeping on the sun deck without proper swimming attire.. totally lack of exclusivity and privacy. I got lost my way and confused when i check out. I thought i have to go to VIP lounge again but someone directed me to the tower 1 and when i reached tower 1 another staff directed me to line up with the check in line instead, then i got to know only check out lane was at another side when i overheard the same staff gave the check out direction to a couple. After i was done with my check out procedures, i told the staff i would like my baggage to keep at the concierge. he said.. ok bring it to the opposite side.. i was huh?? what? i have to carry it over by myself?? Overall, i feel paying 400 SGD per night for this hotel is totally not worth it.. lack of privacy, i dont feel warmth staying here, in every lift entrance there is a lady staff stationed whom doesnt even bother to say good morning or even smile at you when you walked pass... The lobby is like some kinda wet market.. lots lots of ppl standing and sitting around. doesnt even have a proper sofa.. oh yeah.. as a hotel guest, be prepared to line up with the public for a long taxi que.. not to mention the traffic at the entrance is a BIG BIG MESS!!! despite some staff were placed to control it.. it s still a MESS!I wouldnt expect so much if this hotel only cost me 100 per night.. if you can afford such price, please go elsewhere for a better stay experience as you can always go to MBS to enjoy other facilities like casino , shopping mall n etc..</t>
  </si>
  <si>
    <t>We have recently stayed at Marina Bay Sands for the first time. The staff couldnt have been more helpful and efficient. We arrived (after an overnight flight) at 7am in the morning and checked in - we were assuming that we wouldnt have access to our room until about 2pm that afternoon, however upon checking in we were told that we could have access to our room immediately (at no extra charge) and that we were being upgraded to a King Suite on the 51st floor. The hotel itself is specatular and the pool is amazing! We thought that everything work like clock work - check in and out was efficient, as was the seating at the buffet breakfast in the morning, the rooom service and the service at the pool. Think this hotel is a must stay for anyone travelling to Singapore - we will definately stay there again.</t>
  </si>
  <si>
    <t>i booked for this hotel because i saw some of the reviews here,some are bad and some are good, well its a liftime experience so i told myself why not try to stay for a night, after all i like my daughter to experience the awesome pool they have,so i chose the club room with the city view because of the of the previleges like an access to infinity pool and sky park etc but the most of it was that as some of the review says when you are a hotel guest in MBS you are allowed to invite 4 friends to use the infinity pool but when confirm about it thru phone and made an international call to MBS,they said the rules are changed and now they wont allow any hotel guest to invite friends who are not staying at MBS,i was shocked and disspointed.</t>
  </si>
  <si>
    <t>Yep, this place is amazing. I hate to have to say it..And reasonable value for what it is especially if you get it at the normal price. We happened to be passing through Singapore this time on grand prix weekend so it was a massive rip off. Such a gip when hotels do this. Any way..... It was a special holiday so we splurged. You must do city facing room. It of course, has an amazing view. Rooms are big and bathrooms are luxurious.They stuffed up our request for late checkout, but honestly, the place was mayhem so it was understandable. It was also fixed after talking to higher authority. They also only had us booked In a twin share bedroom,even though we booked early in the year. No big deal, but when your paying over $700 a night.....For the price, breakfast should be included. I dont get why it isnt. Its also a rip off and there is nowhere nearby for decent breakfast and coffee early.But again.... You pay it... Because you get sucked into the view.Im a bit blah, about this place because it feels like its plus this and plus that.$$. You know your getting fleeced but your too busy walking around with your mouth openand being bedazzled by the rows of fancy shops and fountains and sculptures etc etc etc! But you cant help be in awe of the whole magnificent architectural wonder that it is. The shopping center attached is its own little city. You pretty much dont need to leave here. Unless you want some good cheap hawker food.Although i didnt use it this time,Last time I stayed I used the spa and it was absolute bliss! Gorgeous staff and exceptional service.It really is a spectacular hotel. Just be aware of add ons at every corner. And if you dont have to be there on grand prix weekend, DONT!</t>
  </si>
  <si>
    <t>Arrive the Monday after the Singapore GP, so it was very busy in the foyer when I arrived, with loads of people checking out. I was able to drop off my bag and check in pretty quickly despite all the crowds. I went straight up to the pool, which wasnt too crowded and relaxed at the very edge of the infinity pool! The pool is fab and the view was awesome. There are a couple different areas: the pool, the pool deck, the pool bar, the Jacuzzis and in a nice shady courtyard.The hotel staff and the service was all great, the only challenging thing was finding the way to the bridge to Gardens in the Sky! Turns out that you have to go out the front and then around the other side of hotel to get to the bridge across; which is incredibly odd given that the bridge actually goes through the hotel.</t>
  </si>
  <si>
    <t>I stayed at MBS for three days during the Singapore F1GP recently with a friend and found all aspects of this place excellent. As would be expected during this busy time, there were lots of people staying at this magnificent hotel, however despite the large numbers of people coming and going, everything went very smoothly from check in to check out. The rooms are spacious and well appointed with all the trimmings you would expect from a hotel of this calibre. The views to the City are stunning! We stayed in Tower 2 (there are three towers). The highlight of the hotel is the magnificent horizon pool which spans the three towers and is situated on the 55th floor. The views over Singapore from the pool are breathtaking and despite the elevation, there was little or next to no wind, so you can enjoy the experience comfortably. There are bars which serve food and drinks as well.There are a choice of dining options on the ground floor of the hotel which serve good food efficiently, but my advice would be to head out and experience the best Singapore has to offer.Tip: Great chilli crab at \No Signboard Seafood\ down on the bay. Also worth going to is Clarke Quay for some late night bars and eateries with a difference.</t>
  </si>
  <si>
    <t>The Marina Bay Sands looks breathtaking against the Singapore skyline. It comprises of 3 large towers with a a ship-type sculpture straddling all three. Inside it resembles an airport with hundreds of people from every culture always in transit. It feels a little intimidating once you enter and there are various restaurants and bars inside. The best bar on the ground floor is the Fuse Bar with elegant Philippino waitresses providing table service. The food served on the ground floor restaurants is quite bland given the excellent food available all over Singapore. The serve-yourself buffet is not recommended as the hot food goes cold quite quickly and is cooked in such vast quantities, it compromises the flavour. A good tip is to get breakfast room service and ask for the American breakfast. This is cooked individually and is good quality. The waiter will set a table up in your room and you can eat and look out over the bay.A visit to the 57th floor is essential to see the breathtaking views. You should also have a cocktail on the open bar and experience the rooftop swimming pool. However you should not expect an intimate atmosphere, due to the volumes of people always around.</t>
  </si>
  <si>
    <t>Stayed at Marina Sands over the 2012 Formula 1 period, along with may of the drivers and teams, not to mention Miss Universe Contestants. Great hotel, pool and shopping centre are amazing. Rooms great, clean and very comfortable. If was this much fun when really crowded ( fully booked) cant wait to experience in non peak times. Highly recommend</t>
  </si>
  <si>
    <t>Just back from a stay at this massive hotel complex. I booked this hotel for a trip to attend the Singapore Grand Prix and almost immediately started to worry due to some very poor reviews on here. However, on the whole we had a very enjoyable stay and there was relatively little to find fault with.One of the main complaints from other reviewers was the time required for checking in and out. We did not experience any problems in this regard.Perhaps because we had booked a club room - anyway we were able to use the VIP check-in and when we arrived there were no other guests. Check-in was prompt and the clerks were very helpful. At first they said that we would have to use the complementary room until check-in time at 3pm (we arrived at about 10 in the morning), but they must have taken pity on us as we were very tired after a 13 hr overnight flight. They found us a lovely room with views over the bay and we were allowed to use it immediately at no extra cost.There is a facility for using the in-room TV to check out - we used this and it took a matter of minutes to to check out..Our trip was part of a celebration and they delivered a beautiful cake to our room to celebrate.Another complaint has been about the lack of friendliness of hotel staff - we did not experience this at all. Everyone from the reception staff, through people on the front desk, staff working in The Club on floor 57 and the housekeeping staff was friendly and helpful. The staff in The Club were invariably charming, friendly and helpful, taking time to greet us by name, remember our preferences and to ask about our plans.The room we had was spacious and well equipped, the only drawback being that whilst there was a clock radio with iPod dock, the quality of sound produced was very poor. Given the luxury label of the hotel and the significant cost of staying there, I would have expected a better quality of product such as Bose.We had complimentary breakfast, afternoon tea and wine with canapes as part of our room rate and all of these were very good with a good variety of food. The location of The Club on the 57th floor Skypark is breath-taking with views across the amazing infinity pool to the Singapore skyline across the bay. Looking the other way, there are views across the Gardens by the Bay which are worth visiting.Another complaint has been about the hotel lobby being large and impersonal and too crowded. On the whole, given that we were there at a time when the hotel was fully booked for the Grand Prix the lobby did not seem unusually crowded or unpleasant to us. The only problem we had due to crowds was when waiting for a taxi outside the hotel - the queue was very long and we had to wait for the best part of 30 minutes which seemed rather poor. We did have a problem with the key-cards for lift operation and room entry failing to work in the lifts on occasion. This was inconvenient and a little embarrassing and one would hope that something is being done to address the problem.In summary, this is a huge and imposing hotel with an impressive lobby and amazing top floor park with the almost iconic infinity pool. It is expensive and it may be a little to big and business/convention oriented for some peoples taste, but we found the service and facilities were very good. A few glitches mean that it does not warrant a full 5 stars, but it was very good. This would indicate that the management do take account of the reviews and feedback from guests and have taken steps to address some of the areas requiring improvement.</t>
  </si>
  <si>
    <t>Best hotel I had ever stayed with till date very very beautiful in short \Singapore ki Shaan\ will love to stay again and again Food is very good and the casino is also good best place for shopping all big brands</t>
  </si>
  <si>
    <t>Stay here one night. Huge hotel,big room,big pool,great view at level 57 especially at night.\Floating\ swimming pool,good food,free Wi-Fi in lobby,level 57,or in the room. The queue was very long time to wait,the free wine offered while queueing.Overall was exellent.Will back again if get chance to stay here again.</t>
  </si>
  <si>
    <t>Ok, the view from the pool is amazing, I have to admit. But other than that, nothing much. The room was normal. Check in area normal. Massive walk between Tower 1 to Tower 3. Very long walk to &amp; from the convention centre (very tiring to hold an event here). This is a normal hotel with a great pool on high floor</t>
  </si>
  <si>
    <t>I was here on a Microsoft Conference (all expenses paid) earlier in the year. The roof top pool is awesome. The view is amazing. Be sure to check out the laser show the happens around 9ish every night! The mall is also huge, take the time to look around.Im not sure on the total cost so cant comment on value for money.</t>
  </si>
  <si>
    <t>If you are looking for a hotel this is more of an attraction then this is for you. The hotel complex is massive. Includes Mall, Museum, Casino, Gardens..etc. As an attraction you would expect reception to explain the complex upon check in. That didnt happen, no map no nothing. It would have made the stay easier and more enjoyable. We ventured around, but it took several days for us to find everything. The rooms are ok, but request a high floor for better view. We arrived late and were stuck in tower 1 on the 9th floor. We were eye level with the top of the mall. I asked for a higher floor at check in, but we couldnt get one until the next day which wasnt going to be worth moving it as we were only there a few nights. The room really could use upgraded amenities. You expect more from a casino hotel. Speaking of casino no one tells you that you need to show your passport every time you enter the casino. Not only show it, but show it to 3 people. You also must show it to exit. Another item that might be helpful to know.The breakfast buffet at the lobby restaurant was great. Lots of choices. If you dont like crowds then eat somewhere else. We ate here twice, once on a Sunday and once on a Tuesday. The week day was far less crowded, but its still overall a crowded experience. The food was really good though.You are really paying for the fact that the hotel is an attraction itself. The SkyPark was amazing, far better than the photos. Not much of a crowd on the weekdays we where there. Great poolside service. Again my only gripe was that there are not clear instructions, in this case how to get from our 9th floor tower one room to the tower 2 sky park elevator. We figured it out but some advance instruction would have been great.Upgrade to the club level as that allows you to access the club level restaurant at the skypark. This is another thing that wasnt explained on the website very well. Your club level buffet breakfast and happy hour are at the skypark. Well worth it. I had to search the web site to figure it all out. In all the Hotel is ok, but would be great if they had a brochure with all the info and a few instructions at check in. The skypark was the saving grace, as there is nothing like it in the world!!!</t>
  </si>
  <si>
    <t>As expected swimming pool at 57th floor was great...excellent view. unique experience. good for honeymoon couple but not recommended for family. small room compare to other 5 star hotels, no balcony, lot of crowd. no doubt building is good but that one can see from outside no need to stay....still one time visit good.</t>
  </si>
  <si>
    <t>Look around and you will find patches on the walls or ceilings because of airconditioner seepage. Look at the structures between the boutiques at the shoppes and you will find many peeling wall papers or chipped tiles.Look at the carpets and sofas in open areas and you will see that they are not of prinstine quality which is expected of a 5 star hotel.The food is only ok. Had that when I was there for a 3 day conference.Im also there weekly for my church services. The bathroom paper in the public areas (I do not know about those in the rooms) are super thin and I always have to layer them many times in order to achieve a reasonable thickness.</t>
  </si>
  <si>
    <t>We stayed here for 4 nights during the GP. It was absolutely awesome. We upgraded to a Club Room and had full access to the pool area, including canapes and drinks for a two hour happy hour - didnt need to go out for dinner for 2 nights. Also included breakfast and afternoon tea. The infinity pool was a great spot to watch the GP and the final night firework were incredible. There is an adults only section so no children to disturb our regular swims. Service at the hotel was faultless, staff were absolutely fantastic. The room was beautiful and views to die for - we were on 38th floor. Not sure what other reviewers would have to complain about. The MRT train is accessible from the hotel, so with the road blocks during the GP is was perfect way to get around. The Shoppes are also attached so easy to get around. Lots of attractions within walking distance. The food for canapes and breakfast was first class. Would definitely stay again and highly recommend to anyone.</t>
  </si>
  <si>
    <t>I guess everyone knows about the stunning pool by now but apart from that the hotel offers high quality service, the rooms are big and offer an amazing view over the city or the park behind that hotel û breakfast was very pricy so we skipped that</t>
  </si>
  <si>
    <t>Huge line to check in... nice pink champagne while we waited.... to early so all details taken, given a ref no. so no hassle when we returned.. headed up to roof top bar to kill an hour AMAZING views, great photos taken... lovely cocktails... relined up for room key... arrived at room ,not the room we had booked and paid for plus really disgusting marks on the day bed!!!... waited an hour for our new room , got fed up so went out, returned later that evening .... given an up-grade to a beautiful suite, with the most FAB views of the city both from the bathroom and the main sitting/bedroom it was STUNNING.Breakfast was so so busy , got told off by on of the ladies in long dresses for sitting an empty table.!!!! informed her that we waited an nobody was at the entrance .. variety of food was great although cold...then had a waitress roll her eyes at us , when we asked please could we have another cup of coffee and tea, I would of got it myself but tea and coffee are not self service.I think Marina Bay is far to big and busy to add any personal touches by the staff, although on returning to the airport the bagage staff were very friendly and helpful....Think 1 stay is enough.....</t>
  </si>
  <si>
    <t>A must stay if in SIngapore for a short period. My husband and I stayed here for 3 nights in September with our two young children and we all had an amazing time. Loved: the building, space, size of rooms, bus transfer to airport, food court (in shopping mall), breakfast, MTR access and the ROOF TOP. The infinity pool and bars were perfect! A great spot to chill with the kids and adult friends.Unfortunately, the service was lacking (such as large hotel with many guests!) Checkout is slow - stressful when you want to get to the airport!!The hotel certainly has the \new, hip, the place to be\ feel. I would definitely return!</t>
  </si>
  <si>
    <t>Its kind of a must do but I wouldnt do it again. The hotel is designed to take your money and as much as possible as quickly as possible. There is really nothing intimate about this hotel. The foyer could probably get away with being a Hospital - very clinical. The rooms are good but not great for the price. I have stayed at at least 10 hotels in Singapore and the service and rooms have been better at these hotels compare to the Marina Bay Sands. But having said that stay here once for sure. The Infinity pool, the views across Singapore are amazing.</t>
  </si>
  <si>
    <t>It is one of the unique hotels with a huge shopping mall and a very busy and popular casino.This hotel has so much to offer that the 5 nights we were here was not sufficient.With so many restaurants with different cuisines it is difficult to point out a single one all serve excellent meals.The mall attached to the hotel has top of the line shopping brands and the casino is the icing on the cake.However their best point is their skyway and the infinity pool,which is on the 57th floor a unique experience,The only drawback is that one has to walk a lot from getting one tower to other.But it is definently a beautiful hotel a must stay if you are in Singapore .</t>
  </si>
  <si>
    <t>We stay at Marina Bay Sand for two night.. We stay at 2 deluxe room, the hotel were full because of the F1 GP event...The building is really amazing and magnificent.. If about the building and room, theres nothing left to say... Its PERFECT..!!!!The infinity pool is one thing that U should try...</t>
  </si>
  <si>
    <t>Having stayed here twice exactly 12 months apart, I was a little disappointed to see how quickly the rooms have started to look a little shabby and unloved in places.Also, whilst extremely busy over the F1 weekend, the service levels were remarkably average - agreements being made and then not delivered on more than one occasion and not just to myself.Yes the hotel has some stunning views, it is a very impressive building etc and generally the quality is resaonably high. However, the price is also very representitive of this and quite frankly, value for money? Highly questionable....</t>
  </si>
  <si>
    <t>Marina Bay Sands is an area composed of hotels, shopping mall, gardens, etc. We stayed at Tower 3 25th floor with a view overloooking the newly opened Garden by the Bay. All rooms above the 6th or 8th floors have great views, either the Marina Bay or the Garden by the Bay. As to the room, a medium sized room for two beds where i shared with my colleague - with LCD TV, table, nice and well positioned lights, electronically controlled curtains, coffee making facility, flat iron and iron board, complimentary daily mineral water bottle. Bathroom - no lock from the inside, but bigger than average bathroom of hotels, with all the bathroom amenities, such as , shampoo, bath gels, conditioners, cotton buds, etc. No bidette. When inside the bathroom, you can hear a lot of people talking maybe because of the exhaust connections between bathrooms of rooms.We had a pleasant stay, reception desks is okay, maybe because our conference has its own exclusive desk for guests checking in. Two many people coming in and out of the lobby, maybe because they want to see the hotel itself, or go to the Sky park or to the Garden by the Bay.The buffet breakfast in the Chinese resto at the lobby is not that impressive, not enough varieties of dishes to choose from. Maybe the other resto at Tower 1 lobby might have.</t>
  </si>
  <si>
    <t>I checked in online, but when we arrived (11:30am) the check-in counter wasnt open. No worries, there wasnt a line at the regular counter. Check in was quick and easy. The room was spectacular with a great view of the bay. There is lots to do in and around the hotel, but if you are not able to walk for several hours at a time, this may not be the place for you.</t>
  </si>
  <si>
    <t>We stayed 2 nights in MBS and aside from the hotel I would like to point out some other info like:1. free shuttle bus- we were told there were no pickup from the budget airport so we have to take a free transfer to the other airport to get the MBS bus from there. After boarding at the bus then started the journey we were surprised that they have a pickup point at the budget terminal. It would have nice if this was conveyed clearly. 2. Check in - we arrived like 4:00 pm and check in was a bit slow bec of long queue even though there were several terminals.3. Check out was fast and easy and we were able to leave and collect our luggages late evening without any long queues.The room is very nice we have a deluxe one with balcony and view of the garden. Bed is comfortable. There was free internet connection (wired). The pool was superb and though with lots of people all the time, you can always find a perfect spot to suit you. The nearby food court has various of choices for food (we had bfast, lunch, dinner there) but watch out the peak hour as tables are full and long line.The place is strategic with a MRT station, museum and the new helix bridge. What else can you ask for. Over all we had a fabulous stay in this hotel. The pool was superb for the always humid weather of Singapore. Would love to be back.</t>
  </si>
  <si>
    <t>I went to have lunch at the Marina Bay Sands and I was able to go to the roof and see the swimming pool in the middle of 3 buildings. Food was good and the views of the city fabulous.</t>
  </si>
  <si>
    <t>I stay here for 2 nights, the room very clean, comfortable, big bathroom. The skypark very entertaining and vibrant....ESP ku de bar, freely swimming pool above the high... Hope to come back... Price getting up up day by day...</t>
  </si>
  <si>
    <t>Ok, I know, many people want to see the city, visit the night zoo, go shopping on Orchard Road, see Sentosa, eat at food stalls and so on, but, once youve already done all that (it was my fourth time in the city), spending two days at the Marina Sands is like going to Las Vegas with an Asian experience: their highly professional and kind staff, the contemporary Chinese rooftop restaurants, the views, the casino, the mall but most of all...the rooftop infinity pool on the 57th floor. You really dont feel like doing anything else. Just relax, swim and enjoy the view on the city.</t>
  </si>
  <si>
    <t>The hotel is suitable for couples to have some quiet time to get away..... it is also suitable for family staycation. The view from the room is magnificient. The bathroom is super large. We stayed on the 32th floor city view. We hv great time at the pool.</t>
  </si>
  <si>
    <t>This has got to be one of the best hotels Ive stayed at. Even though check-in is in the afternoon they were very accommodating and checked me in early at 6 am upon my arrival. The rooms are very spacious and the best city view with ceiling to floor windows!! The hotel is connected with a great shopping mall that has ANY store u can imagine. FInally, make sure you go to the swimming pool on the top floor which is simply breathtaking and go for drinks at Ku De Ta (the bar on the roof). Overall a great experience and I would DEFINITELY recommend this hotel to anyone staying in Singapore.</t>
  </si>
  <si>
    <t>I stayed at MBS with 2 other friends and we had a deluxe double room in Tower 2 with an extra rollaway bed. The extra bed was as comfy as you can get with this type of bed.The room was pretty standard of a 5-star. However, our pillows actually had a damp smell to it on arrival. We asked for them to be changed and housekeeping were up to sort it out very swiftly.I think the bathroom is worth mentioning though. Very big and nice decor....I love the fact it had double doors too...looked more lush. Separate shower and toilet cubicles within the bathroom so great for room sharing.The view is what make MBS worth staying at really...its breathtaking.Also, the rooftop infinity pool...one of a kind. This is a definite must-see. If you order lunch by the pool you have to try the gourmet fries with truffle oil and parmesan...delish!In overall, the stay at MBS was pleasant and the service from the staff was great. I would definitely stay here again.</t>
  </si>
  <si>
    <t>4 nights in this hotel left me a bit disoriented. Maybe it was the jet lag, but maybe not. It is a very strange mash-up of hotel, casino, conference center, and shopping mall. All of which are absolutely fine individually, but really quite strange when they are so closely intermingled. It is really disconcerting to come down to the hotel lobby and it is basically jam packed full of gawping tourists taking photos. And the same at the infinity pool at the top - not exactly a feeling of private hotel facility - when there are loads of day trippers snapping photos as you do laps. It would be nice if the architects had a better sense of keeping the different aspects more separate. Even the casino, being stuck right in the middle of the mall, feels poorly positioned.The facilities and staff are both fine. Very comfortable rooms; excellent staff as always in Singapore; very convenient for all meetings in the city. Top tip - room service is extortionate. Much better to pop down to the lobby/shopping mall and pick up some beers/food. For example, a Tiger beer on room service is $12; in the snack bar it is $6 for a take out beer.Top tip 2 - make sure you know which tower (1, 2 or 3) you are staying in, so that a cab dropping you at the hotel picks the right entrance.Top tip 3 - avoid the check-in queues by taking a cab from the airport, rather than the hotels shuttle bus. That way you arrive there ahead of the others on the bus, and get checked in faster.PS: The Gardens by the Bay looks great, and there is a walkway straight across from the hotel.</t>
  </si>
  <si>
    <t>The only good thing about this hotel is the view from the pool- but even the view doesnt make up for the experience of waiting an hour for 2 drinks there despite asking 4 people. I was told the wait was because the people are new. I dont care! Im paying a lot of money to stay here!! The service here is awful. Room keys didnt work despite calling many times about them when we arrived- had to organise new ones again when I came back to the hotel at 3am. Queues always huge because they dont have enough staff. Room stank of smoke- complained several times and people just sprayed air freshners- gave up in the end. Room was cleaned poorly every day- bathroom toilet always smelt. Ordered food in rise for lunch- wrong thing came then was told would be a very long wait for correct thing- I gave in cos was hungry- it was cold. The list goes on and on- its a terrible hotel- especially considering the price- youre better off coming to the bar for the view and not bothering for the rest. Goig to Vegas next year- wont be staying at the sands!</t>
  </si>
  <si>
    <t>Marina Bay Sands is one of the new 5 star hotels that epitomise luxury. Rooms are very spacious. Even the bath tub is huge. The SKYWALK and the infinity pool are simply amazing. One can see the gardens by the bay from the top and the view of the entire marina. We went when the Formula 1 was on and could see the circuit and the race from the top.</t>
  </si>
  <si>
    <t>For the second time I checked into the Marina Bay Sands. I did not want to - but I had no choice - it was a company paid trip. The hotel is great - the food is great - the rooms are nice - the staff try to do the best they can - and yes the swimming pool is amazing....BUT it is just too crowded. 1. The Check in and Check out queues are way too long - takes around 20-30m.2. The lobby is crowded - like a railway station3. You need to queue for breakfast - you need to queue for dinner. And the restaurants are always crowded.4. If you have an early check in - make sure you book from previous night. During my first trip, I reached the hotel around 8 in the morning and they made me wait till 3pm. I understand that the casino with the hotel is the cause for such a heavy footfall - but I would rather stay elsewhere. Samik</t>
  </si>
  <si>
    <t>I was so excited to stay here and certainly interested to see what the service was like after reading so many reviews. My partner and I stayed at the Swisotel from the first four nights of our Singapore trip and saved MSB for our final night. MBS have stated that check in time is 3pm however my boyfriend and I thought we would try our luck and check in early at 11am. We had booked the Grand Room with a city view which that night was about AU$500. We were checked in by a nice young man. I work in the service industry and I wasnt overly impressed with his service but still it was okay... Anyway he informed us that the only room we could check into was a smoking room. To which we declined... Then he offered us a free upgrade to the Orchid suite with a city view. We were super happy!! The room was amazing! Lounge Room, Bedroom and an amazing bathroom with huge bathtub. We loved the suite and were very thankful for the upgrade. We then went and had a look at the Le Shoppes. Pretty much the same as Orchard road. After that we went up to the Sky Park! It is everything you would expect! Amazing views but also heaps of people. We were there on a sunday so it was packed. While we waited for the crowds to subside we had a few drinks at KUDETA. It was very expensive about S$45 for one cocktail and one tiger. We then went in for a swim in the evening. The water didnt look very clear... after having so many people swimming in it all day I can imagine why. Other then that it was nice and relaxing stay... I dont think we will stay here again it seems to be more like a once in a lifetime thing.</t>
  </si>
  <si>
    <t>William James the Porter was the most absolute helpful.Gave us all the hotel had to offer. E.g the late check out room for cleaning up before taking the airport shuttle. An absolute asset to Sands Marina Bay. Thanks for your help and a pleasure meeting you Willaim James.</t>
  </si>
  <si>
    <t>This place is nice considering the SKYPARK but then again the reception is so slow but good thing they have an express check-out! Room is ok &amp; clean and spacious. Breakfast is just ordinary nothing so fantastic but has choices, yes.</t>
  </si>
  <si>
    <t>What an amazing hotel,or should I say resort? It is gigantic but having said that it is run with mind blowing efficiency. So luxurious, we only stayed one night on our way home from Australia. We loved our room, the view, the breakfast, the infinity pool, which is open till late. It was breathtaking. There is a mall underneath with exquisite high end shopping. Casinos, for my first try and win at the tables. I will go back and stay longer. Its a must do destination.</t>
  </si>
  <si>
    <t>It is a luxury hotel worthy of its 5 star badge. The location is great as it is by the bay next to the Gardens by the Bay. The MRT station is just outside the hotel as well. The hotel has everything you need - restaurants, entertainment, shops. The room is spacious and the bathroom superb! Decor could be more luxurious and impressive. It is a bit 80s to be honest which is a shame as the hotel has wonderful art pieces by Anthony Gormley amongst others!Food inside and outside the hotel is faultless. The porters and staff at the souvenir shops are excellent. The security staff are professional. I wish the same could be said for the front counter/ reception staff who happened to be the face of the hotel. They, especially an Oriental man could not even speak English properly and he was rude, dismissive and a bit stuffy. So were the other staff. The queue to check in was too long. The hotel is so huge that times like that, it looked a bit like a market ! However, that didnt deter from the fact that architecturally it is beautiful! The Sky Park and infinity pool were to die for! The view during the day and night was out of this world! At the end of the day, it is worth a stay just for the experience because the hotel and its surrounding are holiday destinations in themselves!</t>
  </si>
  <si>
    <t>Rooms are 5 star, clean, and amenities are nice. Shopping area is very big, though not a lot of restaurants. We tried Wolfgang Pucks and Mario Batalis but we dont do fine dining everyday. Din Tai FUng in Singapore is the worst so far compared to Taiwan, China and Korea. Breakfast is nice. Take your bathing suits, Swimming pool is a must. Theres also a bar. and other restaurants. Taxi is easy to get. Check-in and out is fast. Expensive though...i think we can get the same service with another 5 star but cheaper price.</t>
  </si>
  <si>
    <t>I booked via their website and their confirmation came back with a figure much higher than that quoted. I pointed this out and it was rectified swiftly. On check in we waited in line for 20 minutes only to be told that check in was at 3pm so please come back then. This was at around 12:30pm. When I queried whether the hundreds of rooms subject to changeover that day magically became available at 3pm the lady suggested 2pm as a compromise - very poor service for a five star hotel. The room was large and very comfortable with a tremendous view over the city and the \sky park\ was, as expected, something quite special.I opted for the express checkout as I didnt want to be subjected to a similar wait to that encountered at check in. I was assured an invoice would be emailed to me to confirm the final bill. I knew,however, how much this should be as we hadnt charged any extras to the room. A week and a half later no invoice had been received but my credit card showed an amount considerably higher than it should have been - what a surprise! Once agin this was swiftly attended to when I raised the issue by email. The extra charges were for items from the mini bar. As soon as I explained that we hadnt used the mini bar, there was an apology and agreement to credit my card immediately. I would, therefore, suggest anyone using this hotel checks their paperwork carefully! I noticed another guest having similar problems whilst checking out.This truly is a spectacular building and, probably, one of the most unique hotels in the world. However, once the wow factor wears off, one notices a cold rather unwelcoming atmosphere and ones arrival at the main entrance usually remains unacknowledged, unlike in other 5 star hotels in the region. Furthermore, a customer satisfaction survey completed over a week ago, and reflecting the views set out here has resulted in no feedback from the hotel.When the novelty wears off, occupancy rates will fall dramatically if the service levels are not addressed.</t>
  </si>
  <si>
    <t>From the features of the hotel and looking from outside is absolutely \WOW\.People have to pay to visit if not a hotel guests.I was there for conference, was so impressed with the restaurant, casino, sky limited pool and bar, view (City) and all attractions close by (river side bars/restaurants, shopping center) but not service and room feature.I would not recommend to stay for holidays, its good for being there for conference since the exibition hall is very good and close by and you not much in the room. The hotel is very busy all the time and lots of people so you wouldnt feel much privacy there and also comparing to the price the room is very small unless if you will be there during the Formula1 would be nice to stay there city view room and you could see it from your room (need binoculars though).Really the highlights of this hotel are the casino and the roof-top 57th floor sky limited pool and bar on the boat shape, without this ..not much interesting at all.I was there with the group of people from the same company, we all had a lot of troubles with the keycard! poor quaility! they should have done something differently to fix it. everyone at least had more than three times the problem trying to use keycard to activate elevator or getting into the room.. imagine you were so tired traveling back to the room and couldnt open the door!! had to go all the way down to lobby counter to ask for solving the problem.I already mentioned to the desk about that so the way to solve problem is I was given 3 more keycards, okay that was fair enough but you have to carry 3 more cards just not the root cause that get fixed. I never seen other hotel got this problem.The staffs were not so clear with explaination to us (maybe we were stupid, not understanding them, so this issue i wouldnt blame the hotel 100%, depends on readers judgements but i found the hotel staffs not very helpful at all). so1 one of my colleages, she wanted to change the room type to be cheaper price, but the staff put her to more expensive type and she already check the fee of change, staff said 30 SGD so she went with that, ended up 30 SGD (one time charge for changing plus 30 SGD per night for city view - cuz her first assigned room was opposit - ocean view).2 for that prize and hotel like that we thought it would include breakfast but still not sure so we did called and ask again, the staff at desk told\ let me check your booking\ then told us \ok your booking includes breakfast so you could eat either at chinese (Jin Shan) one or the international (Rise) one. at the end we all got charged.. from BF haha..Anyway this is just lesson learn to share hope it helps you somehow if you ever going to stay at this hotel.Overall, we enjoyed the exibition/shopping center, pool, bar and casino very much :D:D</t>
  </si>
  <si>
    <t>We had an unforgettable and very enjoyable staying at this hotel with my family as every things was superb. I have no words to describe how satisfied and happy we were, but every time I visit Singapore I always think of this hotel and this was a third time stay.</t>
  </si>
  <si>
    <t>I booked an orchid suite for my birthday and the size of the suite exceeded my expectations. I knew the suite was about 1000 square feet but the layout made it seem bigger than it was. The suite was a long rectangular shape and divided into two in the middle. I liked the partition when you just stepped into the room as it offered some privacy. Needless to say the suite I booked was facing the city and thus afforded spectacular city views both in the day and at night. Being Singaporean, this is not the first time I have seen the view from Marina Bay but it still took my breath away when I stood in my suite looking out at the city. I only spent one night in the suite and the reason I chose Marina Bay to celebrate my birthday was also because they were offering a good deal. I paid 800 dollars before taxes and 963 dollars after taxes. This is much cheaper than the usual rates. Although it was the Formula one week in Singapore I did not really experience much inconvenience in driving to the hotel as I knew which route to take. However some of my friends had to take multiple detours to reach the hotel due to the road closures. During check in I went to the front desk and service was very slow. I waited at least 20 mins to check in even though there were only two people in front of me. During that time I was approached by one of the hotel staff who checked my voucher and told me to wait. She did not tell me to go to the VIP lounge even though it was stated on the voucher that I should check in at the lounge and I had no idea too. Upon checking out I used the VIP lounge and service was faster this time. However I was in a rush and my luggage took a while to arrive downstairs. Overall I would say that for the price I paid the service was reasonable but if I had paid the full price I would have expected more prompt service. Other than that it was a pleasant experience staying at Marina Bay Sands.</t>
  </si>
  <si>
    <t>My husband and I stayed at this hotel for 5 nights as part of a conference he was attending. We decided to splash out and stay in one of their suite rooms and couldnt believe what a let down it was! It took well over 45 mins to check in at which point we were told we couldnt check in yet and had to ask whether we could get lift passes to go to the sky park to wait for the room to get ready. When we eventually managed to get into our room they had lost our luggage and we had to wait another 40 minutes for my bag to be found. There was absolutely no service to indicate that we were staying in a suite room. The majority of service staff were actually rude, this was the first time I have experienced this in Singapore. Despite this we were charged 80 dollars a day for service! No idea what this involved. When we checked out there were serveral mistakes on our bill and the check out process took an hour. Completely inefficient, felt more like a budget hotel than 5 star. I certainly wouldnt recommend the Marina Bay Sands when there are so many other wonderful hotels in Singapore to choose from.</t>
  </si>
  <si>
    <t>The most beautiful view of Singapore. The swimming pool at night is fantastic, food by the pool has a good price and options. I really recommend the lunch buffet at Rise, comparing to Singapore restaurants price it is a great deal.Strongly recommend the Club room benefit where you can get 2 hours of free flow of champagne and other beverages and really good finger food plus next morning breakfast. It is all worth it.Go to the Casino, Mozza Pizzeria and to a Chinese restaurant at the shopping center called Din Tai Fung, as for pork dumplings.Really nice place to have friends and your love ones by the gorgeous swimming pool.</t>
  </si>
  <si>
    <t>We stayed here for one night as a part of a stopover in Singapore. Lets face it, the main attraction about this hotel is the infinity pool, and it doesnt disappoint. The views are spectacular. Yes, it can get crowded, especially if you are visiting over a busy period, but we didnt find this to be too much of a problem. We got the cheapest room available, and it was really nice. Even though we were on a low floor, we still had a lovely view of the city. We had breakfast at Sky on 57 one morning - the service was impeccable and there was a fantastic selection of food. Downside - Marina Bay has been developed specifically as a tourist site, and, while nice, youll need to venture outside it to see the real Singapore. MBS is expensive, but its worthwhile staying here at least once, purely for the experience. You can then decide for yourself whether youd want to come back.</t>
  </si>
  <si>
    <t>OK, stayed here for two nights during our 5-day holiday in Singapore. We booked the Club Room.Nothing very special to write. Of course ,the WOW factors are the hotel building itself (the tall, three-tower megastructure), the skypool (swimming pool) upstairs and the surrounding view from the top. Other than that, nothing special.Our room is nice, but wont call it a spectacular 5-star luxury. We mentioned about birthday, so they delivered a cake to our room. Nice touch, hence the extra 0.5 point on the service level (otherwise, we think it was only worth 3.5 points as we had questioned prior to our stay but the way the replies were responded were concerning). Check-in was not that long as we used the VIP lounge (being book in the Club room). Check-out was quick too.Nothing is cheap in the area (most restaurants in the mall area are fine dining; the cheapest dining option would be the food court), and we had the feeling that everyone there wanted to \squeeze\ the most out of you (a beer at the pool costed us SGD 14).The room cleaning was not done until very late (we came back at 2.30pm, and our room was still not done yet!)We briefly checked out the casino. It looks smaller, even compared to the Star (Sydney) or Crown Casino (Melbourne). The worst part....smoking is allowed on the most gaming floors.To us, this was a good experience, but a once-off only. We ticked Marina Bay Sands on our (bucket) list!</t>
  </si>
  <si>
    <t>What an experience. Went to SG for a tradeshow and stayed at this place.So great, I just loved everything !!!My take, having read others reviews, is that this was great _because_ I had the premium included in a Flight+Hotel package, and with this premium I had access to this amazing pool (my best experience ever in a swimming pool), free cocktail in the evening, fitness, and more.In fact the free cocktail is clearly a nice buffet + any alcohol during this \happy hour\, all unlimited.So, this, plus the pool, plus the amazing view, on both sides, on the city and on the ocean.... well this is something I wont forget.And... Ill be back, this time Ill try to have my wife and kids with me for them to share this great experience ;-)</t>
  </si>
  <si>
    <t>Situated on the 57th floor of the Marina Bay Sands hotel, its a great place to go for a drink at night and take in the views of this fantastic place. If you can get there before 8pm you can also take in the light show.</t>
  </si>
  <si>
    <t>We had a wonderful 2 night stay at Marina Bay Sands the 1st week of September. The check-in was very quick and they accommodated our request for a higher floor with a great view of the Gardens and the marina. Our room was very clean and had complete amenities. Team members were very friendly, whether it was to request for a bucket of ice or to ask for restaurant recommendations from the Concierge, they were prompt and helpful. We had breakfast at Rise which had quite a selection of Asian and Western cuisine and the staff were very attentive. We also loved the Water and Light show. The Skypark was also quite an experience, we were blessed to go at a time where it wasnt crowded so we enjoyed the pool and the fantastic view. Proximity to the Shoppes, Museum and Harbor are an added benefit to staying here.</t>
  </si>
  <si>
    <t>I drove from KL to MBS to attend a conference recently and stayed for 2 nights. The signage to the parking lots was poor - we were lead to park at the shopping mall - and have to walk all the way back to the hotel lobby- carrying luggage and tired after a long drive from KL. And there was no free parking unlike most hotels in Asean region - which is a MUST for hotel guest - how many people drive to SIngapore anyway??The check-in counter was the slowest I have encounter consider I have pre-paid to the conference organisers- should have an express check-in as well (since you got express check-out) - waited almost 40 minutes considering we are third in line ZZZZZZZZZZZZZZZZZZAfter these 2 disappointing encounters - once we entered the guest room - the curtain opened automatically after inserting the keycard - the view was superb - that put a smile back on my face.The dining places were conveniently located and the food and wine were great.Just have a view at the pool - was great but looks very crowded though.Overall, its a great hotel to stay - but need improvement on parking and check in</t>
  </si>
  <si>
    <t>Its Marina Bay Sands. Iconic, people talk about it, you cant avoid seeing it from far away every time you come to Singapore, its a landmark.So before bragging about how good the hotel is, lets jump to the downsides I found. Its very crowded in the lobby and around, makes it less exclusive and more like a mall instead of a hotel lobby. Service friendliness is not as impressive as everything else the hotel offers. But, when it comes to speed, theyre fast and responsive. So just manage your expectations. Now lets see what makes marina bay sands, marina bay sands:Big would be an understatement. This hotel is huge. It got 3 towers and each tower alone is as big as other 4-star hotels in Singapore.Room is spacious, design not impressive but 5-star standard. bathroom is spacious. For a singapore hotel, this is very spacious. But again, dont expect because its iconic outside, its gonna be outstanding inside. Its good, but not as outstanding as youd perceive it when you see the building.Convenient, as you can go for anything and its within reach without even getting out to the street. MRT Stations, shopping mall, theaters, museums, etc. All can be reached effortlessly from the hotel.That thing above that looks like a ship, its called SKYPARK. Impressive view, impressive pool, impressively built.Impressive feature youd be happy about is they have 2 types of Breakfast at 2 different restaurants, chinese or continental. So you can have one after another in different mornings.Overall, what makes this hotel impressive is its size, management and convenience. Whether its worth your money or not will depend on why you stay here. If youre into shopping branded stuffs and enjoying a luxurious hip travelling, id choose no other hotels. But if youre into orchard shopping and culinary food adventure or going to Sentosa, manage your expectations.</t>
  </si>
  <si>
    <t>If in Singapore you have to go to the top of this Hotel for a stunning view of the City! It beats going on Singapore flyer as its higher. Also if you are in the city and you travelled on Singapore airlines make use of their benefits while in the city..reduced rates on certain tour buses. Its truely a city thats so clean and friendly.</t>
  </si>
  <si>
    <t>We LOVED the Marina Bay Sands, not cheap mind you but worth it! The views are amazing across the bay and with the pool on top 57 floors up it makes for a really memorable stay.Their breakfast is on the roof (dim sum, full english, american and ME), followed by a dip in the infinity pool (take your facebook pics), just a lovely experience.Ku De Ta restaurant is easily the best setting I have ever eaten in, awesome food (if you like Sushi), fantastic views and just dead trendy!Well worth a visit if all you do is go up to the skypark for a coke and a few photos.Good for food, shopping, views, tourity stuff and very cool!</t>
  </si>
  <si>
    <t>We arrived at this hotel and was very exicited to be here.Opened up our room, and was amazed when it came to size, amenities, and view.The pool on the roof was amazing - though it was a bit cold. Remember to bring your roomkey as you will need it to get to the pool.Restaurants in the hotel was pricey as well as the hotel breakfast.This hotel is very large and the personal touch is not here. It is like a factory.However, you get what you pay for - a great experience.</t>
  </si>
  <si>
    <t>We checked in really late &amp; they did there best to get 3 rooms together but couldnt. So we started of with 2 rooms next to each other and moved the 3rd room the following day so we were all in a row on the same floor. Not the best scenario, a bit painful but all good in the end. We also booked city view rooms and didnt realise until we woke the next morning that we had a garden view! So if you have your heart set on one or the other CHECK before you go upstairs! In hindsight i preferred garden view. These rooms have balconies so you can open the doors, the other side does not. The gardens and water complete with 100s of boats/ships was a great view as well. Rooms are generous. We were in the base style room &amp; it was still really nice. No room in fridge for your own stuff &amp; its an automatic mini bar so that was annoying! Wireless internet was great. Buffet breakfast at RISE was really good also and we never waited for a table. Plus it goes until 11am which i find handy! Air con in hotel was great. Obviously the highlight is the infinity edge rooftop pool. It doesnt disappoint. We found most days it was not crowded and easy to get a seat. Night time is a little busier and saturday obviously. The poolside service was fantastic. We also ate at the restaurant Ku De Ta restaurant which i can highly recommend but book early! I thought the buffet dinner at Rise was overpriced considering what else you can go &amp; eat in Singapore. It was nice however. The concierge in front of Tower 3 was extremely helpful with every request we had. It was also within easy walking distance to most things. Saying that, cabs are so cheap in Singapore! All in all we had a wonderful time at this hotel and i wouldnt hesitate to recommend it and visit again.</t>
  </si>
  <si>
    <t>Marina Bay Sands is a 5 star hotel generally at $400+SGD a night. It banks way too much on the infinity pool on its roof with restaurants and bars, cumulatively known as the Skypark. While the views from the top and our room (awesome view of the Gardens by the Bay - very romantic by day and night) showcase the best of Singapore, it is not any different from other views from the city. In fact, my own view from City Hall could even be considered better since it includes MBS in it. And the pool, while lovely... is still only a pool. I did enjoy the adults only section of the pool though which was much more serene without having kids jumping in and running around. I still havent fully decided whether it was worth splurging so much just to get access to the pool versus seeing the same view for free at Ku De Ta, but I guess it did feel nice to have that exclusive privilege while the others gawked from outside the security checkpoints.Anyways, the point is that the service and added touches are substandard at MBS compared to other 5 star hotels. Heck, it even impresses me less than some 3 star hotels. Sure, it does have the complimentary water and wifi, an impressive bathroom, and a nice flatscreen TV. But why does breakfast cost an arm and a leg when were already shelling out so much? Its not like theyre greeting you with fruit or cookies or anything (which is a nice touch in many other hotels in Southeast Asia). Besides, you cant put anything in the fridge if you want to cool your own drinks or food since moving anything receives an automatic charge. At least leave us some space. Checkin doesnt start til 3PM and checkout is an early 11AM (noon if you do express checkout or used your credit card to checkin for TV checkout). Maybe you can wiggle around this a bit but its much later/earlier than the norm. We were told we received a complimentary upgrade and indeed the room is spacious and nice, appearing large enough to hold a small group of people even.If you can get a room for $250 or less (or better yet, get your company to pay for it), do it! It is worth it and allocate all your time to hanging out at the Skypark for the day and night. Thats what you paid for, isnt it? But if you end up spending more, just realize that its for the Skypark/views and dont expect too much else.</t>
  </si>
  <si>
    <t>We didnt stay at the hotel, just went to the top observation deck..IMO the best view of the downtown skyline and the city in general, though it was slightly overpriced. Best outside views of the hotel is at night with the lights</t>
  </si>
  <si>
    <t>Our trip to the Marina Bay Sands (\MBS\) was supposed to be the highlight of our trip to Singapore with the unique feature being the infinity pool looking over the Singapore skyline. This part of the hotel did not disappoint and the view was indeed fantastic, although the pool and jacuzzis nearby do get quite full at times.However where MBS does fall down in is the lack of staff and the attitude of the staff at MBS. Things do not start well when there are only 2/3 check in staff and really long queues. Also check in is not permitted before a certain time and check out is really early compared to other 5* establishments (11am) with draconian regulations to enforce against over-stayers. Given the time restrictions, queues at check out are even worse than check-in, use the express check out if possible.We were supposed to have an upgrade to the next category of room up as part of an Amex inbound offer but the room we received was in Tower 3, 10th floor with a lot of traffic noise so Im not sure we actually received our upgrade. Given the length of the queues still at reception we thought it better to lump it and enjoy ourselves instead.Staff tend to be curt and do not reply to you in a manner which makes you think that they want to help you. Rooms are well appointed but not the best compared to other 5* hotels that I have stayed and in comparison, the overall value of MBS is not good. The lifts are pathetic as access to certain floors is restricted by keycard but the readers are difficult to use due to the minuscule size of the entry slots and often floors are missed or the lift stays still for minutes as everyone fumbles around.It felt to us that the whole MBS offering was not to ensure that you had a nice stay but rather that you were being permitted to stay and in order to justify your residency you had to pay for all manner of irritating small things. We will be staying in Wanderlust next time instead.</t>
  </si>
  <si>
    <t>An awesome experience! The pool roof on the 57th floor was our second home.Excellent service throughout the whole hotel. A great place to visit. And yeah the light show off the roof is amazing best to be viewed from the bar opp. the hotel on the otherside of the bay.Great place!</t>
  </si>
  <si>
    <t>A world wonder without a doubt, everyone should visit and stay.The club level and the pool are sensational - again visit and use.We arrived as a large number of guests were checking out - and in - which made the experience a longer process than normal - we should have been guided to the VIP check-in we found out later - this is where they provide the instruction on use of the club level facilities etc Overall stay was great.</t>
  </si>
  <si>
    <t>When Marina Bay Sands finally came to a completion, my family was eager to make a visit there.We drove down from KL - SG. The Singapore customs were not friendly at all and almost treated us as convicts! Total dislike. Whatever you do, dont make them angry. One of my family member carried 2 packs of cigarettes and got pulled away to be interrogated for a good 10-20mins in a private room. Check-in:Anyway, when we arrived to the great MBS we quickly parked and proceeded to check-in. When we entered the lobby, we were greeted by millions of people (gosh, never faced so many people at once at a lobby). I was impressed by the super high ceilings and the very modern design/architecture. My mum, grandma and i were sitting/standing by the side waiting for my dad to check-in (this took quite a long while). Finally, we got our room key and proceeded into our room. The room:We were excited to have a look at the room (since it is the MBS). When we finally opened the room door, we were not super impressed. The room was quite basic really nothing to be screaming about. The toilet was pretty nice with a bathtub. The bed was comfortable and the place was clean. But design-wise, the room does not justify the amazing exterior design. The rooftop infinity pool:I guess the main attraction of the MBS would be its rooftop. We made no delays and proceeded to the rooftop. The lift to the top was efficient and fast. When we arrived to the top it was quite a breath-taking experience. The view was amazing and the design of the infinity pool and the area surrounding was excellent. The infinity pool was FREEZING however, i could not even enter with peace. It was just so cold. Furthermore, there was not much sun (quite cloudy day and windy!) so that made me even more freezing. Anyway, i braved the cold and went in anyway. Its great to float around the edge of the infinity pool, the view is beautiful!If you explore the place a bit, you will find little mini jacuzzi on the other side. That was way warmer and enjoyable! Really loved this.We ordered some pool-side food. The burger was delicious!In conclusion:All in all, i did enjoy my stay here at MBS. It was just a bit overcrowded and wasnt as relaxing as it should be i guess. I suppose it is because non-hotel guests are allowed to visit the rooftop by paying a minimal fee which made it so packed all the time. I would probably come back again next time (when it is less popular and when it is cheaper).</t>
  </si>
  <si>
    <t>My family recently spent six nights at the Marina Bay Sands. I didnt think I could find enough to do in Singapore for six nights but we treated it as a \baby moon\ as we were there with our three month old (as well as our six year old) and we just wanted a place to relax (plus visit Universal Studios, see a show, eat at Waku Ghin, etc).I know there is some criticism of this hotel for being impersonal but we stayed in an Orchid Suite (their lead in suite) on level 54 which included club lounge access and we loved it. The club lounge staff learned our names within a day and welcomed us each time. We thought the price was reasonable and it included breakfast, high tea (or, as we called it, \late lunch\) and evening canapΘs which included champagne (Piper Heidsieck) and basic spirits.Weve previously stayed in large casino hotels in Las Vegas and so we were nervous this would repeat that whole Vegas faux luxury thing - you know, where you pay a high price for something that is in fact pretty ordinary. However in this case we thought our suite was very nice for the price at just under 100sqm with a very large bathroom, dining area, lounge and separate bedroom. We also had a sensational view over Singapore from floor to ceiling windows in both the living room and bedroom. As others have noted, the gym is incredible as is the rooftop pool. We swam most days and a few nights. I had read reviews that the pool is often crowded but we didnt find that to be the case during our stay. Wed definitely stay there again.</t>
  </si>
  <si>
    <t>We stayed at Marina Bay Sands for a \Staycation\. I was a bit unsure about how the experience was going to be due to the number of mixed reviews. I checked in a bit earlier and there was no issue with that. The young man was very pleasant and even gave us a higher floor as it was my husbands birthday. Check-in took 10 min which is excellent given how busy the hotel is. I went to the room and was not disappointed by the spectacular views of Gardens by the Bay and the Singapore Flyer. The room itself was very clean. The cot we requested was brought up to the room within 15 min of the request and it was a very decent sized cot. We stayed for 2 nights and went to the infinity pool 3 times. It is just the most amazing experience. It was more crowded around 3-5 pm but we went on a Sunday morning and had no issues with getting a deck chair. We visited many of the celebrity restaurants during our stay and also the Banyan Tree Spa. We had breakfast at the Rise restaurant which is great. There was so much variety in the food, whether it was Western, Japanese, Chinese, Indian, there was something for everyone. Overall we had a fantastic weekend and would definitely recommend this hotel.</t>
  </si>
  <si>
    <t>My hubby booked a night stay as a surprised birthday mini getaway for me. The hotel is too huge and we are really lost when we arrived. But the staff are fantastic and service is good. The suite is really elegant and grand for the price of S$700+ for a night. The food are just average and you can expect the same desserts being serve for the dinner and the breakfast in the cafe as well as the same desserts in the restaurant at the ground level. The pool is too crowded and the kids swimming area is too small to accomodate parents and children. My family enjoyed the Light&amp;Water show, a walk at the skypark and the Chocolate buffet in evening.Its really an experience staying in such a modern enormous hotel but it doesnt give you the cosiness and warmth. For that price to pay for an experience, once is enough.</t>
  </si>
  <si>
    <t>Where do I begin! The hotel is iconic and yes it does have a pool on its roof however the price you pay for a room is not worth it at all.There are three towers which are difficult to navigate between and they are divided between first to third class.Rooms are very basic with square dark wood bulky furniture and the tv channels are limited and the carpets were stained.Room service menu is also very basic and given that we paid $500 for a night (albeit the cheapest room at the time), however I did expect a little bit more than a holiday inn experience.Also the holding deposit took about a month to be removed from my credit card despite contacting the hotel about this.</t>
  </si>
  <si>
    <t>When i visited Singapore for conference, i stayed at different hotel that disappoint me for poor service and location. I immediately call the reservation center of Marina Bay and they offer me Premiere Room with City View which amaze me the moment i walk into the room at 22nd Floor. Its spacious, magnificent city view and very quiet. Mineral water provided for me and the bell captain told me that if i ran out of the mineral water, i can get it again for free and unlimited. The staff are all very helpful and friendly which i interacted with reservation service, bell captain, concierge and room service.The WIFi at my room is free and the connection quality is very good which allow me to make Facetime call to my family in Indonesia. I havent try the sky pool and dining but i managed to take a sneak peek at night. I plan to try later for my next stay.To get back to airport, there are Free shuttle bus available for every half an hour, start at 9 am if im not mistaken. And their service is on time. It was a great stay and i definitely will be going back. Thanks MBS.</t>
  </si>
  <si>
    <t>For the amazing price of only S $225 ++ per room, we arrived in keen anticipation at the Marina Bay Sands Hotel before our scheduled time. To our surprise, their very helpful and amazing staff managed to get us into our two inter-connecting rooms early. They even upgraded us (free-of-charge) to a higher floor (Level 31) with better views overlooking the new Gardens by the Bay and Singapore Flyer. Amazing eh?And yes, the views from the top 57th floor Skypark was as amazing as the great swim in their infinity pool! The pool area was not as crowded as when they first opend the hotel - they have now restricted entry to Hotel guests &amp; friends only, who must present their room key pass to get anywhere near the pool. They provided two room key passes per room. I think each key pass allows each hotel guest to invite up to 4 friends/ relatives to join them for the amazing experience, but who was counting?Furthermore, dinner at the KuDeTa Restaurant on the top floor was amazingly reasonable - try their soft-shelled crab which cost about S $17. However if that doesnt sound attractive, the Hotel staff suggested food at the Rasapura group of hawker-type stalls located on the ground floor - which were just as delicious with a wide variety to cater to all tastes.And to top it off, we met the host and presenter of The Amazing Race who were filming the final leg of the show at the Skypark pool. We even got photos with them, and we stood amazed as the contestants raced through the hotel to win their million dollar prize! But you get to experience all that amazing service and more for a fraction of the cost.- Dr Jin Ghee Teh</t>
  </si>
  <si>
    <t>ExcellentThe first thing when you walk into this hotel was WOW!!! The hotel has a shuttle bus that picks you up from the airport which is very convenient especially after a long flight. The hotel was large and very elegant, As we walked into our room and turned the lights on the curtains automatically opened and we were very impressed. The room had simple furnishings but everything was so clean and almost brand new it was beautiful. The bathroom was very large and open with a shower &amp; bath tub. Our room had a balcony which overlooked what is now gardens. The view from the observation deck was simply amazing.. as a hotel guest you get free access to the top as well as use of the pools. We did use them and enjoyed the evening there. I would definitely spend the extra money and stay at this hotel again.</t>
  </si>
  <si>
    <t>We stayed at the Marina Bay Sands resort for one night on our way to Malaysia. Unfortunately our stay did not meet expectations. We got upgraded to a \suite\ that was overlooking a 4 lane highway. We couldnt even sit on the terrace because of the noise of the cars. The air conditioning in our room did not work and was on a constant 19 degrees. We were going to meet friends for a drink in Ku De Ta bar that is part of the hotel. My partner was turned away because he was wearing sandals (sandals that were only showing 1 cm of skin on the front of his feet), otherwise he was wearing a long sleeved collared shirt and long trousers. The bar was empty and it was a Thursday night, so I was very surprised we could not meet our friends there for one drink. The staff at Ku De Ta were extremely rude and cocky. Not the kind of service I was expecting as a hotel guest. I have stayed in many better hotels in Singapore and would not stay here again. It was overpriced for the service and treatment that we got.</t>
  </si>
  <si>
    <t>All depends upon how you feel about modern mall/airport designed hotels. For me it is too impersonal and big. The rooms are very expensive, but quite small, done in the rather nasty modern, but 1960s feel veneer. I could stay in the Oriental Hotel in Bangkok, or the Mulia hotel in Jakarta for much less, and have a much better hotel experience than the MBS. If you want a crowded shopping mall experience then the MBS is the place for you. I am here on conference rates, and I assumed the 350 dollar a night room at least included breakfast, but not that an extra 44 dollars. I am used to staying at good hotels often during the year. I am outraged at how expensive this hotel is and how little it offers. I would not recommend staying here. Overrated, overpriced, and I resent that my company will pay for this place.</t>
  </si>
  <si>
    <t>On our first stay we were given a deluxe room on the third floor right by the emergency exit, which as a frequent traveller tells me we were lowly regarded. the room only had a shower, which is a first for me in a deluxe room and not great considering we had just done a 13 hour flight. On checkout they tried to charge us for breakfast that we did not have. however on return to Marina Bay we were given a premier room which had a fab bathroom. we visited the skygarden which is amazing though not exactly relaxing with tons of people taking countless photos. overall would say a lovely experience but lacked the personal touch.</t>
  </si>
  <si>
    <t>Superb, big modern and tasteful rooms with excellent beds.Swimming pool on Skypark level is the most remarkable I have seen in all of my travels and it is worth staying here for this alone.Concierge solved a difficult and unpleasant problem for me by going to great lengths (including time out of his work hours) with a minimum of fuss; this sort of service is talked about at 5-star hotels but not often delivered.Prices are quite unreasonably high and check-in service, well Ive had better at a railway station, and with the non-existent physical division between general public and hotel guests it felt like a railway station too.Quite an experience at a very unusual property.</t>
  </si>
  <si>
    <t>Family of 4, with 2 children under 10, were warmly welcomed. Staff attentiveness was sensational. Dining deal as part of staying in a suite was wonderful value and kids and parents both thoroughly enjoyed the skypark. 9YO says \Awesome!\ Shops accessible and comfort levels high. Shuttle service to airport fantastic. For a travelling family between UK and Australia all needs were met. Could have stayed a whole lot longer and intend to return!</t>
  </si>
  <si>
    <t>The whole presentation of the Hotel is excellent, the staff, restaurants, view, position was one of the best that I have stayed in. WI Fi dropped in and out in the room but not a big deal otherwise I would recommend this hotel.</t>
  </si>
  <si>
    <t>We dont normally do the big hotel, we like the smaller places but this time we thought we would give the new landmark a try.We got upgraded to a city view club room on the 43rd floor with a fantastic view day or night. The floor to ceiling outward curving windows were also magic, place your head against the top and youre looking straight down 43 floors to road beneath, not for those scared of heights.The roof top pool and the use of the roof top club lounge were included in the cost as was breakfast, afternoon tea and free drinks and canapΘs from 5-7 in the rooftop club lounge. If we would have known how good the canapΘs were and how much choice along with the free wine we only had a bottle each....... We wouldnt have booked diner elsewhere.The pool is magic with great views and attentive staff, the room was huge with a massive bed.We also watched one of the light shows from our room.All up we really liked it and when you add up all the extras included its actually that expensive..</t>
  </si>
  <si>
    <t>Stepping into the lobby of Marina Bay Sands is one awesome moment for many, but for those who already been there, they knew that moment is shortlived. Dont get me wrong. The hotel is indeed a luxury, big lobby, elegant decor, fantantic location and great views. But being in the middle of all of it, the feel is too impersonal and too crowded. Its like being in a shopping mall or an airport, with people all around, queueing, waiting, walking. You wont be able to tell who are the hotel guests and who are not. There is no peaceful ambiance, only noisy, chaotic buzz.The check-in process seems to take forever. There is no clear instructions/signage where to queue up for check-in and no staff is helping as well (or maybe theres a lot of guests for the staff to handle). Finally got the room key at 4pm. We got a room upgrade (room located in 2F/Tower 1 - Garden by the Bay view) as we were told that deluxe rooms are no longer available. Ok, the room is WOW! Its huge, got a nice bathtub, a separate bath and walk-in shower room, a powder room (just another bathroom minus the bathtub), 2 large LCD TVs, a comfy sofa and a king size bed. It has a floor-to-ceiling glass wall which opens up to a large private balcony. The view of the highway below is blocked by plants but the traffic noise can be heard quite loud. (Suggestion: Book for rooms in higher floor for better view). Wifi is free. And then, there is the mini-bar. It has pressure sensor. So say you are putting something in it and want to take out and clear the space for yours to fit in, well, anything you take out will automatically be charged, I guess. We never tried as the prices are way too expensive for a canned soda. Must try is the infamous Infinity Pool. It has the best views. We also went to Harry Potter exhibit in the Art Science Museum.The check-out is 11am, a bit too early considering the slow pace check-in process we had. But checking out is much easier. The counter staff told us that they will just bill the credit card we used for checking in. (Make sure you confirm your room charges, though to avoid inconveniences later).We are out in 5 mins.Overall, it is a good stay (not sure if I can say the same if we stayed in the deluxe room, though) but it is also too expensive. One day should be enough just to experience the hype that is Marina Bay. In my opinion, its more apt to call it a tourist destination rather than a hotel.</t>
  </si>
  <si>
    <t>I think pretty much everyone starts off on the wrong foot at MBS. Check-in is a total nightmare, and I had what appears to be a pretty common experience - the room I reserved wasnt available, and (in my case) wouldnt be until the next day. I ended up being forced to take a smaller room for the first night, basically at the standard rate for that smaller room. I was really surprised that management doesnt provide any price concession or even offer a drink for the inconvenience. The smaller room wasnt even available for check-in on time, and there was literally nowhere to sit and wait in the lobby other than the bar.I have to give a lot of credit to Gerard Koh, one of their hospitality managers who spent an extraordinary amount of time unsuccessfully trying to help me. Not his fault that the hotel management overbooks and doesnt hire enough employees to turn rooms quickly, but he let me vent and made the inconvenience a little less annoying.The rooms themselves are fine. Furniture is similar to a mid-range Hilton, although the bathrooms are pretty great. Pretty easy to get around the hotel, and the gift shop and restaurants are good. Breakfast at the Club level is *fantastic*. The staff (other than at check-in) is phenomenal, and the team at the Club is the best of them. This is a hotel with thousands of guests, and they welcomed me by name for breakfast by day two - pretty incredible.Would I come back? Its not really at the top of my list. For the same price, there are higher quality options in Singapore. But, if management can get priorities straight and create a system that treats guests with a little more respect, it might be worth another shot.</t>
  </si>
  <si>
    <t>We checked in at the reception which was quickly done. Check in was 2 pm but a room was available so we got to check in earlier. Check out is 11 a.m. but we enquire the next morning for late check out which was extended to noon as we wish to use the rooftop pool. However, even after check out, we are told we can continue to use the pool.The rooftop pool is fantastic. The pool has the city view while the few small jacuzzi faces the sea. My children age 8 &amp; 3 yr old loved the pool. I was relaxing in the jacuzzi when a family decided to joined in. However, the jacuzzi is not for children under 16, as a sign was posted by the jacuzzi. The family with two young children, age 10 &amp; 12 were making splashes in the jacuzzi. I wished the sign was placed more prominently! I decided to leave as my young children think they can join me when they see the two young boys splashing in the jacuzzi. If I had stay longer, I would kindly remind the parents of the sign. Other than that, the jacuzzi was nice to relax &amp; look out to the sea.We went to the shopping mall attached to the hotel. There was a food court selling all kinds of cooked food. However, the prices are higher than what was charged in food courts around Singapore! A bowl of noodles easily cost $7 - $10 compared to $4 - $7 in other food court in a mall. Our dinner was acceptable, nothing much to rave about!Our room faces the sea view which we like. The bathroom is huge, my children enjoyed the bath tub! The bed was comfortable, we had a good night sleep. Our older girl slept in the long lounge chair as we did not want to pay for an extra bed. She also had a good sleep!Unfortunately, we did not get to explore the Gardens by the Bay! Next time, when we return to Singapore!</t>
  </si>
  <si>
    <t>Service - perfectRoom - perfectDo i need to go on. We stayed here at the end of our honeymoon and to be honest we pushed the boat out. It was worth it, a minor problem was there seem to be a lot of people there who didnt appreciate just how incredible this place is. For us it was a fortune to stay there and we were extatic about it. The biggest wow factor ever! If you dont like it, then you have too much to appreciate good things. The end. We were in a basic room and still made to feel like royalty, even when we tried to sit in the minimum spend area in the bar at the top. You needed to spend the equivalent of ú1500 just to sit there. The waitress was polite and managed to move us without any embarassment and still got us a table six foot from the executive table for free. The drinks are very expensive but its justifyable, just! We came away feeling great only wishing we could have stayed longer. It woud be awesome if they ran a room lottery so that a lucky winner could stay in a suite and experience the rock star seats at the far end of the sky park bar, i think they were ú5k min per table and up! All in all a great end to our honeymoon. Thank you MBS</t>
  </si>
  <si>
    <t>I stayed at Marina Bay Sands for 5 days. We took the complimentary airport shuttle bus to the hotel. Our check in was at tower three. The check in was really quick. But since we arrived before the usual check in time we had to wait until about 2:30 pm. The hotels location is superb. The views from the Skypark and rooms are out of this world; literally. Our room was a Deluxe ocean view room. The views of Gardens By The Bay are lovely at night. We had breakfast at the Rise restaurant. The food quality is o.k. The rooms are basic and clean. Make sure you get a room above the 18th floor as the views are amazing. The service could be a little 5 star like though. Your room is cleaned only ONCE. Overall a good hotel for business but not for a relaxing vacation.</t>
  </si>
  <si>
    <t>This is a luxury hotel, you will notice the gold platings at various corners. From outside, the three tower building with the boat like shape on top is an absolute beauty. It is appealing from outside to make a visit to this one. I and my wife spent a day at Marina bay hotel, just to experience it, watch it from the top and enjoy the infinity pool. Infinity pool is an amazing photo spot, but it is not the pool for swimming, you are here for relaxing, chatting and enjoying the view. The hotel allows you to bring your friends as visitors to the pool too and if you select your timings well, you could go to pool on less crowded hours and enjoy further. The view of rising skyscrapers from the edge of the pool is an memorable experience.The morning breakfast selection at Marina bay was great, you will get continental, american, east asian as well as Indian selection. The rooms are good, but do make a reservation in advance. Even thought this is a \Luxury hotel\, you will find this one crowded and rooms filling up fast! People do seem to enjoy and spend their money on luxuries. :) Their Internet systems and technology section is not so good. They are still running it all manually. But I would give it up for the architect \Moshe Safdie\ for imaging and designing this modern building.</t>
  </si>
  <si>
    <t>What an amazing place..the buildings, the spacious lobby, the room, the bathroom, the infinity pool and not to forget the fantastic view for the top are just breath-taking! When me and my partner got here we didnt waste any time but to enjoy every second in this hotel. We dine in the restaurants, have a drink up at the lounge and stroll along the pool, did not have the chance to jump into the pool though..but pictures,,lots of them! Huge casinos and shopping stores downstairs just completes this place as a tourist attraction for entertainment and shopping holidays. Stayed for 3 nights 4 days, 2nd time there was just a visit because we stayed in another hotel and will be sure to come back again!</t>
  </si>
  <si>
    <t>Stayed at MBS in Aug. Unfortunately, I had to wait about 2 to 3 hours just to check in because National Day was around the corner. Room was beautifully decorated and the view overlooking the casino/Singapore River was great. Infinity pool is definitely the highlight of MBS. Overall, MBS is a pretty good place to stay and the price is about right for its location.</t>
  </si>
  <si>
    <t>The staff were very friendly and the services are very fast.. It started from the time you enter the hotel.. the girl received us and show us the room and handed the keys to us in the room..Nice king size bed with a spacious room with a small balcony as I was staying in higher floors.. Floor 39 very nice Garden by bay view and Sea side view.. nice and romantic for me and my wife to enjoy her birthday.. Hotel provided a surprice cake for her and make us more memorable.. all together we enjoyed the place and Sky park swimming pool is amazing as usua..</t>
  </si>
  <si>
    <t>Nice location, the view is great, the delux room is very comfy, the swimming pool is awesome, bit too crowdy, but I guess most of people go there because of the pool, and the amazing view, and that┤s what you are really paying for, I have been in nicer and cheaper rooms but no complain about theirs. Check in and out took a little while, very nice staff, too big gap from check in and out 11am IN and 3pm OUT, we ask late check out and they gave us an extra hour, no extra charge.</t>
  </si>
  <si>
    <t>I stayed at the Marina Bay Sands Hotel for 2 nights to attend a user conference at the hotel.I reached the hotel at 11 AM so checked in. It was not that crowded and the process was completed in 20 min, though the room was not ready.Checkin and checkout times are not very convenient as checkin is at 3 PM, which, I guess can be requested to 1 PM. So if one comes via a morning flight in Changi reaching at about 6-7 AM, there is nowhere to spend 8 hours. The MBS hotel does acknowledge this issue, though, by providing a common room on the 1st floor where one can change, have a shower, rest on one of the recliners, and have a cup of tea/ coffee, but this room is more like an airport lounge (without snacks), and serves the purpose of a temporary arrangement.One can have lunch at the expensive speciality restaurants at the hotel or at the shopping arcade attached to the hotel where there are reasonably priced food courts.One, obviously has to walk a lot to reach the shopping arcade, or the rooms (there are 3 towers) or the conference centres (lots of escalators up and down).My room, in the second tower, was very nice, overlooking the water, sea around the Singapore port and the 2 glass domes with eco sensitive plants. There was a kite festival going on and it was interesting watching the large coloured kites in the sky.The room had a massive TV, a small balcony and a 3 section bathroom, one with a bath tub, one a toilet and the middle one with 2 wash basins and practically everything one needed.I went to the 57th floor Sky Park at night after using 3 lifts. But the effort was worth it. It was an amazing view of the city from the Park, and there were people swimming even at 10 at night, people dancing in 1 corner...giving just that feeling of rejuvenation after a long day. But it was crowded.So I got up in the morning and went for a swim at 7 AM - an amazing experience with the sky scrapers all around and a huge pool to swim in with less crowd.The next few days were spent in the hotel conference, so really could not spend too much day time at the hotel, (though I think that a couple of days can be spent just roaming around the large property and the places around it like The Merlion, Singapore Flyer, Raffles Street, etc)...I just went to the large shops and off course the Ferrari Store in the hotel in the evening apart from dinner at the hotel.Room service was nice and prompt.If one just wants 5 star treatment and a quiet place, then this hotel may not be the place, though some time in the rooms, the spa and swimming pool in the day time may give a break. But from evening onwards, this hotel has a very fast paced environment with loud music, lots of people, the casino, and lots to do without leaving the premises. The shopping mall provides opportunity even for those with a tight budget, apart from housing the Bvlgaris, Guccis etc etc.One can have nice food at the foodcourts, look for some reasonable clothes also. Outside the hotel, there is a nice walking area around some part of the Hippo river. One can take a boat cruise around the river in the evening lasting about an hour, having a few snacks / drinks while the boat cruises around the hotel close to the large skyscrapers of the large foreign banks. Walking back from the drop point is just about 15 minutes, though there may be an option to go back to the hotel via the boat (am not sure).Overall, a good experience staying at the hotel that one should have once atleast, be it from 3 PM to next morning 11 AM.</t>
  </si>
  <si>
    <t>I stayed at this hotel and shared a room with a colleague in July this year. Room 1182. We ordered room service for 2 breakfasts and 1 dinner. Food was above average, not fantastic but good. However the price for room service is exorbitant. The staff were very friendly and the service was fast. We also ate in the restaurant in tower 1 in the foyer. Average food here, we ordered off the menu as buffet was closing - buffet looked amazing. The rooms were clean, has a separated toilet and huge bath as well as a double vanity. Beds were quite comfy as well, sheets were clean and not worn down.Due to time restrictions I only got to do a quick walk through of the infinity pool and sky park. Looked amazing and would have been nice to eat up here with the view it had!We used the ballrooms a fair bit and although there is a shopping centre weaving throughout we managed to get around very easily as the staff were very eager to help with directions. Cant comment on the price due to work paying for everything however I would definitely stay here again regardless - I would like to have more of a chance to experience what the hotel has to offer.</t>
  </si>
  <si>
    <t>The room was splendid! Bath tub was unique, room was spacious, the view from room was great, etc.... this hotel is definitely worth the price. The skypark was guarded and selective hotel guest were screened for hotel room keys.I cant remember what is the level we stayed in but non hotel guest has no access to the hotels rooms. The lobby is crowded with or without the hotel guest as many goes there to look around since its near the shopping mall.I didnt try the food there but went out to eat and shop around instead. The food at Bean by coffeebean is delicious. Tried the beef Lasagna, skinny fries, tuna salad, etc... delicious ( this is besides the point)The hotel is definitely a place for couples and honey moon couples. I love the bathtub concept. And best of all, the shower room, toilet and bathtubs are in seperate rooms.I find the staff that served us was quite rude. The check in time was 3pm and check out time was a little too early as we were told to check out by 11am. Overall, a good place to relax and indulge in an expensive hotel after shopping for branded stuff. You just feel like you just need to pamper yourself a little in this fine hotel!</t>
  </si>
  <si>
    <t>its fit for everyone...no matter what is your purpose in Singapore. a hotel that your family will loved it, your colleague would loved to meet you, your friends will enjoy it...and the most of all, a hotel that you will always want to stay when you are in Singapore. I am not gonna talk bout the Casino, as i know most of people love to see it (even only to take a picture in front of it). Well, its all you want...a very recommended hotel. :)</t>
  </si>
  <si>
    <t>Better Then 5 Stars Hotel Comfortable Quite Nice Best Service Just Feel Like Your Are Away From Your Own Country If You Are Singaporean You Feel Like Somebody which Everyone Know You Well And Serve You Like King/Queen Never Got A Chance Think Of Problem By Only Sit Back And Relax A Cool And Nice Place Should Stay Once Stay Will Never Forget In Life The Feel Ever Get Must Try It Dont Miss The Chance</t>
  </si>
  <si>
    <t>We had 2 nights at Marina Bay. Its an a amazing hotel in a great location, with excellent facilities, rooms, service and options for things to do. If you need a stop over for a night its excellent, but our advice is if you want a nice quiet stay this probably isnt the hotel for you. It is busy, and when I say busy, its mad. The pool was over crowded as it was a wekend stay and we didnt feel we could relax there so went back to our room. We felt the hotel still has its appeal since opening and is over run with travellers, many large families about. Our room was on level 49, amazing view and lovely fit out.We would stay again for a night, but only a night. Really is an experience. See the light show</t>
  </si>
  <si>
    <t>We had lunch at this restaurant today and the service and quality of the food was very good, our meal included herbal soup soya sauce prawns special fried rice, mixed roast meat selection , honey pork ribs and green vegetables all up $200 for 4 people no drinks good value</t>
  </si>
  <si>
    <t>Absolutely fabulous place to stay in. The place has got class and reputation to be reckoned with. Entertainment aspect of it also very widely available. From the theatre shows to the museum exhibitions. Friendly and professional employee but the hotel lobby looks a little crowded as anyone can enter it. Thus, loosing its exclusive value.Overall a great enjoyable experience. You pay what you get. More money = better experience.</t>
  </si>
  <si>
    <t>Marina Bay Sands is one great piece of concrete beauty. 20SGD pp is little expensive to just go up 56 floors. I suggest, you make a reservation at Ku De Ta restaurant which is at the top. Just buy a drink which will cost you around 20 SGD, so u spend the same but at atleast have a drink and enjoy the view while you relax. If you just go up on the deck, there is no place to sit and the walking area is very limited. So only thing you do is take the pictures and come back. Plan you visit during evening around 6 - 7 PM . If itÆs a clear day, you get to see the sunset and as the evening slips, you can witness the city coming to light. The view is magnificent. There is also a tour at the top which is included in the ticket. (We didnt take that). They show the museum and few other things. The outside view of Bay sands hotel from 6th floor bridge is awesome too. The shopping mall and the restaurants across the Marina bay sands are an excellent place to roam around spend the time. There are casinos inside Bay Sands hotel if you are interested, You can easily spend 2 to 3 hours in the mall. The mall has a big food court and lots of eating options to chose from. (Indian too .... ). The Singapore flyer is very near to Marina Bay sands. (We didnt take the flyer) but now that I think, flyer would have given the same top view as from the Bay Sands. The nice thing about the flyer is you get to see the outside marvel of the Bay Sands hotel and the city night view. I would recommend the Singapore Flyer compared to Marina Bay sands.MRT is the most convenient way to reach Marina Bay sands. (Harbor Front line takes you directly to Marina Bay Sands. Alight at Bay Front)</t>
  </si>
  <si>
    <t>Was very much looking forward to staying here.Check in took 10 or so minutes in the vip part.We were first put in room over looking the construction side and the noisewas very audible.Requested a separate fridge as i didnt want our daughter going to the mini bar and touching things which are a automatic charge. the repacement fridge was quite hopeless and noisy.After a night or 2 requested to move to a city view room. That cost $50 extra a night. We also asked them to empty the fridge so we could put our own things in there. That was a $20 charge. Used the baby sitting service one night. Its a 4 hour minimum. Was charged a night surcharge fee and had to pay the taxi fare for the baby sitter. $170 for that. I was never credited points on my membership card either. Instead im just spammed with useless offers quite often.I would use the sitter service again as our daughter did manage to get upto mischief un beknown to the sitter.Now the good.WOW what a place. The club part is great. Never had breakfast with the masses. Good selection, but please not everyone like crispy bacon.Afternoon tea was nice. good selection of deserts and some savoury.Drinks in the evening was a nice way to unwind.On my lastnight while sitting outside having a drink i ordered another as my drink was hallf full only. The cheeky waiter told me to finish my other drink first and then order another. To top it off that night i didnt feel the greatest from food consumed from the club area.The other staff were great, friendly and went out of there way to accomodate our needs.If i were to stay again it would have to be at club level atleast. Knowing whats on offer now.</t>
  </si>
  <si>
    <t>I stayed here for a few nights on a recent business trip. A couple of colleagues had stayed before me and recommended I try it. The second I got there the primary thought that flashed into my mind was \Vegas\. This makes sense given the ownership, attached casino, etc. it is very much a tourist attraction tha. It is enjoying commercial success but its nota great choice for a business stay. The room I had was nice enough and the staff was pleasant and generally efficient. The lobby is not designed for standing still, sitting peacefully, getting any work done or anything other than dodging kids and bumper car crowds. The rooftop pool and view is worth a look for the sheer engineering and novelty.At this point I dont know if I will stay there again for business but for a guy trip in Singapore it could be fun.</t>
  </si>
  <si>
    <t>We stayed here last weekend for 1 night which was not enough!!This hotel is truly breath-taking. The staff are friendly and attentive. It is in a great location, you can walk to the Gardens by the Bay and get a taxi strait to town.We had a deluxe room overlooking the city. The room was huge and absolute luxury. The view from our room was breath-taking!The best thing about this hotel is the sky park. You will never experience anything like it anywhere else!The club is amazing! The only downside are the prices! We paid 50SGD (ú25) for a half pint of Stella and a cocktail!!! We were gobsmacked!! We had a few drinks though as we were only there one night. It usually costs about ú20 to get in after 9pm. We got our arm stamped after we had finished in the pool at 7pm then went back in later for free! It is expensive but the vibe is great, everyone dances, music is great and it is defiantly the best place to be!! We paid ú250 for 1 night but it really doesnÆt matter! It really is worth every single penny!There is not a single bad thing I can say about this hotel. This really is the ONLY place to stay in Singapore!! We will defiantly be back next year!!!!!</t>
  </si>
  <si>
    <t>I stayed two nights while on business. The hotel building is very impressive and in particular the atrium is an engineering marvel. The rooms are well appointed with great views. However the whole experience is sub standard. I waited over an hour in the line to checkin. There are clearly not enough staff and the computer system must be complicated as the receptionists look like they are typing a novel as they check in each customer. The check out procedure is equally onerous as is getting a new key for your room. The whole lobby area is seriously crowded most of the time. Overall its hard work from the moment you arrive, and Id recommend you choose one of the other great hotels in Singapore.</t>
  </si>
  <si>
    <t>The receptionist told us proudly that this hotel has 2,600 rooms and was \unique\. It certainly doesnt feel like any other hotel Ive stayed in. My husband loved it but I found it too big and overwhelming. We didnt experience any of the problems described by others - staff were efficient and friendly and our room was big and clean with a lovely view. There is also a free shuttle service from Changi airport.The infinity pool, which everyone raves about, is certainly breathtaking. It looks as if its floating in the air. However, they played very loud music, which wasnt to my taste. You could hear the incessant monotonous beat from the rooftop garden where I was trying to read a book. In the end I had to retreat to my room as I found the noise too irritating.What I hated most was the Casino - my idea of hell! - but of course you dont have to go there. We went to see what it was like and retreated after half an hour.The ground floor is actually a public indoor shopping mall with restaurants, etc. The food was excellent when we ate there, but it was expensive, so we mostly ate out. Breakfast was great though, with lots and lots of choice.If you are a Western tourist, youll be in a minority. Most of the other guests were tourists from other parts of East Asia, with many Chinese family groups or people on company holidays. In fact, this is how we ended up here - our daughters Chinese company chose it as the venue for their annual bonding holiday, so we met up here. She and her colleagues loved the hotel too.Yes, I would recommend it if you like a luxurious holiday camp.</t>
  </si>
  <si>
    <t>The rooms are really big and mine faced the sea and gardens and had a small balcony which was really lovely.Security really tight -mostly helpful- but at times on the roof top could get excessive.Lovely fitness center and the pool is just gorgeous with outstanding views.Near MRT and bus services.Getting around the place can be a bit of a mission as I had to change lifts all the time to get up and down as I was on floor 17.Restaurant prices on the expensive side but on the whole food was great. The staff were friendly and helpful apart from certain security staff.They need more comfortable seating in the lobby as I had to wait to check in and their marbled seat benches are not meant to be sat on for long.The baggage storage were really great on check out and the airport free shuttle bus is a bonus.I would go back again if they can get their security staff to back off at times.</t>
  </si>
  <si>
    <t>This hotel is everything is professes to be...modern, luxurious, beautiful and yes, enormous. The rooms are lovely, the views even better. And the highlight for us, as for most, was the pool on the roof. Very special and fun to feel like youre swimming on top of the world. Service was great and efficient. The only thing that begins to grate after a few days is one of the things that makes Marina Bay Sands so exceptional: the size. It was just too too big. With three towers, you have to take the correct elevator to get to your room so can end up walking the entire length of the hotel just to get \home\. When youre in a hurry you look a bit silly running through the lobby! There are people everywhere and the pool is very crowded (nothing like the photos). The best analogy is to compare it to Disneyland--a great place to go, if it werent for all the darn tourists!Location is average, kind of in the middle of nowhere from what I could gather, though there is an equally HUGE mall across the street from the hotel with lots of do/eat/see/buy. They do have a constant stream of taxis flowing through on each side of the hotel and with taxis being so cheap you can get anywhere pretty easily.I am really glad we stayed here for the experience but when we go back to Singapore well be staying somewhere just a tad smaller that still offers the same service level and quality rooms.</t>
  </si>
  <si>
    <t>Only stayed for one night, its all about the roof top infinity pool and the views. Loved it, definitely would recommend it. Dinner buffet was good as well. Rooms were on the smaller side but nice and very clean. The pool closed at 11pm, so plenty of time to enjoy it!</t>
  </si>
  <si>
    <t>After having stayed in the mariott a few time it was finally time to check out the marina bay. but to bad it did not come close to give me the great feeling like in the mariott.When talking to the taxi drivers you get the answer why: most of the people that should be working in this hotel were to be from Singapore but nothing is farther from the truth. The most are Malaysians or Chinese and with that come other ways of treating people.Thats not the only thing, unlike mariott here the towels, beds, soap, shampoo, conditioners ... are just not at the level they should be for the money you pay for the room.And eating breakfast here although its good food it so busy in the lobby area it looks and feels like your eating at a marketplace. The light and fireworks at 20:00 are great, the mall is great and to sky terrace has a great few but that doesnt make the room better.</t>
  </si>
  <si>
    <t>Excellent location facing the beautiful marina bay within walking distance to Suntec city n marina square. Stayed in the deluxe room with comfy king size bed n a super huge bathroom. However, the lap pool was very crowded with little space to swim. It will be nice if the pool can be open for 24hrs</t>
  </si>
  <si>
    <t>Rooms very simple compared to the price paid ... Attention to the pool, the water is very cold, almost dangerous, but its wonderful! Under the hotel there is the Avalon nightclub with a sound system and a wonderful music, beautiful women!</t>
  </si>
  <si>
    <t>My in-laws treated my husband, my baby and I to 3 nights at this huge hotel. The GOOD : HUUUGGGEEE room (we stayed in an Orchid Suite) overlooking Singapore City so you can image the beautiful view. The bathroom was also big enough to throw a party in. The breakfast buffet at the ground floor restaurant Rise was the best location as it was the most complete buffet compared to the other restaurants. The location was great as it was adjacent to the mall - where my son loved going up and down the elevators and escalators. The sunset views from the skypark were lovely and breathtaking. The NOT-SO-GOOD: They DIDNT HAVE ANY amenities for my baby (this is the first even in all the hotels I have travelled around the world to not provide shampoo and soap for babies. To think this is suppose to be a family friendly hotel. So we were hassled to get him some body wash at the nearby mall. They had NO baby pillows for the crib. ??? so my baby was so uncomfortable sleeping. The pool was overcrowded with people -- looked like a scene from the pool at the Hard Rock Cafe hotel and the Encore hotel in Las Vegas during spring break. To get to the otherside of the skypark you needed your key at all times or else you wouldnt be able to go through. We had a very bad experience with a waitress in the lounge as she first gave us the wrong champagne and told us that was what we ordered when it was not. When we asked for 3 glasses she said she could only give us 2 --while she generously gave 3 glasses to the table of two beside us.. Luckily enough after we complained to the restaurant manager she made up for it. Thought we did tell her that they really need to up their customer service most especially with room service. All in all - if your goal is to party then this is the place to stay. If you want a more private, personalized romantic trip or are with your family this definitely is not.</t>
  </si>
  <si>
    <t>We arrived at Marina Bay Sands before our scheduled time, but their amazing staff managed to get us into our two inter-connecting rooms early. They even upgraded us to a higher floor with better views.And yes, the views from the top floor Skypark was as amazing as the swim in their infinity pool! Furthermore, dinner at KuDeTa Restaurant on the top floor was amazingly reasonable - try their soft-shelled crab!And to top it off, we met the host and presenter of The Amazing Race who were filming the final leg of the show at Skypark pool. We even got photos with them, and we stood amazed as the contestants race through the hotel lobby.</t>
  </si>
  <si>
    <t>Great hotel with an amazing swimming pool. We stayed on Sentosa for 5 nights, visiting all the sights from there and then spent the last 2 nights at Marina Bay Sands to relax. We spent hours each day at the pool which was fairly crowded but not unbearable. Watching the sunset and chilling in the pool at night was quite something. Plenty of shops nearby, too, at The Shoppes with some great restaurants (Wolfgang Pucks Cut was exceptional). Theres a water and laser show at nights in the marina which was enjoyable. The hotel is also only a 15 minute stroll from the river. Rooms were very nice and of a decent size. From reading other reviews, many people complained about it being too crowded but I have been to much worse (e.g. Atlantis, The Palm and most Las Vegas hotels) and I thought it was not too bad, e.g. there are different check-in and check-out desks for the different towers, so I never waited too long; never needed to wait long for a lift; . My only complaint, however, is that the breakfast area did feel overcrowded and was noisy, which is not exactly what you want first thing in the morning; the waiters are also rushed off their feet so we always had to wait far too long to get our teas and coffees.Ultimately, its the swimming pool that makes the hotel unique, so if you dont intend to use the hotel for that, then there are other options in Singapore to consider.</t>
  </si>
  <si>
    <t>We have just spent one night at MBS even after reading all the bad reviews. We were staying in a club room and the service was brilliant. From our arrival at Changi airport the coach transfer was seamless it even has free wifi. You are then ushered into a private VIP checkin that was again perfect. No delays or cues that you read about in all the negative reviews. We went to our room which was on 43 floor, room was special. Huge bathroom and it just screamed luxury. We then went up to club lounge for afternoon tea and the staff were lovely. This is where the hotel gets its name for BUSY the pool deck was like nothing I have seen. Busy busy busy... People coming going, just everywhere. Overall this hotel does feel as big as it looks so if you dont like crowds then maybe give MBS a miss. We think it is well worth a look tho as it is a beautiful hotel with excellent staff. We possibly would not come back only because we have now stayed here. You do pay a premium to stay here but it is worth it just once. We would possibly stay somewhere that looks onto MBS next time as it is a beautiful building to look at.</t>
  </si>
  <si>
    <t>I had checked into a Premier Room at MBS with a visiting friend from Japan. For me, it was a weekend Staycation. For my Japanese friend, it was a holiday. We both enjoyed our stay thoroughly. There were some perks and bummers with this hotel thought.Some perks that made our stay pleasant:1. The room is worth of it 5-star status. Its clean, comfortable, spacious, and our room came with a very big bath room that fits a huge bath tub, a separate shower room and a toilet. 2. The hotel was next to a brand new shopping belt (Marina Bay Sands Shoppes). There are a number of good restaurants there to check out.3. We had a beautiful room view facing the cityscape. 4. Excellent furnishings in the room. Beds are plush and comfortable. The room came with a mini-bar, boosting a great selection of excellent teas from TWG. 5. 2 train stations (Bayfront Station and Marina Bay Station) are nearby and easily accessible. It made our trips to the city convenient. Some bummers:1. The hotel is too big for its own good. The lobby and the concierge gets over-crowded with guests, waiting to be served. It is unfortunate because it got too noisy and overbearing. Very unbefitting for a world class 5-star hotel image. You dont feel like you are staying in an exclusive 5-star hotel.2. The sky pool on level 57 was sardine-packed on the weekends! I could be standing at any spot of the pool, but there were people surrounding me less than an arms length away. I could only waddle and not swim in the pool. Thought the skypool boosted an exclusive scenic view, our holiday spirit was quickly dampened by the overcrowds. 3. The driveway to the hotel entrance was small. Thus, traffic congestion was constant. It gets chaotic when you are trying to get a cab because the crowd is is just overwhelming. In short, it was a good hotel to stay in with great hospitality. It is just too big and too crowded everywhere.</t>
  </si>
  <si>
    <t>We booked a premium room using the Amex offer, and were supposed to receive an upgraded room (front desk just ignored this) and we were forced to stay in the premium room, shouldnt this upgrade be automatic?We booked this hotel for the pool, but it is way too busy for us to even enjoy, it looks like they are letting in visitors. The pool should only be for hotel guests, if this inst the case people will start avoiding.We wont be returning and I suggest you avoid, the pool is the draw card, but with so many random visitors its not worth it.</t>
  </si>
  <si>
    <t>Stayed in tower 3 on the 19 floor view of Singapore City was breathtaking. The room was well appointed with all you can ask fore. Sky park and the swimming pool with great views was outstanding even though got crowded at times.Hotels shopping centre and casino precinct was huge and always full of people.The only down side to this great hotel is the lobby its just full of non staying guests wondering around the lobby sight seeing making check in rather slow and laborious.</t>
  </si>
  <si>
    <t>After saving a lot of money on our flights we decided to splurge on a stay at the Marina Bay Sands. It is extremely expensive and Im sure there are better, cheaper hotels in Singapore, but we enjoyed the experience.The rooms were nice, clean and a decent size. We had a balcony that faced towards the Gardens by the Bay. Would have been nice to face the city but there is a premium to stay on that side of the hotel.The pool is amazing and it is worth staying at least one night here just to experience it. The pool is restricted to guests of the hotel only and each person must present a room key for access.Location of the hotel is OK, it is on the opposite side of the marina to the rest of the city, but there is an MRT station right underneath and taxis are always available.The Marina Bay Sands must be experienced during a trip to Singapore and despite the price being a bit much for what you get, I still give it 5 stars.</t>
  </si>
  <si>
    <t>I like Singapore and I like their 5 Star hotels as I find the service in general very good. The Sands however is a pure mess and makes you wonder wether you are dealing with a british budget airline as opposed to a 5 start hotel. The overall experience was so bad that I do not even want to waste my time on a long review. Never again!</t>
  </si>
  <si>
    <t>you know the picture of the infinity pool with just a couple of people in it...well imagine ALL the sunbeds taken (mostly by towels) and being unable to do much swimming because of hundreds of people in the pool all taking photos of themselves and \the Edge\. youve got it ! Decided to have tea and coffee our first morning whilst getting ready...only to find none of those fiddly pasteurised pots of milk....just coffeemate....English Breakfast and coffeemate..i dont think so. apparently you have to ring room service for milk !! Think of a busy train concourse in a capital city, and thats the reception/lobby/foyer all day over. architects dream, engineering feat and bloody expensive....next time back to Royal Plaza on Scotts for us, where the concierge can answer your questions directly and instantly without having to google everything - and only get half the info !</t>
  </si>
  <si>
    <t>I wrote this review to commend the staff in particular: Irene Teo at the Business Center was extremely warm and helpful on a lot of important matters. David Cheng, the Bell was very attentive and Victor Mahadevan was absolutely brilliant assisting us upon entering our room for the very first time. I hope you meet staff as friendly as them throughout your stay.</t>
  </si>
  <si>
    <t>We just arrived from a 3 day stay at The Marina Bay Sands Hotel. We booked 2 rooms. It was an awesome stay the entire time. Check in was flawless; the line was long, but was moving along fairly quickly. We were even upgraded to the next category rooms in Tower 1 because our king size bed requests could not be fulfilled, so instead opted with 2 double beds which suited us just fine. The views of the bay from both of our rooms were breathtaking, one of the boats at bay and the other of the Singapore Flyer and the famous Louis Vuitton retail establishment. The deluxe rooms were clean and spacious, luxurious amenities were provided and the bedding was very comfortable. There was a huge separate shower stall, separate freestanding tub and toilet area. Double sinks were provided and outlets for both 110 to 240 volts. Wireless was free with quick connection for guests staying at the hotel. Of course a safe was provided as well as a mini bar and complimentary water. There are several in house restaurants to choose from, each catering both buffet and ala carte menus. We ate the buffet once at $30+ pp but was worth it, as the food choices were ample. We also ate at the lounge bar late in the evening and food was okay there, standard bar cuisine. You can venture into the Marina Bay Shops/Shopping inside the hotel, where a variety of retail and dining options are available. The brochures state the food court is open 24 hours, but only a few places actually complied as most places closed by 11 pm. The subway train runs right through the hotel and easy to understand and manuever to go within and outside the city limits. Then there is a casino located in the hotel, 3 floors of gambling, first floor smoking, second floor non smoking and third floor for the whales! You need to bring your passport for entry. The infinity pool located at the very top of the hotel occupying all 3 towers was great; lounge chairs submerged into the pool as well as ample seating all around. And the view, what can I say except you could see the entire city (I also had that same view from our rooms!) The hotel was great on all levels as everything was right there, especially the shopping. Remember if you shop as a tourist, you can qualify for a rebate of up to 5% of your purchase by showing your receipt at the airport global refund station. Worked on my LV purchase and received $130 back cash! I could not recommend the hotel more and certainly look forward to a return visit.</t>
  </si>
  <si>
    <t>Hotel is far too big and crowded. Rooms are no more than a standard hotel room. We booked months in advance and our room was not what we booked, and also mirror and windows covered in hand prints (although this was fixed when we requested a clean of the room). View of Singapore is amazing and it was great having a kid free pool area. The infinity pool was beautiful. Staff friendly but not enough staff to handle the amount of guests. Overpriced for what it is. Glad we stayed but probably wouldnt stay again.</t>
  </si>
  <si>
    <t>Its a so stylish hotel. We stayed here for 4 days. Because our fight arrived at early morning, check in should after 3pm. We just leave our luggage to the reception. Around 3:30 pm, we came back to the hotel to check in. They told us the house keeping still clean the room, not ready yet. It really didnt arrange properly at all, too much busy and noisy. During this waiting time, we dont want to go anywhere again. then we went one of the lounge called Waku Ghin. We order cup of cocktail, and one pin-nut ice cream. Its nice but still busy...... After we enter the room, its so big and very nice view. but for sure most amazing place was swimming pool. But still so cloudy, you cant find the seat at the busy time. In the evening we went to the skyline club. Its raining in the night, and club was a open bar. At the outside they should try to find some solutions for raining day. otherwise all the people should stay door. The rain still came inside, if you stand near to open area. The floor was wet, nobody care about that......it might caused some troubles. Stay here, you also can enjoy with your shopping. It attach a huge shopping mall which included most of the high brands. and one 7-24 casino. By the way there is only place in singapore we can smoke indoor. And offer free water, tea or soft drink.Overall, its a must-go hotel in singapore, good experience...</t>
  </si>
  <si>
    <t>The view from the top is great but the shopping centre experience is better. Overall the complex is interesting and the food court and restaurants are pretty good.</t>
  </si>
  <si>
    <t>A friend booked us this room last weekend. He checked in for us earlier and managed to get us on the 47th floor in Tower 1. They provide you with up to 4 key cards and for each adult going into the room, you need one card each. Room is spacious and amenities provided are more or less standard but with some extra care/thought into it, for example, there was an extra pillow and blanket in the wardrobe which could be used on the pull out bed/sofa and there is a hair band/tie packaged together with the shower cap. Went up to the infinity pool area, it was really crowded. My son enjoyed his swim there. Parking is cheaper if you are a guest, use the valet parking. Tried the food at Rise, was a good spread with nice food. Our room faced the bay, not the gardens, and view is spectacular both day and night. We could see the light show at night from our room. Not much comment in the service as we were only helped with our bags at the car drop off area. After that we were pretty much left on our own. I guess, as the other reviewers had commented, the hotel is way way to big and probably catered mainly for the high roller gamblers who spend the most money here!</t>
  </si>
  <si>
    <t>After paying 500 euros for a room per day you expect a personal attention and then you find yourself queueing for an hour! to check in, .... breakfast was the same ... The hotel is massive but it seems that they do not have enough staff to provide a good service for the guests. The lack of recetionists was appaling for a supposed luxury hotel and the hotel seems to be itself a tourist attraction so the lobby is like a shopping mall arcade full of people taking photos ( there is actually a shopping mall in the ground floor, as well as a dodgy casino ... ).Basically, the hotel is its swimming pool. You pay for that. An incredibly beautiful infinity pool overlooking the Singapore Marina. It is overwhelmed anyway ( and now tourists no longer can get in, imagine when they could ... ) but it is and awesome and impressive construction.Next time I will try again the Pan Pacific or the Mandarin, where you get a real unique high end experience in all senses.</t>
  </si>
  <si>
    <t>As a traveller, I had never complain against a staff nor a hotel but my experience with the rudeness and race discrimination of one of your staff is deplorable.His name tag spells the name Chris, a Chinese who worked at tower 2, 55 floor checking the roomcards of guests at 3.30-4.00pm on 1 September 2012. He was wearing a red t-shirt and is approximately 1.8m tall and spoke w a chinese accent.I arrived on the 55th floor with my parents and my son to visit the skypark. Before me were three Chinese PRC who brought only 1 guest pass but was allowed to go through. When it came to our turn, he denied us entry. He told us about the policy at the lobby and I can understand and respect the policy if it applies equally across the board. But when I asked him why he allowed the three chinese PRC guest to pass, his reply was,\ I only answer to my boss and I need not explain to you\. In my 15 years of travelling and staying in hotel locally and aboard, I have never experience such rudeness. This was my first hotel stay to celebrate the birthday of four family members in the month of September and it that experience really ruined it for us.My whole experience at your hotel has been disappointing. From the moment of check-in to present, there has been just too many hick-ups for such a hotel of this caliber. I have stayed at the Palazzo Hotel in Vegas and the service was thoroughly professional and the staff actually tries to help you. I thought it would be the same at the Sands in Singapore.1) I was not given the room that I had reserved2) Excessive long wait just to change the room ( 2hours of waiting..never experience a waiting time this long when you expect guest to chick out by 11am)3) And the icing on the cake; my experience with your staff ChrisI am dreading my next 2 days here.</t>
  </si>
  <si>
    <t>This hotel is the largest in the city. It has everything in this magnificient building. The rooms are not as luxury as for the price. But is quite spacious with nice view of the latest garden bay and the Singapore flyers. The infinity pool is amazing with a breathtaking view but its often packed with the guests. Room service food is delicious but it takes sometimes to wait for it.</t>
  </si>
  <si>
    <t>A Landmark of Singapore where provide sky pool for hotel guest only. The pool was so noisy with thousands of guest and guards! This hotel might be a good experience to try if you not prefer to excellent services of 5 or 6 stars hotel!</t>
  </si>
  <si>
    <t>This is one big and busy hotel... to be honest, way too busy for me. Check in was reasonably quick and the room was ready, so no waiting. With three towers, sometimes theres a bit of backtracking to get to the right elevator. And even after check in, its sometimes confusing about which elevator will get you to the pool, gym etc.Ill start with what i enjoyed...the room. We stayed in an Orchid suite with great views over the Singapore skyline. I cant fault the room - everything worked, it was big, had a comfortable bed, easy to use gadgets, good bathroom (but some no-name toiletries) etc. A handy hint - if you get a suite you can have breakfast at Sky on 57 which is quieter and nicer that the general club area on 57 (its also a nice place to have a drink on the terrace - you dont need to have dinner there either). The other great thing was the gym - massive, great equipment, nice staff, amazing views as youre on the cardio equipment - top marks.On the flip side. The pool is of course stunning, but it was always crowded and i found the security staff \inconsistent\ about the rule of do you need to show a room card for every person going through the gate, or can you have just one for the two (or more) of you. Sometimes they could be a bit abrupt. The shopping centre was ok - but found the mix of stores rather strange. If you want to shop, head to Orchard Rd. What i did like was the Andy Warhol exhibition at the ArtScience museum nearby (the lotus flower building) and the Harry Potter exhibit which was interesting.Had a drink at KuDeTa which was a real disappointment compared to KDT in Bali in the early years. I expected it to be expensive, but there was no real atmosphere, the attention was on the table guests buying bottles and i noticed lots of \ladies looking for companionship\...which is fine but it was just a weird scene. We didnt try any of the restaurants, but did try room service - which was all ok and efficient service. Also, didnt get to the casino so no feedback on that.I think its ok to stay once (for us, as a stop over on the way back from europe) but i cant say i would recommend it to friends. Its an amazing building, and the staff really do try very hard to personalise the experience...but i think its back to the Ritz-Carlton.</t>
  </si>
  <si>
    <t>We (hubby and our little girl) stayed there for a brief tour in Singapore. It is one of the best hotels and I must say my bub loved the soft bed and pillows. I must admit it is a bit expensive but the price is just right for this luxurious hotel. Transportation is good, theres a late night food court and its near the Singapore Flyer. Another plus for this hotel is you get free entrance to the roof top and to the famous infinity pool. And the view from our room is simply amazing.</t>
  </si>
  <si>
    <t>A tricky review as this hotel either totally excelled and blewn you away with service or it was poor, there was no in between!The good- The desin, the rooms were beautiful, the views, the art work, the location, the access to entertainment, restaurants and shopping. Literally in the hotel complex, seeing the enormity of this place is believing.The breakfast food was superb quality and range and choice was vast, the sevice excellent.Pretty much all was wonderful but....The bad- talk about first impressions counting....well they DO! Took 1 hour to check in, huge queues, uncommunicative staff and a general look and feel of chaos. They werent sure there was a room free for us, 6pm!! 20 minutes of keyboard tapping and muttered phone conversations, very little communication with us to explain what was going on. Eventually granted a room, not impressed with it. The room we booked was for 4 of us, husband, me and 2 children. All the room had in (though beautifully appointed in all other ways) was 2 what they call super single beds. What use is that to a family of 4?After much (more) key tapping at reception we were told there was no room available to suit us but we could upgrade? We did and moved straight away to an amazing room, with 2 double beds.The pool was a big dissappointment, cluttered with sunbeds and crowded all the hours we tried to use it, early in the morning, after sunset and in between. Nothing like it looks in the photos, tho an amazing engineering feat. Wet towels all over, kids getting changed in the walkways as there was simply not enough space!</t>
  </si>
  <si>
    <t>Booked a standard suite on the 26th of August and was told that we were only able to check in after 3. Totally fine by me. But when we got there, we were told that the rooms were ready and they will call us at 3.30pm to let us know the details of the room. By 4pm I didnt hear back, I went to the concierge to inquire about my room. I was served by Jenny at tower 3 and I was again told it wasnt ready yet and I have to wait until 5pm at least. Really? Checking in at 5pm? Which hotel does that? Its just bad management and horrible customer service. And by the way, MBS wasnt my first choice, but my family wanted to experience MBS and so I obliged. This isnt the first time Ive encountered bad service with MBS. I always advised my guests and friends to stay away from here.Jenny was very patient, even though I flared up and shouted at her in the lobby. She kept apologizing and I have to say that she did her best to get me my room and in the end I was upgraded to the Presidential suite.MBS has great staff that are attentive, but the management is just plain horrible, it seriously need an overhaul and improvement. Will I go back to MBS again? NEVER.</t>
  </si>
  <si>
    <t>And its not weak at all, Id say the weakest, just because the design is not as good as other new/ boutique hotels. Although the rooms size, really compensate it. You find, many award restaurants here, including my fave Osteria Mozza. Youd want to book 1-2 days before for spot. You dont have to say more about shoppings. Casino, the provide smoking sections too. Very convenient for a heavy smoker like me. I did not expect this, since this is Singapore. But they done really well this time.</t>
  </si>
  <si>
    <t>Im pleased with MBS services - this is my 2nd time staying in MBS and the MBS team have definitely improved! Excellent PR services given, we are truly contented with the stay! Mr. Ramesh from the Front Desk is a perfect example of a top-notch hotel service! The room is well cleaned and we were well taken care of by the touch of a button! The spa! OMG superbe - its a must do at MBS!!!! Ill definitely come back again!</t>
  </si>
  <si>
    <t>We spent our honeymoon here and was overwhelmed by everything! Our room was upgraded into a Sand suite ^^ Cannot expect anything more than that! Service and facilities here are all great! We spend almost time at the swimming pool :)</t>
  </si>
  <si>
    <t>The check in was pleasant and the girl very helpfull. The room was good and clean. The amenities are good. the service is what you would expect. The breakfast area is just like a street market and the food was ok but always seemed to run out and not be replaced.When we go again we would not have the breakfast option. The restraunt on the top is great but it would be helpfull to let travelers know in advance that you need to book some months in advance to get a window table the food was good as was the service price was fair.The check out was good but the baggage check out was outstanding. Overall a pleasant stay.</t>
  </si>
  <si>
    <t>As a business traveller my regular hotel in Singapore was undergoing refurbishment which wasnt completed on time, so they transferred my reservation to MBS. I will not be returning.- Check in : unfriendly, inefficient and ridiculous! This took 45 minutes! The line was extremely long and we kept being told by employees to move and stand on the red carpet and not to spill out to the corridor (not a smile in sight, or a thank you). Only 2 reception employees to check in guests!- On reaching the room, the key card didnt work so had to return to the dreadful reception to replace it.- Returned to room and switched on TV to watch news. TV didnt work. Called service who sent an engineer to fix. Whilst in the room he replaced light bulbs whcih werent working and also fixed the electric curtain which was hanging off and making a dreadful motorised noise.- Huge room, but with nothing additional to many of the excellent hotels located nearby.- Extremely heavy desk chair with no height changer - this is a business trip and I need to spend time at desk working. Had to use pillow to raise seat height.- The hotel is constantly full of non-guests gawping at who knows what, so its a nightmare walking around and trying to obtain access to room lifts.- My rooms was located next to busy road with continuous road noise.Really didnt enjoy my stay and would not recommend or return. I cant comment on price as I received the same rate as my original hotel booking, but compared to the service I would receive at my regular hotel, theres no comparison.</t>
  </si>
  <si>
    <t>I was so excited to try this hotel and then it turned out to be a disaster , the rooms are really average , they cost ALOT for what theyre worth and the staff are not friendly at all .The pool has a nice view but it was not cleaned , i was scared to catch some deseases from it . Anyway , try it once , not coming back again ,ever . This hotel is way too over-rated !</t>
  </si>
  <si>
    <t>i had a huge suite for a little fortune (company was paying), and everything was included, such as breakfast, afternoon tea and eveninng drinks and canapΘs. The view from the rooftop pool is unbeatable. Its great if you have a room in one of the highest floors. The setback is the sheer size of this place. It takes you ages to get anywhere, and you feel like in an ants hill. Millions of people!</t>
  </si>
  <si>
    <t>Very disappointing situation when I just checked in at 8 pm and found the room wasnt cleaned up! Very basic service a five star hotel must not miss. The check in counter was long queue. It has totally failed me in the first second of my business trip. Never experienced this situation before, not even at lower class hotel.</t>
  </si>
  <si>
    <t>As a hotel, this place is overrated because the room furnishings, interior design, and amenities are no better and maybe even inferior to other five-star hotels. The room rate is expensive and you would have to pay extra for other stuff which is free in other hotels, such as breakfast and wifi. However, the best feature of this hotel is the infinity pool on the rooftop and the fantastic views of the city. Only hotel guests are allowed up here, and it was worth it to see the view. Having said that, the rest of the experience in this hotel is nothing to write home about. The hotel does have its own mall and food court and entertainment facilities, so its like a mini-city within the city. You could spend a couple of days just exploring and enjoying the facilities within the hotel, without getting bored. There is a good selection of restaurants and eateries within the hotel food court, but the price is 2-3x more expensive compared to what you would have to pay outside, for the same item! I guess the rent there is astronomical so the food sellers have to earn back their investment somehow. Taxis are available to take you to other places, but there is an automatic surcharge if it came from Marina Bay Bands. The nearest MRT is a long (and hot) walk away, so this area is pretty isolated unless you are willing to walk or to pay the extra charge for the cab.The staff was not friendly or helpful and was in fact borderline rude. Smiles were rare and the manner abrupt. I think a guest would feel better being welcomed by someone friendly and smiling, especially if they have flown halfway across the globe to get there, and after they paid the hotels exorbitant rates!It was a unique experience to witness the magnificent views of the Singapore skyline against the setting of an infinity pool, while the hotel was still new and before copycat hotels come up with their own million-dollar views. However, the hotel room furnishings and the lackluster service discourage me from coming back.</t>
  </si>
  <si>
    <t>Great hotel. 3 towers and what looks like a cruise ship across the top of all 3. This is an infinite pool with a view that cant be beat. Beautiful rooms, great service and connected to a mall. Singapore is expensive. 4 beers in this hotel was $100USD. Good location and great views from the rooms. request a higher floor. You can catch the hop on hop off bus right across the street but you need cash or you have to get off at the office and buy the pass.</t>
  </si>
  <si>
    <t>This is hands down one of the more spectacular places Ive stayed. The rooms are reasonable priced for the level of comfort you get, and free access to the rooftop pool is included. Be aware though that everything else pretty must costs money. Wifi - even breakfast was not included with the room. (That being said - the food they served was top notch)For me its like a been there - done that thing and I think I will be staying further up in the city next time. But if you havent been here before its definitely worth a stay. Just make sure you visit the pool for a quick swim before checking out. Second to none in this world as far as I know.</t>
  </si>
  <si>
    <t>Over price, rooms are big but nothing inside. Bathroom degisn are not good , shower water not strong enough. You only stay in this hotel for the view and the swimming pool. Wont come back again. Breakfast are fine . Overall this hotel is like a railway station, always full of people. For the price, I would stay in the ritz even cost less</t>
  </si>
  <si>
    <t>We had a large room, plenty big for two with a mini suite feel. 29th floor on the ocean side was great, room was clean and bathroom spacious. surprisingly there was no furniture on the deck, and the couch looked worn and dated! As well check-in took 25 minutes as at 3:30 pm there were no rooms.... That said the access to all floors of the hotel, the casino, the shops and to downtown Singapore is unparalleled. Would stay again.</t>
  </si>
  <si>
    <t>The hotel is all good. Room is beautiful and the sky park is fantastic. Bell counter was efficient and check in was quick and receptionist was friendly. I was served by Victor Ho. He knows the hotel well and would answer all our questions and cater to our request. We will definitely come back again and will introduce my family and friends to visit your hotel from Hong Kong. Thank you for the good and wonderful experience. Keep it up =)</t>
  </si>
  <si>
    <t>Sands hotels (Macau Venetian and Las Vegas Palazzo) always impress me and they are my familys prefer hotels when we are in Macau and Las Vegas. But Marina Bay Sands (MBS) was a disappointment. I take my mother there for entertainment and gaming, so my family stayed there on four occasions, and we stayed at least four nights on each visit. The MBS has still a long way to go to fine tune its services and efficiency. The most guests arrive through the main entrance located on the Tower One (there is another entrance on the Tower Three side). Compare to its gigantic structures, the drive way to the hotel and entrance are way too small, thus creating chaos on weekends. The entrance is always crowded with tourists and check-in/out hotel guests. More than one occasion, we had to carry our own luggages (we also carried stroller at the time) and open our own door although there were bell-boys around. On weekends, check-in would take forever due to overcrowded guests and understaffed receptionists. The check-in area does not look anything like a 5-star hotel. Wall decorations are minimal and very plain. It just looks like a big convention hotel instead of luxury casino resort. If you book a room through its website and make any requests, most likely you wont get them. For instance, I requested for two queens, but my request was never received. Fine. If you plan to stay there for the first time, ONLY STAY AT THE TOWER ONE!!!. Rooms at the Tower Three do not have BATHTUBS. Only a shower. I believe the Tower One rooms cost a bit more, but it is worth it. If you have no choice but to stay at the Tower Three, then you must instruct your cab driver to drop you off at the Tower Three; otherwise, you have to walk a quiet a long distance (especially if you are traveling with elders and kids). It is a huge hotel (Las Vegas-style); therefore, its service is a bit slow if you have to request from housekeeping or room-service. Give yourself a plenty of time to check-out as well.We stayed different types of rooms at the MBS. Suite is roomy and has Nescafe coffee maker, printer/fax, balcony and of course lovely view. Standard room is just so standard. It is nothing like Grand Hyatt or Four Seasons although its room rate is more. its restaurants are much better. Try lunch at the Jin Shan and also various casual eateries located at the Canal Shoppe. Our favorite was its food court. They offer Chinese, Korean, Western, Malay/Singaporean, Japanese and so on. It is right next to the ice rink. The SkyPark pool was ok. Nothing special other than the fact that it overlooks the marina and situated on the roof. The kids pool was just too small and always crowded with toddlers as well as their caretakers. If you dont have to stay at this hotel then try to avoid it at all. If you are just planning to stay here because of its popularity and status quo, believe me you wont miss much. Even if you are there gamble, you could stay better hotels nearby. Nearby excellent hotels; Fullerton Bay, InterContinental (at Bugis Junction), Ritz Carlton, Mandarin Oriental etc. Their room rates are bargains compare to ridiculous prices at the MBS. If stay at the MBS, try to catch a show at its theatre but you must book early.</t>
  </si>
  <si>
    <t>Stayed three nights with family in two Premier rooms with City Views (ie. facing the bay). Chose it because my mom likes it when she heard its relatively new. No doubt the architecture looks amazing. The view of the Marina Bay was spectacular morning or night. But hygiene and customer service were absolutely terrible. Front desk was unfriendly. She gave me the look when she couldnt find my prepayment record on her computer, as if it was MY fault! Then she gave me two rooms at the two opposite ends of the hallway...The room was spacious and airy, great natural light. We kept the curtain opened the whole time so we could enjoy the view. The bathroom was also spacious, but wifi wouldnt work in the separate toilet cubicle in the far corner. The pool was an experience. The Chinese restaurant served great dim sum we went twice. Air-con was adequate throughout the hotel. There were four of us so we took taxis the whole time we were in the city. Taxi rank is right downstairs (we were in Tower 1). Also took their coach to and from the airport. This key card is a bit difficult for the elderlys to insert into the elevator slot before you could press the button for your floor. Here comes the most disgusted part. On the first night of our stay, we came across a cockroach wondering on the tv cabinet. It made us all screamed and yelled. But we didnt call the hotel staff bacause we didnt want to make a big fuss about it or to sound like we wanted freebies. With great effort, we managed to capture the pest and flush it down the toilet ourselves. We did take pictures and video of it. I know its a tropical country and some insects should be expected. But I swear it was not a friendly insect you find in nature. It was a COCKROACH, a PEST! That should not be seen in a five-star hotel! And you know the worst part? I told my mom about it the next day, and she said she also found one in the bathroom in her room! So beware, this hotel is infestated with pests!!When I returned home, they sent an email asking for feedback. I completed the questionnaire, along with the details of the pest incident. But I have not heard from anyone from the hotel since! End of story I guess!</t>
  </si>
  <si>
    <t>I was in Marina Sands for one night in 7th august 2012 with my girlfriend.Room spectacular:cleen, big, very modern tv, wc wonderful an very big bed.Sky park is a fantastic place; the pool is incredible.The hotel is the best in my experience.Very very special experience.</t>
  </si>
  <si>
    <t>Stay on the 52th floor orchid suite overlooking garden by the bay. Entering the hotel, you could immediately feel the luxury ambience. Room is spacious, clean, comfortable and bathroom is huge with good quality bathroom amenities provided.Accessing the lift is rather troublesome as you will need to use the room card to activate the lift.Skygarden is a huge attraction which you cant miss out. Infinity pool overlooking the magnificient city landscape of singapore which you could get mesmerized by it.Overall, it is a wondeful hotel!</t>
  </si>
  <si>
    <t>This hotel is all about the pool but does not deliver on anything else! Check in was slow and unfriendly. It was impossible to get a meal after 9pm other than in-room dining; the toilet backed up then maintenance didnt show for ages on top of which the cleaner didnt clean up the mess! The bathroom was still dirty from previous guest. Do not bother with this hotel.</t>
  </si>
  <si>
    <t>We stayed in the hotel for 2 nights on 22-24 August 2012. Being pregnant with 2 kids aged 3 and 5, we wanted to stay in this hotel to enjoy the infinity pool. However, the experience was disgusting. There were crowds of people in the pool. The pool smelled of urine all over. There was no shower area for people to rinse their bodies before/after swim. Toilets were very inaccessible (probably explains bad smelling pool). We lost one of our kids goggles which sinks to the bottom of the pool, so we started looking for it and were shocked by the filth under water! The room was nice and big and view was nice! But housekeeping service was poor. We asked for 2 cots upon checking in, and when they were brought to the room, the guys just rolled them in and left it there. We werent paying much attention then, just gave them a tip and let them out. But when it was time to sleep, we realised the sheets were just left folded on top and not fitted on the matress, and there was no extra blankets or pillows. I would think these are basic services that would be provided in a 5 star hotel. Cups and spoons we used were left in the bathroom sink on the first day after housekeeping cleaned the room. Probably forgot to wash it. The next day they washed it, but they were left on the room table instead of being placed back in the cupboards where they belong. We had 2 kids in the room and didnt want them to break so had to keep it ourself. Not a big deal, but considering we paid almost $400 a night for the room, we were just expecting more!</t>
  </si>
  <si>
    <t>We completed our holiday in Singapore with two nights spent at the Marina Bay Sands. What a building!The pool expereince is unique, though very crowded. The pictures of you and your loved ones in the pool are very expensive and I suggest that you bring in your own camera. The view from the room is fantastic and the shops arcade nearby is an interesting walk. Food was great as well.Some staffs need to be more courteous though.Very good experience.</t>
  </si>
  <si>
    <t>I booked a club room for three nights during a five night stay in Singapore. I should have booked the five nights as I felt I missed a lot that I could have experienced during the other two days elsewhere. I do not have enough words to describe MBS, but I will say that the luxury experience is simply amazing and the fact that I can ramp up the experience even further is what I will look forward to. I intend to take my family there for a holiday asap! City view, SkyPark, Ku De Ta, Sky on 57 were all simply superb. I need more!</t>
  </si>
  <si>
    <t>Its an impressive property, nicely located and with a nice convention and shopping centre across the road. The rooms are good with most amenities available, not luxury though. Please make sure not to be on the lower floors since there is a lot of highway noice when you open the window on the lower floors. The lobby gives the impression of a train station and there are no seats/sofas available in any of the 3 tower lobbies.</t>
  </si>
  <si>
    <t>Our experience started at the airport because we took the shuttle was on time. A video will inform you on the bus on the formalities of check-in. The shuttle drops you off in the parking lot under the hotel and your luggage are immediately supported and deposited 10 to 15 minutes after check-in. The pool is impressive but there are always lots of people and noise. RISE restaurant offers a superb breakfast buffet with specialties from around the world. As our flight was late, we were able to enjoy a hopitality room to take a shower before leaving. Very good memories for the whole family.</t>
  </si>
  <si>
    <t>I stayed in the Marina Bay Sands for just one night. The room was amazing had a lot of little extras like a nespresso machine, billard table, Large dinning table &amp; Sofa. The Infinity pool was awesome and the fact I could spend my day here even after check out was great. All the staff were very professional and helpful. The free shuttle service to the Airport was good and regular every 30 mins. The Free WIFI was fast and reliable. Overall great stay throughly enjoyed it.</t>
  </si>
  <si>
    <t>I stayed here in a premier room on the 32 floor with a bay view. The room is amazing with a view of the marina bay gardens which are a sight day and night. The service is excellent and the buffet breakfast each morning is really good. I had a really good experience once check in was over and got an extended check out time. I had read many negative reviews before I came and my experience was 5 star and really good. All I can say is wait till you go to the pool, casino and shopping centre. This hotel is close to everything!</t>
  </si>
  <si>
    <t>The family room we stayed in was very spacious and we had a spectacular view of the river overlooking the merlion and the louis vitton shop. The pool was gorgeous as its located at the rooftop. During evening, u can see the twinkling city lights vast below. Other activities available are shopping, casino &amp; fine dining. Hotel is near singapore flyer &amp; duck tours. Love it!!!</t>
  </si>
  <si>
    <t>My wife and I stayed at the Marine Bay Sands Hotel last May. We chose the hotel because it was the convention venue of a conference that we were part of. The sheer size of the hotel is overwhelming to say the least. The check-in was smooth partly because they had separate counter for the delegates. The room was large and spacious. So was the bath. We chose the room with the sea view which we found very calming. The rooms with skyline view has the added advantage of the not just the Singapore skyline but also the lake, yachts and the evening spectacle of the dancing fountain. The service is good for a hotel of this size. There are a wide choice of restaurants to choose from within and outside the property. The location is ideal and in close proximity to major attractions. The terrace pool is another attraction especially during sunset. But I found it too intrusive with scores of tourists hanging around. Overall a great one time experience.</t>
  </si>
  <si>
    <t>Arrived after a long flight. Staff efficient and very helpful. We never left he hotel complex so many restaurants , shops, entertainment and things to do.Great views of Singapore especially from the 57th floor and the swimming pool.It was only an overnight stop wish we had stayed longer. Would recommend to Anyone plenty of things to do wether you are Single, a couple or a family.</t>
  </si>
  <si>
    <t>We wanted to stay at the Marina Bay Sands for 5 nights but only managed to get 2 nights due to heavy bookings....and we thank god for that!! I went in with a lot of expectations of the hotel and they fell quite short of it. The pool &amp; sky park are definitely amazing and worth a visit. The service in the hotel was terrible. The staff were not accommodating at all even though we had a 7 month old baby with us. Any sort of room service or concierge service took over 30-45 mins to be completed. The rooms had a good city view but were very basic. For a 5 star hotel, I expected more. Breakfast was good &amp; had a lot of variety. I only recommend going for the pool or sky park but other than that it isnt all that great.</t>
  </si>
  <si>
    <t>Previous visits to Singapore have been at the Mandarin Oriental looking across at the Marina Bay Sands so this time we reversed it!The views are probably better, the rooms slightly better, the pool experience is certainly different BUT we didnt feel we were staying in a special hotel, rather a feeling of a very nice room in a Shopping Mall?We really loved the pool and the Adults Only section was of real benefit. The hotel was very busy, as expected, and the open plan bar and restaurant areas felt impersonal and exposed.Service and Staff - excellent, Location also excellent but I think its likely we will be back to the Mandarin Oriental next time.</t>
  </si>
  <si>
    <t>Stayed here with my friends a year ago. I love the Infinity Pool! The room was clean and the food was great, too. When we were about to check out, I noticed that the hotel lobby was overcrowded. I didnt expect that. Nonetheless, I would love to visit and stay in this hotel again. :)</t>
  </si>
  <si>
    <t>I was with my family and after reading tons of great reviews about the skypark, we expected the least for someone to help us with ordering snacks. We had 2 kids with us who were eager to go swimming despite they havent taken their lunch yet. We asked at check in at 3pm if they served food and she said yes so we thought of ordering food for the kids at the pool. Very angrily writing this as I still feel very sour about this experience. It was overcrowded, couldnt find a place to place our stuff and nobody to assist us. We finally found a chair far from pool on the other side near the disgusting jacuzzi as it looked filthy. Not wanting to spoil the holiday, the kids went swimming and had tasked me to order some fries and sandwhiches for them quickly as they were starving. I tried looking for someone for a good 10mins and there was no one. Walked to the centre and asked if they were staff fromF&amp;B and they said yes but declined to take my order as she snobbishly said she is from the club and not from pool. How the hell am I suppose to know. Walked to a person wearing yellow and asked, she then told me she is very busy and will get back to me, she asked where I was seated and told her. Waited 15mins and no one came. My kids came out after half hr and still no food. I then walked again to another guy in white and asked, supposingly the supervisor as he was scolding his team in yellow attire. He was so arrogant when I told him that I have waited for half hr and nobody came. He stared at me angrily and mentioned that everyone else is also waiting! Cant you see? This pissed me off and I argued with him how is that my problem and he lowered his tone and told me that it is busy and he is very short of staff and now only has part timers working who is not experienced. I feel for him but honestly, how is that a paying guest problem where we pay lots of money to put up with this. He finally took our order and it came within 20mins. By then, my kids were tired from swimming and waiting for the food. Nobody presented the bill so I was assuming they wil charge it to my room as they had my room number upon ordering. On my walk out, a lady shouted at me saying I havent pay yet. The crowd looked at me like I was some criminal. This was the last straw for me. I didnt want to get into a heated argument so I walked off. She continued chasing and shouting, sir, sir you have not pay. You must pay before you leave otherwise I will get into trouble. I stopped and told her nicely that it is not my problem that you have so many issues but to put the blame on guests is just so wrong. She said sorry and ran off. Hotel is nice and great view, no doubt about it but dont go to the pool on fri-sun as it is a nightmare. Check in was fine for me but I saw many other guests shouting at staff that their room is not ready at 7pm. Lucky for me I didnt get that. Spent 3 nites there overall was good except the pool food service and check in. My advice is dont go there on peak seasons if u dont want to be disappointed.</t>
  </si>
  <si>
    <t>The hotel room was great. It has very sweet view during night time where you can see a few landmark building in Singapore. My family liked it due to its location, next to the casino and plenty of shopping outlet. For those who wanna visit Singapore casino, this is the place id recommend. However, the swimming pool was overcrowded. Nothing special to mention about. The food was great too. Take the MRT (Bayfront station) you can basically go everywhere you like. Make sure you have the map with you or the MRT staff is helpful enough to help most of the tourist.Plenty of taxi is available just in front of the hotel main entrance.Transportation is very convenient at reasonable price. If you are vegetarian, try the food at Jin Shan, the Chinese Restauant at Marina Bay Sands Hotel. They have a great fine dine vegetarian menu, of course you gonna pay fine dine price.</t>
  </si>
  <si>
    <t>We stayed here in June 2012in a city view room. The view from the room was spectacular, particularly at night. However the service was poor considering the exorbitant rate. Nothing great about the room. The sky park felt dirty and was loud. Not a place to relax and there needs to be more control on the access for general public to allow guest paying the high rate for use of the facilities to relax. Service staff were not helpful, we got sent to 2 different locations to exchange money and checkin was a slow process with no order. The shoppes were great and are well worth a day trip. For the price you are better off spending your money to stay somewhere else in Singapore and saving your cash for the shopping!</t>
  </si>
  <si>
    <t>We just had a baby and decided to have a short break in SPore instead of travelling out of the country. Indeed it was a wonderful experience. No doubt the hotel is crowded due to many rooms but we still managed to enjoy the facilities of the roof top pool and the Banyan Tree gym. The equipment in the gym are great, and I had a sunrise yoga session with the most amazing views of the Marina reservoir and the Gardens by the Bay. Definitely worth the money !</t>
  </si>
  <si>
    <t>I stayed here for 5 nights. The hotel room was good. The view from the room and the pool was absolutely wonderful. However I felt the hotel was over crowded. U would love the hotel for its looks but doesnt give you a feel of 5star hotel. The staff was friendly and helpful. Overall a good experience</t>
  </si>
  <si>
    <t>I was so excited about the pool nothing else. It looks so cool as theres nothing like this pool in the world. The price was ok so the service was also just ok, the room service was nothing better than any other similar level of hotels in Asia. It was business trip so company paid for all expenses just hope next time my company could pay some more. Actually the room size n the toilet with no bath was a bit disappoiting but as my room was not one of top class rooms in the hotel I didnt expect too much, it was ok with the price anyway. Too many ppl in the lobby was not a good first impression, feels like I was in the middle of country side Asian market n had to wait for about thirty minutes to check in. The pool was so nice more than I expected especially early in the morning when theres not many ppl in the pool, also was nice to take a photo at night with the great city view, was fantastic! Moreover, it was so nice that they kept my luggage and let me stay at the guest room even after I checked out on my last day till late evening. I went out for shopping n came back to hotel guest room in the evening, took a shower and had a rest there for flight at night, it was so cool n comfortable and as I didnt expect such service, now I remember that would be the most impressive customer service I had at marina sands bay hotel. So overall its not that great but was good enough!! I want to come back and stay in the better room with more pay next time! Love Marina bay sands~~ xoxo</t>
  </si>
  <si>
    <t>Excellent view from the room and also, the infinity pool. Its really nice to be in the pool when the sun is setting - the view is spectacular. But I would definitely go back to a SPG hotel for the service.</t>
  </si>
  <si>
    <t>I checked into MBS this month after the National Day holiday. The check-in process was excellent! I was greeted and served promptly by the counter who was very detailed and friendly. We were given the room straight away, with an extra sofa bed for my daughters. We were offered a late check-out, and was briefed on activities that we could do during our stay.The infinity pool was awesome, and with the added security at the pool where the guests are required to produce the room card as proof of stay, we were given the privacy of enjoying the wonderful weather and marvellous views in peace! I like the photographer who came in the pool with the water-proofed camera and took dozens of our photos. We ordered one for our memory.The walking to the Shoppes At MBS was pretty easy and we made multiple trips to the restaurants and did endless shopping. It was indeed enjoyable! My kids simply love the shopping!The valet service was good too, although it was a bit chaotic at the entrance where lots of traffic was blocking the lanes. But overall, it was nice with an air-con waiting area while waiting for our car to be delivered. Overall, it was a wonderful experience, and I look forward to visit MBS again in the near future!</t>
  </si>
  <si>
    <t>Stay here just for the pool experience! The hotel is great too, but really, its all about the pool, cocktails and view. I really enjoyed my (short) time there, and would have given it a 5/5, but the check in experience was not 5 star....we tried to check in at about 4pm (an hour after we had advised them we would be arriving). We were sent away and they rang about an hour later to advise the room was ready. It was not a big issue, given there were plenty of shops nearby, but just not what I expected from this level of hotel. They also allow you pool access all day the day you check out - which we were happy to take advantage</t>
  </si>
  <si>
    <t>Hotel was clean and tidy. Beds were quite hard. In room air-con had trouble keeping the temperature constant. Concierge was very helpful at providing directions and travel tips. Room service was unacceptably slow.</t>
  </si>
  <si>
    <t>Completely inconsistent and confused hotel - each division of the hotel does not seem to communicate with the other (reception, bellboys, concierges etc) so its almost like theyre separate divisions of the business. When we arrived on the airport transfer bus, we were told by the bellboys to leave our bags with them and go check in. Then we went to reception (waaaay at the other side of the complex) and eventually checked in as the reception staff were very slow, and were told we had to go back and get our own bags as they had nothing to do with the arrival bellboys. Similar experience when we checked out - had to make our own arrangements to get our bags down to the transfer bus.Room was good size, rooftop pool area was nice but always crowded, but overall feel of the hotel was that it was accommodation attached onto a massive shopping complex full of premium brands. Breakfast food &amp; service were both awesome though.In summary, the hype of the hotel doesnt meet reality in our opinion, wont be staying there again.</t>
  </si>
  <si>
    <t>Just one night in Singapore, to relax a bit before a long trip in Australia...we had a deluxe room, big and very comfortable. I appreciated a lot the spatious bathroom and all its amenities. The skypark is a great experience!we went after dinner, it was exciting! The infinity pool is very big and around tower 3 the entry is forbidden for children...the morning after i went to the SPA at 55th floor for a balinese massage...an extrasensorial experience!2 hours of total relax, attention for every detail and great professionality. Wonderful</t>
  </si>
  <si>
    <t>I recently stayed at the Marina bay sands, Singapore for 1 night. I got a pretty good deal from AGODA online @ AUD $489 for a deluxe room. My mother is originally from Singapore, and we have been to the complex before, but i thought it would be fun to treat my Mum and bro to a night there for something fun to do!The lobby is quite large, and actually to be honest, besides the size it isnt that impressive. The foyer is constantly busy no matter what time you go down, but i suppose thats what you get at such a large hotel! Thats pretty much the ONLY complaint i had....if you could even call it that.On check in we were given Champagne while we waited. BALLAAAAA. The staff here could not have been any more lovely or attentive. From the concierge to the pool staff, it was seriously world class service. There are many places to check into the hotel, and if they see you waiting for long enough, someone will escort you to the VIP desks.Long story short, we were upgraded to one of the most AMAZING suites ive ever stayed in. After researching it online, it was worth a whopping 2k a night!!! It was Incredible. We had our own gym in our room! 4, 50\ LCD screens, a kitchen...it was AMAZING! We also had our own private elevator that took us all the way up to the Sky Park on the 57th floor. (You usually have to change elevators at level 34)Because we were so stoked with our time in the room, we decided to book another night. We booked for a room facing the garden as it was cheaper and the lovely girl at the desk upgraded us to a room facing the city!! She also put an extra bed in there for my little cousin could stay with us free of charge.In the new room, even though obviously not as extravagant, was AMAZING. The view was SICK. You can see the river, the entire city skyline and more! The bathroom was HUUUUGE and the bed was comfy.In terms of things to do...during our stay the Harry Potter exhibition was on at the Science Centre, (That was soo fun!!!) The casino is a 5 minute walk from the hotel and there are many shops to browse. (These shops are world class..so expect to drop some scrilla)Orchard road is only a $8 cab ride away, as is Sentosa. 2 Places you MUST visit on a trip to the Lion City.The hotel is also reeeeally close to the city center, Lau Pasat and Clarke Quay. The food court in the complex is another thing! Man!!! WORLD class food for cheap!!!! Seriously..coming form Perth, You can pay up to $10 for a hot dog!!! We get ripped!!!The casino is also pretty cool....the only bad thing i have to say about it is that you can smoke inside...But besides that, there are food options that are affordable on every floor and there are free soft drink stations throughout!If anything, make sure you make it up to the skypark to see the infinity pool!! If you arent a guest i think you have to pay, but seriously..it is worth it! One of the coolest man-made structures you will see in your life. If you like chocolate, they have a chocolate buffet up on the sky deck every night..Pretty sure its SG$39 If you do that you get the buffet, plus entry up to the top. Kill two birds!Make sure you check this place out! Even if you dont stay there. It truly is one of the coolest places in the entire world.Oh, and also...YAY FOR FREE WIFI!!!!!!!!</t>
  </si>
  <si>
    <t>Wow, what an awesome experience we had at this hotel. We got a great deal on their website and wanted to try this place? When we first arrived, the bellmen were friendly and took our luggage for us out of the taxi and issued us a claim ticket. Then they opened the door to let us in. The lady at the reception desk was very friendly. It was kinda confusing at first reading what the numbers meant when we were trying to find the elevator that would take us to our room. We found out that the numbers correspond to our floor level. There are hotel guests at every elevator entrance. Just ask them if youre confused and theyll be glad to help. The room was roomy and beds comfy, everything was automatic, just slip in the key card and the curtains open automatically to a spacious balcony. We had an awesome view of the botanical gardens from our 10th floor room. The bathroom was kinda odd in itself as the shower is not in a seperate stall rather in the same room as the tub, which is to the side. There is a glass partition which divides the room from the main sink. When you take a shower, it just washes to the floor- yes, the same floor you walk on if you want to crawl into tub. I found this to be quite odd. Slippery so be careful. We had a couple issues regarding our key card not able to read our door, but all we did instead of walking all the way to the front desk was call from the phones next to the elevator and security let us back inside our room. If you want to visit the sky walk which crosses the highway overlooking the botanical gardens and backside of hotel, you need to exit out and walk around to front of the main building to the elevator that goes up to 6th floor. Its odd as the bridge itself crosses through the hotel, yet it is not owned by the hotel. It is a walkway maintained by the government. Take the underpass to the shopping mall across from hotel to the food court. Takes about 10 min to walk towards end next to ice skating rink. Prices are between 7-10$ singapore per plate.We are also gracious to the hotel for allowing us to stay an additional 2hrs after the 11am checkout time due to our friend picking us up late.</t>
  </si>
  <si>
    <t>Baggage handling, rooms and views were good but that is all. Check-in was too slow (15 mins wait) despite not long queues. Not enough staff on reception. Public areas, especially the Skypark, were too crowded and noisy for our taste. Restaurants are not good value for money. We wont be back.</t>
  </si>
  <si>
    <t>Spending a night at MBS is an unforgettable experience. We greatly enjoyed the view from our hotel room and swimming in the rooftop pool was the highlight of our stay. Its worth to pay more for the Club Room because you get to see a breathtaking view of Singapore which is even more spectacular at night! However, one area where MBS could improve is the occasional overuse of the hospitality rooms. The number of guests should be controlled as it can get extremely crowded!</t>
  </si>
  <si>
    <t>After emailing the hotel 3 times to confirm the Limo pick up I wasnt surprised to discover that there was no limo to collect us when we arrived. Not a great first impression. When we arrived no concierge opened the doors as the place is so vast. We stood queing in the general line only to discover we actually didnt need to as we had booked a suite, eventually we were informed and went to the VIP check in. I reported the no show limo, the staff apologized but didnt seem surprised.....I had also requested a bottle of champagne and a birthday cake for the room as it was my husbands 40th. Nothing.The suite was OK. Very spacious but already showing signs of wear and tear. The in room dinning book had been scribbled on every page so you couldnt read the menu. The headboard was stained and the fixtures and fittings were not of the highest standards. Unbelievable to see that no milk or creamer or even tea bags were provided in the room, only Nespresso pods. The fridges use the same method as the Las Vegas hotels which use a pressure pad under each item so the slightest movement means your charged instantly. The fridge was crammed so no room for anything you might need to refridgerate. The restaurants were amazing, Cut and db Bistro did not disappoint. But the place to eat was Din Tai Fung.Kuda Ta was OK but in no way anything as good as the original in Bali.Casino was packed but fun, sadly they do not follow the LV principle of providing free alcoholic drinks only soft.Its clear that the size of the hotel impedes their ability to offer any type of personal service, if that isnt a concern then give MBS a go.......we wont return.</t>
  </si>
  <si>
    <t>Its true what everyone says, this hotel is immense in scale. As it has become a tourist attraction as well, the lobby/downstairs area is always full of people. We stayed here for a couple of nights in May and we did like it as a one off experience.The check in process for us was very smooth, the wait time was less than 10 minutes, which was less than we expected given what we had read. the lady that took care of our check in was very efficient and friendly, without us mentioning it, she noticed we were honeymooners and asked if we would like to be upgraded, explaining the room we would be upgraded to would not have as good a view but more space. Given we could go up to the top floor for the view, we decided to upgrade and were happy with the room - we got a lovely suite that made our stay here that much better. The hotel is huge, and I dont think we actually saw much of it! The breakfasts must have been a nightmare for them to handle logistically but they have a great process in place, we were impressed at the efficiency with which they got us seated and remembered the table was occupied. Youll understand when you stay there. The selection is something that gives hotels in Las Vegas a run for their money, the food was of great quality and the choice was endless. We really enjoyed the breakfasts.We used the pool a couple of times, it is a great infinity pool and an amazing experience to be in the pool and taking in the skyline. But what we hated is that it did feel like we were in a zoo, as the tourists that pay a nominal fee to come up to the sky terrace are there snapping away, and it was a little intrusive, not at all the experience you expect of a 5* stay. This is the only reason I would not stay here again, as well as the lack of personal service due to the scale of the hotel. The concierge desk was always busy so we ended up just going with our itinerary. We dined at Ku De Ta, the sky terrace restaurant and I have to say it was the best meal experience of our whole honeymoon (we stayed at resorts in Borneo and Langkawi, as well as hotels in HK and KL). The service was impeccable, the food extremely good and the view priceless. It was well worth the expense. Stay here for a one off experience.</t>
  </si>
  <si>
    <t>Decided to check out the rooms with some friends, but only to find that the room and service is fairly mediocre. The hype of Skypark and the Infinity pool is truly overrated. The area of Skypark is small, and the pool is actually not conducive for swimming, but more suitable for photo-taking. With the huge crowds, it actually felt like I was visiting a public pool. Do book way in advance if you want to eat at any of the restaurants at the top floor. On a Saturday, there was only spots available at 10:30pm. The only saving grace of the hotel was the great view of the Gardens of the Bay.</t>
  </si>
  <si>
    <t>Marina Bay Sands is, obviously, a luxurious hotel, with the famous SkyPark and casino, so I had really high expectations of the hotel. And of course, given the price Ive paid, other than the amenities that I am entitled to use, I would expect great service from their staff. The hotel, overall, has wonderful facilities but they need to improve on their staff quality.The check-in process took too long for a hotel such as Marina Bay Sands. And they do not accept NETS and debit cards, only cash or credit cards, so we had to find an ATM and withdraw cash, queue again and repeat the entire check-in process. They should have indicated that they do not accept debit cards and NETS during the booking. We had 2 keys (instead of 3 like Ive read in a previous review), which was quite troublesome since we need one card per person to gain access to the Sky Park and Infinity Pool. Our room was in tower 3 facing Gardens by the Bay and has an excellent view of the garden. The room was very clean and comfortable. The Sky Park and Infinity Pool was fantastic but the restaurants there are super expensive, which, should be expected. There are 2 lifts in each tower, one which services level 1 to 34, and another one from 34 to 57.Overall, it is an expensive hotel with not-so-great service, so Ive only given its value 2 out of 5.</t>
  </si>
  <si>
    <t>As a treat for my kids I chose MBS and got a reasonable deal from their website.So you can imagine the excitement when we arrived! I had filled in the online preregistration form which directed me to check in at tower 1(even though we were staying in tower 3). On arrival I was told I was in the wrong place but I was welcome to drag my luggage (and tired kids) to tower 3 or check in here. We waited a good half hour when finally a concierge came up and asked if I would like a porter to take the luggage to tower 3 as we could check in there with no waiting...well another 25 minutes later we finally got to check in, a process that took another 20 minutes. Dont bother with the preregistration...they still go through absolutely everything again anyway. So finally got to our room about an hour after arrival. Rooms are nice but fairly basic and given the age of the hotel, I was surprised at how worn the carpet and furnishings were. The beds are not overly comfortable but I found this common in the 5 hotels I stayed at over the course of 3 weeks in Asia. And we had a lovely big balcony overlooking Gardens by the Bay but no furniture!!! Beware of the bar fridge, it is electronic and any movement of drinks from it charges straight to you bill. I had bought a small bottle of milk and couldnt store it in the fridge as there was no space whatsoever and you cant remove things to make space or you get charged.The skypark and pool is amazing and a highlight was an 11pm swim (few people and quite surreal). Pool towels and cold drinking water are on hand and the food, though pricey is pretty good up there. Public areas are clean and overall the staff were very pleasant, courteous and helpful.Checkout was a breeze(took about 3 minutes!) and the free shuttle bus service to the airport is excellent. Aircon buses every half an hour drop you at all terminals.Overall, I would recommend the hotel, but felt it did not represent value for money as there are so many high end hotels in Singapore that are a lot cheaper. But for us, it was a great once off experience and if it was cheaper, I would stay there again.</t>
  </si>
  <si>
    <t>There is no doubt that this is a beautiful hotel, the rooms are great - regardless if you get the city or the garden view, they are both great views; the pool is great û the view and the ambiance. I guess itÆs because of its popularity that is hurting itself û checking in, there were long lines. What helped was that here was a customer service rep to direct you to the shorter lines. Our room wasnÆt ready and we had to wait for ╜ hour but they were nice to give us a keycard to hang out at the pool. The pool û crowded. You have to go early to get a deck chair facing the pool but there are empty chairs around, just not one with a great view or good sunlight (if thatÆs your preference).What was disappointing was the check out. We checked out early, about 8am. There were only 2 receptionists on duty and already there was a line. They have a counter that can easily take 6-8 staff but only 2 were on duty. IÆve seen hotels with smaller capacities with more check out staff. On the whole, we did enjoy our stay. The restaurants were good, we had breakfast at Sky on 57 and it was excellent. Service is what you would expect of a 5 star hotel If I were visiting Singapore and shopping was my priority, I would probably stay closer to the shopping district. But for the experience of the pool, casino and if youÆre looking for the Vegas feel, this hotel is for you.</t>
  </si>
  <si>
    <t>...but the service is rather poor. Long waiting hours at reception and a lot of foreign staff from PRC who do not speak English. The pool or better the view from the pool is indeed great, but the place is very crowded. The rooms are nothing special either. The colossal structure of the building is impressive, but I do not really feel comfotable there. Its a one time thing: Been there, done that.</t>
  </si>
  <si>
    <t>Before booking a room at the MBS, my wife &amp; I reviewed several pages of reviews here &amp; elsewhere. There were a good number of negative reviews mainly about keys not working, not too friendly staff, long lines/queues at the checkin/checkout counter and a few odd quirks about the rooms. So Ill start from the top:Checkin: Was a breeze. I think there was only one person in front of us when we arrived, and I think we only had to wait a short period. (a handful of seconds, maybe a minute tops?) The woman was very polite, gave the two of us 3 keys (where most hotels only gave us one or two) &amp; got us on our way quickly.Room: The keys worked without issue. The room was clean, had a wonderful view of the mall, Esplanade, Merlion and the skyscrapers.Roof 1: The Sky Park is pretty cool. You get a great view of the city &amp; surrounding areas. Since it is open to the public (meaning non-hotel guests) it does get pretty busy up there, so come expecting quite a bit of foot traffic. I would head up there early in the day, take your photos, and again in the evening for a chance at catching the sunset.Roof 2: The infinity pool is probably their crown jewel. While the pool is very long and pretty wide (about 20-30 feet wide), its busy! Between people taking photos of the city, of themselves with the city backdrop and people wading and swimming laps in the pool, it gets crowded fast. While non-hotel guests can visit the skypark, only hotel guests are allowed to enter the pool area. At both ends employees are standing at the gates asking each visitor to present their room key. To be clear: *Every* person must present their room key in order to get into the pool area! This is obviously annoying for couples &amp; families since they have to carry it with them, but it does a good job at keeping non-hotel guests out.Restaurants: The lobby has 3-4 restaurants where you can get some good eats &amp; drinks. Theres also two other places on the roof. (I believe these are also open to the public.) But dont forget about the food court in the mall across the street! The food court is unbelievable! There are so many different kinds of foods there and theyre all delicious. (Try the bak kut teh with free unlimited soup refills!)Staff: Our interactions with the staff were pretty minimal but everyone at the hotel seemed nice. However, outside the MBS, Singaporeans seem to be fairly rude. Like when ordering food, you can see impatience creeping in if youre not snappy. We have some local friends who have explained this phenomenon to us. Theyre just not into wasting time.Elevators: Each tower is split into two to speedy elevator service. Example, tower 3 has one set of 6 to 8 elevators for floors 1-34, and the other handles floors 34 to 57. In total each tower has something like 12-16 elevators; 6-8 in both sections. The elevators are super quick going up &amp; down so you usually dont have to wait long.Location: Casino, luxury stores, huge food court, and metro/subway all within the premises. Its super easy to get around without setting foot outside. It rained a bit during our stay and it was nice to get around without worrying about the umbrella. Plus the metro/subway is attached so a quick walk is all it takes to catch the train to zip around everywhere. The only annoying thing is that you in order to get anywhere youll take a minimum of 2 trains; likewise when coming back to the hotel you have to take a minimum of two trains.Checkout: If you dont have to pay anything theres an express checkout option where you fill out a form &amp; drop it into a mailbox-like object. Otherwise you can queue up &amp; speak with a representative. Either way the experience should be pleasant. We checked out within minutes, paid half of our bill with the remaining Singapore dollars we had and the rest in credit - super easy.All in all we really enjoyed ourselves. Its a very expensive hotel which is why I dont give high marks for value, but since it was the *only* way for us to get into the pool, we bit the bullet.Im not sure the hotel is worth the asking price of admission, but I think its worth a visit if youve never been. We stayed 3 nights there, and were blessed to have a room with a great view. For us going to Singapore and not staying at the MBS is like going to Japan and not seeing Mt. Fuji (Fuji-san).We saw the practice run for their 47th national day celebration and it was incredible! Cannon fire down below, 8 jets flying over head, helicopters pulling a huge Singapore flag through the city, fireworks - a sight to see! We plan to return to Singapore in 3 years time for their 50th national day celebration but we wont be staying at MBS. This is mainly because of price, and that weve been there done that. We plan to stay at the Swiss⌠tel The Stamford and stay long enough to watch the Singapore Grand Prix, which they were gearing up for this September.</t>
  </si>
  <si>
    <t>I attended an exhibition in this hotel. The rooms are amazing, the infinitiy pool is stunning. Over all this hotel was really really lovely and I would whole heartedly recommend it. Only critisism would be that it is a victim of its own success as we were unable to check in early or late on arrival and departure even at a fee due to unavailability of rooms. However, this is good for the Marina Bay Sands.</t>
  </si>
  <si>
    <t>Have now stayed in the Delux City View and the Premier (Sea View) Room. I actually liked the Sea View better as you actually have a little balcony and can open the floor to ceiling doors. The Premier room is slightly bigger and bathroom has a huge bath and double basins. View from City View room was awesome but the room wasnt as spacious. Pool, Ku De Ta and Sky57 Restaurant are also fabulous with prices to match. Breakfast in the room was a lovely experience with fabulous food and top notch silver service by the in-room dining staff and no more expensive than eating in the lobby but with no crowds! All in all, not cheap but a great experience.</t>
  </si>
  <si>
    <t>Loved this hotel. The suite room is very large. Facilities are good. They provided capsule coffee, which is rare in Asian hotels. Close to shopping mall. So nice location to stay. View is definately awesome. Visitors might want to spend a night in the swimming pool to enjoy the beauty of nightview in Singapore. Quality of breakfast can be improved a little bit. Even for Sky Club breakfast is not that impressive. Overall, still will recommand this hotel for sure.</t>
  </si>
  <si>
    <t>The room was great. Views from the room were great. The rooftop pool was a travel experience.The price of the food in the lobby was, unfortunately, way too expensive. That was the only reason the property is not a five/five.</t>
  </si>
  <si>
    <t>We stayed here for several days at the start or August, and were a little wary given the size of the hotel of what we would encounter. Our personal experience was fantastic. The hotel runs a free shuttle bus service from the airport to the hotel, and we had no issue in checking in promptly. The staff gave us a friendly heads-up that the bar fridge was sensor based, and advised that if we wanted a separate fridge could be brought up to our room at no charge. We took them up on the offer a couple of days in, and a fridge was provided within 5 minutes of our request. The staff actually provided a second fridge after plugging it in and assessing the first one was too noisy even though we had no issue with it! Other requests for ice, etc, were met just as promptly. The room was immaculately clean and thoroughly serviced each day. We partook in the buffet breakfast on most mornings - with a wide spread of cuisine available (dont miss the morning breakfast donut ball!) By taking advantage of a special deal we were able to get our room at a competitive price - as usual do your research and book in advance to get the best value. The beds were comfortable and the a/c worked well to ensure the room stayed at a comfortable temperature - dont think we had a bad night sleep the whole time we were there. The location of the hotel is out of the CBD but at the Marina. As there is a MRT station at the hotel, travel to key areas of Singapore is not only easy, but cheap, although travel to Sentosa/VivoCity by MRT does require a few line changes. Would definitely recommend to anyone staying in Singapore.</t>
  </si>
  <si>
    <t>I could have called this review a couple of other negative names but then thinking about it thought better of it and then decided on the above, you get to decide I guess if I was right.OK, lets just say from the get go that this place (Marina Bay Sands that is), is exceptionally busy and why is it busy, because it is an iconic landmark in Singapore &amp; everyone and I mean EVERYONE wants to visit and/or stay there !!! No exceptions, so in short it is CROWDED but...having said that the staff are good, I mean real good, they are efficient, polite and switched on, really switched on. Sheldon Anderson has built an amazing place in from what I can gather is either a completely man made area or reclaimed swamp (can someone clarify pls ?), it soars above the Singapore skyline like an ark in the heavens and then he put 1500 rooms inside the three towers topped with a pool that has a view that EVERYONE wants to either be in or photographed by.This is the second time that weve stayed here (the 1st time being almost a year ago exactly) and yes it is busy but on the both times that we have stayed here (&amp; yes I have been lucky enough to stay on the Executive level both times) the service has been nothing short of polite efficient and absolutely first class (IE my partner greeted by name on our 2nd day here by Lounge staff, &amp; they would see how many 100s of people a day ?), our rooms both times were spotless in presentation and room service had no problem in bringing us ice buckets (to get around the pesky pay as you go fridges) for drinks etc of our own (I imagine that happens a fair bit), both times we ate in house/room service one night of our stay, good, solid meals and not outrageously expensive, yes probably more than you would pay for outside but to eat on the 35 + Floor and looking at the lights...priceless, literally.Executive Lounge access is more when you book a room but in my opinion more than worth it, you can have drinks at sunset and nibbles as much as you can eat or drink and again, the view, amazing. Throw in breakfast (included) every day and you wont be spending much on food in Singapore !!!!!People say this is expensive and no its not cheap but coming from Australia we have paid the same if not more at the Intercontinental Sydney (including Exec Floor Access) and the price for here is not only cheaper but far better value (IC Sydney doesnt have a roof top pool for one !!!)This is a hotel on the Vegas scale and it is crowded,BUT my advice, dont stress about the crowds, enjoy it, stay if you can, and like everyone else...take a photo in the pool, youll be glad you did.PS: The MRT opening of Bayfront station....well done ;)</t>
  </si>
  <si>
    <t>Busy large hotel over 2000 rooms so do not expect individual service, but the pool is worth while to visit. The lounge on top is lousy expensive even hotel guest have to pay entrance fee and just get a beer or long drink for it but no cocktail. Beautiful view in the night but no space to sit down and overcrowded. One night is enough for I like personal touches which you will not get here.</t>
  </si>
  <si>
    <t>Its like a cross between a bad shopping centre and a public pool but a lot more expensive. Poor staff service seems to be the norm . The room has a cheap feel but whats really bizarre is that the good sized balcony has no furniture whatsoever ever. They dont seem to think this is in anyway strange when I asked but it means you cant use it. This is a very expensive place for what it is and what it delivers, I would not recommend thats you visit, you will be disappointed.</t>
  </si>
  <si>
    <t xml:space="preserve">Its hard to miss out this iconic building. Indeed the architectural design makes it a must-visit place in Singapore. The check-in was pretty fast and we managed to get a room with magnificent view. The \stay-cation\ experience was heighten by the visit to the 57th floor sky park and enjoying a swim up at the infinity pool. Rooms were alright. Though we do think perhaps there could be a finer touch to the interior finishing. However, it was a pleasant experience and worth a stay. </t>
  </si>
  <si>
    <t>Dropped the reservations team an email prior to the stay, requesting for extra bed since we wanted to celebrate our mothers birthday as well as requested for a high floor.On the day of check-in, Cheryl (Front Office staff at MBS) called me, asking if I wanted a double bed or a king-sized bed. Shortly after that, she called me again, saying that the room was available for early check-in. This was indeed a pleasant surprise, going the extra mile despite them having high occupancy in a 2000+room hotel and this resulted in an incredibly long wait at the reception desk. The queue wasnt exactly long but the wait was horrendous. Team members at their reception desk werent very welcoming, and perhaps I would be too, given their massive hotel size and occupancy rates. I gave Cheryl a call and she came down almost immediately with my room keys. A huge thank you to her.Was given a room on the 50th floor. Room size was quite big and the view was amazing, overlooking the newly-opened Gardens by the Bay. Skydeck was crowded with everybody gathering to watch the National Day fireworks. With the crowd, heading back to the room was a nightmare. Only 3 lifts were available to the ground floor, despite us staying in the same tower. Took almost 45mins to wait to go down to the 1st floor and having to take another lift back to the room.The next amazing encounter was to find a birthday cake in the room. MBS had kindly provided a birthday cake for my mother and a really sweet gesture from the hotel was that the birthday card was addressed to my mother as Mrs &lt;my last name&gt;. Most hotels would most likely provide a birthday cake and if there was a card, addressee would most likely be left blank or (gasp) addressed to the name of the room guest. But MBS went the extra mile and took the initiative to address it to my mother. Another plus was the concierge team at the airport shuttle bus service. They explained the route, relayed it to the driver which in turn made sure guests stop at the correct stop.Plus points : The pool had a section which no kids were allowed and that was incredibly peaceful.Cons : Staff could do with a little more smiles. Ku de ta had incredibly snobbish service staff. Bed/pillow was a little too soft.It is not easy to wow a local guest but the personalized touch Cheryl and the person who took note of my reservation details really deserves commendation (just found my reservation email - Erin Neo who first replied to my email and John Gilbert Medina who replied to my 2nd email).</t>
  </si>
  <si>
    <t>1. Magnetic Card door entry does not work most of the timeIt seems that most of the 8 cards issued lose its magnetism after a few hours. CouldnÆt use the lift or enter my own hotel room until I have the cards replaced again.2. Karaoke system is disappointing.Microphone does not work.The wireless system picks up the voices of singers in other rooms!The technical staff took about 45 min, 3 trips and 4 officers to get the system fixed at 11.30 pm.System fails again the next morning at 10.30 am.Remote control seems to be very ôlow levelö: how come it does not have a ôreturnö button to return to the previous screen? Therefore, at MBS, I have to return to the main menu all over again to select a song. Very troublesome.3. Room door is too narrowFor such a luxurious and spacious suite, it is strange that the room doors are narrower than the usual HDB room doors. The baby cot cannot go through, and it has to remain in the living room :=(4. After checking out, itÆs another long wait to pay for valet parking.Why subject every hotel guest the trouble of queueing to pay for $12 valet parking? It takes minutes for each guest to swipe and sign their credit cards to complete the payment process.Why not just increase the hotel rates of every room by $12? Then, the waiting time for collection of cars could be vastly shortened!</t>
  </si>
  <si>
    <t>Buildings and interior designs are fantastic. There are 3 buildings for guest rooms, so it is quite crowded and busy. Even at the pool , i arrived at 8.30am, there were so many people. The room price are too pricey and not worth for service. Pillow sheets and blankets are not well maintenance ( smell bad). At first , i thought it was only my set of pillows and i asked my sister in the other room , she said her pillows smell bad too.</t>
  </si>
  <si>
    <t>If you go to Singapore for gambling - its the place to stay. There is NO OTHER REASON to stay at this hotel.Many things went wrong when I stayed there - I had booked a Suite with city view and was checked into a Suite with sea view first. After I complained at the club (on the top of the building close to the swimming pool) I was moved to the correct suite. Rooms are nice and modern, hotel is huge and does not have enough staff. The club upstairs is always full, sometimes difficult to get a table in the morning for breakfast - small trouble everywhere. Swimming Pool is overloaded, very crowded, lots of Asian customers, noisy - not enjoyable. All the ambience is killed by the general attitude of the crowd - not to my liking.The rooms are very expensive, even for Singapore. All that just does not fit together. If you want to stay in a little bit more expensive and exclusive hotel - dont stay at the Sands. This is a hotel for Asian gambler, that are willing to pay much too high prices.</t>
  </si>
  <si>
    <t>The hotel dominates the skyline and is impressive with its lobby, celebrity restuarants, endless shopping, casino and, of course, the amazing infinity pool on the hotels roof. Service was good - while waiting to check in we were offered bottled water and an apple. We stayed in a Premier Suite and the room was clean and spacious and furnishings were modern. We spent most mornings at the pool from 8am to 11am (after this it becomes quite crowded) and the afternoons exploring the city.The only downside we had was trouble with very noisy neighbours quite late at night followed by the next night where the neighbours alarm went off every half an hour. I think the rooms could do with an improvement in sound proofing. Best part of each day is enjoying a cocktail at Ku De Ta while the sun goes down.While we thoroughly enjoyed our stay, for us, our stay was a once in a lifetime experience as I would not be inclined to pay the excessive cost to stay here again.</t>
  </si>
  <si>
    <t>wow what a magnificent hotel, we stayed in tower 2 on the 34th floor and the view over singapore was spectacular although very hayzy. you must try the pool on the 57 floor, it looks like you can swim over to the other buildings. room was huge</t>
  </si>
  <si>
    <t>The Good. This place is spectacular. You get stunned by the size of the building as well as its architectural beauty when approaching Marina Bay area. The stayed in a cheap room overlooking the sea and the construction of some sort of a botanical garden. Although our room was on the 22nd floor it was rather noisy from the highway below when the balcony door was open. Interior design is always a matter of taste - for me what the room offered was nice but Ive seen nicer rooms. We loved the Infinity pool. It is spectacular. We went both during the day and night and both visits were different experiences. In my opinion the opportunity to swim in this beautifully located pool is worth the price you will have to pay for a hotel room.The Bad. Many reviews touch the issue of impersonal service. Forget personal service - it is a factory. With 2500 rooms it is just impossible for them to get personal with everyone. I think I can understand this and if you are looking for service that will make you feel like you are the most important guest, my fear is you will be disappointed. Unless of course... You are the most important guest.The Ugly. I was very disappointed with the booking process. I think a lot went wrong. I booked an early booking special and paid in full in advance, as required when you try to save 14% with this offer. Few days before our arrival I filled an online prebooking form in order to speed up the process of check-in. Then we approached the MBS counter on Chiangi airport. As it turned out none of the information I provided on line was in their system. I was asked to fill another, this time paper, form. Upon arrival to MBS we approached the counter (no lines at all, which was not what we expected based on some reviews we read on TripAdvisor) we were instructed that our room has not been paid for... Which made no sense as we still had the lower early booking price. The lady was not interested in my arguments. Only when I started to look for my CC statements on my iPad she made a phone call to finally admit that the room is paid in full and it was their mistake. Lucky me! When we were leaving I took advantage of a quick checkout - just dropped a paper form into a box in the lobby area. Only few days later I found out that my CC was charged again the exact amount it was charged two months before. It took several phone calls to MBS when I was being convinced that I was wrong and have to prove that my card was charged twice for the same service, because as far as MBS is concerned I paid what I owed. After a week of mails and phone calls (including claim with VISA) my CC was credited the amount - due to exchange rate fluctuations I got back about 45 PLN (15$) less than I was charged. Nobody even bothered to e-mail me or call to say the issue had been resolved (and maybe to apologize?). I only got copies of my invoice and credit note when I requested it via e-mail. This was a really bad end to a nice stay in this beautiful (and beautifully located) hotel.I still think it is a great place and rate it 4 point - Very Good.</t>
  </si>
  <si>
    <t>I stayed here only to experience the crazy pool. I arrived to the pool at 5:00 PM - it was super crowded. I then came at 9:00 PM, the pool was still very crowded - there was even some trash floating around. I came again at 6:00 AM - the opening time - and was one of 10 people or so but could not take pictures as it was still dark! So, I would not stay for the pool....The room was surprisingly nice - very large! But the hotel is way to large to feel like a true guest, even though the staff really tries. The breakfast buffet at \Rise\ was ample but of an average quality. It was included in the rate, but if I had to pay $30 for separately it would not be worth it. Overall, I am not sure my $350/night was worth it, but for a once in a lifetime experience, it was Ok.</t>
  </si>
  <si>
    <t>We visited on National Day Aug 9 to watch the festivities. The pool wasnt as crowded as I thought so it was possible to view the flypast and fireworks with no problem. We started swimming in the pool around 11AM so could reserve a good pair of deck chairs with the shade of a palm tree. The helicopters carrying the flags were actually just below the pool level so a great experience. The fighter jets circled the building just a little higher and the roar was terrific. You could sit at the edge in the pool and watch the fireworks as our kids did, or sit of the deckchairs, to watch the fireworks. The mood was relaxed and happy so we didnt worry about our 5 year old. The exit after the show took time so I recommend you either have another drink and relax, or do what we did - take the 2nd tower elevator and transfer to the ground level elevator. That way you get down to the lobby avoiding most of the guest traffic, and take an elevator up from the lobby to our room in the 3rd tower. Maybe only about 15 mins. One more thing about the check-in ... we heard it was difficult but actually it went quickly and the fellow even followed us to give us a map of the area he recommended to see the fireworks. Very friendly and helpful.</t>
  </si>
  <si>
    <t>This hotel is huge! I was in Singapore with a huge group of people and we were randomly allocated across the three tours. So sometimes this was pretty annoying and made it time consuming to find each other.The rooms are very nice and spacious. The bathroom is big and very open-planned, so that was a bit interesting.Try and get a higher level so you can have a higher view. Its good that the lifts are separated into 0 - 32 and 32 - 54 (or something like that) so there are not as many people waiting for lifts. However, at 11am (check-out time) it took forever to find a free lift. Sometimes its a bit annoying being on the bottom half to access the roof pool as you have to change lift.The Infinity Pool was pretty cool. Amazing Views and plenty of space for people to spread out and not feel crowded.Service was pretty good. Very helpful when required.Location-wise: located right on the rail line which makes getting around pretty easy. However, taxis are well priced and making getting around town even easier.</t>
  </si>
  <si>
    <t>Trip Advisor ReviewáMarina Bay Sands SingaporeIt did not start that well as my wife and I were expecting to be met at the arrivals hall at the International Airport by a contracted tour company brandishing a placard with our name on it.When that did not happen we started hunting around for transport to the Marina Bay Sands Resort. I seem to remember reading in the wads of paperwork posted to us by our travel agent that if all else fails there is a MBS bus shuttle that leaves every half hour for the resort. We eventually located it and after a bus change at a terminal, (as the one we caught at the airport needed maintenance?), we arrived in the bowels of this massive hotel at an underground car park for busses. We were greeted promptly and politely by the porters and ushered onto an escalator that took us up to the ground floor. As we had a reservation on the \Club\ floors we expected things to improve. We found the VIP registration room and were surprised to see roughly ten persons ahead of us in the queue and we were not even sure if this was the correct place to register for our suite. On the bus a meet and greet lady took our passports and advised us that they will register us and after signing some documents felt we were indeed registered so why are we still standing in this queue? After 15 minutes the calvary arrived by the way of three other persons to help with the three that were struggling with the guests wanting to register. It did cross my mind if this is how the \VIP\ folk were registered would the masses require a tent and cut lunch.The gentleman who eventually registered us and explained our Club benefits was very polite and patient with two travelers that struggled with his heavy accent.áOur suite was number 4160 and that is when things did start to improve. You could have thrown a party in the shower recess and the ábath was separate and of good size. The bathroom was beautifully appointed with two wash basins which is imperative as my wife needs both space for all her cosmetics and time to work her magic. The toiletries were numerous and of excellent quality. Even the toilet paper was soft.áThe bed was a king, (I prefer queen, so my wife has less space to escape) and the matress firm and comfortable. My wife is a connoisseur of pillows and to say she is hard to please would be a huge understatement. They were soft and perfect. The suite was indeed all we hoped for but what was even better was the view. It overlooked skypark which lit up like battlestar gallactica at night and the red laserlights of Singapores massive ferris wheel áshone like a huge circular beacon. The landmarks of Cloud Forest and the Flower Conservatory, (which we visited and found fascinating), was nestled between the skywalk and the inlet that is the source of Marina Bay. Beyond this lay the ocean dotted with literally hundreds of boats and ships of all shapes and sizes that transforms into a fairyland of lights in the evening.That said, the balcony is standing room only and considering the architectural masterpiece of the Resort begs the question, why?My wife was in her element when she discovered there was about a thousand different retail outlets within and immediately surrounding the Hotel.áThe swimming area on the 57th which is also the top floor is obviously extremely popular as much for swimming as for all the guests to take in the spectacular city views. The Club guests get to have their buffet breakfast, afternoon tea (complete with a mouthwatering range of cakes and pasteries), and free canapΘs between 5 and 7pm each evening. The canapes are of good quality and adequate to the point of doubling for dinner. The beverages that are complimentary are as you would expect limited. Both white and red wines offered were simple and of lower end regards the quality however I was happy to discover a French Champagne both white and Rose which I was happy to salivate over. The service was efficient and friendly. On any of these dining occasions you could sit overlooking the ocean one side or overlooking the pool, city skyline and sunset the other.There are hoardes of people all the time around the reception level of this fascinating establishment that resonate with a certain electricity. We are glad we went but will we return, unlikely. If you are looking for an exciting place with master chefs setting up their culinary delights all around you, the theater nearby and every sort of retail outlet you could desire within a stones throw then this is the place for you. That is providing you are financially well placed.á</t>
  </si>
  <si>
    <t>I was obviously aware of this magnificent property as it is quite famous and an icon for places to stay however I made my reservation based on reviews on Trip Advisor, Lonely Planet &amp; other travel websites where I frequent.I was impressed with MBS prior to arrival purely based on the customer service experienced. A number of queries were emailed from me through to the Guest Services agents. On all occasions I found the staff to be most attentive, professional, courteous and prompt in their actioning of my requests.Because we were travelling for the first time with our baby son, some of my (extensive) queries were also answered by Charmaine Ho in Service Management. I would like to make special mention of Charmaine because she was just so lovely to liaise with and a great first impression for your hotel. I was really hoping my anxiety about overseas travel with a baby wouldnÆt translate across email with my numerous queries and Charmaine dealt with all of my concerns with great sensitivity. Thank you, Charmaine. As it turned out of course I had nothing to worry about. The Marina Bay Sands have the most wonderful people to help all their guests from the minute you arrive to the minute you begrudgingly have to leave to catch your flight.We caught the shuttle bus from the airport to the hotel. Our wait time was no more than 5 minutes before the bus arrived. Our driver was friendly and the movie played to our hotel was very informative about our destination.Upon first stepping in to this hotel, our breath was taken away by the sheer awesomeness of this property. Jetlag forgotten momentarily, we were wide-eyed in amazement. It was late however we experienced no wait time at the check-in counter by three lovely staff members who quickly had us checked in. Would you believe we were also offered an upgrade. This was such a treat and we were absolutely thrilled and will be for all of time. On arrival to our room we were met by Saiful Annuar who assisted us with our luggage. He was a very lovely young man and a brilliant representative of your hotel. He was warm and kind and we had come from a flight and were tired. Saiful was able to help us efficiently but also tell us everything we needed to know about our stay. Soon after Saiful left us we were delivered a most decadent and delicious chocolate cake in honour of our 14 year anniversary. Wow! Thank you MBS! This was most kind and most appreciated. It was also devoured!During our stay we experienced bars and restaurants within your hotel, sightseeing within your hotel and enjoyed your facilities such as your incredible swimming pool. May I say that your chocolate restaurant was a particular treat. I am now also a holder of your Sands Rewards Club and I am very proud to be so. Overall we found absolutely nothing was too much trouble for your staff in every facet of your hotel. Your staff were constantly striving for excellence in their care of patrons and we felt very special being your guests. I also felt that your staff were having fun at work which made us also happy to be there. ItÆs so nice being somewhere, where the people who work there are also enjoying being there. We will definitely stay with you again and I will be sure to tell all my friends to as well. It is exceedingly clear that this venue has only the highest standard of people working for it from senior management right through to every level as the excellence filters through to every encounter experienced. Bravo, Marina Bay Sands!</t>
  </si>
  <si>
    <t>hotel is huge, great design but not pay attention to details. The room is average, not 5 stars standard. Food at the pool sucks, chicken basket extremely salty, salad soaked in salad dressing, also very very salty. Pool has excellent view but since it is open for public at 20 singapore dollar, u will find lot of tourist standing behind u staring when u swim. definitely not going back.....</t>
  </si>
  <si>
    <t>Beatifull place if you ate going to Singapore you must stay here awesome pool great rooms service could be a bit quicker but its ok Go to gardens by the bay while your there lots to do and see there is a MASSIVE shopping center right under the hotel for all you shoppers While in Singapore go to sentosa island</t>
  </si>
  <si>
    <t>This hotel is like any other corporate chain hotel you may have stayed in. It is clean, rooms comfortable and well maintained. We tried in advance of booking our room to communicate with the hotel with questions, but we only got general replies.Its trump card is obviously the amazing infinity swimming pool on the 57th floor. The pool (and view) is simply sensational and you should stay here just to experience it! The pool really is one in a million, if a little busy!The reception area and staff are very clinical. There is no personal touch at this hotel compared to smaller hotels/resorts weve stayed in.The free shuttle service from the airport is a big plus and seems to run every half hour. The drivers are friendly and helpful (the reception staff could learn a thing or two from them).It is in a good location. Easy to get into Central Singapore, close to the Singapore Flyer (we walked) and has a MRT station next door. It is also next to the casino, so makes a good night out... along with the bar/club on the roof, although the reserved seating that nobody was using late at night was more in keeping with Las Vegass pretentious club scene than friendly Singapore.</t>
  </si>
  <si>
    <t>We had such a spectacular experience at the Marina Bay Sands! We could have spent days just sitting at the pool gazing out over the city. Both my husband and I travel quite a bit and this is one of the nicest hotel rooms either of us has ever stayed in (were comparing it to Ritz Carltons, JW Marriotts and the like). It was spacious, comfortable, and the view of the city is like nothing else. Between the 57th floor infinity edge pool and our 31st floor room we were sold. Yes, its expensive. Yes, the lobby is connected to a very high end mall and a casino and yes, these feel like a mall and casino, but the room and the pool made us forget all of these things. We also cant complain about the 60 restaurant offerings in the hotel and connected areas. Some celebrity chefs, some small, quick take out type places and everything in between. This is not a relaxing, secluded get away. It is its own animal in a bustling international city with tons to do and see. Wed like to make it back to Singapore in the near future as theres just so much to do and see!</t>
  </si>
  <si>
    <t>Positive:- pool area (we spent whole day there)- room size- free shuttle bus to airport- live classic music in front desk area- fast room serviceOk:- laser show- check-in/out processNegative:- room was non-smoking, but we feel a very strong smoke patterns in bathroom area- ugly food court which closing between 10-11pm- no breafast includes for pretty high rate!!</t>
  </si>
  <si>
    <t>Stayed at the hotel tower 3 (Deluxe room) for 4 nights recently. The room is just normal, nothing much to talk about. I can hear passing traffic on the highway as my room was at 7th floor.From a traveler perspective, Id say its nice to stay a night for just the experience, but not worth it if you are on a travel budget. From business perspective, this place gives you the bragging right and make your business friends envy, reflects how generous your company is treating its staff.And everything within the hotel and building complex is expensive, everything, maybe even more than Tokyo or London. (except the food court, which is like a mile away)Breakfast at the Rise was good, very good service from very courteous staff. Good choice of buffet spread, good quality food (but still not up to Shangri-Las standard). For breakfast, the restaurant Sky On 57 on the roof top is only open to room guest from higher grade rooms. Since am having just a deluxe room, am denied entry.</t>
  </si>
  <si>
    <t>After seeing this hotel on the TV show \Megastructures\ we really wanted to stay here during our 4 night Singapore stopover and we were definitely NOT disappointed! Yes it is a huge hotel... but the staff are so friendly and helpful that it doesnt take long before you feel comfortable. We are a family of 2 adults and 2 kids (10 and 12) so we booked the Deluxe Twin Room. The picture on the website made it look as though the room contained 2 double-size beds (as per our Australian hotels). Unfortunately this is not the case in Singapore which we discovered at the time of check-in when it took the staff a long time to find us a suitable room. The hotel was fully booked but fortunately they gave us a large room with a huge king size bed and had a roll-away set up before we made it up to our room. They also gave us a S$100 meal credit to apologize for the inconvenience, as well as free bottles of water (which were refreshed each day). The marina view room we had on the 38th Floor (Tower 3) was AWESOME. We spent a lot of time admiring the view -- especially pretty at night time when you can see the light show. Tower 3 is the closest to the roof top pool which is as AWESOME as you could imagine. Even though the hotel was fully booked, it never felt crowded even at the pool.... What more can we say about the pool that hasnt already been said?? If you get the chance to stay at MBS for just 1 night, it is worth it just to have a swim in that pool! Other great things about this hotel are that they provide a free courtesy bus from the airport and back to the airport. The hotel is directly connected to the shops which has an AWESOME food court, restaurants, theatre, museum, and a train station (MRT) which we took to Orchard Road. Highly recommend \Sweetspot\ at the bottom of Tower 3 for croissants and coffee with a smile from the morning crew! We were fortunate to arrive the week after \Gardens by the Bay\ opened, which is gorgeous and a short walk from MBS -- just over the bridge -- also a great spot to take pictures of the gorgeous megastructure itself! We had a fantastic holiday in Singapore. Havent got anything bad to say about Marina Bay Sands. It is the best hotel we have ever stayed in and I thoroughly recommend it!!</t>
  </si>
  <si>
    <t>We had read some negative reviews but where pleasantly surprised with all aspect of this huge hotel. From start to finish it was a memorable experience and i cannot imagine how difficult it must be to run a massive hotel like this and it worked like clock work.Great service,great food and the hotel its self must be seen to be believed ! Fantastic !</t>
  </si>
  <si>
    <t>We stayed here for 3 nights. Our check in was very smooth. We went up our room and after few minutes, our luggages was delivered immediately. The room was good. Bathroom was very clean. Breakfast was great. Its wifi everywhere and its free. It is so huge complex where you can do shopping, there are a lot of high end stores, many restaurants and convention center. We watched Chorus Line. We went swimming and it was very crowded. Try the Singapore sling. I order it every night. I will bring my kids here and Im sure they will love it.</t>
  </si>
  <si>
    <t>We had a one night stopover in Singapore whilst on our honeymoon and I desperately wanted to swim in the infinity pool. Alas, our flight didnt arrive until late and whilst we had 27 hours in the country, I wasnt sure if we would be allowed to use the pool after we had to check out the following day. I shouldnt have worried as when we checked in and they discovered we were a honeymoon couple, they upgraded our room, gave us extra late check out plus a pass to use the facilities until our flight at 11pm the following night. They also gave us free breakfast and then sent up chocolate dipped strawberries and the most delicious bottle of champagne (actual champagne too!) to our room just after we checked in. The room was fabulous and the bathroom was divine. Best bathtub ever. Wish we had have stayed longer. Love this place!</t>
  </si>
  <si>
    <t>This hotel sure offers great views, your room will either have nice cityview or the latest marina bay gardens which was opened recently. Weve stayed in both before and the views are really magnificant. Also, the hotels service has definitely improved a lot since their initial openings. We stayed there a couple of times since their openings and I remembered waiting for more than 30 mins for my car to be driven from their valet carpark, now its pretty fast.We love their buffet lunch and dinner spread. Their laksa, cold crab, dessert spread which includes my girls favorite chocolate fondant, are some great choices! Its usually crowded, so good to start your feast early.Their swimming pool is crowded every time we use it and we always feel that we are at a public pool. The only way to avoid the crowd is to swim early in the morning or late at night. We did it once early in the morning, around 8am and theres just a handful of swimmers, however, the water was a bit too cold for my girl and she had to keep moving to keep warm.Overall, it is still a nice hotel to stay in, especially when you will be spoilt for choice for food &amp; dining at the Marina bay sands shoppes.</t>
  </si>
  <si>
    <t>Stayed in this complex last 2 days of July 2012. Booked hotel through nett, and at check in no problems at all. Was booked into tower 3, but reception upgraded us to Premium room level 17 in tower 2. Looking at city view of a night time, wow.Could not fault a thing with this hotel, we used room service, restaurant quality. Bathroom (I am a plumber) was unbelievable, with fantastic free tanding bath.The fly bridge to the Gardens on the Bay was a little confusing to connect to throught th hotel, but no big deal.Sky deck up top was the ultimate. Fantastic pool, bars and view. Some people have written about the foyer being a zoo. Admittedly there were hundreds of people about. We got out of a taxi, were immediatly met by staff, our luggage was tagged straight away, and we were ushered in side and directed to check in. In our room within 20 minutes, with luggage 5 minutes behind us. On check out we were met in foyer by a staff member with an I pad, who promptly brought up our bill, we confirmed it, and as they already had our C/C details the bill was completed and e-mailed to us.We didnt even have to approach a desk! Luggage was stored away as well, as we had an evening flight. Absolutely no issues from any areas, and we were on our way. This is a classic example of todays technology being used to make customer service 5 star.</t>
  </si>
  <si>
    <t>I love the Sky Park, I think everyone will like the pool, and the view from Marina Bay Sands is very good too, eapesially the night view ;) the price is a little expensive, but Everything is very well, Ill come here again!</t>
  </si>
  <si>
    <t>We stayed in MBS for 2 nights in July and 1 night in August. Swimming on the roof is breathtaking. An great experience.Check inn was excellent. So was our room. In July we had a room on the 25th floor and was on the cityside. In August we had a room on the 40th floor overlooking the seaside. Both rooms were very comfortable and clean.No problems with taxi┤s to the city. No problems with check in and check out. No problems with luggage storage.We had a great time!</t>
  </si>
  <si>
    <t>We had the opportunity to stay at MBS in a suite for a night a few months ago. The architecture and views from the top are impressive, but unless gambling is your main aim (or you have no other accommodation options!), wouldnÆt suggest staying there. Staff had zero charm û from the people at check in/out to those on the floor. No one went out of their way to be pleasant, or make us feel welcome (and we were in a suite!). But what took the cake was the bouncer at their club, Ku de ta, who told us that he ôdidnÆt like our faceö so wouldnÆt allow entry. We were dressed appropriately, polite, staying guests at the hotel ... speechless. Other observations: Rooms are characterless and very ordinary. Dull, dated furniture, which is already looking tired and cheap. Bathroom is very large, as is the shower itself, but it literally only had a shower - there was nowhere to even place your bar of soap! There was no turndown service which was rather a surprise, as it is such a standard hotel service. Probably due to its size, the place is a zoo û from arriving at the taxi stand, to the lobby/public area, the ærestrictedÆ lounge area , the pool, breakfast. If youÆre looking for a relaxing time, this is not the place. Breakfast quality and selection is below standard of other similarly ranked/priced hotels. It has none of the finer details that branded, 5-star hotels pride themselves on û just its size and the view (which you can get if you dine at one the outlets). Just visit the place û donÆt stay.</t>
  </si>
  <si>
    <t>I stayed here with my husband and young daughter for 7 nights in July 2012. Being frequent travellers and expats living in Dubai we are well accustomed to luxury hotels - however this hotel is not in the luxury league! Despite spending approx 3500 SGD for 7 nights accommodation we were extremely disappointed for many reasons:Baby cot provided was ok but the blanket for the cot was just a large bath towel!Room had a large balcony but NO furniture on it - we requested chairs and received two uncomfortable dining chairs! Room service was over priced and terrible quality for the breakfast and childrens meals!The room was frequently not cleaned until 7pm at night despite requesting it!Cleaning staff knock and enter the room with no time imbetween to alert them you are inside! They then have an attitude problem when you ask them to come back later as you are getting dressed!A lack of drinking water in the room and a useless fridge with no room to store our daughters milk!A useless kettle in the room with a cord too short to plug in anywhere.Quite mediocre decor for a relatively new hotel!Hotel pool was like a UK holiday camp - poor quality towels, uncomfortable loungers and no waiters in sight to order food or drinks from. Generally it was very untidy and just run down in parts (benches need varnishing etc). Most annoying though was the effort required just to get a cocktail by the pool. Its not the type of pool you could spend a day at! View was great but would prefer good atmosphere and service!!Hotel reception is a nightmare no signs as to where to check in or out - very impersonal service everyone treats you like someone trying to sneak into the hotel for a free look around!!!!!Thats just off the top of my head - all in all not a 5* hotel and not a good choice for a week in Singapore, also clearly not a good choice for anyone with children (unless theyre happy to eat awful overpriced meals and sleep under a towel)!! A shame as had really looked forward to this trip and expected it to at least live up to Vegas hotels if not Dubai - but it was more like a Butlins holiday camp!!!</t>
  </si>
  <si>
    <t>Brand new, with one of the coolest infinity pools, the hotel is easily an attraction on its own in the beautiful country! Add to that the convenience of the MRT (Bayfront station) being right in the basement and the ariport shuttle that is comfortable, cool, and offers free wifi, this hotle is a favorite and great value for money in my opinion. You get access to the beautiful Gardens by the Bay, the SkyPark, casino, mall, promenade, the amazing gym just below the SkyPark all in the price. Plus, the Artscience museum among many other attractions are on their grounds.. Service from the Shuttle driver, right onto check in, housekeeping, conceirge, in the malls, at the MRT Kiosks, to the wait staff at the restaurants, service was superb!! We were there for one night and took the cheapest room in tower 3, which was still great, and after a brief excursion of neighboring Indonesia, we stayed here again, and were upgraded to a larger room in Tower 2... THANK YOU MBS and WOW, loved it!!</t>
  </si>
  <si>
    <t>This hotel is simply amazing. No doubt its lobby is like an airport terminal with the amount of people coming in and out but thats just a part of the experience. The rooms are immaculate with lovely bathrooms and amenities. We stayed in the Club room overlooking the gardens and the ocean. After reading a lot of reviews on trip advisor, I was a bit hesitant about staying here but have to say the service was amazing. The staff on the Club level are very friendly and helpful and if you take the trouble to get to know them a bit better, the service is even better and personalized. Kudeta was a great experience, the food was surprisingly good and the atmosphere was great. Very casual though. Lots of people were there in shorts and slippers which was quite surprising. Sky on 57 was a bit of a let down. The spa was also really very good. Didnt use the pool as there were way too many people in it. The casino is standard. The mall has everything in it. Great bars and restaurants and even greater shopping. Overall it was a great experience.</t>
  </si>
  <si>
    <t>This hotel is nothing short than 5 stars. The roof top pool has the most spectacular view of the city - make a point of going up there with your suit and jumping in the pool with a Singapore Sling. They are $18 but worth it to have at least one.There is a giant shopping mall across the street so if you dont want to pay an arm and a leg for your meal, just follow the path underground to the food court and eat some real Singaporean food.</t>
  </si>
  <si>
    <t>A hotel that focuses on attention to detail, everything is up kept to a high quality, rooms, restaurants, skypark. The restaurants are great and reasonably priced for Singapore standards. The only negative is that the hotel is very busy but then this isnt neccessarily a negative as the space is large enough therefore you are not on top of people and its kept clean. I would recommend the chocolate buffet on top floor for anyone with a sweettooth, they serve 57 different chocolate deserts, all were yummie! Recommended for families, business travel, couples and anyone else as this hotel has something for everyone.</t>
  </si>
  <si>
    <t>We were on holiday at the time of our daughters 21st Birthday - thats a one off event - with that in mind we selected MBS with two considerations 1) The hotel quality/pool novelty 2) An expectation of high quality service. And the result was.....1) Hotel Quality:Nice hotel, nicely designed with a really great infinity pool on the 57th floor, nice rooms, amazing views of the city, good breakfast (albeit very busy), etc, etc. Without doubt go for the city view rooms.2) Hotel Service:Appalling, possibly amongst the lowest I have seen in the world. When booking it is almost impossible to connect with any real person before arrival, upon arrival (after 5pm) only one of the rooms I had booked (and was now paying for) was available and the requests I had made at booking were not honoured - some of them were honoured after significant complaints were made but not all. The \express service\ staff were robotic in their responses and seemed to lack any ability to make customer oriented decisions themselves. The most frustrating thing was that a member of staff personally promised me that my daughters birthday cake would be delivered to the room at a specific time for the birthday celebration - when we got to the room at the agreed time - no cake, nothing! wholly disappointing for a hotel of this calibre. To be fair there was one member of management who personally addressed the cake situation with a genuine apology and honest professionalism which we truly appreciated (thankyou Lynda).On reflection, this hotel is too big to be able to provide any kind of personal level of service and I should have realised that on booking - the lack of responsiveness to my requests when booking were a warning sign but you live and learn as they say. I kept my side of the bargain and paid the full rate I committed to for my rooms -- however Marina Bay Sands failed to keep their side of the bargain and provide what I had paid for - I find that disappointing and I left with a net impression that the hotel management are focused on money only and fail to realise that in this business reputation and service are critical differentiators in the long run.My advice: this hotel is well located and nicely designed, the pool 57 floors above the city is a great concept with great views, however if you also expect good service then Id suggest other hotels who know how to do this properly. You can always go to MBS for breakfast or for a trip up to the skypark for the view if you are so inclined - if you want both the pool and the service then Id do one night at MBS, experience the pool but then do your other nights in Fullerton or Raffles for reliable service, with hindsight thats what I should have done for our birthday celebration.</t>
  </si>
  <si>
    <t>Marina Bay Sands is quite a spectacle to look at in the evening in Singapore if you are around the Marina Boulevard area. The hotel sports three sprawling towers which shoot 57 stories upwards. The top of the hotel has an observation deck called the \Skypark\, a pool which overlooks the Singapore skyline called the \Infinity Pool, and bars and restaurants. It is quite rare that an individual is not awed by the architectural wonder of this establishment. The entry to the Skypark and access to the pool is free for hotel residents. Even if you are not feeling like a dip in the pool, you can spend a considerable amount of time roaming on the skyparks deck and admiring the light studded Singapore skyline!The rooms are quite spacious and service for such a large establishment is quite good and prompt. The staff is efficient. If you are used to quiet environs, then you will feel quite claustrophobic during the morning and late evening hours during the weekend. Yes it is quite possible to feel that way in this mammoth place! Well it is not probably as bad as I make it sound but this hotel is bustling with activity during the morning and evenings.They are one of the hotels who do not put a restriction on the number of devices you connect to the hotel WiFi unlike the other hotels in the area. The hotel is located quite close to the business district and is less than a 15-20 cab ride to areas like Clark Quay and Boat Quay!The Infinity pool is an out-of-the-world experience and if you make it there early in the evening, then you will avoid the late evening rush! There is nothing like lazing at the edge of the pool and staring down at the citys skyline! Avoid the edge of the pool if you suffer from arcophobia! :)There a variety of cuisines that you can choose from the hotel restaurants or at the nearby Bay Link mall ranging from Continental, Asian, Indian, European etc. As a food lover, you wont have to get out of the area but can indulge your taste buds in majority of the worlds cuisines. Some of the restaurants will make you a little more poorer than usual but then again, you are in a prime area of the city... So you should come with the expectation that you will be paying an additional premium for the service!If you have never stayed in this place, then I would recommend to experience a stay at Marina Bay Sands the next time you are in the country!</t>
  </si>
  <si>
    <t>Great place for any kind of meetings, expo and conventions, Very professional staff and supervisors and excellent facilities and also food. The Sands Expo and Convention Center is Singapores largest and most flexible exhibition and meeting venue, featuring the islands largest hotel with an amazing pool on the 57th floor.</t>
  </si>
  <si>
    <t>Excellent front office and airport shuttle service very pleased of the experience. But thoroughly disappointed thereafter, crowded breakfast area stand in queues for such an expensive hotel is shameful. Too much crowd in the lobby as people allowed on payment for observatory, too many rooms and feel lost of privacy. Big rooms with beautiful toilets but very small wardrobes, i find that ridiculous! Staff are so overstretched they become unfriendly due to the crowds.</t>
  </si>
  <si>
    <t>MBS has all that you would expect from a hotel in its class. The rooms are spacious, beds are quite comfortable. It is conveniently located next to Bayfront MRT and there is a huge shopping mall too with one of the best clubs in Singapore. Room service was efficient. However, what really distinguishes MBS is the infinity pool with its stunning view on the bay.</t>
  </si>
  <si>
    <t>I booked a premier room for our 3 days stay at MBS. Usually Premier, VIPs are located at the tower 1. Shuttle comes every 30 minutes from all of the terminals (1,2 and 3) at the airport. So you dont have to worry for the transportation from the airport. The room was just amazing, the bathroom was clean and elegant. Just what i expected. We were located at the 42nd floor which has a great view at the marina. We tried the breakfast at The Rise (which is located at the lobby of the hotel), it was good but a bit pricey. If you want cheaper option, you can walk across the hotel and there is a shopping center (The Shoppes at the MBS) which is a shopping haven for those who love shopping and it has a food court too. There you can have an option to eat malaysian, chinese, and a variety of asian food at a reasonable prices. outside the mall, you can find coffee shops. There are several restaurants inside the mall too.If you want to walk a little bit (probably 10 mins walk from hotel), you can find Makansutra Gluttons bay (near Esplanade) where you find Singapores best street foods at a very very cheap price. Lastly, the infinity pool which is the highlight of the MBS-- its just AMAZING! Over all, me and my family are very much satisfied with our stay at Marina Bay Sands so we would definitely stay there again.</t>
  </si>
  <si>
    <t>Apart from the awesome pool everything else pales. In room TV programs were extremely limited, buffet breakfast at Rise was way below average with uncooked food served to customers, inconsistent standards of the room housekeeping, one day the bin was cleared, the next day it wasnt cleared, wet bath robes folded and put on our bed and many more unpleasant surprises. It was supposed to be a celebration of my partners birthday but turned out that he remarked the quality as on par with a 3 stars hotel or worse. We will share our true experiences with everyone else about Marina Bay Sands.</t>
  </si>
  <si>
    <t>-Check InMe and my family stayed for 3night in marinabaysands during our holiday in singapore,The hotel is just amazing.Its about 25mins for changi airport to hotel and we booked a car to the hotel.Check in was smooth as was greeted by a beautiful and che</t>
  </si>
  <si>
    <t>There are really two things that set this hotel apart from the others (1) the pool, and (2) the Club rooms. First the pool is stunning and you will be hard-pressed to find another pool that is more eye-catching in an urban environment. Also stunning is the fitness centre which is among the best hotel gyms I have visited. Second, the Club rooms are extremely luxurious and include every amenity, the best of which is: the inclusion of breakfast, afternoon \tea\, and cocktails and \canapΘs\. Each is definitely a meal, and I lived off of them the entire time I was there. The problem, however, is that the hotel feels like you are living in a public mall. Everywhere you go is crowded with people and it is constantly noisy. And the insane amount of security guards stationed at every corner demanding to see your room card made me feel like I lived in luxurious security state! Should you ever be unlucky enough to have your roomcard de-magnetised, may God have mercy on your soul. You are in for a very long journey and interrogations! Although I am all for high security, this really impacted the hotels sense of exclusivity and luxury. In other words, this is not a hotel if you are looking for a calm and luxurious get-away. (let me say that the spa, while large, had very uneducated staff -- the massages were lackluster Im afraid).</t>
  </si>
  <si>
    <t>Me and my colleauge have a nice trip at Marina Bay Sands. I love the view from our hotel room, it very nice. I spent time at the skypark pool,the pool is nice but a lot of people swim there, so need to choice the right time be here. The room price is reasonable, but the food can be improves. Overall, is nice.</t>
  </si>
  <si>
    <t>There are many reasons to come to this hotel - superbly-appointed rooms, wonderful views, great restaurants and bars - but best of all is the Skypark swimming pool. Theres nothing like it in the world, and once you start swimming you feel as though you are going to swim over the edge - 52 stories up! Do take goggles for swimming, though, as water is very highly chlorinated. Go early to avoid the crowds of visitors who are allowed after mid-morning to take photos - and return in the evening to watch the sunset. Its an expensive place to stay, but worth every cent for the unique experience.</t>
  </si>
  <si>
    <t>It is unfortunate but put simply this hotel looks spectacular but the organization and administration is completely hopeless. We have stayed in some spectacular hotels like Atlantis and The palace inDubai , intercontinental Bali etc and we are not ones to complain but staying at Marina Bay Sands is something we would not recommend</t>
  </si>
  <si>
    <t>what a way to celebrate our mothers 75th year! Staying at marina bay sands made us feel special and important. Our room offered great city view, especially at night. The buffet breakfast at Sky 57 was superb and the infinity pool was simply breathtaking. We felt like royalty. I would certainly want to come back again and again.</t>
  </si>
  <si>
    <t>Its a cool building with nice shopping mall and a great city- view swimming pool, but, as a 5 star hotel its not qualified. The staffs are not very friendly, no luggage services, the air condition of the room is too noisy! Also, theres a little locked misterious room next to our bed which makes water noises. 499+ per night, I dont think it worth that price.</t>
  </si>
  <si>
    <t>The Hotel room was good, very nice big bathroom but unfortunately if you had the balcony door open there was a lot of noise from outside which was unexpected (I thing from the air conditioning systems)...but when the door is closed you dont hear it.The breakfast at this hotel is to die for...food quality was phenomenal and the view from the sky deck and the pool is absolutely spectacular.One thing I found at the hotel was that it is expensive to eat and drink at e.g. A$50 - 100 for a meal plus drinks, and be mindful that certain restaurants on the sky deck are only open to certain guests and specific times e.g. we tried to eat at one of the restaurants overlooking the pool and it was only open to those staying in the executive suites and we had to wait til it became the chocolate bar after a certain time.Other than that, the hotel is awesome and the shopping arcade attached is huge. If you have lots of money, this is the place to stay!!!</t>
  </si>
  <si>
    <t>We stayed in a mid-range room on the 32nd floor with a magnificent view over the Marina and Downtown City area - WOW what a view! The room had floor to ceiling windows so we could lie in bed and watch the city skyline at night, simply blew us away!Nice large room with spacious bathroom and all the modern facilities. The close Conference Centre was a huge bonus, with fantastic shopping and the Casino below. The restaurants in and around the Sands were excellent and the many attractions so close by, meant we were able to visit everything on foot.The staff were very polite and courteous and the food, both breakfast and dinner were very good.If you want a terrific memorable experience, you HAVE to try the Marina Bay Sands, you wont regret it. OH, by the way, if you are going to stay there, splash out and get a decent room with a view, its well worth the extra:)</t>
  </si>
  <si>
    <t>My kids and I had a wonderful time at Marinabay Sands. We loved the Skypark pool and the beautiful view from our room. All the amenities were stellar. This is our second visit to MBS. During our previouys stay we had booked the harbour view. This time we had the city view. There is a reason why the city view cost a premium- the view is simple breathtaking.The harbour view is still spectacular with the new development outside. Deb, Toronto, Canada</t>
  </si>
  <si>
    <t>Very expensive hotel S$400++ per night equal to usd$ 321++, but for this price trust me you dont get what your expect. The hotel is massive on the outside, have a nice lobby and giant shopping mall. But all that become nothing since the staff especially the receptionist staff is very unfriendly and unhelpful also the room is nothing fancy to talk about. So my suggestion is just stay at another hotel and just pay a visit to the hotel just for sightseeing. Trust me for the price you pay you will expect more than a Great view.</t>
  </si>
  <si>
    <t>Being one of the newest hotel in Singapore, it is of course being well-maintained, high-security and of course, feeling grand to live in it. (apart from the slightly high room rate). We got a room in Tower Two (22nd floor), with the view of the Garden by the Bay, is simply amazing. If your room faces the other side, is great too as you will be able to look at the Central business District or the skyline of Singapore! Set aside the view from rooms, the room itself has nice amenities and the bathtub is good. Another exclusive thing about being the hotel guest is that you can swim in their Infinity Pool! Especially in the evening, you will just love to sit by the pool, relax yourself, with a glass of nice drink while enjoying the view! And if you swim, it is an amazing experience.Overall, it is a nice hotel to live in. Another plus is that you have free shuttle to and from the airport, also with the recently opened Bayfront MRT station, the hotel is easily accessible!</t>
  </si>
  <si>
    <t>Its a beautiful property, super luxurious. The rooms are huge, do visit the restaurant on the roof top called Ku De Ta ideally for dinner.The food is great and so is the ambiance. Dont miss the Casino</t>
  </si>
  <si>
    <t>My stay in MBS is definitely one to remember. Clean and comfortable rooms and a view from the Skydeck is simply awesome. One experience that stands out is the smooth check-in experience. I never had one that was personal, warm and friendly. Kudos to Ms. Sharleen that made my stay welcomed and at home. She remembers me by name the next day I walked passed the front desk. She even suggested a few great ideas for a great gift for my boyfriends birthday. Sharleen is a true gem in any hospitality establishment. Sharleen, keep that smile and that awesome hair!</t>
  </si>
  <si>
    <t>AmazingUniquePerfectWonderfulThe BEST HOTEL COULD SOMEONE STAY FOR THEIR VACATIONS or BussinessAnyone who goes at Singapore should stay at least one day at Marina Bay Sands. The feeling is Showed above!!! 4 words of course are not enough to describe it although is representative of what we felt during our honeymoon stay In Singapore!</t>
  </si>
  <si>
    <t>I think most of the complaints on here are from people who stayed in cheap rooms, and you get what you pay for. Spend a little more and go for the premier room with city view (or better if you can afford it!). Absolutely amazing views from your room. Awesome large bathrooms (the bath tub is stunning and the shower room is great for kids (and husbands!).Room service was reasonably priced and a cot was provided for my 8 month old promptly without pre-booking for free. It goes without saying that the pool area is just stunning. We didnt have breakfast but the bakery in the lobby makes yummy bread and good coffee and that was enough for me. Subway is super close and easy, and the shops and restaurants around the Marina are great. Go for a stroll and have a drink alfresco at night by the water while watching the light show. Magic!Dont listen to the haters, upgrade and you will be rewarded!</t>
  </si>
  <si>
    <t>Stayed hrre for our last night of 8 weeks away travelling around South East Asia. The staff, hotel, shops, facilities and our room was fantastic. This hotel deserves 6*. The skypark is incredible sitting in the infinity pool looking out over the bay.We had a premier room with a bay view. The bathroom had a seperate toilet and shower room and also had a free standing bath. The room was massive, with a king size bed, office desk, couch and plasma tv. We enjoyed the casino and looking around the shops. The layout and design is something to behold in itself. Best hotel we have ever stayed in. No complaints. This is a must-do experiance when coming to Singapore.</t>
  </si>
  <si>
    <t>Had a wonderful one night stay at Marina Bay. Big room, great views, well stocked bathroom, good service. The pool is incredible and we enjoyed the adults only section. Since we had a late flight, being able to use the refresher room for a late shower before leaving for the airport was a good start to the trip home. The airport shuttle is a big help for tourists and left on time dropping us at the relevant terminal.Only negative was the check-in process. Not clearly signposted which desk is for check-in and even one of the staff members we asked, sent us to the wrong desk. Lobby full of crowds, and very haphazard at check-in and people not dealt with in the order they arrived. Options for a western-style breakfast, apart from a buffet, are non-existent. We had to go looking in the shopping centre for a suitable choice.</t>
  </si>
  <si>
    <t>We stayed at Marina Bay Sands only one night on 11 July. The location was amazing and we could go to sky park for free, where we had to pay last time in Singapore. However, the services there were really disappointing!!! What we can share with other travellers is please, please check your room type!!!! We booked two rooms with Premier City View. We left the airport at 5:00 pm by the shuttle bus, and luckily, the waiting time for check-in wasnt too long. However, after check-in, we need wait another 30 min to get into the room??? Does that mean if we arrived at 3:00 pm, which is your official check-in time, we need wait for 3 hours??? At around 6:20, we finally got into the room, we were surprised that what we can see from our window were just some boats and one of our room even no balcony, so we cant see too many boatsà It was too hungry to argue with the reception because of the long queue after 6:30 pm. We were back to hotel at around 11:30 pm. The reception told us it was a mistake, they gave us wrong type of rooms, what he can do for us was to change rooms for us, but we need to move to another tower, it was too late, we didnt want to move. We hope we could get refund, but he told us that we couldnt because we booked through Agoda, not directly from hotel itself. Was this the reason they treat customer differently? Then, the reception gave us 100 credits for each room. We were all exhausted, just wanted a sleep after a long day travel, and we were leaving the next day, so we accepted. However, it doesnt mean we like their way of doing things!!!It was not our fault!!! They gave us a wrong room, and then give us 100 credit, thats it??? The next day, when we checked out, the reception still charged us for the breakfast fees, without deducting the 200 credits, we need to explain again. And, she checked our card three times because of some unexpected mistakes. Again, not our mistakes. Well, it was so lucky that we didnt choose express check out, otherwise, we might need call from oversea to talk about the wrong charge. So, Im wondering if she is a trainee or not familiar with the system, could the hotel please arrange any supervisor for the staff? Anyway, shopping there was great, just not happy about services.</t>
  </si>
  <si>
    <t>The first impression of the hotel was excellent. nice big rooms, the swimming pool is truly a site and the beautiful views from the skypark. The art gallery, shopping center and casino are good too. I personally didnt find the food court very fascinating. The hotel is so crowded and busy 24 hours of the day, you feel like you are in a mall.If you are looking for a relaxing and quiet holiday, this is definitely not the place to go. You would be better of staying at a different hotel and visiting here for a day.I was shocked at the lack of concern the hotel staff had towards us, it seemed like they didnt care one bit whether we were there or not. I did speak to a couple of the duty managers about how i felt but then again I realized I was just wasting my time.To sum it up this hotel is not worth staying, yes a day trip to the hotel would be nice..</t>
  </si>
  <si>
    <t>We stayed for five nights on a stop over to the Maldives. The hotel was amazing. From the moment we arrived to the moment we left we were so impressed. Our room was beautiful, clean and great layout. The bathroom was very luxurious. We had buffet breakfast at Rise Restaurant every morning and the large selection and variety is fantastic. Good quality food and delicious. We were travelling with two young children and the service we received was first class. Upon arrival to the restaurant the children were provided with colouring in activites, childrens plates, cups, cutlery etc, high chairs readily available and the wait staff were extremely attentive and very friendly. The SkyPark pool and surrounds is so lovely, the views are sensational and what a lovely way to finish off the day. The shops and casino are within such easy access and you can spend all day browsing around. We discovered a food court within the Shoppes which is quite tucked away in a lower level, seems to be where the locals go, it has a large variety of different asian fast food outlets which are all equally delicious and such good value for money. Overall cant speak highly enough about this hotel and it is so worth the money to stay there, I dont beleive we would have enjoyed our stay in Singapore if it had been anywhere else. Every staff member we encountered was very friendly, professional and helpful. For sweet lovers, the macaroons are not to be missed in the sweet shop in the lobby - they are to die for.</t>
  </si>
  <si>
    <t>When going to Singapore, we highly recommend a visit to the Marina Bay, if not to stay but at least to visit and see this incredible property. It is worth every cent to go to the Skytower and see the infinity pool on the 57th floor. We loved it and a great way to start the day. The staff in the hotel are very friendly and our room was fantastic. We paid for a premium city view in tower one and recommend this as the room was huge and great views of Singapore. There are so many restuarants and cafes to choose from. This hotel is really a destination within Singapore. Great choice. The buffet breakfast in Rise is the biggest we have ever seen and worth every cent.</t>
  </si>
  <si>
    <t>We had the most incredible stay with at Marina Bay Sands. It was truely the highlight of our honeymoon. The level of customer service was incredible and the room was AMAZING! The view was gorgeous with the city view overlooking the nightly lightshow - really no need to leave the comforts of your hotel room!! Such an incredible experience - we really couldnt fault anything about our stay and would highly recommend to anyone as a must whilst visiting Singapore!</t>
  </si>
  <si>
    <t>This hotel is the must stay. Its massive, it has so many restaurants, cafes, bars and clubs, shopping centre. Its absolutely stunning, the rooms are in retro style,very spacious.The best part is the swimming pool on the top. its simply amazing. Although its very busy.The best time to go is very early morning when the sun is rising and theres not so many people.The whole hotel is a great experience and you need at least 3 days to explore it.</t>
  </si>
  <si>
    <t>The Marina Bay Sands is a great hotel. The rooms are comfortable, the pool is awesome and the service is good. The location is good but a bit of center, but taxis do not cost much.However, they could have thrown in breakfast for the rates they charged.By the way, do not forget that the transfer from the airport is for free. The bus is very luxurious and the movie really gives a good impression of the hotel.</t>
  </si>
  <si>
    <t>If you want a travel experience that you will treasure, stay at the Marina Bay Sands and swim at the SkyPark pool and enjoy the spectacular view. A lot of other activities to enjoy at the resort - the new Gardens next door, great shopping, food, museums, shows, and if thats not enough, a casino. One negative is that it is a very big hotel, and therefore, there are crowds to contend with in the lobby and the pool. Also be prepared for high dining prices.</t>
  </si>
  <si>
    <t>Good things first :) 1. The breakfast we ordered to the room was perfect. No complaints. But at a cost, 80 SD for two persons.2. The room was nice.3. The view was nice.4. They let you shower in the gym if you leave Singapore later than your check out.5. One third of the pool area is \no kids\Bad things:1. Lunch in the bar in the roof park gave both me and my boyfriend half a day of food poisoning! From sandwich / burger. Not cool....2. When we arrived at 3 pm, three of the luggage-guys/door-men told us that there was no room ready for us, and we should leave the luggage and come back later. Clearly they did this because of the line at the check in desk. Waited 20 min (!) in line to check in. Not cool...3. The roof park with the pool is overrated. This area should be so much nicer... And we didnt find any showers. Guess people just jumped in dirty...</t>
  </si>
  <si>
    <t>My husband and I stayed here on a stop over on our way home from Europe to Australia, the perfect hotel to relax in... We were greeted with a glass of bubbles while we waited in the line (which didnt take v. long), and took in the stunning architecture that surrounded us. The staff were all very helpful and super friendly and the view from the room was amazing! We headed up to the pool straight away, where we enjoyed the most incredible views out over the singapore skyline while skyping our children so they too could enjoy the sunset too, we did have to pay extra for the wifi. A taxi ride into Orchid Ave was only about S$10, so not an issue not being on Orchid Avenue for the shopping :) Will def stay here again!</t>
  </si>
  <si>
    <t>Not much to say, this hotel is fantastic.It reminded me of a cruise and everyday the port is Singapore. The pool is stunning. The upper bar was a great time. The shopping is not to be missed and the food in the restaurants, though expensive was really great.</t>
  </si>
  <si>
    <t>After many years of business travel, I have never experienced the wonders Marina Bay Sands offers. Every facet of the Sands is absolutely spectacular. Your stay will be a memory you can share with family and friends forever.</t>
  </si>
  <si>
    <t>I was really looking forward to having a staycation at this hotel after hearing so much... but at the reception, we were greeted by many visitors all waiting to check in... it was chaotic and noisy... upon check in, when we went into the room, we realise that there were no bath tubs (We were later told that because we stayed in Tower 3, there were no bath tubs.). For a hotel of this class, I was expecting alot better... However, I must say that we got a great view of the garden from our room, which compensated for all the bad experience for the trip... I had some issues bringing guests up to my room tho I understand that for security purpose, there were restrictions on the number of guests (Just one guest per key card) we can bring up to the room. The way we were stopped can be improved... The next morning we visited the famed pool as there were simply too many visitors at the pool the previous evening. While there were still many visitors, we manage to find a corner to wade around. The view from up there is really beautiful and you cant deny that good feel regardless how disappointed you are with the overall hotel experience. You cant swim in the swimming pool since the sheer number of visitors does not allow that. You would probably bump yourself against another swimmer in less than 10 seconds. We had some issues going back to our room later on as our keycards were not programmed correctly for the extended check out we requested...</t>
  </si>
  <si>
    <t>Visited this resort as part of a work conference. It was lovely but very very big &amp; slightly confusing to get around. Fabulous looking but a bit impersonal. It served our group well &amp; the conference centre was great. Room was a deluxe with a view of the new Gardens on the Bay which looked simply amazing! Wish I could have had more time to explore the hotel, pool &amp; Singapore!</t>
  </si>
  <si>
    <t>I dont know what to say about the Marina Bay Sands, it was just superb from arrival to departure.Got there about 2 pm, we had a club room reserved and ready but I had forgotten to request a smoking room and there werent any available. They offered me an upgrade to the suite and I was in the mood for some space and pampering.The service, the room, the staff, breakfast, concierge service, room service; everything about the Marina bay Sands is superb. Special kudos to Victor Mahadevan from Guest services Bell. offered assistants with our luggages and the best part is he remember my name from the beginning till i left the hotel. the hotel has 2500++ rooms. \wow\ lots of faces and they can remember our names. Good Job Guys We are definitely going to pick the Marina Bay Sands over other hotels on our next visit.</t>
  </si>
  <si>
    <t>I recently stayed in Marina Bay Sands and the customer service rendered was excellent. I had made some special request and Richmond Sim from Reservations, ensured that this was met with no hassle. Marcus Neubronner, Front Desk, ensured my room was ready by the time I arrived and checked again to ensure everything was fine in the room. Aside from the crowded lobby from the many Chinese PRCs and the supporters watching the National Day Parade rehearsal nearby, our stay was excellent and both my son and I are very happy! :D</t>
  </si>
  <si>
    <t>They spend millions to market this posh hotel. The pool is great, no question about it. But less privacy coz when we were there outsiders can just a snap pictures (but i heard the pool area is now restricted to hotel guests only. Good!)</t>
  </si>
  <si>
    <t>Beautiful hotel. Interesting art work/sculptures. Check in, check out quick and efficient. Booked 2 rooms, both of which were upgraded. Rooms spotlessly clean, good size, comfortable beds with nice views. Staff excellent. Location excellent. Breakfast is excellent. Amazing swimming pool. Lobby area does attract a lot of tourists so can feel somewhat impersonal. Food and drink is expensive but this is not totally surprising in a hotel of this calibre. The staff and amenities really cannot be faulted. This hotel would have received a 5/5 if we had not stayed in the Ritz-Carlton Millenia Singapore a few weeks later, which we found to be quieter and more personal.</t>
  </si>
  <si>
    <t>Overall very good. Kids have lots of fun at the pool, amazing view! Room is great and spacious. Only thing that annoys me is the quality of the hotel check in and out staff. Not attentive enough. Specially the attitude of a staff named Sharleen - very arrogant, cocky, and unfriendly!</t>
  </si>
  <si>
    <t>The room was nice and spacious, however, some of the wallpaper already came off by the terrace window side. The housekeeper failed to clear food remains left in the fridge by the previous guests. I was quite taken back by the poor service quality of this hotel. I visited the signature pool on the 57th floor, but it was like a zoo. The changing area was so messy and therere were piles and piles of used towels left there uncollected. The stairways led down to the area was dirty, damp, and dusty. When I asked for the direction to the ladies locker, the staff was too busy to even give a direction. This was like a community pool rather than a five star hotel pool. I think if one enjoys Casino, perhaps, but this is a three star service and standard but 5 stars architecture and location.</t>
  </si>
  <si>
    <t>have read many reviews before we picked MBS to stay at. we had nothing but excellent service, speed and quality from arrival to departure.i can recommend highly the Club Room experience. it was worth it.check in and was a breeze.the Club lounge was brilliant and an exceptional team treated us like kings for the whole visit.had no problems whatsoever for a weekk.</t>
  </si>
  <si>
    <t>We went to there to stay one night in Feb. That was during a family trip, and we had reserved 3 high level sea view premium rooms. The front desk told us the rooms are \overbooked\ and 1 of the 3 rooms have to wait in another room for several hours, and after an hour waiting we were asked to take a low level plus totally different type room we reserved or we have to wait more hours.(you can hear every detail noise from the lobby in those lower level rooms.) We finally got our room around 1830. To me, the so so room, poor service, with only a nice pool doesnt make sense of so premium price.</t>
  </si>
  <si>
    <t>Very busy but very well laid out hotel.Rooms of a high standard, bed comfortable and views from the 32nd floor worth seeing. The pool is also a highlight of this hotel.Found the fact that every time we removed our own bottle of water from the mini bar we were charged a bit daunting but the staff were very understanding and re imbursed us the cost then offered us a small fridge in our room to use as desired. Check in was of a reasionable time and queue for breakfast was very quick. I would recommend this hotel and stay there again myself</t>
  </si>
  <si>
    <t>Marina Bay Sands is probably better described as a destination rather than a hotel. As far as the hotel is concerned, the rooms are good....clean, well maintained and great views. The location is fantastic and the complex is amazing however if you are after personal treatment and 5 star service, then Marina Bay Sands may not be for you. Overall, we had a great time and would recommend the hotel to the self sufficient traveller.</t>
  </si>
  <si>
    <t>The tittle says everything, it means magnific! Go there as soon as posible. Its the most spetacular pool in the whole world. And they have several of excellents restaurants. A special place for a couple or with kids as well.</t>
  </si>
  <si>
    <t>A fantastic hotel but you really do feel like your staying at grand central station (actually there is a station under the hotel)! Rooms are fantastic - very plush and comfortable. Its a fantastic properly the pool is more than a highlight. The hotel is a beacon you can spot it from anywhere in the city.The breakfast buffet is well worth the money - covers all international foods and you dont need to eat for the rest of the day.A fancy mall is attached which does have some reasonable stores - not just high end and great food court if you cost conscious.We had a 6 month old baby with us - always a challenge sleeping in the same room but we made it work - excellent black out curtains and lovely linen in hotel cot!Fantastic little coffee shop on ground floor, which was reasonable and delicious! There is also a little souvenir store, oh and jewellers... umm cant say I would buy a $40M dollar diamond from a hotel lobby, but impressive nevertheless!My only downer is my opening line - just another number. You line up to check in, line up to talk to concierge, breakfast, taxis... this is pretty frustrated!</t>
  </si>
  <si>
    <t>Hotel architecture, location : both 5 star. Service,Amenities,3 star at most!!!!!Check in : prepare to wait 15 minutes,yes also in the VIP checkin area, after check in no-one accompanies you to your room(i havent experienced this in 10 years of 5 star hotel visits!!!!)No-one keeps the door open when you go outside for a taxi, or welcomes you back.Room is only serviced once a day,smells like wet towels all day, swimming pool is crowded like hell, you have to collect towels on your own,no-one prepares your chair. Toilets on pool site are worse than in a public pool.There are just to many people and by far not enough employees, they just cannot manage it!!!Go here for the experience of the highest swimming pool, view , location, architecture ,and if you like to wait in line for everything , but avoid this place if you come for quietness,service,cleanness and overall 5 star feeling.</t>
  </si>
  <si>
    <t>have to agree that the view up there at MBS is indeed excellent, especially with the full length windows which allow you to enjoy the view right in your hotel room itself too. the curtains of the window was also made automated for the excellent effect. however, my personal feel is that the price paid for this hotel is mainly for the view. even though the room was indeed big and spacious, especially for the toilet, I have to agree I adore the huge toilet with the bath-tub, other than that, theres nothing else about the hotel that can give that wow factor. check in time supposed to be at 3pm, we arrived at 4pm to understand that the room is not ready for us, my friend who is staying at MBS for the second time told us that this same situation happened during her first stay too. the hotel reception told us the room should be ready before 5pm (note, when the check in time supposed to be at 3pm) without feeling apologetic about it. we managed to check in at 430pm with the hotel staff still in the room making the final checks. when we went up the hotel rooftop at about 5plus, it was really crowded with almost no available chairs available to sit around at the pool. we decided to go back only at night thinking that there will be lesser people, since the pool only closes at 11pm, at about 9plus, the situation is almost still the same even though its a sunday evening. we dint manage to swim in the pool at the end, only managed to go into the jacuzzi for a short while, like 15mins, because the temperature is just too hot to stay long enough inside. we saw another tourist who tried to enter the jacuzzi but dint manage to go in simply because it was too hot for her. take note that the hotel in room service is also too expensive, think a plate of french fries cost like S$8 sing.</t>
  </si>
  <si>
    <t>To begin with, the lobby is enormous and looks more like a classy airport lobby than a hotel due to the size. We stayed for 2 nights and enjoyed the facilities immensely especially the pool-situated at the top floor. The service is superb, we fortunately got upgraded to a family room, larger than most hotel rooms weve ever stayed at. The bathroom is also huge-there is no lack of space in this hotel. OUr package included 4 tickets to Lion King (4th row seats!!!), a shopping voucher of $100 SG and free airport transfers. THe food court is a pleasant walk inside the complex with dozens of high end shops. My suggestion: inquire for package deals directly with the hotel/online. If youre a traveller, youve got to try Marina Bay Sands!</t>
  </si>
  <si>
    <t>We stayed 4 nights at this fantastic hotel. They have many good restaurants, also with reasonable prices eg food court. The swimming pool is spectacular and the service is good. We were upgraded so the room are spacious and clean. Only complaints are some waiting when checking in.</t>
  </si>
  <si>
    <t>What a fantastic property, what a fantastic landmark, world class - way up there in terms of architecture and engineering. So, we tried the MBS Hotel for 2 nights in July 2012. There were people everywhere, hundreds, thousands. The Hotel Lobby is a thoroughfare and after qeueuing up for 20 minutes I had to wait and argue with the check in staff for another 30 minutes before I got my room key. We booked a Grand Room but was upgraded to a Suite because of the mixed up with my booking I made 2 months prior. The Suite had a wow factor about it but was downhill all the way after that. No power points other than the desk, the Nespresso machine was at the bottom drawer of a small cupboard and after you struggle to get it out, there was no power point to plug it it. The cups were small ones for expressos only. Checking out was difficult as the Statement was incorrect and another long wait before things got sorted. I dont think any negative review anywhere will improve management of this hotel as they are fully booked everyday of the year . What a shame, indeed an opportunity lost for it to be a great fantastic hotel experience is never going to happen.</t>
  </si>
  <si>
    <t>Chose a deluxe room with city view and was happy with the overall experience. Definitely recommended for travellers who wish to come and visit the lastest attraction, Gardens by the Bay. It was within distance of the Hotel and easy to access.Checking in was a small hiccup because it took a bit too long (waited 20+ mins as one guest in front was paying everything by cash). Recommended for potential guests to pay via credit card as you can do \video-check out\ and avoid the hassle/agony of queueing up at the front reception on your check out.The skypool could do with some policing and controlling of the children guests. They are like legion and everywhere, including the \adults only\ 1.2 metres deep pool. Advisable for all adult guests to avoid the peak hours and to go swim when there are less children around, if they want a nice, quiet and cooling swim/dip in the skypool.Almost flawless service rendered by all levels of staff. My hotel of choice for an integrated experience; shop, dine, play, enjoy. Double Thumbs up, SANDS!</t>
  </si>
  <si>
    <t>Stayed at Tower 2 on the 15th floor. Room was spacious, carpeted but very clean (didnt trigger my rhinitis) and the mattress was very comfortable. Great view facing the ocean! The swimming pool on the top floor is one of their highlights... an architectural feat! However, its always crowded so didnt bother to jump in. Besides, I still prefer a view of untouched nature when Im swimming in a pool or beach, not a city with an ocean packed with ships of all sizes.Very convenient location to dine and shop... everything is just around the corner. Just like the pool above the hotel, the ground floor area is also always crowded. Good that they have security checking every person entering the elevators to make sure they are in-house guests. Wouldnt mind to stay at this hotel again on my next visit to Singapore!</t>
  </si>
  <si>
    <t>IN REPLY TO BRISTOL UK posted 24/7 I have to say in defense of the MBS that is is without doubt one of the classiest hotels I have had the good fortune in which to stay. My husband and I have stayed here 4 times in the last 6 months and if its at all possible the service and comfort get better!!If you inadvertently walk to the wrong area to check in they personally escort you to the correct area- and if there is a line waiting ( not the hotels fault as they cannot possibly know when guests choose to arrive) they offer you complimentary water or juice, and after travelling to Singapore for business and pleasure at least 8-10 times a year for the last 8 years I have never been offered water let alone juice whilst waiting to check- in!!The rooms are most definitely the quietest I have ever encounted anywhere and the beds are fantastic. The bathrooms have luxurious toiletries in abundance ( the Premier rooms have a shower so vast you could have a party in it ) and the housekeeping staff could not be more helpful.The breakfast is wonderful- but should you prefer there is a convenience store in the mall and a very large foodcourt. The \Sweet Spot\ coffee shop has the best skinny latte in Singapore for $S6 and they open at 7 am so you can take one to that stunningly amazing pool to watch the sunrise or the fantastic pool staff will actually get one for you!!! HI TO KYLE and KEITH (XO)So if you do nothing else for yourself this year and are lucky enough to be going to beautiful Singapore - give the majestic Marina Bay Sands a try, you wont be sorry!!Meredith SmithPerthAustralia</t>
  </si>
  <si>
    <t>The club rooms are worth the bit extra as the extras outway the extra cost. VIP check in and out, afternoon tea and the cocktail 2 hours all add up to well worth the extra. We stayed with city view and watched the water light show at night from room initially and then from the ground level. City view has afternoon sun in windows so does make it a bit hotter.</t>
  </si>
  <si>
    <t>I LIKED: truly amazing complex, huge, huge, with hotels, casino, convention center (200 meeting rooms), 8000 staff, 50.000 visitors a day, an amazing pool on the 50th floor, theatre, a big shopping center, a park...a city in the city, nice rooms with either a view on the city and the whole island or on the newly developed park and the thousands of ships that await to offload. Having a drink in the lounge by the pool on the roof or just having breakfast IN the pool or walking in the terraced garden is an experience, very professional and well trained staff of all nationalities, Europe and the US have so much to learn in that respect, you can walk around the bay to reach the center of Singapore (if you are not afraid to wet your shirt). Go there if you like casinos, amusement parks.I DIDNT LIKE: too much, too many, too noisy to my taste. If you like cosy, quiet places, dont go there. If you are allergic to artificial paradises, stay away. Many people stay there for a few days and dont even visit Singapore. But I have to be honest, this is one of the most amazing hotels Ive ever been too. Maybe not the place Id choose for my next stay though!</t>
  </si>
  <si>
    <t>Amazing building in a newly developed part of Singapore.Handy to most areas with a huge shopping mall and casino underneath and the newly constructed botanic gardens opposite.The horizon pool on the 57th floor HAS to be experienced. Rooms are roomy,modern and well equipped with fabulous views.We stayed on club level which gave you access to lounge and bar on pool level for afternoon tea,drinks and breakfast.Staff on all levels were excellent and food in the many restaurants was superb. Good to see strict security in place.If we had any criticism it is that the place is just too big and most venues were always crowded-a victim of its own success.Highly recommended.</t>
  </si>
  <si>
    <t>Long line, crowded check-in counters, beautiful scenery, skypark, gardens by the bay...Too much going on. It was a good experience. I felt that there are so many things going on and that can happen in Marina Bay. When I checked in, good thing the front desk officer named Anis, is so nice to get us a room that is readily available when we got in the hotel. If going to Singapore, I suggest you check-in at Singapore proper then spend a night in MBS. It will make you feel that your trip is complete. MBS will cater to everyone, when I mean everyone it means from kids to old age. I would love to stay again in MBS. Maybe 3 days in Singapore downtown and another 2 days in MBS. Oh by the way, we got 2 de luxe rooms, the king deluxe is smaller than twin deluxe.</t>
  </si>
  <si>
    <t>I would definitely recommend this if you are going on a honeymoon trip, it was filled with surprises, we were offered chocolates, greetings and also a surprise setup once we were back to our room in the night.. Skypark was something very unique, one of a kind, worth the money..</t>
  </si>
  <si>
    <t>A really nice, modern hotel in Singapore.Excellent service an great rooms. I had 2 interconnecting rooms at the front (harbour view) and had my kids with my Wife an I. Well be back.Very busy for breakfast so go early.</t>
  </si>
  <si>
    <t>Amazing view, but dont just go to the bar or the deck...use the pool for a more a better experience. Would recommend this just for that. Breakfast buffet is ok as well as the service. The only problem is checking out which was a pain because of the long lines. Mall and casino are close by as well as new singapore attractions.</t>
  </si>
  <si>
    <t>Dissapointing for the cost says it all, checkin staff were the worst I have ever experienced in Singapore, and I am there 3/4 times a year, but that is possibly due to over work. The security is excessive and intrusive, swiping to get to everywhere including the pool that you can only get to after having swiped the lift! service in the bars, particularily at the 57th floor was the worst of any hotel I have ever stayed at! 25min to get your room card back after trying to pay the check is ridiculous; try getting a round in on a busy night and you can nearly die of thirst! This is a \venue\ hotel for those who like to gamble and shop, it is worse than Vegas. If you like Vegas or Cruise ships lacking style or service you will like this hotel but the website should make that clear. The rooms are nothing to write home about and after three nights I was glad to check out and will never be going back! The food is expensive and pretty poor, if an American chain cant train staff to make a club sandwich they should give up! If a Singapore cant serve asian food better than a street vendor they should give up! both were true at the MBS sorry but get your executive chef team out there under cover and motivate the team; you can do better and you know it, or this will soone become an Asian White Elephant of a hotel.</t>
  </si>
  <si>
    <t>Overall great experience to stay at MBS. Everything amazing!!! Fast responce from operator which dial from room. Received in less then 15 mins for extra bed and wheelchair. I think the breakfast over priced!!!</t>
  </si>
  <si>
    <t>We stayed here for 7 nights in July 2012. It is a gigantic hotel, and there were at least two conferences going on while we were there, but the hotel handled the crowds beautifully. This is one of the few conference hotels that Ive stayed at where there were plenty of restaurants, public spaces and elevators, no waiting for any services. The pool deck is awesome (but be sure that each guests brings their own room key for admittance). The staff was very friendly and helpful, from housekeeping staff to the registration desk. A problem with our bill was fixed immediately and all requests (from ice to room straightening) were handled quickly.However, if you like a smaller hotel outside of the tourist fray, and dont want to have to walk through a shopping center all the time, then this isnt the hotel for you. I got very tired of walking through the mall, past the casino etc. to get to the MRT station or anywhere else. Even getting to the new Gardens by the Bay, involved a walk through the shops. Given my choice, if I was in Singapore for just a vacation I would probably not stay here again. While the room was nice, I didnt feel it returned the value for the cost of well over $300 SD a night. Also, if one is a MRT rider, be aware that the exit for MBS is Bayside, not Marina Bay. It involves an additional change, or a tricky walk from the Marina Bay exit.</t>
  </si>
  <si>
    <t>Firstly we werent greeted warmly by the front desk counter while checking in. Furthermore she didnt respond to any of the requests we made while making reservations for the hotel online. She didnt even bother to explain to us the extra $100 charged to the credit card which left us pondering for quite a while before we decided it could be some sort of deposit. Other than that we found the room to be rather clean and a nice view could be seen over looking the garden on the bay from our room. We tried to google reviews for some of the restaurant in the hotel itself but it all received poorly rated reviews hence we had in room dining. Honestly, it was priced rather adequately and afforDable and food was rather good as well and we enjoye it very much. Next up about the roof top pool. The jacuzzi was often occupied and there seems to be too little jacuzzi for guests to enjoy. There are pools catered for adults and children and pools strictly for adults but both are equally crowded with people.</t>
  </si>
  <si>
    <t>Booking and Check-in: We booked a deluxe room with city view (Room 3903) from 17 to 20 July 2012. On-line booking was a breeze. At the airport, MBS provided free shuttle service to and from the hotel. Check-in was a breeze as everything was paid for on-line so it was a maximum of 5 minutes at the counter (including a chit-chat with the staff ;-p). Rooms: I highly recommend getting a room with a city view. The view of the city from the room is just spectacular, moreso at night (you can even do away with the Singapore Flyer)! The water and light show is also amazing from the room! The rooms are very clean and well-appointed. Toiletries were immediately replenished the moment you leave your room. Internet/wifi connection was fast. Facilities and Amenities: The hotel in general is lush and well-appointed. Just beautiful. You also have several restaurants to chose from. The 24-hour foodcourt at the Shoppes provides a cheap alternative to hotel-priced food. The Shoppes houses premium brands (you may want to shop elsewhere if looking for cheap bargains). Skypark: As a hotel guest, you have free access to the infinity pool. Spectacular and fun view of the city! The only downside is that the pool can get crowded at times. Also, you need to make prior reservations at the lobby for seating at the restaurants at the Skypark during breakfast, lunch or dinnertime. Staff: Great and friendly service from the staff. The staff come from different nationalities so there shouldnt be any problem communicating with them.Location: MBS is conveniently located. There are connecting tunnelways/walkways to the Shoppes at Marina Bay and to the MTR. Taxis are also easy to come by.Check out: Check-out was also a breeze. MBS offers different options: (1) regular check-out; (2) express check-out (where you fill-up a form and drop it off); or (3) TV check-out (a function in the TV set). I opted for the regular check-out but it was still a breeze as it took only around 10 minutes.Summary: Budget/finances permitting, I dont think I want to stay in any other hotel in Singapore other than in MBS! Cheers!</t>
  </si>
  <si>
    <t>My family and I stayed at the Marina Bay Sands earlier this month, and was not disappointed. We were pleased with the quality of the room, view and cleanliness. However, MBS is doing so well, with over 95% occupancy that it is bursting at the seams. Queues at registration, lots of people in the lobby/podium (which is way too narrow in my view), and curious tourists and locals trying to get to the skypark.To MBS credit, the front desk service was good, inspite of the crowd.</t>
  </si>
  <si>
    <t>My expereince with Marina Bay Sands was very nice from check-in to check-out, all staff was very polite and friendly, helpful, sky park pool was awesome, so much variety of cusines, bell boy available all times, locality was wonderful, overall it was wonderfull expereince, every time i visit singapore i would prefer to stay at Marina bay sands</t>
  </si>
  <si>
    <t>As frequent visitors to Singapore, we wanted to try out the MBS during a family holiday. We normally stay for business and pleasure at the St. Regis or Hilton on Orchard Road. We booked 3 rooms about 6 months in advance and expressively requested connecting rooms as our children are still young. Despite confirmation by the hotel, the requested rooms were not available at check in. The receptionist did not really know what to do and asked her supervisor to help. After a whole lot of discussion during which we were offered different rooms which were all not connecting, they offered us to stay in one of the suites on the 51st floor. This was a nice gesture and admittedly way over the top. It was a 2 bedroom suite with large living room, kitchen, fitness and massage room and two large ensuite bathrooms.this all with great views across the city. These are the kind of suites where high rollers are put up during their visit to the casino. After a total check in duration of 3 hours, we did accept this room for our 3 night stay.The hotel itself is beautiful albeit rather impersonal. This applies from the check in through to departure and it does feel a bit like an airport. The Skypark with the large infinite swimming pool is impressive with views across Singapore, Malaysia and Indonesia. The pool is however heavily used both by hotel guests and external visitors who pay 30 SGD as entry fee. This makes it rather crowded and dirty at times. The pool is therefore a good one off experience, but does not warrant a long term stay in the hotel.áOverall, we found our stay in MBS a very pleasant one due to the significant upgrade. On our next visit, we will probably choose for one of the Orchard Road precinct hotels as they are better located from the favourite Singapore pastime: shopping.á</t>
  </si>
  <si>
    <t>I booked this hotel because of the Skypark access and the infinity pool in skypark didnt disappointed me. Went on Sunday evening, lots people but not pack.My check in was fast on Sunday afternoon around 2pm. the front desk staff told me I can get krisflyer miles by staying in their hotel, but I havent receive it until now. Room is spacious and comfortable.Had dinner in Db bistro - both thumbs up. Had the burger during my last trip, it was one of the best. Kudeta on the skypark will be the perfect place for a drink after your dinner.Casino - nicer than the other 1</t>
  </si>
  <si>
    <t>What more do you want. As soon as we got out of our taxi we were met by the extremely friendly and helpful staff. We had a room upgrade to a suite and just wow. The sky park pool and bar offer the best view of singapore. Several amazing restaurants mean you can try different cuisines without leaving the precinct. The bars offered some of the best cocktails ive ever tasted. Add the shops (little out of my price range) and the casino you can spend several days here and never have to step outside</t>
  </si>
  <si>
    <t>Reminded me of a Las Vegas hotel. Big and beautiful with below average service. Room service was late and messed up order. Long lines at check in and check out. Asked them to press a few things and they rush dry-cleaned most of my stuff and charged me for it. Still have not figured out the right person who will \try\ to credit me - been bounced around again and again. On other hand, if you are looking for a casino hotel and dont care about the service - not a bad choice. Service can be so great in Singapore so this hotel suffers by comparison.</t>
  </si>
  <si>
    <t>Stayed 2 nights and were disappointed by the service. Some examples: Arrival: No bell boy available = take your luggage by your own out of the taxi, Long (15-20 min) waiting queue, then got a smokers room (which we could change after another 15 min. wait)Skypark: If you want to order a beer and some french fries you have to wait and wait and wait. (not yet even high season...) Concierge service was fine and the pool is a must have seen/experienced! PS: rooms are not good isolated.</t>
  </si>
  <si>
    <t>Ive stayed here for one night... mainly just to find out what the fuss is about. The pool is spectacular, the gym is big and quiet and the breakfast was surprisingly good. The junior suite is super big and has everything you need, including luxurious toiletries. Its impressive how such a big hotel is operated. Finding your way is pretty easy too. The proximity of all the shops is helpful. In room dining quality was not great. Im not sure if I would stay here again, its just very big and I personally prefer slightly smaller hotels. But its worth trying at least once!</t>
  </si>
  <si>
    <t>This hotel is very good but very busy. Next time I would pick something quieter, athough there is nothing that I can fault about the hotel otherwise.It was a nice stay. Maybe a bit too far from Orchard rd but then I am being picky! Sky Park is wonderful!</t>
  </si>
  <si>
    <t>First glance of welcome of this giant property is a huge driveway, huge atrium lobby. And being huge comes sometimes huge lines, huge queues! Queue ropes everywhere in the lobby makes the impression tacky, but with such a huge operations I guess its inevitable.Check in was fortunately seamless and pretty fast - they should be! with the amount of guests checking in and out. Breakfast lines can be long, they have anticipated the queue with a small setup of takeaway by the entrance Stayed in Tower 3 last year, this time I was placed in Tower 1 but the room facing the bay and the new iconic Botanical gardens. The rooms facing the city is indeed more picturesque, with the beautiful skyline of the Lion city giving you the best of the city literally!! Rooms are generously large as well, spotting TWG branded tea. Electriconically controlled curtains is a wonderful \make you more lazy\facility in the room! It truly makes it more luxury, some St Regis and Four Seasons dont even have this in their room ! But I am prepared to accept that St Regis will tell you we pull the drapes for you during turn down !!! Service wise, professional and pleasant generally. Noticed the friendly Housekeeping staffs are mostly Chinese Mainlanders. Made use of the free shuttle bus to/from airport serving from all three terminals in Singapore. A wonderful addition of service.Must do - the swimming pool at the roof - a swim at night or evening twilight will reward you with beautiful views on top of the world. Day and night views are contrastingly beautiful with the day being real looking and the night view being made up with splashes of beautiful colourful lights!! Gorgeous sights as well as the blubbers floating in the beautiful pool. The crowd of visitors is somewhat a compromise on the beautiful settings, security checks to ensure you are an in house guest is on their lift foyers and entrances mostly.Catch the daily evening light show in the bay area - if your room faces there you dont have to move to enjoy the spectacle - but do go down ground level to the adjacent shoppes for a better different vista! A beautiful property - but 5star en masse, not the intimate type. As a casino hotel, things has to be loud and Be prepared for crowds and lots of people on weekends and holidays! Overall a must stay if you want access to unobstructed views of singapore (higher floor rooms only applies)</t>
  </si>
  <si>
    <t>The room itself, with this kind of price range, is nothing extraordinary. I could get twice more luxury with half price in Jakarta. But, the architechtural surroundings and all the entertainment choices around, not one hotel in jakarta could compare any of this. The pool is not clean. The crowd was too much also. But wait for the view at night. It was breathtaking. It is worth the money that i pay =) Suitable for all honeymooners or couples trying to get the mood for romance.</t>
  </si>
  <si>
    <t>A breath-taking hotel, incredible exterior and views from your room and the roof. Staff were exceptionally friendly, helpful and attentive. Booking was flawless, no problems with check in/check out process. Hotel was very clean with spectacular art works throughout. Facilities were excellent, and the infinity pool on the roof is simply amazing. Good location, close to almost everything. Didnt want to leave!!</t>
  </si>
  <si>
    <t>I recently attended a conference in Singapore and stayed at the Marina Bay. The hotel is absolutly amazing. All of the staff are exceptional, and will go out of their way to help you. If you read negative comments on this hotel - then they are wingers and have nothing better to do. This hotel is outstanding. I recommend this property to honeymooners and couples and people who want to experience a luxury holiday.The hotel is expensive - but you get what you pay for. It is well worth the money. The rooms are massive with spectacular views of the city and harbour. Their is no way any other hotel has views remotley close to what the Marina Bay Sands has. If you choose this hotel, I can guarantee you will love it. Every sent is worth it.Downsides:Smoking - if you are a smoker then you do have to go all the way to the lobbie. I hope management fix this, as many people enjoy a smoke and a drink at the amazing pool.Very Big - the hotel is massive. Its not necessarily a fault, but it is very big. So, you should understand that this is not a boutique hotel, and that you may feel you are walking into a shopping mall rather than a hotel. Alcohol - Very expensive. For 1 Canadian club and sprite in a glass was $25 SGDOverall:The Marina Bay Sands is worth every cent. The staff are outstanding. The rooms are massive with unmatched views of Singapore. The pool area is first class and you will be hard pressed to find any hotel that comes close. It is an Ideal spot for people who want to have a 5 star holiday, and i can guarantee it will never dissappoint.</t>
  </si>
  <si>
    <t>We were only able to check in at 620pm and even then, what we had booked which was a city view, non smoking room was not available. Staff could only keep saying its not available and seemed annoyed when I didnt accept other options given such as smoking room or e garden view. If I had booked a room w certain criteria, it shd be ready but making me wait till 615pm and no room yet is totally unacceptable. Staff didnt offer any better solutions so we just took e garden view instead. Wont stay here again. Better options around e bay area.</t>
  </si>
  <si>
    <t>With the price, its worth the money.. Room is spacious, next to the mall, and theatre for any concert or show. Ty it out.. recommended....</t>
  </si>
  <si>
    <t>I stayed recently at the Marina Bay Sands as part of a conference. The architecture is stunning and the rooftop pool, jacuzzis and restaurant are not to be missed. Sadly the accommodation seems to have been neglected for the bigger picture. Our bathroom smelt of sewerage which came up from the drains and was most unpleasant. Also the find of a rotten Oreo cookie under the bed wasnt up to 5* standards. The bed was comfy and clean and the view was lovely. The location I found a bit far out from things and a long commute was necessary to get to anywhere central. The attached mall was classy and had all the big name brands and numerous restaurants so I guess you could stay here and not have to leave but not perhaps a first rate choice if you want to do alot of sight-seeing. Overall I wouldnt stay here again if I was booking it personally but as a conference hotel it does the job.</t>
  </si>
  <si>
    <t>Spectacular hotel. Have wanted to stay here since the hotel opened, seeing all the pictures of the skypark and the infinity pool on the roof.Had a huge conference here on the weekend and I cannot think of a better destination (apart from Vegas or maybe Cancun) to hold an event. The best feature of the hotel, by far, is the skypark on the 57th floor which does not disappoint in any way shape or form. Handy tip - contrary to what anyone says, Sambuca shots at 10AM are never a good idea, no matter how good a view the pool has.I cannot wait to stay here again, cant recommend this hotel enough!!</t>
  </si>
  <si>
    <t>This was our first stop on our Honeymoon. The moment you land in Singapore you will notice how clean everything is.. After a 20 minute cab ride we arrived at the Marina Bay Sands. What a hotel..unbelievable. Since our flight arrived at 8 am, they first told us checkin wasnt until 3pm..after mentioning we were allready travelling 24+ hours, and it was our honeymoon, we got a free upgrade, cityview instead of sea view, on a higher level (39!) and we could check in immediatly. The size of the room was huge! then we went up to the roof, with infinity pool.. a once in a lifetime experience..Not only is the hotel unique, it also is very clean, and the staff very friendly.. Not if, but when I go back, I will definetly stay at the same hotel!</t>
  </si>
  <si>
    <t>This is the flashest place ive ever stayed in, everything about this place blew my mind, the people were so kind and lovely and beautiful, the room was immaculant, the pool was mind blowing how its on top of the everything is awsome, you really have to see it to believe it, i recommend everyone needs to experience staying somewhere like this,</t>
  </si>
  <si>
    <t>Stayed for one night in this luxurious hotel with my wife. The infinity pool is amazing as well as the view over the Singapore skyline. We didnt try any of the restaurants in the hotel, they were a bit pricey for us, but we did have a beer by the pool. A little pricey as well, but expected. I really recommended this hotel, mainly because of the awesome infinity pool. They also have a great shopping center with ice skating(!)</t>
  </si>
  <si>
    <t>Its a fabulously impressive and huge structure which dominates the Qauy area landscape of Singapore and one would definitely feel proud of staying here. The scales of construction and design are impressive. However, if there were an assembly line of a hotel, then this would be it. The service is usually efficient, but extremely impersonal and you can feel that the staff is under pressure to complete ther assinments in a hurry. With such a large clientele to cater to, one can understand the pressure, but it takes away from a relaxing and graceful experience oine would otherwise expect in a hotel of this category. The automatic settings in the room for lights and curtains went absolutely bonkers on our last day there and it was very tiresome , esp while using the bathroom which has no natural source of lighting. The large pool area is a big draw of course, and the gigantic mall as well as the conference facilities are very helpful additions. The arts and science museum was handy and an excellent add-on in terms of things- to-do. Basically, the hotel has many of the tourist destinations of Singapore within itself, which is a big plus for guests. Its location is extremely convenient as it is right in the tourist hub of Singapore. The food is also very good in terms of variety and taste. However the mechanical service and the too-huge scale of operations gives a feel of impersonality which is an anti-thesis of hospitality as I understand it. Somehow, the welcoming feeling is totally missing here.</t>
  </si>
  <si>
    <t>We stayed at The marina bay Sands on our way back from our UK holiday, it were our first time there. The hotel is very different from anywhere else we have stayed, its got a lot to offer, the rooms are just beautiful and very large , we stayed in the tower 2 on the 41st floor, the view was great could see for miles. The en suite is very large with a big bath tub plus a large shower which is very powerful also the vanity so lovely with everything you would need in toiletries. The hotel as a infinity pool at the very top called the sky tower, it is constructed in a shape of a boat, it gives you the feeling you could swim straight off, but dont worry that can not happen. The hotels is spoilt for choices on restaurants, we had the buffet breakfast every day, the food is very good, a wide choice to choose from. They have a few bars too, but i must say the prices are expensive, it cost us $14 singapore dollars + surcharge so it ended up been $16 for a beer. There is the Marina bay shopping centre across the road, that as lots of stores and eateries, spoilt for choice. The hotel has its own shuttle service to pick you up from the airport, they run on the half hour and on the hour which is good. We enjoyed our stay very much would recommend it .</t>
  </si>
  <si>
    <t>After reading all the reviews, I booked the hotel thinking, \I should at least give this iconic hotel a chance!\ Now I know why many others didnt.I booked a Club Room package, which allows the guest to check in \exclusively\ at the VIP Lounge. The VIP Lounge was tucked in a corner on the very crowded ground lobby, and it took a few wrong directions from hotel staff before someone pointed the right way out to us. Unfortunately, it was not \VIP\ in any sense; we had to wait at least 15 mins in the queue before being attended to. When we manage to check in around 1.30pm, we were told that our room wont be available until 3pm. Since my room was under a Club Room package, I requested access to the Club Lounge for the time being to wait for our room, since the Club Lounge opens at 2pm and it doesnt really matter what time we go there. The check-in staff initially didnt understand this logic and refused to give us access after repeated requests. Her refrain, which he repeated a few times, was, \Sorry, our policy is check-in time at 3pm\.(I compare this to the Club Lounge check-in process at other five star establishments such as the Ritz Carlton and the Mandarin Oriental Hotels, which are much more civilized affairs where the staff typically invite guests to sit down and have drinks inside the Lounge while waiting for their rooms, even though the rooms may not be ready.)After the staff relented, we had to push our luggage ourselves to the Club Lounge on 57th floor, and then to our Room on the 46th Floor. No porter assisted us throughout the whole process. I still couldnt figure out what was VIP about the whole process, though I wouldnt imagine being stuck in the general check-in queue.During my first night, I invited a few friends over for a birthday celebration for a friend (they were not staying over). We talked and laughed as expected as a group and suddenly got a complaint from an adjoining room. The hotel security team came up twice within 5 min, and upon the second instance, THREATENED me that security escorts may be sent up any time to escort my guests out. This completely spoiled our experience as I have to discreetly ask my guests to leave one by one at an early 9pm in the evening. This is the first time I encountered this. All my guests were also shocked at the treatment I get as a Club Room guest and indicated that they would never pay to stay in a hotel like this.</t>
  </si>
  <si>
    <t>Well this hotel certainly has the wow-factor!! Even the free shuttle bus provided by the hotel oozes luxury - free wifi on a bus!! We arrived earlier than planned at 8.30am and were allowed use of the facilities before our room was ready (normally 3pm) - we explained how exhausted we were &amp; the staff promised to get us a room as possible. True enough, we were in the worlds most comfortable bed by 11.30am! We stayed in a deluxe room and had a wonderful view of the park and barrage. Cant fault the room at all, except we did find some ants by our minibar. Hotel staff came to sort it out, and removed our minibar charges from the bill which was nice! The pool is amazing - it can get quite busy but there were always plenty of beds. Make sure you go for a night swim - the skyline at night is something else! The gym is amazing - top of the range equipment but sadly i couldnt take a yoga class as they dont hold any on Wednesdays or Fridays.The food and drinks are delicious, but pretty pricey - S $22 for a burger and chips!The only other minor issue we had was getting disturbed twice when we were trying to get over our jetlag - we hadnt pushed the electronic do not disturb bottom and so had someone ring the doorbell to check the minibar and a phone call to ask if we were satisfied with our room! All in all, we were blown away by the scale of the hotel and all the little things that make it spectacular. If you can afford this, you wont be disappointed!</t>
  </si>
  <si>
    <t>We stayed at Marina Bay Sands for 2 nights in May as a weekend treat after staying in another hotel in Orchard during the week. I was disappointed almost immediately by the crowded atrium lobby area (it was like a station concourse), check in queues and overworked staff. The room overlooking the city was excellent and made up for the poor initial reception. The view and light shows were stunning and the facilities very good.The roof top experience at sunset is spectacular however the service and drinks were poor. We had to wait ages to be served and when the very expensive drinks arrived they consisted mostly of ice! My advice would be to stay for 1 or 2 nights only for the views and experience but spend the rest of your stay in Singapore elsewhere. I would also recommend leaving the hotel for the bars below for a drink as the drinks served by the hotel are very expensive and very weak.We also went out for breakfast as the crowded atrium area was unappealing - a bit like sitting in Costa or Starbucks on a crowded station. Can recommend breakfast at The Fullerton Hotel across the water.</t>
  </si>
  <si>
    <t>When booking we could have had 2 connecting rooms (for about SGD$400 each) or a club room (for about SDG$800). These prices included taxes.We went with the club room with city view.It had a king bed plus a fold down lounge. We also got a single bed brought up to the room. It took less than 5 mins from when I called.The room was huge with easily big enough room for the 4 of us.The view - fantastic our room was on the 41st floor.The pool - must be the best pool in the world. Not for the pool itself but for its location, view etc.Club room - with this room we got breakfast, afternoon tea plus evening drinks. All included in the room price and for all 4 of us. Drinks went from 5.30 until 7.30 and was good enough for dinner. They had unlimited champagne, cocktails, wine, beer, spirits.The food and drinks that came with the club room were very good and made the expensive price seem almost reasonable. Eating and drinking each day on the 57th floor with the view seemed very luxurious.It is busy and it is a very big hotel. From hotel standards alone it is probably a 4 star but the service, food, view and location were hard to beat.This a great place to stay and the club room makes the experience much better.For the 4 days we stayed we had a great time and would highly recommend it to others with a family.</t>
  </si>
  <si>
    <t>I organised a conference at the Marina Bay Sands this year.I must say it was a terrible experience.The staff are rude and try to screw you for every last penny they can.The hotel has a great sky pool and bar. whci they try to make exclusive to guest (although they do make you feel very unwelcome if you are not wearing the right clothing)The bar itself ends up being full of women looking for business in the evenings which the hotel seems happy to allow!I would say the rooms themself are large and comfortable but I think you could get better and cheaper if you stayed elsewhere.I would never stay there again!</t>
  </si>
  <si>
    <t>This was the first time we stayed at this hotel in Singapore.This is a MIUST stay for anyone considering to visit Singapore and stay in style.Friendly staff and sky park was incredible.Will definitely be back :)</t>
  </si>
  <si>
    <t>The hotel is in a great spot, with unbelievable views and great amenities.However:Despite booking a room for 2 adults and 2 children, we found upon checking in that a room which could accommodate 4 people had not been reserved. Eventually we were told there was a room with a sofa bed in which would be suitable for our two children to share. The sofa bed was slightly wider than a single bed. Not really big enough for 2 children aged 7 and 10 to sleep well. My son ended up sleeping on the floor on the cushions from the sofa bed.The infinity pool - spectacular- shame about the floating/suspended debris. There was not enough seating and having waited 20 min to place a food/ drink order, I was advised not to bother as it would take at least 2 hours to arrive!Room service??? Despite pressing the button to alert that we were out and we would like the room servicing. It took until 6 pm!Hotel has lots of security staff (to stop jumpers from casino?) but nowhere near enough staff to look after guests.The view from the room was fantastic and the pool was spectacular but for the money it costs to stay there I would have like for there to have been much better service</t>
  </si>
  <si>
    <t>My family had a great time at Marina Bay Sands. The room was great, clean, fantastic view over the bay and the staff were fantastic. Lots to do with the pool, gym, casino, shops and the science museum and a boat ride from the bay for the kids. I will def like to stay here again</t>
  </si>
  <si>
    <t>A lovely hotel.The staff are all friendly and helpful. And you must go for an early morning swim in the Infinity pool.My room was the standard basic room, but very spacious and clean. The food and drinks can be expensive - but a lovely busy spot to sit and watch the world go by.There is free internet and free bus transfer from the airport - very reliable running every 30 mins. With free wi-fi on the bus (excellent for international travellers).</t>
  </si>
  <si>
    <t>An outstanding property, that was beyond all expectations. Level 57 is a must for all visitors.</t>
  </si>
  <si>
    <t>My husband and I have stayed twice at Marina Bay Sands (MBS). We wonÆt be staying a third time.MBS is very noisy. One side of the hotel faces a multi-lane highway and the rooms are not insulated enough to block out the noise of traffic. The hotel lobby is constantly packed and the atrium design of the hotel means that noise reverberates making it impossible to enjoy a quiet meal or drink at the downstairs restaurants or bars. The atrium design also means that rooms on the lower floors get traffic noise from one side and lobby noise from the other!We were woken at 6am by the hotel trying to deliver a breakfast which we hadnÆt ordered. Following a complaint it was discovered the hotel had mistakenly used the breakfast card we used the previous day - the breakfast cards donÆt request a date so this mistake can easily occur. We were compensated with a free breakfast but I expect better from a 5 star hotel.We discovered our quilt was frayed and had a large hole, room service forgot to replace 1 dressing down (there is a $60 charge if you take it) and during both stays we had to change our room key cards as they stopped working.To top it off, the Concierge directed us to where we could get a free bus to Universal Studios but forgot to tell us we needed to show the bus driver our passports. As we didnt have our passports the bus driver wouldnÆt let us on the bus and we had to get a Taxi!MBS is a tourist trap. For the price there are far better options in Singapore.</t>
  </si>
  <si>
    <t>Before this trip, Ive heard a lot of opinions of Marina Bay Sands hotel, both positive and not..)) In fact, my emotions of being there are absolutely positive)) I like this fantastic hotel very much, both for services, facilities and surroundings. And, finally, SkyPark on rooftop (57th floor) is worth visiting. Swimming in this infinity pool and laying on beach chair with spectacular view of the city around, is somehow even better than discovering places in the city -)) since it was my second time in Singapore (1st one took place in 2006, when Ive never even heard of Marina Bay district..). thats why I spent almost two days in SkyPark, adding to that evening walk through Marina Bay district and tropical park as well. As an alternative of breakfast in hotel, there is a great oppty to eat at food court in Shopping center (called Rasapura Masters) - wide range of Asina food and cheap prices. In general, I enjoyed two nights at Marina and definitely recommend to stay there.</t>
  </si>
  <si>
    <t>Hotel stay was so enjoyable with some minor hiccup as follow.This hotel has a check in time of 3pm and early check out of 11am. We requested for a late check out and was told that it can only be extended to 12noon which i thought is the usual checkout time for most hotels in Singapore.My check in was delayed until 330pm as the room is not ready at 3pm so i thought the 12noon extended checkout time was rather insignificant.The room was in good condition, spacious with nice city view.Wanted to log on to free wifi with hotel password but realized the wifi logon page was down, called for technical support and it took close to 20 min for an IT guy to come to our room to tell us the logon page was not working properly and has to be shutdown so that we can logon wifi without signing in. In the morning when i turn on the TV, there is an error message that says TV interactive system is down. Call for support and the staff has to shift the TV cabinet slightly out to reach out to switch off and on the power for the TV system to work. Late morning, one staff came knocking at our door even though our \do not disturb\ sign is on, he requested to check on the mini bar. I am puzzled why is there an \urgency\ to come in just to check on the mini bar.</t>
  </si>
  <si>
    <t>Marina Bay Sands. Fabulous Venue. Great Restaurants. I found the prices a little expensive for drinks at Ku Da Ta $22 Singapore for a Vodka Orange. Rooms nice, big and clean. Would certainly recommend</t>
  </si>
  <si>
    <t>I would like to express my gratitude and compliments towards 4 MBS team members whom I thought I need to highlight for the higher management &amp; public to recognize them. áTheir positive attitude and professional skills impressed me, which prompted me to write this review.Mr Gopi, under housekeeping department. áThe last time when I checked in hotel sometime in May 2012, my daughter had cut herself with a broken glass. Mr Gopi came with the First aid and even noticed that my daughters foot around the ankle had some signs of swollen. He quickly offered to bring a bucket of ice for me to ease the swell. áWe are very grateful to him. áHe is very alert and displayed his professional image.On 9 Jun 12, I was being attended by Ms Hsin Yi at the Front office/reception counter. áShe was very helpful throughout my queries. I had 3 young kids who had wanted to take their nap and creating alot of noise. áMs Hsin Yi appears very understanding towards my situation and expedites my request for a room that can be ready for me. áWithout much later, Im able to check into my room. áIm very grateful to her assistance and hope to see more staff like her, stretching out to help guest like me, with very good interpersonal skill. áSimilar to Ms Hsin Yi, Ms Anis is another staff whom I encountered. She readily be of assistance to guests whom she proactively engaged them when she realised that the guests are having some problems. She is attentive to her surroundings. There are quite a number of occasion whereby she had helped my family, without hesitation.Mr Peter Tqn, Reservation Team. Unlike other team members who will defend themselves when things went wrong or without assisting further. Mr Peter Tan had assisted me in my bookings and will try all his best to assist in my requests. He is humble &amp; very polite. He will take responsibilities when his staff commits a mistake.Im glad that MBS had got themselves such good team members as mentioned above and let all the guests leave MBS with a very good impression. áOnce again, I would like to thank them for all their help throughout my stay!</t>
  </si>
  <si>
    <t>My trip was 8th April. I spent a night in the CLUB ROOM with my boyfriend. Room is lovely, services is good.The pool is amazing but with lots of people. The CLUB ROOM price is included afternnon tea and champagne pre dinner snack, so we spent most of the time in the hotel. However we been advices that we can choose to have our breakfast in any restaurant and all the non alchohol drink are free as well. Lastly I receive a bills and the money taken from my card without any invoice. I still waiting for refund and explaination regarding the wrong information adviced when we check in. Quality of the hotel is good.Services in the hotel is poor.Customer services is ridiculour poor.I wont advices to put your card as deposit as they took money as they like.</t>
  </si>
  <si>
    <t>My husband has previously enjoyed 2 stays at this hotel and rated it highly. Our son and I had the opportunity to stay here recently also and were very much looking forward to enjoying the comfort, facilities and service my husband rated so highly. I made the booking directly on the phone with the hotel. The standard of the service received was exceptional! Upon arrival we caught the complimentary shuttle from the airport. The shuttle service was efficient, clean and the staff provided an excellent standard of service. At check-in there was no queue, possibly due to our very early arrival, and the service was friendly and of a high standard. We stayed in the Orchid suite. The standard of the suite was high, and provided views on both sides of the hotel. The powder room and bathroom were fitted to a high standard and most importantly were very clean.Breakfast was served daily at Club57. The buffet and menu offered a variety of options. The food was fresh and well prepared. The Eggs Benedict were cooked to perfection. The standard of the service in Club57 was very high.The hotel offers an endless array of facilities to help entertain you. There is an almost endless selection of restaurants, wonderful shopping, great entertainment and exhibitions. We spent a few hours exploring the Harry Potter exhibition followed by the Andy Warhol exhibition. One can certainly manage a few days without ever leaving the complex. The infinity pool and its outdoor areas allows one to relax in comfort.Overall, the standard of the service was high. However, a couple of issues did arise during our stay. Our flight was scheduled to arrive early in the morning. Consequently, we booked the suite for the previous day to ensure that it was available to us upon arrival. At booking time I made a request for the sofa bed to be made up for use by our son. As we were arriving from Milan, we wanted to have the opportunity for a quick nap to help manage the jet lag. At check-in time confirmation was provided that the sofa had been set up. Unfortunately this was not the case. I made a second request at lunch time and a third request in the evening. The sofa bed was eventually made up! As we did not arrive until 7am of the following day, the hotel offered us a late check out, which was most appreciated. However, they did not recode the key cards. Some valuable time ended up being spent in a rather long queue to regain access to our accommodation. It is little things such as these that unfortunately leave a negative impression. The service, when provided, was of a very high standard. For majority of the time, the hotel and its staff provided wonderful service and allowed us to have a memorable and comfortable stay. Consequently we would return to the Marina Bay Sands.</t>
  </si>
  <si>
    <t>PROS:- World-class resort in a world-class city.- This resort is the nicest and most amazing place I have stayed ever!- All the restaurants have good food if not great (with the price that comes with it)- Rooms are luxurious, clean and all amenities you need are there (except ice bucket...but they will bring you one whenever needed)- Super friendly and attentive staff that will go at great lenght to meet your needs- Many sightseeing around like the shoppes at Marina Bay, museum, clubs, garden park, casino, etc...- Direct access to Singapore subway system (and the taxi are quite inexpensive...)- Free airport shuttle- Last but not least, the breathtaking 57th floor Skypark with its pool (A Must!)CONS:- This type of resort has its price, everything from restaurants to shops is way overpriced!- Not many affordable restaurants around (you will need to take the subway or cab to nearest chinatown (only 6$ cab ride)- The shoppes at Marina Bay are all high-end- Staff is really helpful but some have basic english level so always make sure to double check and repeat to make sure they understood you.</t>
  </si>
  <si>
    <t>The staff are amazingly well trained. Every request was met and surpassed.Meals inside the facility are a little pricey, but this is par for Singapore. If you dont want to venture too far, head to the asian foot court across the road at the casinos shoppes.The pool is worth about $50 of your daily rate alone, you can stay up here most of the day, dine and drink, take every photograph you need and in doing so, avoid having to take the Singapore Flyer (Ferris Wheel).We were greeted with a plate of choc dipped strawberries as we were visiting on our honeymoon. Great proximity to casino, gardens and water front. The hotel has plenty of shopping but much of it is very high end.</t>
  </si>
  <si>
    <t>We stayed a night here. It was a lovely experience overall. The staff were friendly and well mannered. The room was lovely and spacious and has a big luxurious looking bathroom with a bath tub. We decided to go for a swim at the infinity pool after hearing so much about it! The view was breathtaking from up there. No doubt about that! But there were just too many people in the pool and the water was so filthy - I could see lots of foreign objects and extras floating in the water. Yucks. That would be the last time I go in for a swim with so many people in it! It was just chaos and disgusting!Overall, the hotel is great but not too sure if I would go back again.</t>
  </si>
  <si>
    <t>From the minute we walked into the lobby we were greated by a staff member that took as straight to the VIP lounge. Check in was very fast and our Club room was on the 45th floor. We were shown all the facilities of the room including how to work the electric curtain and air con. Whilst the view of the city was spectacular we were more impressed with the size of the bathroom with separate toilet and shower which is very nice when you are travelling with kids. We were originally reluctant to book the club rooms because of the cost but it was so worth it. We ate breakfast on the sky deck (club lounge) and enjoyed the nibblies and drinks in the afternoon with the best view you could imagine. We loved looking at the Bay side and counting the number of ships and we we also lucky enough to see a couple of F15s flying past. Although we couldnt fault the service Im not sure if we would have had the same experience if we had have booked the other rooms. We did notice some queuing at times but it didnt look too bad. The kids enjoyed the Harry Potter Museum and the new Gardens by the Bay was a short walk from the hotel was incredible and very original. 10 out of 10 for our stay.</t>
  </si>
  <si>
    <t>This was an amazing experience.... we took one look at this hotel online and we thought wed treat ourselves to 2 nights here before heading off to Sydney. The hotel is just mindblowing. The rooms are spotless and very compfortable. The skypark is awesome and that infinity swimming pool in the clouds just blows you away!! Pity there is no free WIFI. We did not eat at the hotel as the prices were pretty extreme.The casino across the road was also pretty awesome, but nothing compares to Las Vegas!Its a kind of been there done that (didnt) buy the t-shirt experience! Awesome!! Can highly recommend this hotel.</t>
  </si>
  <si>
    <t>The Marina Bay Sands (MBS) was a very convenient hotel for attending a recent trade show but the low point of our stay was to find our bed infested with small ants. This was a first for me despite having stayed in hundreds of hotels over the years. MBS is a typical Las Vegas hotel set in Singapore... very large... with a lobby like Central Station..and although the room was nicely appointed we felt the bed lacked comfort and the sheets were of poor quality. Would I stay there again... only for business convenience.</t>
  </si>
  <si>
    <t>Whats amazing about the MBS is the fact that it is so huge yet things perform like clock work. It truly represents the city of Singapore in many respects - cosmopolitan, vibrant, friendly, clean and works as expected.</t>
  </si>
  <si>
    <t>Marine Bay Sands was a very lovely hotel to stay in. With 2 adults and 3 children, we choose the Grand room with City views which had 1 king bed and 2 sofa beds which easily took care of the sleeping requirements. The room was on level 37 at the end of the hallway and had city views from the lounge room and bay views from the bathroom. You could sit in the tub and look out over the new gardens and out into the bay. The Skypark pool was amazing..great views and easy to order drinks and food and is open from early till approx 11pm. Great location and easy to get around Singapore. Taxis are cheap. Definitely come and stay here next time we visit Singapore.</t>
  </si>
  <si>
    <t>Walking into the hotel lobby feels like being at Heathrow. At any time of day this hotel is packed to the rafters with guests and gawkers. However the hotel staff are very efficient and the check in is quick. Up past the security guards (feels like getting into a night club) to the rooms which are plush and comfortable although the pull out couch is not. The pool is DEVINE but very crowded even at 10pm at night. You definitely cant swim as there are too many people in the pool looking at the view and taking photos. Buffet breakfast just average. In sum, glad I went but wont be hurrying back.</t>
  </si>
  <si>
    <t>Amazing views - they dont seem real they are that breathtaking. The pool was also awesome. View and pools make the stay worthwhile. But dont eat there , especially for breakfast. Cost three people $134 ! It was meant to be $114 and they got us with tax but they didnt charge us upstairs the night before and many of the trays were empty or poor quality. When they ran out of pancakes they replaced them with heated chicken nuggets! Also they often (100% of our stay) close off the best views for private functions at night.</t>
  </si>
  <si>
    <t>If you are visiting Singapore and your budget will stretch to it, this is truly a magnificent hotel. Excellent service, magnificent breakfasts and everything you could want on site including Casino, permanent West End shows and a variety of shopping experiences and a wonderful food court. For me swimming in a warm infinity pool overlooking the city below at night was the highlight experience... take your bathing costume\!</t>
  </si>
  <si>
    <t>I chose this hotel as a base for a business trip mainly for the swimming pool experience. For the better part of a month before arriving I read countless reviews with horror stories with respect to check-in. So to no surprise when I arrived at the hotel at 6:45am after the longest commercial non-stop flight in the world (EWR-SIN), it was no surprise that even at this hour well before the lines formed the front desk service was crap! I had booked a room the night prior to my arrival to avoid issues. I paid for a city view Superior room and my room on arrival was a garden view on a lower floor. I would not occupy it. I asked for an upgrade to Club with a city view since on the way from the airport my assistant confirmed that club rooms were available. Upon my arrival I was told this hotel of over 4,000 rooms was completely sold out. I was told the internet site was not updated? Not taking that for an answer I asked to see a manager. This process took over 25 minutes. The reception area is literally like a check-in counter at an airport, with the attitude to boot. Upon speaking with the manager I received my room request however I would have to wait until 11am to check in. I was sent to the second floor holding room, where I was told I could relax and take a shower and use the facilities. When I arrived in that room, it was already loaded with other disgruntled clients waiting to check in. In fact there were so many people in that room, I felt like I was tossed into a shipping container with 100 other people of which I was the only english speaking caucasian. I went back down to the front desk and demanded to not be placed in that waiting area. This is when the manager apologized and offered that since I had paid for an upgraded Club Room, I should be waiting in the VIP area. (seating was available there). To his credit my room was ready by 8:30am and it was spacious with an enviable view of the city. But no apologies were given for my mis-booked pre-paid room from the night earlier and no credit was offered. The pool experience is one not to be missed. Staff was friendly offering to take pictures, service was great. Definitely worth the experience. The Club on 57 had very friendly servers good selection of food for breakfast and evening drinks. The servers were very nice and greeted you by name. This was pretty impressive for this monstrosity of a hotel. You really felt like you were at a smaller hotel with the personal attention. Midweek the weather looked threatening and wanted an umbrella to take to client meetings. This is where another horror story began. No umbrella in the room, I went down to the VIP concierge who directed me to Tower 1 concierge. This was around 11am. When I looked at the line at the concierge desk I was horrified that a hotel of this size only had 3 employees behind the desk. The queue was at least 45 minutes long to speak with one of them. Turning around I saw the check-in counter with scores of tired and defeated looking guests either waiting for a room or just waiting in-line for checkin. I would highly recommend not checking into this hotel after 9am! It looked like some people were waiting for an hour. This area of the hotel, the gateway to the MBS experience was woefully understaffed and the employees were miserable and outright rude and nasty, making the initial impression quite maddening. I finally got an umbrella after just walking behind the desk myself and grabbing one! Other areas of the hotel. The light show was phenomenal the shopping area was nice. The casino experience was awful. Despite winning a few hundred bucks, I left with sore lungs as everyone in there was a smoker! If you could stand 20 minutes of pure second-hand smoke hell, then you were immune for the night. It really was gross to try to gasp for clean air in a hall full of chain smoking gamblers at every chair of every table and every slot machine. If you left, you needed to get back in the queue to show your passport and there was only one entry area in the entire casino in which foreigners could enter. Very inconvenient. It seemed with the exception of the Club on 57 and the pool, MBS is definitely NOT a well run hotel, but a tourist factory. Its definitely worth the experience of going once, but I would never return. On check-out, I asked for my casino credit to be applied to my bill, which is what I clearly had gotten using my MBS players card, but the credit was never applied. So even the check-out experience left me wondering why I would ever return here. I guess I would if I brought my family back so they could experience the Pool, but thats it. Never again, when there are so many better run hotels in Singapore. TRAVELLER BEWARE OF CHECK-IN/ CHECK-OUT EXPERIENCE!!!</t>
  </si>
  <si>
    <t>I had originally booked a night at Raffles for my travels with my girlfriend (one night of luxury before a month of mosquito ridden shacks in the Philipinnes) but when I realised that the one night was going to cost me around ú400 I soon backtracked. Not wanting to let the little lady down I went onto a last minute type website and booked a night at the Worlds most expensively built hotel for around half the price. From the moment we saw the place in the distance I knew Id made the right choice, the scale is impressive enough but once you arrive its even better. We had a City view which at night was just stunning. The Pool area is one of the greatest Ive ever swam in...though it was admitedly a little crowded and is shallow throughout (guess a deeper pool would have been too heavy for the 57th floor!). Breakfast is over-priced but a small trip to the adjacent mall offers a food court with tasty and fun foods to eat. The location is good but its really a taxi ride away from all of the fun....but if youre just staying for one night its truly luxury and well worth the money.</t>
  </si>
  <si>
    <t>We only stayed for one day but it was a memorable experience. So much to see and do and everyone was extremely friendly. The Marina Bay Gardens across the road is great and the views are wonderful. Balcony and operable windows for fresh air was a great plus. Sky Park is a must see.</t>
  </si>
  <si>
    <t>My husband and I stayed at MBS for 3 days as part of our honeymoon. We were very impressed by our room, views and the pool. Majority of our service experiences were great.Our stay had wow factor which weve bragged to our friends and family about! We appreciated being made feel spoilt as honeymooners during our stay. Thanks MBS. You truly provided us with an amazing, memorable experience. And CUT restaurant provides a sensational dining experience which we highly recommend!</t>
  </si>
  <si>
    <t>To get the most from this hotel you really need to spend at least two nights there. The room was lovely and the views awesome. There is so much to see and so much to do. The best experience was definately swimming in the infinety pool and sunbathing on the 57th floor - absolutely amazing and not to be missed. One of those things you need to do before you die !</t>
  </si>
  <si>
    <t>Our first impressions unfortunately of this hotel were not great. Having prepurchased the room we were forced to wait 1 hour for it to become available (at 7pm). It wasnt the cleanest either and hadnt been vacuumed. We were given a 50SGD voucher for our troubles! Nonetheless the rest of the stay was unremarkable. We had a great view in the city rooms and the pool is definitely the highlight</t>
  </si>
  <si>
    <t>Marina Bay Sands is an amazing experience from the moment you walk in the door to the moment you leave. The staff are superb and the hotel and facilities are outstanding!The Sky Park is phenomenal and swimming in that pool is magical.I couldnt recomend this hotel enough.</t>
  </si>
  <si>
    <t>This is very unique hotel. Very spacious room with huge windows.But most of all... infinity pool...wow...big wow. Definitely worth to stay and experience once in a lifetime at least.</t>
  </si>
  <si>
    <t>The Hotel itself is an architectural marvel and you will need 2 days to explore the whole gaming area, shopping and restaurants. Rooms:The rooms are large very modern and the one that I stayed in had an excellent city view. It is best to take the city view rooms as the Atrium rooms overlook the lobby which is not what you want to look at.Facilities:The roof top of the hotel had a pool, viewing deck and a great bar. This is where you will need to spend at least half a day. The breakfast is good and the restaurants are very exclusive. The casino in the complex is very good and be sure you donÆt end up spending too much time there. I didà and realized what a mistake it was as there is so much more to do.Drawbacks:Being a marvel a lot of people come to see this hotel. The check-in can be very late 3.00 PM and takes a lot of time. Other than this the experience is worth every penny and is an experience not to be missed</t>
  </si>
  <si>
    <t>We recently moved to Singapore and spent a night here with my parents while they were visiting. We booked two rooms- one for my parents and the other for our family (two adults and two small children)- and we were able to get rooms next to each other, which was great. Usually, when we stay at hotels together we end up in rooms on different floors!The lobby is beautiful, and we were served sparkling wine while waiting to check in. They also directed my parents and our children to a waiting area with coffee, tea and cookies so they could sit and relax while we checked in. Needless to say, our kids thought that was fantastic!The pool is as gorgeous as in all of the pictures, and we appreciated the fact that there was a section where children were not allowed, so we didnt feel that our kids were bothering anyone when we were in the section where they were allowed. There was a staff photographer around who took our pictures so that we could be sure to get the \money shot\ of the four of us with the city scenery behind us. The rooms were very large and extremely comfortable. The only issue that we had was that there was no place on which to hang wet bathing suits. There was also no bathtub, which is nice to have when traveling with kids (though the shower was very pleasant!). There were also not a lot of cable channels available, considering the price for the room. But overall, we thoroughly enjoyed it.There is a good selection of restaurants to pick from, as well as a food court. We had one meal in the Pizzeria Mozza, which was fantastic. There is also a small Cold Storage grocery store and a7-11, which is great for getting snacks and other things for kids.There are a lot of things to do for entertainment around the hotel. We took a boat tour, which was amazing and left from a dock behind the shoppes. We also took in the light and water show, which our kids loved. There is a park next to the hotel which we wanted to explore, but did not due to lack of time. After we checked out, we realzied that wed left some things in the room safe, as well as an iPhone charger in the room, and the hotel staff could not have been nicer about it. They located the items and held them safely until my husband could go and pick them up.Overall, we had a great stay and will return if we have the opportunity. It is very nice to be able to stay at a 5-star hotel with small kids and still feel comfortable.</t>
  </si>
  <si>
    <t>We stayed here for three lovely days on our way home from Indonesia. It is a great place to stay with children. Lovely big rooms (we had a two bedroom suite) and the amazing sky park with the pool where you could just chill out for hours. It is a very handy location with the shopping complex next door (which had a food court, mini mart &amp; all the high end shops if you are into that sort of thing) and train station nearby if you wanted to get around. The view from the rooms are amazing since there is no other tall buildings to obstruct the outlook. We had a lovely view to the harbour. The hotel shuttle bus from the airport is convenient and efficient, check in was smooth and all other services we requested for was fast. It was hard to believe that there are so many rooms (over 2000 rooms or so I heard).</t>
  </si>
  <si>
    <t>This is truly a five star hotel. The hotel is absolutely beautiful, the staff make a point of making you feel welcome, which is a feat in itself for such a large hotel. We stayed in a suite for two nights, and if you can afford it, spring for this. The views are better than the Singapore Flyer, the Skypark afternoon tea, cocktail hour and breakfast menu are really spectacular as well. Well done, to the management and staff, for making this an oasis in a very busy, frenetic city. We will definitely be back to stay.</t>
  </si>
  <si>
    <t>MBS is a really good hotel. As soon as i arrived, i had to wait for almost 10minutes for someone to take care of my bags. the line to check in felt like i was boarding a flight in economy class! but from there on, things just got better and better. The room was great with spectacular views the bed was comfortable, the infinity pool on the roof deck was just awesome. Room service was good bringing in the food in less than 20 minutes. The spread at the buffet breakfast was also very good. This time we checked out early to avoid the rush and walked to the shopping mall which was fabulous and casino. Overall a great experience. Would stay here again.</t>
  </si>
  <si>
    <t>Let there be no doubt: Marina Bay Sands is a truly unique hotel, and you will find everything you could possibly need here: one of the worlds most spectacular pools, spacious rooms, countless restaurants, shopping, room service and a wonderful view of the city.The infinity pool really does stretch on forever, and the view will certainly take your breath away. But the pool wasnt as much for swimming, as it was for a place to see, be seen and to take zillion pictures in.Unfortunately, a hotel like this is not without its problems: When booking (through the official web site), I was informed that I would be able to check in on the complimentary shuttle bus from the airport to the hotel. This was not possible, and checking in in the hotel lobby actually took a whopping five minutes. Yes, thats five minutes counting from the moment I gave the receptionist my name and booking reference. Thats totally unacceptable, but whats even worse is that the same thing repeated itself when I was checking out. Five minutes - but granted, this time I was being served by two people at once, and they didnt exactly come off as team players.Also, since the hotel is an attraction itself, hotel guests cannot move around freely without having to show and/or swipe the room key. This does get a little tiring after a while.But by all means: stay at the Marina Bay Sands for a truly unique experience!</t>
  </si>
  <si>
    <t>Although this was just an overnight stay, my friends and I did enjoy staying at this hotel. For one, when you check in at this hotel, you basically dont need to go anywhere. The hotel has everything. For a one night stay, we pretty much just stayed at the hotel. We went to the deck and enjoyed the pool and its view. It was a bit crowded though and you really couldnt swim. We just enjoyed the view, took a few photos and talked while watching the sunset. Also, try to visit their fitness centre. They had a jacuzzi overlooking a view... Dinner was not an issue since there are several food choices in area and you can definitely find one that will fit your budget. Something that we really appreciated was this hotel allowed us to check in early and check out late the next day with no additional cost. Also, the check out was a breeze and the staff where really helpful and accommodating. Planning another girls night out and will definitely stay here again..</t>
  </si>
  <si>
    <t>Visited this new amazing resort in the Marina Bay area of Singapore. This is a very large hotel with over 2,000 rooms but the arrival and check in were so smooth and staff very efficient. The rooms are large and comfortable with good features and views. The hotel breakfast buffet was great and amazing selections from different regions. Staying here you can enjoy without leaving the resort. From the amazing skypark on the 57th floor with infinity edge pool and restaurants and lounges to being attached to theatres, amazing casino and even more amazing 300+ stores shopping mall with a canal and gondolas you can ride through the ground floor. A 24 hour international food court, top chef restaurants, buffets, spa, clinics, and everything you can imagine. Something to experience.</t>
  </si>
  <si>
    <t>Its worth a stay! A little confusing regarding check in prosedures, not easy to find the correct reception. But we enjoyed our stay very much. Pool area and view is amazing! Ku Da Ta restaurant was perfect for the valentines dinner. They made a special menu for us :)</t>
  </si>
  <si>
    <t>Check in was smooth. Asked for an upgrade and received it. I really enjoyed my stay at this hotel. It really was a surreal experience. Rooms were big with a great view of the city, accesible to the city via MRT. This hotel is like a city within itself. There are many restaurants to choose from. They are a bit expensive but worth the experience. Try ku de ta for drinks, an amazing buffet lunch or dinner in the main restaurant in the lobby. There is also a huge mall attached with a fabulous food court with many affordable choices. A must try TWG tea. There are several options, a large tea shop, with assorted loose teas, pastries, desserts, and the best macaroons ever. There is a smaller shop serving ice cream also fab. TWG also has a restaurant, I did not try it, but will definitely next time. There is also a world famous dim sum restaurant called Din Tai Fung, try the truffle dumplings. Yum!Must also spend a day at the roof top pool, feels like you are swimming on top of the world. Also dont forget to try your luck at the casino.</t>
  </si>
  <si>
    <t>This hotel is excellent , what a nice change ! What we loved was that they did not treat you like just another number , for a very big hotel they really made you feel special and took the time to make sure everything was right , they must have very good staff training as ALL the staff were so friendly, helpful &amp; smiling . The hotel it self is amazing , its very busy but it really is an experience , well worth it and we will return , loved it.</t>
  </si>
  <si>
    <t>It is a great hotel, you dont need to get out, all is nearby and accessible. The roof top pool is nice and the restaurant Ku De Ta has excellent food and excellent view. I definitely recommend this hotel if youre visiting Singapore.</t>
  </si>
  <si>
    <t>We had a wonderful time in Singapore and at the Marina Bay Sands. We stayed 2 nights and enjoyed every minute of our stay. We arrived in Singapore after a 13 hour flight from London and unfortunately our room wasnt ready. We would normally have been bothered by this but in waiting for our room we got to check out the amazing Marina Bay Sands. We are glad we did wait for our room because we were upgraded. The room was incredibly spacious, luxurious and the view was breath-taking. We found the mall very hand for eating and in particular Din Tai Fung (fast food dim sum) was a great find. The infinity pool was the best weve ever been in and experienced. The views are breath-taking. Thanks for a wonderful honeymoon Marina Bay Sands.</t>
  </si>
  <si>
    <t>We stayed at the Marina Bay Sands and it was a fantastic experience. The fact that it has a casino, a large mall and an MRT station attached makes it a great place to say. Not to mention that the hotel itself is a marvel with the Infinity pool, the restaurants, etc. The room was spacious, clean and met our expectation. I felt that the check-in was rather cumbersome and could have been a bit easier/faster. Overall, a memorable stay.</t>
  </si>
  <si>
    <t>I booked Marina Bay Sands, purely to have good expereince of the Luxury hotel and to have good expereince. I had booked through Expedia.com and got very good deal for one night. I checked the rates on other site like hotels.com and booking.com their rates were 15% higher than expedia.com. We had checked in 22nd May 2012 and checked out on 23rd May afertoon.The view from terrace is fabulous and I found worth price for staying for a night. I paid 19,000 including taxes and including breakfast.The place just takes your breath away. The sheer size of the hotel, the lobby, makes you do a double take.But the crowing glory of this place, is at the very top, the Infinity Pool. It is just an experience to be had. Swimming/ lounging about while looking at the Singapore skyline was simply incredible!The rooms are fairly large, finished in simple contemporary style. I got a room on the 25th floor with a spectacular view of city.The Marina Bay shopping arcades nearby are nice to browse through and there is a reasonably priced food court there. We had breakfasts included and couldnt go past the wonderful dining experience at Sky on floor 57 where they really look after you.Its close to walk around the bay city side to do the suggested walking tours (see City Gallery on the Bay) and of course the new Parklands. The Flyer is another close attraction nearby. Id recommend you do all that while at Marina Bay. A must visit for every traveller.</t>
  </si>
  <si>
    <t>When you first approach this hotel it is absolutely awe inspiring. When you enter the foyer to check in it is terrifying - people everywhere in a cavernous space. When you get to the room, the wall to ceiling view takes your breath away. We booked a club room which got us a city view room on the 46th. floor with panoramic views of the city - we could even sit in the room and watch the Marina Bay light show at night. The Club is to be experienced to be believed. From 5.00 pm to 7.00 pm the staff never let your champagne glass empty and the range of food is superb. At breakfast in the Club, there is even an egg station to have them cooked as you like them. For the little extra for the Club we didnt have to buy a single meal or drink for four days. Dont miss this one when you are in Singapore.</t>
  </si>
  <si>
    <t>I stayed here for two days in early July 2012 and it was absolutely brilliant! You could easily spend a week just chillaxing by the gorgeous pool, checking out the shops (that are a two minute walk from the hotel) and eating the amazing food at any number of the hotels restaurants.All of the staff that I dealt with were friendly and professional.I would highly recommend the Marina Bay Sands to family and friends.I will definitely be back sometime in the near future.</t>
  </si>
  <si>
    <t>It is genuinley a great location. BUT too big. Rooms are already worn out (I have stayed 3 times since Jan 2010(. And it takes a long time for anything to get fixed, for example broken safe, lizards removed from room, brokenn light bulbs. Plus it is the (almost) expensive beer in Singas.</t>
  </si>
  <si>
    <t>easily the biggest hotel rooms and best views in singapore. front desk is pretty hopeless but everything else runs to perfection. its the only club room that I have stayed in where you dont make your own drinks. I was happy to order 2 at a time each time the waiter came over. the only problem is getting a taxi at night from out front. there is usually an hour line up between 6pm and 9pm. if you need a taxi at this time you are better off walking across to the casino (there is access via the hotel walk way)</t>
  </si>
  <si>
    <t>Marina Bay Sands is in the 1000 things to see before you die, however seeing is all you really need to do. MBS is a huge, luxurious MEGAHOTEL with its 60 odd stories, infinity pool and thoroughly confusing lifts!* See the pool &amp; have a cocktail at KuDeTa however be prepared to pay $30 odd US for a half decent bottle of wine. * Skip eating at MBS- very expensive and instead head to Arab town- the great meal, atmosphere &amp; cab fare still work out loads cheaper and better than eating at MBS.* Use the gym just to say you worked out in the sky!</t>
  </si>
  <si>
    <t>Once in a lifetime (at least) you should spoil yourself and stay somewhere truly magnificent. Marina Bay Sands is the place!The rooms are large and the view is perfect. We had a Premier city view room on floor 22. Looked straight across to the Fullerton Hotel in the middle of our city view. Amazing at night! We were fortunate to be upgraded from a Deluxe room. Didnt want to leave the hotel it was so great! Loved the Skypark the best. Just floating around in that pool enjoying the infinity view is so relaxing both at night and day. We were lucky to have perfect weather because there is little shelter from rain up there. We swam and then found shade in the garden area to read, eat and relax. The pool bar has good snacks and iced water is in tap.The Marina Bay shopping arcades nearby are nice to browse through and there is a reasonably priced food court there. We had breakfasts included and couldnt go past the wonderful dining experience at Sky on floor 57 where they really look after you. Its close to walk around the bay city side to do the suggested walking tours (see City Gallery on the Bay) and of course the new Parklands. The Flyer is another close attraction nearby. Id recommend you do all that while at Marina Bay. And of course the laser light show is a must see! We saw it from the pool, from the viewing deck and a third time from the park near the Fullerton. LOVED it! Different from all angles.We went to another hotel after our 4 nights at Marina Bay, to enjoy the shopping on Orchard Rd and other attractions then in Singapore. A fabulous holiday we will never forget!June-July is good weather and the Singapore Sale is on!!</t>
  </si>
  <si>
    <t>1. Note you can hardly find a smiling staff (concierge is the worst - it is the laziest, the rudest people Ive encountered in any five stars hotel). After a long wait they will give a quick (impatient) condescending glance as signal that it was now your turn to be served.2. Ask for an extra pillow from the PREMIER service and they would sound so displeased to know that you need an extra pillow on top of the one place on the wardrobe.3. The room is average (certainly far below St Regis standard) but the view on the sky park is fabulous.4. The next time around I would skip the hotel and pay my way to the sky park. For one I am too much into rude, condescending and lazy services even if they are twinned with excellent facilities.</t>
  </si>
  <si>
    <t>From the checkin to our complimentary bus shuttle we had a great stay. The hotel is still new and because we had asked for adjoining rooms and none were available we got a free upgrade to a suite in tower 3 on the 43rd floor. All amenities were excellent. Gym spectacular...highly recommend night workouts with views from 55th floor across the city skyline. Skylark pool area is nothing short of amazing. 57 floors high, infinity edge pool of 100m long overlooking the city. Spectacular at night again. Shopping centre was great for those with large budgets but in line with other Singapore shopping. Lots of food offerings bu not the best breakfast buffet we experienced in Singapore.Hospitality suite offered as we had late flights out. Full access to Skypark after w had checked out so kids remained entertained. Nothing was too much trouble.</t>
  </si>
  <si>
    <t>Stayed for three nights in a Club Room. The property is just \WOW\ and I highly recommend it. The \BUT\ comes from a request for an extension of a further one night. Due to an airline issue we required an extra night in Singapore, on contacting reception I was advised the property was full and they would place a note on file if anything came up. That was the last I heard from anyone. Consequently we moved hotels and had a just enjoyable stay on our last day at the Marina Mandarin. I guess we were left with feeling that due to the popularity of the Marina Bay Sands their front desk/customer personal arent really concerned with issues such as ours, we had our three nights so move out and let the next guests in. We will probably be repeat customers but the communications will need to improve or the next stay maybe our last.</t>
  </si>
  <si>
    <t>Like others I found the hotel too large, somewhat impersonal and geared to make you spend, spend , spend. Seems asians love buying things and the jewellery shops in the lobby testify to this. The room rate is around $300 a night.Food is very good, very expensive. Rooms are beautiful, comfortable, totally equipped and spacious, vey clean. There is a great nightlife bar on the 57th floor, cool pool and shops, shops everywhere. Its a bit like being in Disneyland for the rich, after a while you long for normality ( unless youre rich, of course !)</t>
  </si>
  <si>
    <t>We chose Marina Bay Sands this time because it is such a landmark in Singapore that we had to try the experience. They had a school holiday promo that time so room rates were discounted.My only comment is the hotel lobby is in the same floor as the public corridor so you couldnt distinguish the guest from the onlooker. Security is remarkable and we like that. Overall, we had a blast, my husband preferred staying in the hotel because of its privacy, the room was big with 2 TV sets, one near the bed and the other in the living room. And there was so much to see and experience, everyday was a new day.</t>
  </si>
  <si>
    <t>Had 2 roms and stayed on the club floor and good and bad bits..... the pool is amazing, the views breathtaking. stayed in both city view and garden/waterview. Loved the rooms with city view and the light show. The gardens are breathtakingly beautiful at night and just beautiful by day.The quality of drinks in the club was great, food ok. A bit surprised with the state of the pool changing rooms and toilets, broken bits all over. Our room smelt of sewerage for 3 days, but was fixed by the manager on the 4th day by shifting rooms, getting a bottle of wine and getting a late checkout. Getting a late checkout prior to this, was near to impossible, even though it was a condition of the booking, I was continually told to check on the day, a little frustrating</t>
  </si>
  <si>
    <t>My dad, sisters and I were also kindly offered an upgrade to the presential suite last night and were amazed at the quality not only of the room amenities but also of the hotel itself, its cleanliness and it helpful staff. It totally lived up to its reputation and our exceptations as frequent travelers. We highly recommend it and wouldnt go anywhere else if we were to return to Singapore!</t>
  </si>
  <si>
    <t>People. facilities, rooms and all of them was AMAZING !!!</t>
  </si>
  <si>
    <t>Marina Bay Sands Singapore is a wonderful property to experience. It is also one of the latest attractions in Singapore! Right from the entrance of this hotel, everything is grand! The lobby, the dining options, in-house shopping options give you enough reasons to spend a lot of time indoors when youre in Singapore. We stayed in the Club Room on th 40th floor and the view from the room was simply breathtaking! The Skypark and Swimming Pool on the top make the hotel experience completely out of this world. The hotel is quite expensive so if you have the budget go for it!</t>
  </si>
  <si>
    <t>The hotel is marvelous clubbed with a mall, a casino and the best in class restaurants and clubs...a complete package in itself. the infinity pool is breath taking and you can also book a ferrari ride on the F1 track from the hotel. A must visit place when visiting singapore.</t>
  </si>
  <si>
    <t>Superb hotel and what an amazing swimming pool view. Excellent staff and location. But there are certain issues we had during our stay.1. CouldnÆt find tasty vegetarian food.2. The water in the swimming was very very cold. 3. Check in took awfully long time. Apart from that the stay was great. It had a great night club along with a wonderful shopping mall.</t>
  </si>
  <si>
    <t>The room is quite big. The bed is very nice but the rest is just ok.The check in process is also not nice because its too crowded. However they have amazing infinite pool that somehow ease the disappoinment. The view from the pool is amazing. The same problem i found in the pool that it was too crowded</t>
  </si>
  <si>
    <t>I will say that I loved the hotel because of its roof-top. There is an amazing swimming pool at the top with a spectacular view of Singapore. Also, i will say as compared to other hotels in Singapore, its worth to stay at Marina Bay Sands. Its not as expensive at it seems to be..The rooms are nice with an amazing view, all in all it was a very good experience</t>
  </si>
  <si>
    <t>This is a 6 star hotel as you would expect for the price. It has every thing you could want and is run by real pros. The roof top pool is fantastic as is the roof top restaurant, which would should open for breakfast not at 11.00. The only thing which lets the design down is the shopping center in front which is like an airport terminal.</t>
  </si>
  <si>
    <t>had stayed at the MBS on the 3rd April 2012, to celebrate our 2nd wedding anniversary. had heard n seen lots of pictures of the hotel n its sky park on the 57th floor. the hotel gets a perfect 10/10. we were given a room on the 37th floor, harbour facing. the room was just perfect...it was luxurious, spacious n clean. n very well done.  our celebration was at the chocolate bar on the skypark. it was a true chocoholic indulgence in every sense trying out, some of those chocolate themed desserts, crafted by hand with premium chocolate and created by Executive Pastry Chef Alejandro Luna and his team. it was an experience .....wow!!  the pool on skypark n the observatory deck offers a stunning panoramic 360 degree view of Singapore skyline. the breakfast at the coffee shop was good too.....its definitely a life time experience</t>
  </si>
  <si>
    <t>The best part about this hotel is the swimming pool where you can swim while enjoying a drink 200 meters above the ground. The bars and pubs next to the ppol have amazing service. The jaccuzzi is excellent, I really loved it. You would love the view of singapore from this height and you wont be able to stop taking pictures from this height. You can also go to visit the skypark if youre not staying in the hotel by getting a SGD 20 ticket and enjoy the view of singapore from a height of 200 meters above the ground. I took the room with city view which from where youll love to watch the tall buildings and the marina bay area and take endless pictures.</t>
  </si>
  <si>
    <t>MBS- is not just a hotel its a destination , an experience which has to be felt . To begin with Special thanks to Agustin Cortes for taking a good care of my request and giving us a really really great time there . Our suite had the direct view of newly opened \ Garden by the Bay \ - a 160 acre garden developed by Sing Govt at the cost 1 billion dollars - so the whole view , the breeze , the sea was amazing . To top it the Infinity pool is one hell of an experience , having the complete sing skyline from a warm water pool and sipping a lager is a wow exp. The Skypark walk , the Casino was also a cherry on top. In the night the whole bay area was alive and we visited the MBS club - AVALON which was also rocking .Bath and service rooms were quite large with separate tub,bathing area..The only thing which needs a little improvement was the in room dining in which the rotis we ordered were non-eatable . The check in / Check out was quite smooth and did not took long . So final word - WOW</t>
  </si>
  <si>
    <t>We stayed here as a special treat and it must be one of the best hotels I have ever stayed in. We spent the day and some of the night relaxing in the amazing swimming pool.The rooms are spacious and we had a fantastic view. The Marina Bay shopping centre has a fantastic selection of shops and the concierge are really helpful with getting taxis to other places.</t>
  </si>
  <si>
    <t>Went to stay 3D2N with 2 kids in tow. stayed on 42 floor, good view. the staff at the hotel was fantastic, theres good security as access to sky park and floors restricted by room key. also the housekeeping took initiative, upon seeing kids clothes strewn on the luggage, they kept the hard cushions in the cupboard and placed 2 extra down pillows for use as bolsters. theres also 1 extra set of amenities in the room. However this hotel is not very kids friendly as their pools doesnt not have slides, no bathtubs, no kids pack available. its more couched towards business/MICE sector as theres free 24 hours use of WIFI (however, not very stable at times)theres lots of security/staff stationed at strategic corners and lift exits to guide the guests.good things about the hotel - the view overlooks the gardens by the bay, and within walking distance to marina barrage. (when all the sectors of Gardens open, it wouldve been a shorter walk as need to route through main entrance of Gardens to get to barrage)The pool view is good, and the pool length great for doing laps, however, their childrens pools is only shallow water, no slide, nor water features.overall, the location &amp; staff of the hotel is fantastic. my only gripe is lack of bathtub &amp; kid friendly feature at hotel. For shopaholics with money to burn, they can shop to they drop as the hotel is near the shoppes by the bay. dont miss also the free wonderfull light show every night at 8 &amp; 9.30pm. i walked over to the shoppes for meals as the buffet at hotel costs $38/pax whereas a meal at Toast Box (10 mins walk in air con comfort) costs less than $20 for 3 pax.</t>
  </si>
  <si>
    <t>MBS is a great place to hangout if you love food, drinks and beautiful views (I dont gamble, so cannot comment on the casino!). We stayed for 3 nights, and enjoyed the great food that we can select from the many different restaurants/food outlets in MBS. We even had friends over to join us on the Ku De Ta Sky Bar in the early morning hours and they were just as impressed as we were with the great views of Singapore against the backdrop of the night skies. And the ambience @Ku De Ta was wonderful, especially when you are with friends or close ones.The design of the hotel is pretty impressive, especially its main guests accessible areas eg restaurants, corridors, and the POOL!!!The Infinity pool on the 57th floor is an absolute must-see experience. You feel like almost in paradise if you were to lounge here with drinks served to you while you lie back and relaxed by the pool. The only negative is that it can get a little too crowded since too many guests of the hotel have the same idea!The guest rooms were pretty standard but the bathroom was really cool (We stayed in the premier room). We really liked the sliding door on the bathroom that covered up the bathroom from the rest of the room and the floor to ceiling mirrors opposite the bathroom. The balcony showed a nice view of the Marina Bay (we did not get the city view as we had to pay an extra SGD50 if we wanted it, although they were offering it for free for some guests as an upgrade!) but we were disappointed that the glass doors thru the balcony was locked and we could not walked out to the balcony to truly enjoy the view and air.We had a toilet flush malfunction early on the 2nd morning of our stay. Although they sent someone over to quickly fix the problem within 20mins, I have a grouch on this because I had planned to sleep in late that morning and even had arranged to cancel our breakfast for that morning only to have the entire plan disrupted by this technical issue. The staff in general, were mostly friendly and helpful. The only bad experience we had was with the mix-up over breakfast arrangements (which should be an optional item for us since we were on corporate rates and NOT packaged travel agent rates) and the front office staff (including VIP Lounge staff) were evidently not equipped to handle the matter, with huge mix-up and confusion over differences between corporate rates and package deals etc. The check-in and check-out process were also extremely slow and time-consuming. It took more than 30mins for us to check in and even longer to check-out - we had incorrect billing issue upon check-out time that took an extremely long time to clear and even then, we had to make 2 trips to the counter before final resolution. Then, we received a post checkout email on which I am still trying to get clarity on - they are making further retrospective amendments on the FINAL bill, which added more errors to what I had thought were already settled when we eventually checked out from MBS much earlier in the day! Until now, we are still not sure how much we will be refunded on the amount we have overpaid because of this inept handling of the reservations rates and final billing problem.</t>
  </si>
  <si>
    <t>This hotel is Singapore and Singapore is this hotel! If u go to Singapore u have to stay to this hotel unless u going to see it all around the city and say to yourself: \I cold be up there\! Wonderful room, amazing roof-top terrace (and infinity-pool) and then Gym, top and medium class restaurant, casino, shopping, museums, gardens, and the best service Youll ever had!Go there and you will rimembrer it (positivetly) forever!</t>
  </si>
  <si>
    <t>Our whole experience at Marina Bay Sands was fantastic. Nothing was too hard. From being personally taken to our restaurant to a cake and present for my daughters birthday. 1st class old fashion amazing service.</t>
  </si>
  <si>
    <t>They are very strict with regards to checking in guests at exactly 2pm but it doesnt matter... most hotels do... but what impressed me was they greeted us warmly as we arrived at the hotel and assisted us immediately with our luugage. They immediately ushered us to the concierge, took our bags for safekeeping, accompanied us to the reception for guest registration and informed us to roam around while our rooms will be available. Waiting for our check in time is not so hassle because there are many shops and restaurants across the hotel where you can feast your eyes upon. As for checking out, you can do it at the convenience at your own room or fill up a paper and slip it at the express check out box or do it the regular way... Everything is just a breeze... And i love it!</t>
  </si>
  <si>
    <t>Its enormous, 2500 rooms and hundreds of shops and restaurants, it even has its own \river\ with gondolas. Brilliant shopping, nice retaurants and all under cover and airconditioned which given the heat &amp; humidity outside is lovely. If you want to visit the top, then go to Tower 3 and tell the girls at the desk that you want to go up for a drink....then you dont have to pay the $10 to visit! The view from the top is astounding, especially at night.</t>
  </si>
  <si>
    <t>No better way of saying it; it is an amazing hotel. We stayed here on a special occasion for me and my partner. The Marina Bay Sands made an extra effort to make it an incredibly memorable one at that; providing us a surprise in the late afternoon. The view from the city view room was simply amazing, and not to say the least the swimming pool is breathtaking. Huge rooms, incredible service and an all round amazing hotel. I recommend this hotel to anyone going to singapore!</t>
  </si>
  <si>
    <t>One of the best Hotels i have stayed in and regret being there for such a short trip. One of the expensive but Luxury Hotels with classy rooms. Casino is pretty nice as well. But the best part is the sky garden and swimming pool on the 58th Floor connected from Tower 1 till 3 - Huge !!A must stay in case you are in Singapore :)</t>
  </si>
  <si>
    <t>The view we had from our room was spectacular. Thats the only wow factor I had during my stay here with my husband and 2 kids.We just stayed for 1 night just to get an experience of this hotel.We arrived at 10 a.m in the hotel, no body helped us with the luggage when our taxi stopped. I was dissapointed with this class of hotel.When we checked in we were given a resting room that was shared with other 4 people and card to the skypark, which was a very good initiative.We had a 2 super single beds in the room, the bed was too small. Big enough for me and 1 child, but in comparison with another hotel I stayed in which is lower in class with MBS, their bed was more decent.The bathroom was huge, had the bath tub, shower and two sinks. Very convinient.Everything was good upon checking in and during our stay. The breakfast was also good - the bread butter puding was the best!The famous swimming pool was OK. Maybe because its soooo crowded with people, we couldnt enjoy it fully. The bell capten system was not the good, no clear queing, but we had a very helpful bell capten.Other good features are: MRT station is very near just around the corner, we had discounts in watching exhibitions because we stayed here and near to river cruise terminal if youre planning to go.The hotels location is a bit distant from other places, so we would just go to the MBS mall. To go to other places you would switch 2-3 time MRT lanes, which was a bit of hassle.All in all, the room is great, but not really excited on the atmosphere of it and not appreciating the absence of bell captain upon arrival. Its not a must stay hotel for me, you can still have great views from other hotels in Singapore.</t>
  </si>
  <si>
    <t>Normally Singapore is just a stopover, this time we decided to make it a holiday. Great location, with fantastic staff. For a resort of this size, I was amazed that the ever so friendly staff try and remember your name and even what you order for breakfast. Upper level rooms are spacious with great views across water to the city. The pool has room for everyone and we didnt have to search for a chair beside the pool each day. Pay a few dollars more and take advantage of club facilities ...I would be surprised if anyone can challenge the value at other 5 star locations. Keep up the standard and Im sure we will be back more than once.Innes, Australia</t>
  </si>
  <si>
    <t>Mega Hotel with a MEGA lobby. More like a train station. Actually I think the Marina Bay Sands architects took their inspirations from the modern Chinese School of Railway station design. Anyway, completely lacking all personality and frigid. The rooms are quite standard, nothing special at all. Cigarette butts decorate the flower beds of your balcony. The pool is nice. The waiters are rude. Never going back.</t>
  </si>
  <si>
    <t>We got a Room Deluxe with City View , everything was ok. The room was very big , very clean , when we order something in few minutes was the bell boy at the door. The swimming pool at 57 floor is one of the most attraction frrom the hotel, better go there in the morning , good light to take picture and not so many people. If you are smokers take a smokers room , we stayed in the Tower 3 ( No smoking ) and we have always to go outside from the hotel to smoke. The corner for smokers outside could be better situated , it is near the service entrance , no possibility to sit or others. When you pay so much money for a room the could build a smpkers lounge or something better than the place outside.</t>
  </si>
  <si>
    <t>Have just spent 6nights at this fab hotel. I can honestly say from the moment we arrived till the time we checked out I could not fault the hotel in any way. Myself and three grand daughters were sharing a room and upon check in the staff at reception changed our booked room to something more accommodating. What a view from the room. The staff were very well trained, very polite and very quick to respond. The service on a whole in Singapore is first class. Everywhere in Singapore is expensive. If there was a moment it was the wait to check out, they could have possibly had more staff to man the counter whilst a lady had trouble with her credit card. Complimentary bus to and from airport was great too.</t>
  </si>
  <si>
    <t>An integrated resort with an amazing fitness centre and infinity pool. Well worth staying there for one night just to say you have stayed there.Like some of the other reviews it was very busy and a little bit impersonal. Also very expensive</t>
  </si>
  <si>
    <t>Overall the hotel is fantastic, breath-taking scenery from the top, great experience - enjoyed the casino and the avalon night club nearby. Not friendly and accommodating receptionist - when we walked in the hotel without any reservation this receptionist wont give us any room, we waited a long time in the front desk until she said it was really fully booked at that time, we were about to walk away but we decided to check their website since it will be hard for us to find another hotel. While checking the website, we found out that there are rooms still available so we booked through the website and went to another receptionist and he arranged the room for us.Despite of our experience in the front desk, the hotel is worth visiting for!</t>
  </si>
  <si>
    <t xml:space="preserve">We stayed here for 4 days as part of our honeymoon.From the moment we arrived we knew we had made the right choice. We were given a room upgrade as we were on our honeymoon and were delighted with chocolate, fruit and a personal card from the manager.The hotel is spectacular in everyway! The concierge made our stay some much better with all his tips and help. Breakfast is immense, wear some baggy trousers! The skypark was always the reason we chose the hotel and WOW: the views are incredible, jacuzzi an added bonus, we never had to look for a spare lounger no matter what time of day. Tip; the best time to visit is around 4.00pm to catch the last hours of the sun and the amazing sunset.Overall I think MBS is the best hotel I have ever stayed in and hope to return soon!Everyone should stay here once in there life!Lucy and Ian </t>
  </si>
  <si>
    <t>This is a unique hotel that offers anything from a Casino, shopping centre to a Museum and theatre all within the same Marina Bay complex. Fantastic for a stopovers, the pool and views from floor 57 are amazing, and the rooms are very comfortable and spacious (loved the pillows!) and most rooms above level 13 offer great views (try to request a room on level 13 or higher. Due to the large amount of rooms there are guests walking around the places 24/7, so this is not the best option for an \exclusive\ and private getaway but I would highly reccommend it to anybody looking for a unique experience while in Singapore.</t>
  </si>
  <si>
    <t>This is an amazing place. It is huge with an remarkable infinity pool along the whole roof. Across the road is the casino and a shopping mall. The size makes it impossible to provide first class service. The rooms are adequate, plain 3/4 star level. The food is surprisingly good in the main restaurant (many others seem to be franchises) especially for breakfast and the lunch buffet. It is hard not to be fascinated by the place, but a first class hotel it is not - rather, it is an experience!</t>
  </si>
  <si>
    <t>New, clean, great views. Not a cheap place to stay or eat but hard to find a fault. The only issue would be if you prefer somewhere small and quiet. It is 3 huge towers so the lobby is bustling day and night. The pool is the longest I have seen at a non-resort hotel with an uninterrupted 70m section in the middle, which was great for doing a long morning swim (something that is really frustrating in a short pool). Get in before 8am (or ideally 7) as it starts to get crowded.</t>
  </si>
  <si>
    <t>Despite the many average reviews of the hotel, I decided to go against the flow and made my booking via the hotels website for a one night stay. I must admit I went with a lowered expectation but was pleasantly surprised. The hotel was busy but there wasnt a huge crowd.Though the hotel check in time was 3pm, I was checked in upon arrival at 1pm. On top of that, I requested for an extra bed only when I was at the counter. The receptionist kindly told me that the additional bed was complimentary, subject to availability. However, by the time I reached my room, the extra bed was already there. Talk about excellent service, what more can I say. The view from the Infinity pool was awesome and so was the observation deck. Contrary to what some reviewers had posted, saying that they felt they were being oogled by tourists, tourists are actually not allowed to enter the pool area. Their passes are for the observation deck only, so if you were planning to have a look at the Infinity pool, the only way you could do this was if you were a hotel guest. The only complain I had was our hotel bath robes which we had left at the lounges were taken by some other guests, who also used our towels despite us placing our slippers beside the lounges to mark our \territory\. Totally not cool!Overall, I love our stay here and it was definitely worth it. My kids totally enjoyed the pool and we love the foodcourt at MBS (wonderful Dim Sum). We requested for a late check out at 1pm (check out was at 11am) and the hotel happily obliged. Will surely come back to stay at MBS.</t>
  </si>
  <si>
    <t>I would usually recommend my husbands guests to stay at the Marina Bay Sands hotel when they intend to visit Singapore. We would then spend alot of our time entertaining them at the integrated resort. There is this particular staff that I would like to highlight as I have seen him a couple of times already, always with a great smile and greeting people. As I am also in the service industry, what striked me or impressed me the most is his dedication to his job, full of pride and joy in assisting guests. Last Sat, I saw him again and I went over to ask for his name, Mr Paul Raja and also to give Paul a pat on his back for a job well done! If only all in the service industry worked like him, it will definitely make Singapore proud.</t>
  </si>
  <si>
    <t>I didnt stay at the hotel, however I did visit the observation deck. I was very impressed and the view is fantastic giving you nearly 360  views of Singapore. It costs $20 Singapore to go up there (ú10) which is worth it in my opinion for the extensive and comprehensive views whilst your up there. Highly recommended !!!</t>
  </si>
  <si>
    <t>SUNRISE over Marina BayàThe resourceful Travelling Gourmet Dr. Michael Lim sees the sun rise overàMARINA Bay Sands Sky Park and its 150m long infinity pool in sunny Singapore at 06:58.Cool, peaceful and quiet in the 1.2m deep pool without culturally and etiquette-challenged PRC people was really very nice. I took photos of the Mandarin orange and Tasmanian smoked salmon coloured sun slowly rising over the South China Sea. NatureÆs spectacular &amp; magical show that is always differentà There was a thin drizzleàbut it soon went away.I spoke to some youthful German tourists, ôKoennen Sie bitte ein Foto fuer mich machen?ö Suprised, the young German tourist exclaimed, ôAch so, du sprichst Deutsch! Gerne!ö He took a good photo with the æsmoked salmonÆ sunrise behind me.A few good laps in the pool and it was off to the Gym in Tower 2 on level 55. I like the Gym. One room for stationary bicycles and treadmills and another for the weights and pull down, push up, abdominal and other muscle building machines. The Relaxation area with healthy snacks like unsalted peanuts and walnuts is also very inviting. There is also a Yoga Room, great for me to practice Japanese Ballet.The pool is divided into 3 parts. The middle is 70m long with the two side sections being 40m long. It is nicewith the æfall off the edgeÆ optical illusio,n but could do with more Hyatt-style greenery and flowers. Also, bits of litter aboundàlike cherry stalks, serviettes and the odd plastic water bottle not cleared away plus abandoned soggy hotel guest room slippers. The cleaning of the pool area needs to be much improved with more attention to detail. As Michelangelo always said: Trifles make perfection, and perfection is no trifle.The suites and rooms are very nice if somewhat spartan in their furnishings. My spacious suite on level 49 had a lovely view of the cityÆs skyscrapers and ArtScience Museum and Fullerton Bay and the iconic former GPO, now the Fullerton Hotel.Guy Savoy!One restaurant in MBS I really like is gorgeous Guy Savoy. When Guy, mon ami is in town, the food rocks! Even when Guy is in Paris or Las Vegas, his talented Executive Chef Eric Bost from North Carolina is very skilful. Irresistably good food is the order of the day here!Exquisite Mignardises with strong dark Espresso is delightful!Colours of caviar, Truffle soup, Strawberries Declinaison for your sweet toothàGourmet food to HALO parachute behind enemy lines in Afghanistan for! ENJOY! {:-)</t>
  </si>
  <si>
    <t>This hotel is first from the many other big hotels we are looking at. The hotel is truly amazing in structure and form. The hotel offers a coach from Changi to and from Hotel which is very convenient especially when it has free wifi. We booked a deluxe room which has two big beds. The room is big and the bathroom as well. Checking in was a breeze, on our way to the room the scent of the hallway is so nice its like walking in a spa. Toiletries are well provided 2 sets of body wash, shampoo, conditioner, regular sized soap, lotion and tooth brush. Other things like sewing kits, comb, grooming kit etc are likewise provided. Four bath towels are provided. We were first given a room from the 4f but we were transferred the second day to the 34F and it was worth it the view from our room is spectacular, the Marina Bay. Looks like soon the Gardens at the bay which is ongoing construction Will be another remarkable place in Singapore. We walked roamed around the hotel and surprisingly there is 7-11 inside which is totally different from our usual 7-11 it looks like a boutique :-) from the outside. The hotel has all the luxury shops inside from LV, Prada, Channel to the more casual brands like Nike, Adidas etc. The hotel is huge it also has the same gondola ride and casino like the Venetian in Macau. The Marina Bay Sands actually reminds mo of Venetian. It so grand and the infinity pool atop made it even more grand. I just thought the hotel lacked the personal touch. I remember our check in experience at tha Marriott. The welcome toy for the kids was highly appreciated by the kids. We also got welcome cookies, chocolates and compiimentary fruits that hey provide everyday. There is an Mrt station at the basement near the shopping center and casino so going to and from the hotel is not a problem. In case you feel like going to VIVO city the MRT line will take you . It is also just few stations away from the city hall, raffles and promenade which connects you to other lines.If you are not serious about consuming any items from the minibar dont dare touch and lift one because it will be automatically charged to your account. You cant also use the fridge to cool your own drinks as it is weight sensitive. I had the chance to eat some of the dishes from the the hotel, all the seafood dishes were great. Being a hotel guest also allowed us to acces the infinity pool on top of the hotel which is open for viewing only for non guests at 20SGD. The hotel is also walking distance to science museum and is connected to a road the leads to esplanade through the spiral bridge which has a spectacular view of the bay at night. Overall,the hotel which lives up to its pricey rates really good butit you are looking for some warmth on the hotel and on its staff I guess you wouldnt find it there. I some how feel things are so mechanical, there is comfort but there is not warmth in the service. So just enjoy the amenities it provides.</t>
  </si>
  <si>
    <t>My family and I stayed at Marina Bay Sands for 1 night. We were lost looking for the shuttle bus at the airport when one of your staff heard us asking for directions, Iskandar came up to us and asked if he could offer any assistance. At such coincidence, he was from the hotel. Iskandar said that he were there to welcome guest from the airport to Marina Bay Sands. iskandar was very helpful and assited with our luggages. Also share very interesting facts about the hotel..Upon reaching the hotel, iskandar showed us to the checkin counter. The lady at the counter was really nice. I believe we request for adjoining rooms because we are a big family. And Veron actually give us an upgrade to a big suite. The suite was very big and beautiful. We really thank her for the upgrade as we can have the same room, and not to worry about my parents and kids.The facilities are great. We have a very high room. The skypark is amazing, although its very crowded but my family and I had a great time and we look forward to coming back to your hotel in future.Thank you for this wonderful experience..Regards,Mr Wihardi</t>
  </si>
  <si>
    <t>SOME RESERVATIONS: The Marina Bay is part of a large complex of shopping/restaurants, casino, exhibition and hotel and you easily spend your entire stay under the roof of this iconic Singapore building.As other reviewers have noted, the hotel itself seems to have no soul and the lobby feels more like youre entering an airport than a hotel. But what is important is the rooms themselves. First the negatives, my room on the 11th floor faced the sea and unfortunately it was begat by wind &amp; traffic noise all night. Why the designer would put sliding doors in a hot n humid environment (who would ever open the window) was sheer stupidty. I slept with ear plugs each night. I should have complained and moved to a higher floor but at these rooms rates ALL rooms should be excellent. This single element has forced a 3* rating from me, #1 on my list is the ability to sleep soundly and this hotel failed the test.The design flaws carried on with small but annoying factors. There is no electrical outlet in the bathroom and the single available one has no mirror (women take note). The bathroom has a small circular makeup mirror, but its too low to be of any use. No grab bar in the shower and the residual cleaning solution quickly set the shower floor slippery, setting up for a possible accident. In the US, lawsuits galore!The room uses a key card to turn power on/off, unfortunately leaving the room turns off power to the alarm clock as well (which constantly flashed 12:00 at me until I unplugged it).Lighting switches were a test of logic and reach (the master OFF switch is a far reach from the bed and in fact doesnt turn everything off, nor can you find it easily in the dark). The automated curtains open and close when the room is powered and I was unsure what mood they were trying to set (they got out of sync quickly).All in all, I felt like someone had not thoroughly thought through the flow of a hotel guest stay.While the hotel is an icon in Singapore, its a cab ride to virtually anything (including restaurants across the small harbor).On the positives, the room size is quite large, the bedding was of good quality and comfortable, the desk had adequate power and nicely equipped, wired internet was good and TV had plenty of channel selections.This hotel is by no means a dump, but Singapore has a sea of 5* hotels and competition is fierce and the short comings of this property have me searching for a new residence in Singapore.</t>
  </si>
  <si>
    <t>A new addition to my bucket list was to stay at this hotel and enjoy an evening swim on the 55th floor with the lights of Singapore spread out below....bucket ticked!The hotel rooms are very nice although we found the bed in our Grand City View to be a little too firm but the views over Singapore from the floor to ceiling windows is amazing.While the rooms are a little expensive they are comparable with most other top end hotels in town and in Singapore you pay for the things you like so as a once off holiday experience it is highly recommended....and a swim in that pool at night is an absolute must!</t>
  </si>
  <si>
    <t>Overall excellent property in terms on quality and facilities.Stayed 3 nights in a grand room on the 7th floor. Large room with a view on the new park opening later this month. Room was very clean and bed comfortable. Facilities were also top notch. Amazing pool and garden on the roof with an observation deck.casino was one of the best I have been to if you enjoy gambling, just remember to bring your passport for entrance. Food quality was impressive at the buffet along with a nice selection.Overall A+, but expect to pay as prices are very high for rooms and food isnt cheap either.If money is no object you should stay here, if so look elsewhere. Lunch buffet cost over $55.Service was about average. Good and bad. This is one thing that can change that would bring back guests... its the small things that count and at times the service was really lacking. besides from this, it would have been 5 stars.</t>
  </si>
  <si>
    <t>I stayed in this hotel in April 2012. From the outside, the hotel looks very impresive with the long boat structure at the top. But I changed my opinion, once I entered inside. I guess my expectation was a bit too high. The room was ok but not impressive. But the pool on the top of the hotel is very impressive and is great for picture taking. And the good thing is that only hotel guest are allowed to enter the poolside so this reduces the traffic. All in all, not a bad experience but it was a very busy hotel. A lot of people were wandering in the hotel lobby and it felt a bit like Genting highland Wonderworld in terms of the flow of people. I was there for a conference in the next building so the location was great. Overall, a great hotel for conference and gambling but I would not recommend it for pleasure though.</t>
  </si>
  <si>
    <t>This MBS is my best hotel stay in Singapore as I frequented it at least twice a month. It has the most convenient modes of transport, like the buses, cabs, MRT, limousine services and since it is situated in the centre of Singapore, wherever you go is convenient. Likewise for shopping, this is the hotel where you could find most of the prestige brands, like Chanel, Louis Vuitton, Prada, Gucci, Rolex, etc. Lots of resturants, cafes for your dining experiences. Banks, money changers, pubs all could be found here. Not forgeting that theres a Casino here who would like to try their luck. Enjoy</t>
  </si>
  <si>
    <t>It reminds me of staying at The Hotel and Mandalay Bay. The service is nice and the rooms are great. I was in tower 1 facing down town and the view was killer! You could honestly never leave this hotel but that would be a shame because Singapore has so much to offer. Luckly there is a MRT station under the hotel to travel where ever you want to go. The pool on the top is probably the best pool Ive ever been to period. The View from the infinity pool is to die for! It can be busy during the day but found that morning is great and night time is even better. Its too hot for me in the day anyway to be laying still out there. The shopping mall attached is huge and about the same that you would see on Orchard. The food court is over price so I recommend eating elsewhere. The restaurants on the top floor, I cant remember what they are called are quite nice. Breakfast was great and the Wolfgang restaurant is always good. I wouldnt stay here if you want to experience the city because its hard to leave but its a great place to put your feet up and chill.</t>
  </si>
  <si>
    <t>Our stay here started on a disappointing note. I booked this accommodation nearly two months ago and specifically requested a King room and another room close by, on the same floor at least, and with a twin bed configuration for two teenage boys. When we checked into our rooms however (on the 40th floor) we found that both rooms were king bed configuration. I inquired as to why this happened and was told that \there is another bed as the couch is a sofa bed\. This, to my mind, is not good enough. For the price of these rooms I expected a proper bed as requested. Try making two people decide which one sleeps on a pull out bed and which one gets the huge kingsize !If I had been informed at the time of booking that my request was not possible I would definitely have booked elsewhere as we do have other favourite singapore hotels.Reception said that there were no rooms with two beds available at all but there would be one available tomorrow and they offered us a $100 food voucher. The following day they moved our boys to another room but this was now on another floor and serviced by another set of lifts.. meaning that we were unable to access them easily, or vice versa.I found it incredible that a hotel of this size was unable to organise such a simple request, particularly one which was made many weeks beforehand. We were definitely inconvenienced by their inability to do so.On a positive note, the pool WAS superb and well worth a stay just to swim in it at least once. The\ exclusive\ feeling of having access to the Skypark pool as hotel guests was definitely marred though by the prevalence of many tour groups who would be chaperoned througth the skypark and given time to stop to take photographs of the pool and guests. A little invasive and it definitely detracted from the experience.The rooms were lovely, no complaints at all, but our boys reported that the Room Service food was very average indeed. Another positive was that we were given access to the \refreshment room\ which allowed us to check out, store our bags, sit by the pool for the afternoon and shower before heading to the airport for an evening flight., We found out by chance (a helpful porter) that the hotel provides a free shuttle to the airport.. this was a bonus as we would have faced at least a half hour wait for a taxi at Tower 3 when it was time for us to leave at 7:00pmOverall it was worth a look and a swim but Id probably book elsewhere for our next trip, it did feel very impersonal due to the immense size of this property. It would be fine for convention attendees and casino lovers but we were neither.</t>
  </si>
  <si>
    <t>We stayed here for 3 nights at the start of our honeymoon &amp; loved it. We stayed in a club room &amp; it was worth the extra money paid. We did not have a city view though which I was surprised about given we were paying AUD$650/night. The breakfast was lovely &amp; we filled up on the afternoon tea &amp; pre dinner canapes. If you wanted to there would be no need to eat anywhere else. We dined at Ku De Ta one night &amp; the food was so good &amp; service great. Our table was not ready when we arrived so we were given a complimenty drink while we waited. Of course the pool was out of this world &amp; the no kids area is great. Although some people choose to ignore that rule which is a little annoying.My only complaint would be that we were given no special treatment for it being our honeymoon even though the hotel was aware it was our honeymoon. I have read many reviews on trip advisor where people were given complimentry upgrades etc for their honeymoon yet we only had one staff member even comment to us that it was. Every other place we stayed during our 2 week holiday made some special token to us as it was our honeymoon yet this was over looked at MBS.</t>
  </si>
  <si>
    <t>Excellent luxury hotel, a great place to spoil yourself and your loved ones. Do remember to make use of the awesome infinity pool, which is now complimentary for all staying guests! It does get a tad crowded during peak periods thou.</t>
  </si>
  <si>
    <t>Stayed 5 nights whilst attending a conference at the Suntec Convention centre. Chose this hotel because of the swimming pool. Totally overated. I can understand the management wanting to make the most of the pool and the views but it would be nice to have a separate elevator for hotel guests and visitors. During the rush where groups of tourists are waiting to get into the elevators, it was like trying to rush in to get into a busy Hong Kong subway train. If you were a hotel guest you had to push your way in and out of the elevators and this kept on going throughout the day till the late evening.The rooms were nicely appointed but the lobby was like a shopping mall filled with visitors. Any sense of exclusivisity was negated by the masses of visitors going up to the viewing deck.It was located reasonably well close to a new shopping mall, subway station and the casino but thats about it.The pool was like a wading pool with so many people that it was nothing more than a dipping pool. Only forgiving thing about the pool area was the view.For the price paid, I would choose other similarly rated properties where there is more privacy. Once is enough.!</t>
  </si>
  <si>
    <t>Best pool I have ever swam in. Loved the rooms and service, they were great and let us check in early at 6 am without charging us extra. The pool though was beyond question, a must see.</t>
  </si>
  <si>
    <t>First time in Singapore and wanted to experience two world renowned hotels- MBS and Raffles. Stayed the first 3 nights in Marina Bay Sands. Overall, I wasnt a big fan as I felt overwhelmed by the size of the hotel. No personal service and made me feel like 1 of 1 million guests. Im not much of a gambler so I cant speak to the casino. The rooftop pool area is AMAZING- best I have ever seen with wonderful views of the city. However, the rooms were very unimpressive- as the most expensive hotel ever built, I felt like it was a bigger Marriott.</t>
  </si>
  <si>
    <t>I stayed here for 2 nights in November 2011. Absolutely fantastic hotel in every regard. From the moment we checked in and were offered an upgrade the whole experience was superb. What a pool. There are many cheaper hotels in Singapore, yet you must experience this hotel at least once. If staying in Singapore for a a couple of days or more, I will definitely return.</t>
  </si>
  <si>
    <t>Decided the write this review as we stayed there 5 times, out the the 5 times, there were 3 times the service was disappointing. The first time was fabulous. They got our booking correct. Correct room. Correct check-in time. Service was prompt. Room was neat and clean when we stepped in. Everything in the room was functioning. We booked a Grand Room. It was at the corner, 27th Floor, hence we had a good view - both sea view and city view. It was the National Day rehearsal that night, so we could see fireworks.Because of the great first stay, we decided to visit the second time. This time round we booked the Club Room. Club room was supposed to have a complimentary breakfast, high tea etc at The Club (sky cafe at the roof top), however, when we arrived at The Club, we were denied entry. After much discussion, and waiting for them to call the front office to clarify any doubts, they finally allowed us to enter. Well, despite that, i must say that the service in The Club was fantastic. The waitress were friendly and very helpful. The food is alright though there are many selection e.g. Salmon mousse, Angus Beef (bite size portion), cupcakes, Sashimi, desserts etc. When we checked out, they actually charged us for visiting The Club. Again, we had to wait for them to check this and that before the charges were waived. I dont understand what is so difficult/ confusing about their system?3rd time: we requested for the Grand Room instead of the Club room. The Grand room(79m) is much bigger than the Club room(61m), but the Club room is pricier due to the Club access &amp; complimentary breakfast. This time round they checked us in only at 5pm :( however they did compensate us by giving us some dining vouchers. That we appreciate. Thank you. However the room was problematic despite the late check-in. Many of the lights were not working so we had to call the room service to come fix it. Ok, now next, the promised us a late check-out since they check us in late. However the next day, after our swim we were locked out of our room at 1130am. We had to go down to the conceirge in our bathing suits as we waited for a long time after calling them and no one came to our aid. When questioned, they said that it MUST be because we put our room cards near our phone hence we were locked out. Unconvinced, i went back to check the spare keys in the room and they were not functioning. 4th time: We booked the Orchid Suite. It was great! View was fantastic! Everything in the room was working. Yeah! 5th time: Big Boo boo. The room was not well kept. There was still a piece of stinky cheese in our fridge. They claimed to upgrade us f.o.c to a suite. because we requested for a city view grand room and they do not have any. I was really shocked, because we did the booking weeks before, how is it possible that they do not have it? weird! So they \upgrade\ us to a suite. When we went into the so-called suite, it was super small! Smaller than the grand room! It is NOT a suite! So when we called the front office, they insist that it is a suite because it is on the 48th floor. But it is super small!!! No bedroom, no living room! very different from the orchid suite we stayed before. From previous experience, we knew that we better confirm before proceeding to the Club lounge or Sky on 57 for breakfast, so we called &amp; confirmed that we have complimentary access. Guess what, we arrived and again we were denied on entry. They said \you are only upgraded to a suite but you do not get to enjoy the privileges\ Does it make sense? When you get a free upgrade from economy class to business class do they serve you economy class food? So again, after much call and waiting, they allowed us in. And then they charge us again, and then we had to clarify and then they waived the charges. Final thoughts: MBS is a beautiful hotel, Beautiful view, comfortable rooms. But their communication between department is really bad. We shouldnt have to go through so much stress waiting and clarifying stuffs. Some may wonder so if that bad why did i visit it like 5times? No choice. Points from casino cannot be spent else where. My dad loves the casino there as well. Hence the points goes to booking rooms in MBS.</t>
  </si>
  <si>
    <t>This hotel force me to choose because of the shape of the building.although rather expensive, Im trying to force to come, but the service is excellent.without need to complain, since the avaibility room is not availabele, the receptionist upgrade from Deluxe to Junior Suit and also provide a free dinner for our additional waiting time.Good for Family, best view and hospitality is excellent.I came with my wife and 3 kids, and the hotel give us 5 cards to let us going up to the big ship roof pool.</t>
  </si>
  <si>
    <t>My children had always wanted to stay at this iconic hotel so when we got the chance we were thrilled. The excitement ended when we got into the lobby. My husband, who had stayed there twice before and hated it turned to us and said, \Welcome to the marketplace\. It really was. The lobby was noisy, unwelcoming and too much of a mess. It took us more than an hour to check in. We arrived at 2.30 and was told that we would have to wait 2 hours for our 2 rooms to be ready. As we needed to change and attend an event, they offered a public day room. By the time we organised with the concierge where to send the bags, they said one room was ready. At the check-in counter, we also witnessed how a front desk staff handled another customer. Yong Ming was busy with the computer and when a customer walked up to the desk to speak to him, he put his hand out to her face and told her to \get back in line please as Im busy\. We were too stunned by his rudeness. The young woman attending to us, Rina, was completely befuddled by the whole process of checking in a guest as if it was the first time she was doing it. We had rooms numbered 13 and 15 and she insisted that they were not adjoining, despite our request, saying that there was another room in between. She didnt seem to realise that 14 was across the hallway. Not impressed at all.When we got our cards and tried to go up the lift, the cards didnt work. So we had to get out to the lobby again (!) and approach another counter officer, Shahira, who was even more rude. We couldnt believe how we continued to face such arrogance as if we were asking for a handout. So far, nobody was welcoming at all.By the time we got to the room, we were terribly disappointed at what is claimed to be a highly-starred hotel. It took a while for the staff to organise opening the connecting doors and when they eventually did so, the doors were wedged open with the bedroom slippers! Youd think the hotel would be able to afford a rubber door wedge, at least, for how much they charge per room.The pool is architecturally well designed and is the show stopper but dont bother trying to swim there. Its worse than any public lido. The most you can do is drape yourself over the infinity side of the pool.When we got back from our morning dip, the rooms had yet to be cleaned. So we left for lunch and got back at 3.45 and the rooms were still uncleaned. I asked the cleaners why and he moaned, looking stressed, \I have so many rooms to clean!\ Hhmm. Even then the rooms were not cleaned well. Used mugs and glasses were not cleaned.Ok, so the view is wonderful. But for S$20 you can enjoy the same view from the Sands Sky Deck. Or by having a meal or drink at Ku De Ta. You could also get similar views from some of the nearby hotels which are also high end hotels but are much more welcoming without the pushing and jostling riff raff casino crowd.</t>
  </si>
  <si>
    <t>We stayed here 9/10th June weekend. We had a really nice room, generous size, very well appointed. Service was excellent and the staff were all very helpful. The food was excellent and we pretty much stayed in the resort for the weekend, lots to see and do in and around the hotelThe view from the pool and sky lounge is worth staying in the hotel on its own.</t>
  </si>
  <si>
    <t>Just for one reason, I would prefer to give 3 stars instead of 4stars to this Hotel. And that is: Placing chargeable Drinking water bottles outside the Mini bar is bit misguiding, I am the victim of the same! otherwise for a single night stay, its a good place to experience the marvelous architecture at bit expensive rates.</t>
  </si>
  <si>
    <t>The staff are first class, the food amazing, and for a hotel the size that it is, it is very accomplished. The rooftop pool is quite something (though not for vertigo sufferers) and Ku De Ta and the team that run it, is a wonderful restaurant and bar.</t>
  </si>
  <si>
    <t>Stayed for 2 nights with friends and family.When we entered the hotel it felt like we had entered into a fairly crowded, noisy shopping mall with big open restaurants and no privacy.It was a big downer.The hotel is like a big machine and lacks soul.Check in was tiring and almost took an hour with a long queue and only 2 attendants.The rooms are a good size and clean with a spacious bathroom. The pool though offer good views but is always crowded and you cant \swim\ but can enjoy a good dip. The service was courteous and competent but lacks warmth.I would only recommend this hotel for people who dont want to be too far away from their casino tables..otherwise id rather give this place a miss on my next tour to singapore.I couldnt find anything that i will remember at this forgettable stay , not even the view.</t>
  </si>
  <si>
    <t>I stayed here with my partner for 3 nights in May 2012, we checked in at about 6:30pm and was asked to put a 300 dollar deposit down I had only 500 singapore dollars on me and I dont have a credit card that that was kinda frustrating since I had already paid for the room but anyway after that we got asked if we wanted a smoking or non smoking room I had already requested a non smoking room but got asked again went up to our room on level 5 all night we was smelling cigarettes but because we was so tired didnt think much of it the next morning it was getting quite disgusting so we went down and complained turns out they had put us in a smoking room we got to appologys and said we would have to wait a couple of hours while they get a room ready and this was on a Sunday so we went for a walk finding out nothing was really open. We found somewhere eventually got back and we had to go get our own bags and go up to our new room. We were very disspointed in the service and the lack of appologies.Of course the skypark was an experience but now we have been cant say we will be going back,</t>
  </si>
  <si>
    <t>The hotel and entire retail complex is absolutely phenomenal. Hotel service was tremendous, infinity pool on roof deck and 55th floor sky gym are two of the nicest hotel facilities I have ever seen. Shopping options are all high end and absurdly nice. The mall area has gondola rides and a private shopping island in the middle of the bay. The hotel brunch buffet was high quality across the board, with sushi, raw bar, and plenty of normal buffet options. Better buffet even than Venetian in Vegas. Roofdeck restaurant for dinner was stupidly expensive and not filling. Great place perhaps to impress a date (nice view and over the top service) but terrible choice for 5 hungry guys. All entrees were tiny and cost &gt; $100/plate. Regardless, this hotel is mostly about the incredible infinity pool overlooking the city, and gaming. If you like to game, this is the best hotel/casino in the world. Would rather visit / play here than anywhere in Vegas or Macau.</t>
  </si>
  <si>
    <t>A casino hotel, the rooms are very basic. Other than the view, there is nothing special about the hotel. Housekeeping did not make up the rooms until late afternoon. Noticed a used cotton bud on bathroom floor when checked in - yuck!Restaurants a marketplace at breakfast with all the people! Ku De Ta lounge was ok, again only for the view. Dont expect to have a leisurely time on the rooftop as there is high foot traffic going up there. It is quite conveniently located to the business district.</t>
  </si>
  <si>
    <t>So this is it.. the biggest casino hotel in Singapore, with its grand architecture (and...the infinity swimmng pool at Skypark everyone is talking about). MBS provides everything to ensure smooth operations and service to its thousands of guests. Free shuttle from and to airport, express check in and out. Because we did online check in a day before, we were able to be admitted to our room before standard check in time (3pm). The hotel lobby is crowded but the rooms are soundproof, great. Initially I was afraid that service level would be bad but hey... the housekeeping and concierge services were quick to follow up and service time is surprisingly fast! (We asked them to change the additional blanket as it has a stain). The view from the room is superb .. (we upgrade to premier room). Room design is just OK, what compensates it is the large bathroom and some high-tech infrastructure (video check out and automatic curtain which gives you that oooh impression upon stepping in the room. Location .. a walking distance to Singapore flyer and close to Sentosa Island. If you like to be in a happening place.. this is the one.</t>
  </si>
  <si>
    <t>The Marina Bay Sands Hotel complex as a whole is very impressive. But you do pay for what you get as the rooms are not cheap nor are the restaurants or shopping...however, Singapore in general is fairly expensive and you do get a unique experience in return. The lobby and hotel rooms are all very nice. The views from the rooms provide an awesome city view or a view of the water with a multitude of ships anchored off shore; either view is great. Id recommend a high floor room which provides a panoramic view. Workout facilities are one of the best Ive ever seen at a hotel with a separate cardio room and weight room...and unbelievable views all around. If you cant get motivated to hit the gym here you never will. Rooftop pool is cool and make sure you take a trip up there at night since the view is spectacular and they have a rooftop bar that is active every night. They also have a nice lobby bar Fuse that has some good music in the evenings. I was there for a conference and the facilities for that were first rate. The hotel is connected to the casino/restaurant and shopping mall area so its very easy to walk around. The only downside is there isnt much to walk to outside of the complex so you will need to catch a cab if you want to see other parts of the city (although cab fare is reasonable). The rooftop viewing area is free to hotel guests and offers some stunning views of the city and is a great location for pictures. The hotel does have a free shuttle to/from the airport and it is reliable and runs on schedule. It stops at all three airport terminals. Overall a very good experience at this hotel.</t>
  </si>
  <si>
    <t>My friend and I wanted to visit the Sky Park on a Tuesday afternoon and we came from Bayfront MRT. When we came to Tower 3, we could not find the ticket counter so we approached your so call \help\ counter next to your hotel check-in counter. The man behind the counter told us to go to your check-in counter (which was poorly labelled by the way). We waited 20 mins for our turn (you might want to speed up your check-ins too) and was told to go out of the building to the left. All these would not have happened if you labelled your places clearly.</t>
  </si>
  <si>
    <t>We enjoyed our stay here but there are a few things which didnt work so well. The rooftop pool/ restaurant / bar area is great and worth a trip in itself. Views are incredible and easy to spend time there. Also the gym is on a high floor so has great views too. The rooms were ok and a good size but nothing striking or particularly special about them. Think lots of pale cream and magnolia shades. I personally found them a bit bland and disappointing but others may like this decor. The one thing that really, really lets the hotel down is the service- bearing in mind the rates they charge this should be top notch. I wont go on about this but the staff do not seem to have received any training in customer service, if they have they do their best not to show it. To give 2 examples we had booked a club room which had separate dedicated checkin. On arrival we asked where this checkin area was and were told to join the main queue. After checking in we walked past the club checkin area which was further on down the hall, we pointed this out and were met with total indifference. On checkout we went to the club checkout area where approx 10 people were waiting to checkout, served by 2 staff doing the checking out and one person floating around asking guests if they were ok. I asked if this member of staff could hop on a computer and help get rid of the queue and but told that was impossible and that I might like to use the main checkout area instead. I assumed they were being helpful rather than offhand so asked whether there was a shorter queue at the main checkin and was told that I should go and have a look to find out. The two areas are a fair walk apart so I did not want to do this with bags etc. I asked if they could just call across and find out but was told there was no way this could happen. Not the attitude you expect from a hotel claiming to be Singapores best. There were other issues, room keys didnt work, bar service was slow, long wait for taxis. It is also worth mentioning that I have written to the hotel to raise thes issues but have not yet had a response. Overall I would say that staying here is fine as long as you dont have too much need to interact with the staff. I probably wouldnt stay here again.</t>
  </si>
  <si>
    <t>A great hotel with great staff and facilities. However interactive TV did not work for part of our stay and key cards act up and that is frustrating as one cannot access the lifts leave alone the room. Upgradation to RF technology should solve the problem. Having said that the overall experience was great.</t>
  </si>
  <si>
    <t>Marina Bay Sands has an amazing view of the F1 racing track and Singapore. There are exclusive dining and bars. You can chill out with friends and family. I was there about 5pm in the evening had a corona. 2 coronas cost us about $40 or so.</t>
  </si>
  <si>
    <t>stayed at marina bay sands for two nights from 9.6.2012.we were on the 47th floorwith ocean view the room was fantastic ultra clean free wifi.allthe staff could not be more helpful.the breakfest buffet something for everyone.the skypark absolutly spectacular!! the only negative was the constant stream of snap happy tourists walking through the lobby area witch is huge .we will be back on or next stopover in singapore.</t>
  </si>
  <si>
    <t>MBS is a hard hotel to review. The hotel rooms are immaculate, the facilities are immaculate, the Skypool is incredible, the staff are extremely helpful and it would get a 5/5 if you looked at these things in isolation.But the thing about MBS is you have to pay top dollar to stay there, so you have to account for your overall experience. And unfortunately, my experience with MBS was not a particularly pleasant one.Despite confirming my booking of a ôPremier Roomö (the second cheapest room option) more than 3 weeks prior, upon my arrival at 3pm, I was granted with a ôsorry we have no more of those rooms available, please accept a downgradeö.ThatÆs right. Through no fault of my own, I was forced to accept a complimentary DOWNGRADE to the worst type of room. Now in my experience, when hotels overbook a particular type of room, they apologised and offered me a complimentary UPGRADE instead of a downgrade. I did politely point this out to them, but this was just met with more apologies the inevitable downgrade, so I guess thatÆs just how it is at MBS.Unfortunately, the room key they handed me did not work, and it took the concierge and I going to back and forth from the room and lobby three times before the issue was rectified. Which usually wouldnÆt be an issue for me, except I had a torn ACL (knee injury) at the time. Not pleasant to walk on at all.So no, MBS and I did not get off to the greatest start and it was unfortunate I only got to spend one night there because this is the experience I took away from it.It is especially unfortunate because the potential that MBS had for me to have an exhilarating time was clear to see. The SkyPool is something you donÆt see anywhere else in the world, the shopping mall is huge and the Chocolate Buffetà well, itÆs a chocolate buffet. If I wasnÆt stung from the forced downgrading and the room key fiasco, MBS wouldÆve been a 5/5 experience.But alas, I can only review what was presented to me and itÆs a real shame. I would LOVE to return and get the MBS experience I suspect most other people on TripAdvisor enjoy, but regrettably the expensive pricing makes this more of a pipedream than a reality for a traveller like me.</t>
  </si>
  <si>
    <t>Ihave been itching to write about this hotel and make it my debut review on this site. What a hotel! I cant believe that there are so manypoor reviews about this hotel. I suppose every hotel takes time to find its groove and this one certainly has found it. Also i guess when you have soooo many rooms, even 1% poor reviews can be a very large number. Numbers aside, this hotel is a must stay. Try the chocolate buffet on the sky park at night. It is supposedly the highest in singapore. Also try the rasapura food court. Amazing food for unbelievable prices. The is also a new food court that has opened at the other end of the mall. Its called nanyang something. We waited for sometime for someone to come help us. No one did, so we took our business elsewhere.The only thing that disturbed me was the security officers in this hotel. Why are there soooo many security officers in a hotel. I can nderstand them being in the casino, but why have stations in the lobby. They should be more discreet. Also the security at the casino are plain rude! I know that they are trying to make sure tourists dont get mixed up with the singaporeans, but there are a 100 ways to say something and these guys only use the 1 way they were taught when they were in the army or police force - curt, rude, demanding. Apart from this excessive security, all other staff were so polite and very well trained. Whatever this hotel does to maintain their quality is working for sure. Congratulations on getting another loyal customer - ME!</t>
  </si>
  <si>
    <t>Easily one of the best hoels i have been too, and i have been to a lot of hotels. I was part of a very Arge group of lawyers attending a conference at sands singapore. The hospitality provided by the staff and management was exceptional. They will bend over backwards for anything a guest may want. There are some hotels in asia where the business is so good that individuals are not bothered with. This hotel is not one of them. Fantastic job people at sands singapore. I will be back next year and i cant wait.</t>
  </si>
  <si>
    <t>MBS was awesome, the pool is divided for adults and people with Children, that was great!!! We discussed what a hotel could do to top MBS and we could not come up with anything. I have stayed at Resort World too and I can tell you that I will be going back to MBS every chance I get. MBS litterally has something for everyone!!! Every resort hotel should strive to be this good. And it is really not that much more expensive than staying at any of the other known hotels in Singapore.</t>
  </si>
  <si>
    <t>Check-in was very swift. At 10am, the attendant was able to provide a room for us already. The staff was very attentive and even gave us an upgrade from harbor view to city view. Our room is on the 41st floor and one of their officers even accompanied us to the room to check if everythings ok. Room was spacious and provides magnificent view of the city overlooking the Art Museum, Helis Bridge, Merlion, and City Buildings. By having the City View Room, you can watch the Wonderful Lights and Water Show scheduled at 8pm and 8:30pm. We got the Deluxe room and there was no bathtub but the bathroom was squeaky clean nontheless -- with complete toiletries and fresh towels.Pool. The pool was just awesome! We mainly chose this hotel because of its famour infinity pool. And it did not disappoint. After a long tired dat at the USS, we head back early to the hotel, rest for a while and plunge into the great pool. Though there are a lot of people (even though its already late), we still manage to get a spot near the lifeguard and just enjoy ourselves swimming and trying to get good shots. We dont want to miss the opportunity capture these precious moments. We swam until the poll closed at 11pm. During the morning, we swam again and this time enjoy the morning view of Singapore. Weather was perfect to get a little tan. My only complain is that the housekeeping did not provide us with fresh robes. Since we swam the night before, our robes are wet but still have to use them during the morning.Check out was swift too. We were able to leave our luggage by the baggage counter with the friendly and attentive staff.One problem we encountered though was the misinformation on their website. Under their FAQs\Can I still visit the Sands SkyPark and Infinity Pool prior to check in and after check out?ExpandYes, please approach the Front Desk and they will be able to provide you with a key to access.\So I hold on to this information and approached the concierge. The staff gave us a keycard and we proceeded our way to the skypark through the pool. Unfortunately, we were very humiliated when the guard and officer at the pool did not allow us to enter the premise EVEN THOUGH WE SHOWED THEM OUR KEYCARD AND RECEIPT. The chinese officer was infuriated when I told him that the concierge just issued me the said keycard. WORST THING is he was very rude and asked me if I cannot understand him. I was so upset. He was the one with the bad English and made it seem like I was the one who doesnt understand the language. So I was still trying to keep my calm and we retreated back to the concierge. Good thing, Mr. Agustin (who apparently was their SVP for Operations) accompanied us personally to the skypark. But at that time, I was so upset that I did not even enjoy the view at all. What a way to end our experience at the Sands.TIP: If you booked online, register yourself via their website as well. This will let you check-in through their express counter and thus avoid the queue.</t>
  </si>
  <si>
    <t>If you fancying staying somewhere that reminds you of The Jetsons, Star Trek or any other sci fi genre setting, the Marina Bay Sands is for you. An enormous property boasting fine views, a world class infinity pool in the sky and numerous eating places.Very good rooms and reasonable prices. Check in was a bit slow and I coincided with check out time, but to their credit, the staff did get me into a room before the 3pm time allocated.Wonderful views from a Deluxe room (basic product but good) overlooking the soon-to-be-opened Parks. Highly recommended.</t>
  </si>
  <si>
    <t>12 June 2012 I check-into MBS for a night rest &amp; relax stay, upon arriving, I was asked to check in at the VIP lounge which I did, after all the check-in procedure are done I was told the room is not ready for check-in hence I was told to wait and shop around waiting for their check-in officer to ring me once the room is ready. I recall at that point it was 3pm, we were sitting at the VIP lounge lobby waiting for our room, there was this MBS team member (I shall call her as MBS Ambassador), who over-heard my son complaining \why is our room not ready yet, been almost an hour long waiting\, thus MBS ambassador came forward and offer to check for us at the counter if our room is ready despite the fact the check-in officer will ring us to notify us. I saw her explaining to the VIP lounge counter manager. After 5min, I was told that MBS had offer to upgrade my room to Sand Suite for having to wait 50min for my room. I can only say this are world class service and the Team Member of MBS extend and went the extra mile to assist us and we felt so up close and personal. This was the 2nd time I was being received by the Team Member in such a lovely &amp; pleasant way, I will come back again &amp; recommend to my biz associate as well.Those negative feed back I used to see and heard I must said they are those whom didnt really appreciate and look beyond what MBS Team Member can offer.I must said, beside Shangri-La Singapore, MBS (World Class)Great works MBSBest Wishes 140663</t>
  </si>
  <si>
    <t>This is a place you need to stay at to believe.From being checked in on the fee bus from the airport to the excellent service from the staff it is. 5 star experience that you will not forget.The infinity pool on the 57 floor that overlooks the city is breath taking today the least. Worth staying at the hotel just to experience the pool.Everything you need is just a short walk away Very gods sized rooms and great bathrooms and you would expect at a hotel of this standard.My only negative report is that the drinks at the bar located in the night club you need a second mortgage your home to buy a round.$25 for a standard beer is out of control, and when you buy 3 drinks and your hear that is $70 you heard correct and it wasnt $17 like it should be. Then I had to stand at the bar waiting for 10 minutes to get my $30 change. Not sure if it was just the staff on the night, but if your going for a drink make sure you take your Credit Card you will need it</t>
  </si>
  <si>
    <t>FHA 2012 was the main reason of my Singapore Visit. I stayed here for 5 nights. Marina Bay Sands is the most talked about hotel in Singapore. You cannot disagree that it looks grand.The Biggest Drawback - The overload of Rooms. A Hotel catering to Thousands of visitors everyday would definitely find it difficult to function. There was something always amiss although the Staff tried to ensure that nothing was found wanting.The Hotel has so much to do and so many places to eat! It gets too confusing. The Greatest thing lacking here was personalised service, something the hotel must work on.The Breakfast Spread is huge however unchanged. The Food actually becomes boring after a couple of days. Moral - Dont Opt for a Breakfast Plan.Ku De Ta - The Rooftop Lounge Restaurant was a let-down. I wouldnt recommend it unless someone likes to drink. There are a lot of Other Restaurants to try out in the Marina Shoppe too.However there is one Indulgence that you shouldnt miss &amp; I would definitely do it again - The CHOCOLATE BUFFET ( Rooftop Restaurant opposite the pool ). As a Chocolate Lover, I would call it Paradise. 56 types of Chocolate. Binge Until you reach unthinakble heights of gluttony!The Pastry Shop has some fantastic desserts to sample. There is a lot on offer and a lot of time is needed to see it all.The In - Room Dining was excellent &amp; I had a couple of meals in room simply out of Fatigue.The Room was a mix of Good &amp; Bad. Good - Spacious Room, Excellent Bathroom. We Opted for 2 Queen Beds and they were very cozy and soft. The Minibar had a lot to offer - but a word of warning! Picking up an item is also counted as consuming it!Bad - We couldnt get a room High Enough. The View from the Room was thouroughly Disappointing! Expected Much better considering the amount we paid! The Bay View room hardly offered a view. The Highlight of the Stay &amp; Maybe the Sole Reason of Returning again - The Infinity Pool.The Pool is simply Awe - Inspiring, offering Fantastic Views of the Bay. Spent a lot of time in the pool and was worth every second. The Mall is exceptionally big and offers a lot for shoppers. I did fill my bag there. The Casino was visited by my Friend and praised the Casino a lot.Overall a good stay but not in worth the cost we paid. However the Infinity Pool, The Architecture &amp; Atmosphere of the Hotel not to mention its proximity to sightseeing attractions still make it a great hotel to stay at. There is so much to do at the hotel &amp; just one visit wont be enough to see it all.I may stay at Marina Bay Sands again but only time will tell.</t>
  </si>
  <si>
    <t>Had a nice staycation over the weekend. Got a room on the 41st floor with the city view. Large room and large bathroom, every girls dream! We were given a complimentary cake to celebrate a friends birthday. Love the exclusive choice of coffee and tea bags, Robert Timms and TWG! The only peeve is that the minibar is super expensive. We cant use the fridge to store our drinks because the fridge is fixed with a system which automatically charges any drinks from the minibar to the room even if we dont drink it. However, we manage to borrow a portable mini fridge from housekeeping, took ages to cool though.The Skypark and the pool are to die for! Awesome view of the city, worth every cents we paid for the room. Just dont hangout at the Skypark for too late, especially if youre staying in Tower 1! The direct way to Tower 1 from the Skypark (Tower 3) thru the pool area is closed after 10pm. So youll have to go down to Level 1 at Tower 3 and walk all the way back to Tower 1. Very troublesome!Requested for a late check-out at 2pm and request granted. Manage to dive in the pool again! One of the great features of this hotel is that youll be able to check out from the comfort of your room, from the TV. No hassle!</t>
  </si>
  <si>
    <t>I booked through the phone and the service member enquiry of the occasion. It was my birthday. I had a birthday cake sent to my room on arrival. The service from everywhere was amazing.</t>
  </si>
  <si>
    <t>I have been here a few times and the rooms are absolutely spacious and very generous. Even the deluxe room is very spacious. Definitely worth the money. Get amazing views from the infinity pool. At nights, during the rush hour the lights looks amazing seeing the view of the CBD. Theres Ku De Ta where you can enjoy an intimate dinner with a special someone, or just chilling out with friends The breeze at night is cool and you can just relax drinking cocktails outside enjoying the panoramic views. Rise restaurant is at the first floor if you want to indulge and be a glutton for food. Lots of choices there, I love the seafood and the dessert bar. Theres also a bar at the first floor playing live music, if you want a more laid back and relaxing evening enjoying good music. One of my top hotels.</t>
  </si>
  <si>
    <t>Checked into Marina Bay Sands Executive City View Room for 1 night. Arrived very early 10am. Was advised that a room with two double beds was available if i wanted it, however preferred a king so waited. We were able to use all of the facilities before check in. The check in clerk (Ken) was not very friendly but did his job)Checked in at 1pm by a lovely lady, was then offered a late check out which was fantastic as we had a late flight the next day - again we were told we could use the facilities for the full day.The Banyan Tree Gym was absolutely great - amazing views, modern and clean equipment,, towels, water all on hand. The changing rooms were nice with towels, sauna, steam room, and a relaxation tub overlooking the view. The room was very bland - big but bland. The bed was not very comfortable. The view of course was great (we were on the 37th floor)The bathroom was dark and dungeon like, would have been nice to have a glass window overlooking the room and the view. Had an issue with the tv not working properly but someone came up and fixed it promptly.Finally the roof top area is the saving grace. Lucky for us the weather cleared for a sunny day by the pool. Daiquiris were delicious (but expensive - as were the crappy burgers we ordered).The view from the infinity pool is amazing - even more amazing by night! It was the perfect way to end a fairly boring city that i had hoped would be a bit more exciting.Also the included breakfast was great. Had to option of eating at \Rise\ at the bottom of tower 1 or the Asian restaurant at the bottom of tower 2. We chose the Asian and it was great! A huge selections of foods, hot, cold, egg stations, fresh fruits etc.</t>
  </si>
  <si>
    <t>Stayed for one night as a staycation. Room was pretty big as expected for a 5 star hotel. Got a nice view of the uncompleted Gardens by the Bay. But no bathtub so sad. Went to infinity pool at level 57 was very crowded like a giant bathtub but nice view of singapores central biz district. The view is nicer at night. Walked around the whole mall at night. Nice but pricey food at the food court. Generally upmarket shops and prices all around. LV has a whole island to themselves. Next day went to the adjacent art science museum cos Titanic and andy Warhol exhibition was going on. Overall a pleasant enough stay</t>
  </si>
  <si>
    <t>Fantastic location and great building. The rest is hit and miss. Good rooms and suites, fantastic facilities for club members, drinks and nibbles in the afternoon really good and breakfast on the 57th floor quite special (although repetitive if you stay more than one day as they do not change it). House-keeping not at the level of the hotel, turn down service no existent (even for the suite). Reception desk average, nice but inefficient. Buffet dinner quite average and location uninspiring. Having said that, you need to stay at least once to enjoy the fantastic pool on the top floor!</t>
  </si>
  <si>
    <t>Very impressive brand new hotel. I was fortunate enough to be upgraded to a suite and it could have been the most impressive room Ive ever stayed in. It had an amazing bathroom, ensuite, 8 person dining table and a separate theatre room. I can only comment on my room, the standard room may be a different story.You need time when staying at Marina Bay Sands just to endulge in the Sky Park.The Sky Park is a reaon alone to stay here. You could spend all day up there in the amazing pool, 3 spas, restaurants and bars (check it out on line). Typical of Singaporeans, the staff are very freindly and helpful.The Central spline between rooms is a bt austere and could date very quickly.Drink prices are over the top for price (S$15 for a local beer). I hate this factor as I should be encouraged to sit in their fascilities and enjoy the ambiance. With the prices they charge, its no wonder no one stays in the bars for long. Maybe this is their aim?!?All in all my suite was spectacular, the views are spectacular, the Sky Park is completely insane and the casino was ok. Drinks are far too expensive (food I didnt try) - the rest of the place you can decide for yourself. I would suggest to try at least once.</t>
  </si>
  <si>
    <t>Amazing view from floor 36 over the Bay. Beautiful room with all amenities. Not more we could asked for.The endless pool on floor 54(?) only accessible for Hotel guests is one of the greatest and craziest places I have been in my life! Dont miss the sunset!!Secret tip at the pool: Singapore Sling and Truffle-Garlic-Fries!! WOWWWAn amazing experience, probably once in a lifetime but soooo worth it!!!!</t>
  </si>
  <si>
    <t>Marina Bay Sands is an incredible hotel with plenty to do and see. The pool was by far my favorite attraction and where I spent much time. You can order food and drinks while lounging, listening to music and taking in the view. It is truly incredible at the rooftop. In addition to the pool, they have I believe two restaurants and a lounge/bar which was lovely at night. Great location to catch the sunrise and sunset. Surpurb! The rooms were nice and spacious. No complaints! The shopping mall attached to the hotel is very high end but nice to look. There are many TWG Tea Restaurants inside that sell wonderful macaroons with an impressive tea selection. They have a nice gym area. The ladies change room is great with a sauna, steam room and heated pool(more like a very large tub.) Lockers, towels and showers are available. My husband ordered room service one evening and the food was excellent! The hotel offers many options when it comes to dining out.The hotel has easy assess to public transportation and taxis so it is very easy to get around town. They have an art museum, theaters a casino and much more.</t>
  </si>
  <si>
    <t>Marina Sands Bay Hotel is a tourist attraction - no doubt about it. And yes, its a majestic building offering splendid views of Singapore. The Sky Deck with the infinity pool is unique - that I fully agree. But that is about it.....The hotel is huge monster, with hundreds of people in the corridors, main area, elevators, swimming pool, simply everywhere. And we have stayed on Monday and before the main summer break. The reservation service was not at its best. I had couple of back and forths regarding my reservation. Be careful about \free \ upgrades. We reserved a deluxe room in Tower 3 and were upgraded for a suite. Well, suite is a nice thing to have, but not facing the 8-line highway and not on a third floor, when the hotel has 50 floors and one of the reasons you book in, is to have a view. The hotel is on a secluded location so if you want to see anything, you need to take a subway and change at least once. I enjoyed the 1-night stay because of the pool and Im glad we stayed there - for one time only and for one night only.</t>
  </si>
  <si>
    <t>5 nights at MBS... so whats the verdict?Everyone has seen photos of the pool, and to experience it, you gotta fork out to spend the night there. To be honest, the hotel itself is OK, but not really worth the expensive room prices. However... if you want to experience the MBS swimming pool, then Id recommend spending a night here.Considering the modern arcitecture, I was expecting to be blown away by the rooms, however I was disappointed that they felt so business-like and were so unmemorable. They are clearly hoping the amazing views of the city make up for non-memorable rooms - and granted, there is a cracking view from the city-facing rooms! Love how the curtains open up when you enter the rooms to reveal the view, and the bathrooms are nice too.The whole check-out experience isnt great - long queues and it feels a bit like queueing in a supermarket, rather than checking out of an expensive hotel. Definitely something they should work on.It can also be annoying getting around the hotel depending which tower youre in... for example, staying in tower 3 and wanting to go to the gym = lift to higher floor... walk to different lifts up to the sky park... walk along the roof to tower 2 lifts... lift down to the gym. ANNOYING!!! Also - this is a gym... where people are supposed to be getting hot &amp; sweaty whilst working out. Therefore why is it so hot in there?! I asked that they turned the air-con up as everyone was roasting/sweating like crazy over the CV machines, but was told this was not possible as the air-con was set to the same temp across the whole hotel. Really? Firstly I dont believe this was the case, and if it is then that is ridiculous. Its an amazing gym, but it really should be cooler to make it comfortable for people using it, rather than the staff not wanting to be a bit cold while theyre working.The pool is amazing though - even if it does feel a bit like a circus with so many people up there. Its definitely not as tranquil as the photos make it look which is a shame but inevitable.So overall - if you want to check out the pool then spend a night here, but after that Id probably prefer staying in a different SG hotel thats a bit more personal/has more character (Raffles/Fullerton Bay etc.)</t>
  </si>
  <si>
    <t>thank goodness this hotel has so much more to offer than the poor registration process, on average it took us as a group of individual 17-20 minutes each to check in even after pre booking.They need to get this right as everything else here is close to being perfect.Deluxe rooms perfect ! Luxurious ,spotless and wonderful decor and layoutViews.....spectacular from both sides of the hotel including the wonderful laser light show each evening at 8pm and 9.30pmRestaurants ...all top class although expensivePool....unsurpassable to swim on the 57 th level and look out to the vista of singapore central business district is breathtakingNightclub....also breathtaking for different reasons as once you order your drink and get your bill you are left short of breath and speechlessShops...one of the largest gallery of shops attached to any hotel in the world, quite xxy but if you can afford to stay at this hotel then you probably afford to shop here as well.It really is a well run hotel and all aspects of room service from cleaning, servicing and inroom dining is top class with all staff wanting to go that little bit extra....just cant get my head around how bad the registration in is when everything else is just so goodwill definitely stay again</t>
  </si>
  <si>
    <t>The much-ballyhood infinity pool is a gem. The upper deck is very impressive and a great place to relax and go for a dip when the weather allows. Its crowded, sometimes uncomfortably so. The only thing that mars the experience are the sheer numbers of people, often conducting elaborate photo-shoots in and around the pool. You will end up in the vacation shots of at least a dozen people after only a nights stay. The pool really is the centerpiece of this massive hotel and everyone gravitates there. The hotel is designed to maximize views and they are indeed spectacular. Out over the ocean or with the cityscape laid out in front of you. The hotel also has good access to the waterfront parks and the excellent new mall on the lower level. There is no exclusivity in a hotel this big. Its huge and unwieldy and the usually crisp service often breaks down under these conditions But who expects personalization from a large casino hotel? Its definitely worth a couple of nights stay to indulge in the over-consumption and enjoy one of the best urban views in teh world.</t>
  </si>
  <si>
    <t>This has to be the best hotel in Singapore. We stayed for four nights in a club room, definitely worth spending the extra for the club experience. The breakfast and afternoon canapΘs in the club lounge were excellent, the food was quality and variety was impressive an d the free afternoon drinks and view as the sun was setting was the BEST way to start our evenings. The pool is magnificent with the infinity edge but also catered for all by having kids down one end and adults only pool down the other. The shopping underneath the hotel was handy and a visit to DinTai Fung is a must - best dumplings if all time. The casino is very ordinary - there are no bars in the casino and if you can get a drinks waiter be prepared to be shocked by the prices. Our hotel room was well presented with a great view of the bay and a small balcony even on the upper floors. The balcony is handy especially after being in airconditioning most of the day. The rooms on the city side dont have a balcony but the trade off is the city views. The bathroom was massive and luxuriously appointed with a huge bath. By far the best part about this hotel is the people and service, the staff here are so friendly many hotels could learn a lot about service from this hotel. We also dined at Ku De Ta by although it was quite expensive, the food was good and the views amazing, definitely worth while. The hotel provides a complimentry shuttle service to and from the airport every half hour, we found this to be convenient on arrival as they can fast track your check in on the bus on the way to the hotel and also play a video detailing the hotel amenities. In all an excellent experience, we will definitely stay here again when we are in Singapore next.</t>
  </si>
  <si>
    <t>The infinity pool on the 57th floor, the shopping mall, the hotel lobby and the gigantic artwork, the people milling around, the nighttime view of the hotel, all worth 1~2 night stay, but I dont think I would stay again. You can always visit the hotel without staying and still do everything!I especially liked the hospitality suites that were given, because we had a late flight, and had to check out at 2pm, we showered at the hospitality suites.One thing that the management must address. THE CARD KEYS DO NOT WORK!!!! It was not just me, but EVERY guest I saw had the same problem. At no time did the cards work on the first try. Even the staff had trouble opening the doors. PLEASE FIX THIS ANNOYING PROBLEM, it does not suit this magnificent looking hotel.</t>
  </si>
  <si>
    <t>Stayed for three days at MBS, Singapore with wife in the month of May 2012. If you go to Singapore, MBS alongwityh the Singapore Flyer is the most prominent part of the skyline. Hence whether you are interested in gambling or not, the curiosity value is very high. The place is really built awesome and with over 2500 rooms has the overpowering effect. First impact is felt when you walk into the lobby for check in. There is a long queue but the process is fairly smooth for its size. The lifts to the room are superfast. all of 57 floors in less than a minute. The rooms are large but furnishing feels very plasticky, at least in Tower 3. But then at more than SGD 600 a night, even tower 3 desreves better.The famed infinity pool is awesome but the sheer number of people in there make it a touristry place rather than leisure that it is supposed to be. Add to this the number of people trying to record their presence in the pool on camera and you have the picture.We found the selection of restaurants from food courts to celebrity chef places excellent. The quality of food and service was uniformly good. However the prices in celebrity chef restaurants are skyhigh.The theatre has a great line up but when we were there only Chorus Line was playing. We did not check out the casino but it sure had high stakes table.The gym and health club on 55th floor are awesome and inviting. The balcony with the rooms and the view therefrom are fantastic. Shopping arcade is decidedly up market and pricey but extensive. All in all the place is overwhelming but not easy going. Be prepared to have a hectic and super time.</t>
  </si>
  <si>
    <t>My husband and I stayed in Singapore for 2 nights as a stopover and to be honest I chose this hotel purely for the fact that it was new and had the amazing infinity pool. Our first impression was not good - we specified a non-smoking room but when shown into our room the smell of stale smoke was overpowering and cigarette butts were evident in the tracks of the balcony sliding door. It did not take long for management to organise another room for us which was appreciated, although we had to wait a few hours.Our next room was spacious and clean. The bed was comfortable and we had no sleep quality issues. Because my husband was not feeling well most of the stay, we tried room service multiple times and it did not disappoint - the service and the food quality were both very good, although expensive for what it is but thats expected at most hotels. But it was the pool that made our stay. Although the area on the sky deck is incredibly busy because of the many hotel guests and tourists, the pool itself was large enough to escape the madness and just relax with the view. This will remain the reason I will go back to this hotel. A view not to be missed!</t>
  </si>
  <si>
    <t>My friends just came back from their vacation..stayed at MBS and cant stop raving about how great their stay was for them..especially the Skypark (although crowded) &amp; their room view. So i decided to book it for my family retreat this coming 17th June 12.Although the reviews here are generally highly positive..was a little bit suprise to see some negative reviews especially regarding the nature of these complains for a hotel of such stature. Will update my review after my stay in singapore. Looking forward to it.NOTE: Ratings on this particular review are of my friends stay last March 12..will give my own view after my own stay.</t>
  </si>
  <si>
    <t>Upon arrival at Changi airport, we took the free shuttle bus to the hotel. The hotel lobby is too crowded. Check-in was fast as we had filled the pre-arrival form via the Internet however it was rather slow for normal chech-in. Stayed on the 14th floor, corridors leading to the room is hot. It is a rather tedious process going to the skypark and pool area as you would to change 2 lifts, but not so if you are staying on the 22nd floor and above. the pool area itself is great, good view of the city, however the water is rather dirty and sometimes over crowded. There are plenty of high end restaurants and local food stall, however they are too expensive compared to food sold in Orchard Road Ion and etc.... Apart from the size and the pool, there is really nothing special about the hotel. It is just another hotel with overpriced stuffs. For those who wants to go shopping staying in Orchard is a much better choice. It is not as grand a hotel and casino as that is the US. With that staying there once for the experience is enough, well unless you like to gamble then this is the perfect hotel.</t>
  </si>
  <si>
    <t>I had booked to stay here as a treat for my wife and I. From the exterior this is a truly impressive structure and it is equally impressive inside. I booked over the internet for a room with a king size bed and was pleased to receive an upgrade to a suite which was simply enormous. The building and rooms are really well appointed and have a real feeling of luxury. We stayed on the 19th floor with a fire over the new (yet to be opened botanic gardens). Our room had a lovely balcony which allowed us to enjoy the views before we needed to retreat from the heat and humidity. The beds are comfortable, the air con very effective, the bathrooms well appointed and the rooms very quiet. You have to use your room card in the lift to access your room floor and the sky park. Whilst this is routine now in many hotels it was a real hassle as the cards never read cleanly on the first swipe.The fitness centre is on the 54th floor, is well equipped and has a great view of the Marina.The infinity pool is something you must experience. Whilst it is always busy with people, there always seemed to be somewhere to grab a seat. The pool is great and the view amazing.Breakfast is served in the hotel lobby area. there is an amazing selection of really high quality food and despite the enormous size of the restaurant, the service was very good. It is a big hotel and there are always large numbers of people around. Still I recommend it as a great place to stay at least once.</t>
  </si>
  <si>
    <t>Stayed in premier, deluxe and club rooms before. Premier rooms do not have bathtub but thats alright. Deluxe and club rooms have bathtubs and make the bathroom look very grand. My only complain is that bathroom sliding doors cannot be locked. All rooms are spacious and comfortable. Some rooms have very nice view.Service at MBS is excellent. Fast check-in, good room service. When I called for room service or any housekeeping matters, the staff always greet with your name. It just makes u feel welcomed and important as guests. Location wise is very convenient for tourists as it is in the central of Singapore. Its linked to Bayfront MRT station. But the hotel and mall is always very very crowded. The highlight of MBS is the skypark, definitely worth the visit. Magnificient view of the Singapore skyline. If u want to use the infinity pool in peace, go early in the morning when it is not crowded. You can take a stroll outside the Shoppes and walk the Helix Bridge, it will bring u to the esplanade and u can cross over to marina square for more shopping. Or simply take a bus.Tip: remember to watch the laser show at 8pm.Very impressed with the service at the Banyan Tree Fitness Club. Changing room had towels, lockers, 3 shower rooms with toiletries provided, 2 toilets and a hot pool. It was so comfortable and relaxing! The gym faces the floating platform and merlion park. It has a small refrigerator of chilled bottled water and cold towels. They also had non-chilled bottled water, dry gym towels &amp; headsets. Each equipment has a bottle of water ready for u and u can plug in your ipod into the machines. Can never find a better gym than this. Approached the staff when I forgot my locker number a few times and she happily opened my locker for me with a smile. The service is amazing.Robert Timms coffee and TWG teabags provided. What more can I ask for.Advice: Food is expensive. Pillows are too soft</t>
  </si>
  <si>
    <t>I have just checked into the hotel for a four day stay. I wish I had read trip advisor before I made this booking. I visit Singapore every other month and normally stay at the Ritz Carlton or the Fullerton. I assumed MBS would be of the high standard of these Singapore hotels - not! The noise insulation is unacceptable. I can hear people talking in the room next door. I have had to cover the shower trap with a towel to block continuous water noise and you can hear anyone in the corridor. The room I booked was a delux city view - Im overlooking the straits. The air-con system is a joke with condensation dripping into the room. Time for me to take a sleeping pill to try and get through the night, but how to block out the bass music I can hear pumping from somewhere. Oh - the guy next door is having a sneezing fit, must be due to not being able to control the temp in his freezing room. I wonder if I can move back to the Ritz tomorrow and get out of this rabbit warren?!</t>
  </si>
  <si>
    <t>the MBS was a \bucket list\ item for us, given the great architecture with that pool deck. We booked a Clubsuite Room, because the price wasnt grossly much more than the premier rooms and we liked that the Club rooms came with the complimentary breakfast, afternoon tea and cocktails on the Sky deck - it was worth paying the extra as I will explain.The room was ocean facing and had a small deck which was great to be able to stand on and watch the ocean. The bathroom was large - very large shower and bath tub, and came with the standard set of complementary items you get in 5 star. the bed was large and comfortable.we arrived on late flight and took the complementary coach service to the hotel. Free wifi on the coach - very good!We just wanted light meal &amp; to sleep so ordered room service. We were advised it would take 40mins or less - it came in 30mins. This was fine, it was good to be told upfront what the waiting time was.Next morning up to the sky deck for breakfast, about 8am. Great views. The club breakfast area is in two parts. We choose to sit outside. The staff were very attentive. Although happy to get up and serve myself, they were so attentive they asked if there was anything they could serve (e.g. got my omelette which was good, brought to me).At this time of the morning the pool was already quite full of people. Forget the lovely professional photos on the websites - the pool is always full. The other thing about the pool area - no shade (unless you move away from the pool). But considering the pool is the major feature of the hotel Sky deck - youve got to have the obligatory swim!Later that day (after shopping mall - large with premier brands - a bit lifeless really), we went up to KuDeTa restaurant for a drink &amp; possibly lunch (we hadnt decided). This is where the crazy rules part comes in. We wanted to sit outside, but were adivsed the perimeter sitting was for dining guests (they all had reserve signs on). We said we may be dining, but were asked to sit in the middle area - ok. We were actually there for a couple of hours, and everyone that came straight to the outside bar were advised the same, needless to say the perimeter seats were never sat upon, well ok, one couple came out of the restaurant area and sat and had lunch. The staff were friendly and nice, however the seating issues were a bit of a turn off really, because it meant that half the outside area wasnt used (and these seats were the shaded ones), so we saw many people come in and then go away. The staff would run up and advise to any person looking to sit there that they couldnt. Not the staffs fault - just a stupid seating rule that has been imposed. Missed opportunity for patrons Ku de ta! Then later we went to the cocktail hour provided by the club lounge. This IS good. Free flow bubbles and quite a good selection of canapes. It definately is worth it if you are thinking of why to book the club suites or not(this + breakfast =great!). Again staff very attentive and friendly.We visited the casino and finished our night listening to music at the Fuse bar - this was really pleasant. Not so busy in the bar. (the foyer of the hotel also seems always full of people).We also had some more room service - again the 40min was advised and again it came before that was up. As said, I think being told is a positive, and the food comes up on a trolley with a warming drawer - so it is hot.Our stay was really pleasant and the hotel is nice. However one more shame on you KuDeTa moment....Before we left we thought we would go up to KuDeTa and have a drink / light meal in the KuDeTa bar area (beside the pool). There is limited seating up there, and the deck has either perimeter seating with shade or open seating (no shade). It was full when we got there, and guess what, one of the seat sets (I suppose you could call it the best one, in the corner) had the reserve sign on it. Fortunately we got the seat next to this. Again we were there for a couple of hours and, yes a number of people came up, looking for a seat out of the sun, but yes all were advised this reserve seat was not available (which turned many away). Finally one of the staff allowed someone to sit there and removed the sign. We observed her manager, who came in about 5mins later, openly scould her in front of everyone for this action. For crying out loud! The seat had been free for the last 1 1/2hrs and about 10 groups had come in during that time and walked away because they had no where to sit. Unbelievable, so again missed opportunity KuDeTa. We did have a pleasant stay. My notes on KuDeTa are just observations that we found odd (but didnt effect our personal experience too much). We have now done that off the bucket list and between here and Sentosa though, I think next time Sentosa!</t>
  </si>
  <si>
    <t>Having heard and read many critical reviews of Marina Bay Sands, I am so pleased to say that we experienced the complete opposite!Our stay at the hotel was absolutely faultless from start to finish. On-line booking on the hotel website is quick, easy and informative and the on-line check-in shortly before your stay is such a good idea as the queues at check-in at the hotel are very long, so best avoided. Express check-out is also worth a go as it speeds up that process too.The basic rooms themselves arent anything special, but they are more than ample in terms of size and faciities. What is really worth every penny is the roof-top pool. 53 storeys high, you feel on top of the world. Breathtaking views, amazing pool service and an incredible atmosphere - lots of good ideas with regards to sunken pool sun loungers, jacuzzis, adult only areas, and fantastic professional photos to remember it all! Do try the lychee martinis - definitely the best I have ever tasted!Certainly one of the best hotels I have ever stayed in - it was devastating having to leave!</t>
  </si>
  <si>
    <t>The infinity pool was impressive although there were some stuff in the pool. The hotel room was bright and clean with a nice garden view, however, the TV channels provided limited choices. The free WiFi was a positive and it could be used outside the room. Interestingly, the Sentosa hotels (e.g. Hard Rock Hotel that I stayed) provided the iPod speakers but not the free WiFi while MBS provided free WiFi but no iPod speaker, it would be great if both are provided at the same time.</t>
  </si>
  <si>
    <t>Stayed at MBS early May with four friends, we only booked one night because that is all we could afford, we booked one room and were given printed cofirmation that the room would accomodate 4 adults and at $800 we thought this would be a great experience for our last night in Singapore, on arrival we were told we would have a room with 2 single beds, after much discussion and showing my confirmation we were upgraded to a larger room with still only two small double beds and a rollaway but we had to wait until after 4.30pm to get access, it was a tight squeeze but room was lovely although it wasnt set up to accommodate four adults, a kind housekeeper eventually gave us extra towels and cups. Anyway settled in and decided to go up to see skypark for sunset, unfortunately we were told we could not do that as there was a private function taking place and we could not access the rooftop, after all we had been through we were devastated as this was going to be our last night indulgence in Singapore, even though the staff were trying to assist in a very pleasant manner we were upset by the whole experience, anyway we got to see the skypark next morning and it is amazing, anyway I have booked three nights in October with my husband, brother and sister in law (two rooms) and I am a bit concerned, not sure whether I should change to somewhere else, I have let hotel know all of my concerns through there survey but have not had any reply. Anyway MBS is a beautiful hotel and an amazing experience.</t>
  </si>
  <si>
    <t>We loved our stay at MBS! The hotel is in an amazing location with great views of the Singapore skyline and sea. There is so much to see in do at the hotel alone -just looking at the great structure and facilities around the hotel is incredible. We stayed on the 32nd floor with a view over the bay, totally amazing room. Very clean tidy, and luxurious. The skypark was by far the best thing for us at the hotel, the ability to relax in our sun loungers or in the pool and over look Singapore whilst drinking cocktails made the holiday for us.We would definitely like to return one day.</t>
  </si>
  <si>
    <t>Read lots of trip advisors profile in 2010 Jun-Oct, 95% were negative. I stayed there for 4D3N in Nov 2010. (just opened for 5 months)Yes long queue for check-in, long queue for breakfast, long queue for taxi, the pool on top were crowded with swimmers and tourists, blah blah blah.But somehow they upgarde me and my family to the suite, which is 3 times bigger than their normal double bedroom. With a decent bed room, 2 bath rooms, a dinning room, a living room, a bar and a full size pool table. My twins were almost 3 and they love that pool table as if they were playing lawn bowling on velvet.Location is alright, took cabs to Singapore Zoo, Universal Studio, Santosa, Singapore Flyer, The Seafood Bay, were convinent. Spent 2-3 nights at the jazz bar with live music downstairs, kids dance thru the nights.</t>
  </si>
  <si>
    <t>Subject: Marina Bay SandsLocation: Singapore, Singapore, AsiaTitle: SUCH A SHAME.ID#: 131381384Hi there - particularly to the Executive staff of the MBS....We were planning a few days in Singapore and the highlight of the trip was going to stay at BMS based on magazine articles here in Australia.Interesting to read the numerous reviews of this hotel. Certainly theses reviews clearly DO NOT justify staying at $440 singapore per night.Why?Who wants to queue up for many, many minutes (15-45minutes) after stepping off an 8+hour flight?Who wants surly staff attending you?Who wants refusal by such a corporation to address your booking needs (Floor levels, even/odd numbers, etc) especially when the bookings are made months in advance......saying that rooms are allocated at the time of booking means that the system needs to be changed. The paying traveller does not have to accept such gross excuses.Who wants \average\ food from a 5 star hotel?Who wants confusing refrigerators that need to \unloaded\ before checking in if you want to \open the fridge door\. Imagine how much extra time at check-in all this will add to your waiting time.Who wants smells of stale cigarettes, especially non smokers! Certainly not me!Sounds to me that the most important function of the hotel management is to get payment! - dont worry about the guests needs, or at the very least show only a cursory level of interest!Sounds to me like a place to avoid - having fancy rooftop gardens and pools certrainly wont make up for the many many very average reports shown here.Thank you anyway, MBS, well stay elsewhere.Jeff and Debby B</t>
  </si>
  <si>
    <t>Booked a Grand Room for 2nights in June, and due to my bro in law is a member of MBS club, get a free upgrade to Orchid Suite. Reached there around 2pm, has to wait til 530pm to check in as suite is not ready, house-keeping dept was short-handed I supposed. Given instruction for them to call us once its ready while we were given access card to Sky Park, and they have actually forgotten about it untill we went back to reception to ask. We could have checked in earlier should they remember to inform us. Reached room, their manager called us as we have written a complaint email to MBS while checking in. Guess what, the manager did not check or read our complain email and find out the details before calling us. He has to keep pausing and requesting us to hold on while hes trying to digest the email and info. So much about their professionalism in customer handling... What a let down on the 1st impression... The only thing they can recover the lapse of service is to offer a $100 F &amp; B vouchers to us and a late check out at 4pm.. Voucher will cover an adult and 2kids breakfast for one day!As for the room decor, I expect a more classy and cosy concept, but alas it was just ok to me. View is great thou, city view at a glance! Bathtub is appealing, spacious shower room, partition on living room and bedroom, at 97 metre square, its as big as a 4room flat in sengkang. Great location as its in downtown area. Tidy and neat, can be more cosy if they have chosen a lighter and sweet room wall colour. For that kind of price paid, I would say that expectation did not meet and room for improvement in both service level and handling.</t>
  </si>
  <si>
    <t>Knowing that this is a 5 star hotel, the service is really lousy. It is better to stay in Fragrance Hotel, the service is a lot better. I really dont know how this hotel became a 5 star.Checking in, it took me almost 3 hours for the check in. For the baggage, it took them another hour for that bags to be delivered in our room.Room: the worst room of a 5 star hotel. All the furnitures are laminated wood, no bathtub.The restaurants are always full. I was trying to reserve, but the reservation should be made at least 1 month advance!!!!I will never recommend and return to this lousy hotel.Over rated, over charging hotel!!!!</t>
  </si>
  <si>
    <t>The designers of this hotel have gone to great lengths to impress the public, and this hotel does just that! Its very impressive and the crowning glory is the top floors and spectacular pool areas. But...!! the lifts wont read the room cards and taking a lift trip is an exercise in frustration. By the time your card is accepted you are miles away in the opposite direction. The rooms are large and beds comfortable but the showers are so hi tech you need your glasses to read the instructions to operate. This hotel must have the MEANIST bar fridge in all Asia. Just move one item in the jam packed frig and it is automatically charged to your room! The frig is so loaded with stuff you dont want and cant move, there is no room for personal medication or water bottles.Breakfast is a whopping $40 per person and the foyer is so packed with traffic its like a department store at sale time! All I want , is to be treated like a guest and not a Credit Card on legs. All around this is an annoying hotel! Take a peek, but stay elsewhere!</t>
  </si>
  <si>
    <t>We stayed here 2 nights. I had a couple of bottles of spirits in a backpack and the staff unfortuantely broke a bottle of gin. Boy did they go out of their way to make it up to me! I got upgrades to late check out, a new bottle (of superior gin) to make up for it, my bag dry-cleaned and damaged goods replaced. The bathroom itself is unbelievably huge. Ive been to so many hotels that Im rarely impressed but I was impressed by this room. We didnt get a city view but you get all the view you need from the Skypark. We spent a lot of time in the pool. The best night I had in Singapore (and one of the best in the whole trip) started off watching the sun go down over the city sky line from the roof top infinity pool. The shopping centre across from Marina Bay Sands is extensive and has pretty much everything you need. Within walking distance is the Lau Pa Sat food market which has every type of Asian food in a courtyard environment for extremely low prices</t>
  </si>
  <si>
    <t>We stayed at MBS on 3 occasions. 1st stay in Nov 2010 (Premier Room), 2nd time in Sep 2011 during F1 race (Deluxe Room) and most recent in Apr 2012 (Premier Room). The Premier Rooms are spacious and luxurious, with a free-standing bathtub and separate toilet and shower rooms. These rooms face Singapores Central Business District and the skyscapers set the backdrop of the view. The night scene is spectacular.On the other hand, the Deluxe room is much smaller and nothing different from a regular good 4-star hotel. The room we stayed in Sep 2011 faced the sea. However, with Singapores sea dotted with tankers and ships and the Gardens by the Bay still under construction then, the view was nothing to shout about. The shower knob was not in good working order. Given that it was barely 1.5 years since its opening, the experience was disappointing . In addition, the Deluxe Room we stayed in was slightly dirty, with ink stains on the table and small pieces of trash along the edges of the floor. MBS definitely should step up on its housekeeping. In comparison, our experiences in the Premier Room far exceeded that in the Deluxe Room. For those considering a stay in MBS, if the price difference is not too significant, I would recommend spending more for the Premier Room experience.</t>
  </si>
  <si>
    <t>We didnt know what exactly to expect, when we checked in they didnt have a room ready, so they promptly upgraded us to a suite. The suite was spacious and very comfortable with an awesome view and bathroom! There is so much to do and see at the hotel, you dont ever have to leave (but you should). The pool is incredible, and was not too crowded when I was there. People should be aware that this is a GIANT hotel with a lot of people, if you like more low key, this probably isnt the place for you. All the food we had was great, but pricier than other places in Singapore.</t>
  </si>
  <si>
    <t>This is a must see if you are lucky enough to visit SingaporeThe Ku De Ta bar on the 57th floor is an unique and amazing place to have a drink or a bite to eatIt is expensive about Ç20 a cocktail but worth every pennyAtmosphere was greatYOU MUST VISIT!!!!!</t>
  </si>
  <si>
    <t>Marina Bay was a bit disappointing in terms of the hotel service. We booked a 3 day 2 night stay for a King size bed. When we got there they only had a King size bed on the 2nd floor of the hotel. But we talked to the manager to see if we can stay at a higher floor. Finally they were able to book us in on floor 41 but in a two twin bed suite. Not very happy with that, not only did the service staff didnÆt apologize but the guy just seemed like he didnÆt really care. The only thing they offered us in exchange of bad service was a late check-out. However, the room itself was amazing, we had ocean view. It had a little balcony which was perfect. I was able to catch the sunrise and it was just gorgeous!!The infinity pool at the roof top was the best part of the hotel. Looking over the edge and towards the city was nice. It definitely was amazing! Best time to go is during the morning hour. I was there at 7:00am during Monday morning and there was hardly anybody there. Was able to enjoy the pool and lounged around and enjoyed my coffee! There is also a hot tub on the other side of the pool, but given the fact itÆs so HOT in Singapore not sure would anybody want to be in there during the afternoon hours. The view and hotel facilities was excellent. The only thing lacking is the customer service aspect considering that itÆs a 5 star hotel. I would of expected more, since we are paying a nice price for the experience.</t>
  </si>
  <si>
    <t>This is our second time staying here and once u get over the gloss that is the lobby and swimming pool, its an ok hotel. It certainly is not the best 5 star resort weve stayed in. Pros: amazing views from the pool deck, the pool is stunning to look at, rooms are spacious. Staff are very friendly and efficient. Room service was great too. Cons: very busy and crowded; I felt like I was at a football game and people were trying to get out of the stadium. The pool is stunning to look at but very ordinary to get in. The water was tepid warm, probably coz too many people were in it. The deck is so narrow its borderline dangerous walking around. There are not enough included facilities for a 5 star hotel; I mean, u pay that much money, you could at least use the gym there as part of the price. Everything seems to have a price tag and at a premium price. Even the taxis have an extra tariff for picking u up there. Overall, there are more cons and pros, so I would not be going back again. Its definitely worth doing just once in your life, but just once.</t>
  </si>
  <si>
    <t>Travelled here with two mates for a weekend of gambling, eating and drinking. The hotel was breathtaking in design, particularly the rooftop pool which everyone has commented on. We had two gripes though, one being the lack of a decent smoking area and the other a fairly poor poolside menu, particularly early in the morning. The spa was also expensive and the location not that great - fully enclosed and under the pool structure so never felt completely relaxing. Location of course is perfect if you plan to gamble most of the time, also a short cab ride to Clarke Quay, Chinatown and other usual attractions. The rooms were very spacious and well appointed. Ask for a room with a balcony. Service was startlingly quick for a hotel this size, and it is enormous.</t>
  </si>
  <si>
    <t>We stayed at the Marina Bay Sands for 3 nights on our way to Thailand, after paying only a few dollars for an airfare from Malaysia. I was excited to stay at the Marina Bay sands, as I had seen the making of the building on Discovery Channel, and looked at it as a dream when I watched, not realizing that I would get the opportunity to stay.I booked the cheapest room through a third party online hotel site, which was still cheaper than any of the specials that were offered directly through the hotel.When we arrived at Singapore airport, we located the free shuttle bus service fairly easily, and were relieved to be taken in a huge air-conditioned coach direct to the hotel, free of charge. It was also a nice added touch that the bus had free Wi-Fi internet, (which I am sure was meant for their check-in process), so I was able to use this to check facebook etc on our drive to the hotel (although there were lovely views along the way to see).I had read about the check-in service on the bus, but since we arrived around 1pm, and only had a few people on the bus, I assumed this was not being used, as it was not busy enough.It was amazing seeing the hotel for the first time out the huge window of the bus (best view on the left hand side of the bus), and made the last few minutes of the trip very exciting, knowing that we would soon be inside.The bus dropped us off in the basement of the building, and we went up the escalator to the foyer to check in.One problem I faced was that we were unsure which tower we were booked into, as our booking confirmation did not show this. We found the foyer to be rather overwhelming at first, and wandered up and down the length (quite far) trying to find someone who could tell us where to go.We found a check-in counter, and discovered that we were in Tower 3 (as tower 1 appears to be the expensive suites, and they have bell boys offering to take your bags etc). Given that we had only paid for the cheap rooms, we didnÆt have anyone offer to take our bags, and we walked to the other end of the building to check-in at the other (poor personÆs) counter û hehe.The check-in was quick and easy, and the staff spoke good English. The only problem I had was understanding how the bar fridge worked, as the concept she was explaining to me made no sense.However, when we got to our room (on the 47th floor, facing the ocean) I looked in the bar fridge, and understood the sensor plates in the door and shelves which meant that you would be charged for anything you lifted out of the fridge. It made it quite annoying that you couldnÆt fit anything else in the fridge, including the free bottled water that they gave you each day, as I like to drink cold water.Despite this small issue with the fridge, the room was amazing. Huge comfortable King bed with many pillows, large flat screen TV with a lot of channels, including interactive hotel features. The bathroom was very spacious, and had a huge sliding door (which made it quite strange when you just wanted to use the toilet), and there was a desk with a chair and a lounge and coffee table.The curtains that lead out to the small balcony were automatic (controlled by a button next to the door) and the hotel offered free Wi-Fi throughout, which was pretty good (speed and reliability).We were amazed at the sky garden and infinity pool, and spent most of our time up there, even at night when it was too cold to be in the water, as the view was amazing. It was good to have fresh towels given to you each time you visited the pool, and it was never too busy for us, so we always found a sun lounge to sit on, even when tour groups continually came through (as they were usually made to stay away from the pool and lounge chairs)Being a guest of the hotel allowed you access to the sky garden and look out area, as long as you showed your room key each time you passed security. They were very careful to check you were authorized, so be prepared to be asked to show your room card a number of times (which didnÆt bother me, as it made me feel like I was in some exclusive club û hehe)The pool was open late each night (approx. 11pm close) so you could go for a late swim, unless there was lightening (which we had on one night).On one night we went to a restaurant on the roof, which had a chocolate buffet from 8pm to midnight. This was a must do for any chocoholics, which was heaven for me (although I didnÆt manage to get through too many things, since they were so rich and delicious).We did not eat at any of the restaurants for breakfast, lunch or dinner due to the price. However, we did go exploring in the adjoining shopping centre, and ate in the food court a few times. We also explored the area (via train) and visited another, more affordable shopping centre, where we ate in the food court.The surrounding area had the Singapore flyer (large observation wheel) which was interesting to try (although the sky park is much higher and better views), and a shopping centre, convention centre and museum. The shopping centre had very high end fashion etc, which we were not interested in, so we walked through a number of times each day on our journey, without going into the stores. However, given that the underground train was underneath the hotel, and was cheap and easy to navigate, it was very simple to explore the city and visit other areas, such as little India and China town.During our stay, we also went to Universal Studios (sentosa island) and Singapore Zoo, for breakfast with orangutans, both highly recommended activities. The zoo was a group tour, but universal studioes was a short taxi ride and reasonably priced entry ticket.Checkout at the hotel was quick and easy, as we used the function through the television, which charged any extras to our credit card automatically. We then dropped our room keys in the box in the foyer, and made our way to the airport bus in the basement, which left every 30 mins.Overall, this hotel was the nicest place I have stayed in my life, in all of the places I have been in the world. Although it was expensive, I think it is worth paying to treat yourself to something a little fancy. I usually prefer accommodation to be much cheaper, and include things like breakfast, but I was happy to pay this higher amount to have the sky park and fancy room, knowing that I was staying somewhere I probably wont get to stay again. Some people have suggested to stay at a cheaper hotel, and pay to visit the sky park. This is an option, however nothing beats getting into your swimmers and taking the lift a few levels to the pool at night, watching the laser light show over the edge in the bay below, or having a dip while waiting for breakfast to be delivered to your sun lounge.I am happy to provide any extra information that I can.Happy Travels</t>
  </si>
  <si>
    <t>I stayed here for 2 nights in December 2011 with my husband and baby. The room we got was quite large and luxurious since it was quite new. Loved the huge bathtub in the bathroom. We had a room on a high floor so got a great view of the Gardens by the Bay (which was still under construction) and the sea.We visited the pool but we didnt like that it was not heated, my baby was shivering before we even touched the water because it was a cold and windy day and it didnt help that the pool was on top of MBS with no protection from the elements.The buffet breakfast at the restaurant was okay.The bad thing about the hotel because it is together with a casino, there is a lot of cigarette smoke in the lobby/shopping areas. My baby and I fell sick on the 2nd day unfortunately and that made our stay a little less enjoyable.</t>
  </si>
  <si>
    <t>We recently stayed in MBS for one night. Our room at 49th floor is spacious (47 square meter) with modern dΘcor. The bathroom is big as well, with separate shower room and toilet in addition to a full-size bathtub. The room offers a panoramic view of the Marina Bay and City. We watched the 15-minute fountain show from our room. The show was not impressive; it cannot be compared with that in Bellagio in Las Vegas. The SkyPark on the top of the building (at a height of about 150 meter) is very unusual. You can dip in the outdoor pool or Jacuzzi and enjoy the scenery. Opposite the MBS is a big shopping mall (The Shoppes), a casino and a convention/exhibition center. A subway station is next to MBS and can be reached through an underground hallway. The other side of MBS faces the sea, and you can have a good look at the Gardens by the Bay (to be opened to public on 29 June). The hotel appeared to be fully booked. A couple in front of us at the check-in counter was told that room was not available for walk-in guests. It is advisable to book the room well in advance. Checking-in took a rather long time; only three check-in counters were operational when we checked in at 3:45 p.m. Nevertheless, we enjoyed celebrating our anniversary at MBS.</t>
  </si>
  <si>
    <t>Im a Singaporean and I bring my family for hotel staycation regularly. I must say that Marina Bay Sands Hotel is the worst experience I had. And I must say that it is a disgrace to the country.I reached the hotel at 2.45 hrs and waited at the VIP lounge until 3.30 pm for me turn. There were not many people in front of me in the queue but the checking in process was just horrendously long. The receptionist took about 20 min per customer. That was not the worst. I was told that my room was not ready (even when the checking in time was supposed to be 3 pm) and it would only be ready after 1.5 hours. The receptionist then offered to give me a guest room while I wait. I appreciated that as we were carrying a few bags and I have a 10 month old infant with me. To my horror, the guest room was a shared room and there were 6 persons inside. There were no enough sofas for us all to sit hence I had to go to the balcony. There was also a Thai man who was sick, lying on a sofa. I really pity him as he was there before we came in. At 4.30 pm, I could not wait any more and I went back to the reception to ask for my room. To my horror (again), the receptionist asked me to queue all over again (which meant another 45 mins of waiting)! I refused to as I told him that I had already he checked in, I merely wanted to get my room keys. He grudgingly served me and gave me the keys.We then walked all over the hotel to find our room. There was nobody to direct us. The receptionist also did not show us the direction when I collected my keys. When i asked a lady for direction, she pointed in some general direction which led us to the wrong tower, carrying all our bags and my baby girl. It took us 20 min to get to the right room.We finally reached our suite at 5 pm. And the sick Thai man was still in the guest room waiting for his room to be ready. When I reached the suite, it was a huge disappointment. The room was plain for a five star hotel. The room was also not properly cleaned. There were rubber bands and bits of papers on the floor. The carpet near the washroom was also damp. The worst was, there was no capsules for coffee maker! So I called room service to ask for a full set of capsules. A Chinese-national came with three capsules, did not say a word and left. A full set should have 6 capsules. I am not picky with the number of capsules but the service was just too terrible especially when I was staying in a suite and that was supposed to be VIP priority service! So I called room service again to ask for a full set, the lady over the phone said \I have told them to send the capsules to you already\. I said a man did gave me the capsules but I expected a full set. She started to sound unhappy and said she would ask the man to deliver to me again in a sarcastic tone. When the (same) man came, I showed him the empty box and I said (in english) that I want a full set, he replied in Chinese \that is not my responsibility, I only deliver goods\ and walked away. The was TERRIBLE! At 7 pm, we realised that the receptionist did not give us the document stating our privileges so we went down to ask for it only to realize that we were entitled to a complimentary tea and also cocktail which we both missed. I made a complain at 8 pm and the manager compensated us with $100 worth of in-room dining.All in all, it was a terrible experience and I will never go back there again. My experience at Fairmount, M Hotel, Amara Sanctuary Resort, Oriental Hotel etc. are much much better.What really put me off was the terrible service. The hotel used too many Chinese-nationals who were rude and they do not speak English. I have nothing again the Chinese-nationals in general but the ones I had contact with in MBS were just not up to the job.</t>
  </si>
  <si>
    <t>Stayed here for 3 nights and found it very hard to fault, other than very busy.From the complimentry bus trip from the airport on which they did a patial check in which made checking in a breeze to the room that was huge with great views.we had a Orchid suite room with views of the city from one side and the sea which was on the other \very nice\The hotel resturants were nice but we choose to eat out for supper which is always a pleasure in singapore.Check out is made easy with their express checkout and once again used the complimentry bus to the airport.A lovely stay.</t>
  </si>
  <si>
    <t>Book a night to celebrate my wife birthday last year. Since I am using corporate rate, the price was reasonable and I topped up for a city view. Requested a higher floor but instead I got a middle floor instead which is kinda disappointing. The check-in experience was reasonable good, the counter staff speak good english and generally friendly throughout the session but kinda of slow in processing. Nevertheless, My little girl is entertained and happy when she was given a stalk of flower. The room is clean and tidy which is what I am expecting since it is new and supposedly a high-end hotel. We went to the sky pool and disappointed that we are unable to swim due to rain but even without the rain, the pool is extremely crowded. Instead we stroll around the pool and park to capture the excellent view of Singapore skyline. But everywhere is full of people which I think kinda of expected given the size of the hotel and its attraction.The only other complain I have is the food. I have experience not good food during attending events at the convention center but I still give it a try for its breakfast (which does not comes with the room package but require TOP UP!) but ended up very disappointed with its spread and quality given the price we pay for it.The pillows and bed are generally comfortable and at least I got good nite sleep.Anyway .. my family and I still enjoy the stay with the excellent City View</t>
  </si>
  <si>
    <t>I dont know how someone can call it an Amazing Hotel,It has tobe who paid nothing for their rooms that is why they have to write somthing nice. you really have tobe there to experiences it ,Lobby looks like A Railway Station and it took my friends more then an hour to get their rooms when the check in time was at 3 they did not even get into their room till after 4pm,and Omg the infinity pool is like being in a public pool nothing like the pictures i see where there is maybe 5-6 people in the pool being the sunday give and take you might have 20-25 people but NO it was like 50-60 the only nice about this hotel is the Rooms and the View from the room and watching the Lazer Show, everything else is a NO NO</t>
  </si>
  <si>
    <t>Need to wait till 3pm to check in.They claimed to give me a free upgrade - to 5th floor.Club rooms are meant to be high floor and they gave me a suite on 5th floor. 3rd building on the other side of the complex. When i got to the room 523 it was a normal standard room. small room and worse thing it was still unmade. i was forced to walk all the way back to reception(tower 1) and after my complaint about getting a standard low level room she some how came up with a club room which i ordered and which she said there was no more club rooms before.I was discusted to hear this as i was lied to twice before i settled in.After i got in the room was as i wanted it to be even though i expected it to be on a higher floor after spending over $900 for it.On check out i asked for the manager who i spoke to . He listened and claimed i was lying as the computer said i was meant to get room 525. I said this is impossible as i was told 523 and 523 was written on the card .I said i want to make him aware of the problems with his staff and he just smiled. i said lets just leave it there and check me out. The manager walked off and started serving another customer who does not even seem to need any help. I waited there for 10 mins before asking a member of staff on the next counter to check if he is checking me out. He obviously wasnt and adding to the poor teams customer service experience. I guess this is what you would expect from a rip off dont care team.He finished chatting to the customer before coming back to check me out. Normal customer service would be dealing first come first serve. He obviously does not have that skill to be customer service or even a manager.It took another 5 mins to check out and give me the deposit back. This poor so called manager is called Yong Ming.As i left the table i asked another staff member for a person higher than him as i was furious with the service. He called over the Front Office Manager who said he will deal with it.. i still have not heard from him till today. 1 week ago.</t>
  </si>
  <si>
    <t>\Just do it\Get the best room you can facing the city and just do it. Its a once in a life time experience - yes its expensive but it is worth it! Having lived in Singapore 15 years ago as an expaxt in somewhat lesser accommodation and now seeing the changes it was fantastic to spend Easter over there going to Santosa and Universal Studios, the Casino, Zoo, Shopping etc etc - it was a really nice short break.Marina Bay Sands - we had a Grand room - middle tower on the 38th floor city facing and it was grand to say the least. Be careful with the fridge in the room as it has electronic sensors so if you move anything from it - it is automatically charged to your account whether you drink it or not. Singapore is a very very expenive city so if you want alcohol make sure you take duty free - if you like to drink wine its probably best to forget buying it up there.Of course the Raffles is a must for the Singapore Sling (probably the only drink which has kept its price for the past 20 years) - shop at Raffles City and Little India for good high end items.Singapore is great for a short break and from time to time worth going back to check it out. Of course Clarke Quay restaurants are fab for a great dinner. Shangi airport rocks - no matter which terminal you are at. enjoy!</t>
  </si>
  <si>
    <t>When my colleague arrived at 2 pm, we queued to checkin and it took about 20 mins. He was then managed to checkin but the room wasnt ready until 3 pm so we decided to go to Skypark for a walk. They said will call us back in 3 pm. We waited till 315, no One called and we decided to go to concierge to check on the status . We were then advised to queue again and the queue was ridiculous lOng! No one is helping us after our explanation but just ask us to queue . We then waited for 45 mins b4 we get our room at 4 pm. The service is extremely bad. I will never recOmmend anyOne to stay here! Worst hotel ever!</t>
  </si>
  <si>
    <t>Fantastic rooms with top notch free WiFi, however many annoying things:1. check-in: even tough I used their online pre-check-in and then again used their on-shuttle-bus check-in, it took ages to get the room key. A big queue formed behind me when the check-in staff (at the express check-in) registered my details (I thought I pre-registered and pre-checked in twice; online and on the shuttle bus?). He was typing so much he must have written a short novel! It took forever - very disappointing. The lobby is one big train station with hundreds of people queueing everywhere.2. stayed in a non-smoking room on a non-smoking floor and the whole floor as well as the room stank from cigarette smoke. I could not bother too complain and change the room as I did not want to go through the whole check-in procedures (I only stayed one night).3. you cannot use the fridge unless you buy from the hotel - as soon as you pick-up anything you will get charged (even if you put it back again). It is electronically registered which means you cannot buy anything from outside and place it into your fridge.4. Sky Pool: amazing experience but still very disappointing: too crowded and too many visitors walking around. Difficult to get a lounger. Pool food was good though.5. Location: there is nothing besides the hotel (and all its facilities, shops, etc.)Try it once for the experience. I doubt they have many regulars.</t>
  </si>
  <si>
    <t>We booked Marina Bay Sands (MBS from here on end) from the Agoda website 2 months in advance. It stated there if we could have preferences that would accompany our booking, I listed two: higher floors, and even numbered rooms if possible. A shuttle from the airport was conveniently provided for MBS guests --a huge plus being that the airport was a bit far away. Upon checking in (which was at 3PM; by far the latest check-in I have ever encountered), none of the preferences I asked for were given. We stayed in Tower 3, in one of the deluxe rooms. Tower 3 was divided into two sections: 1-34st floor, and 34th floor up. Thinking that we booked months in advance, I thought we would at least be part of the latter floors. After learning that we were going to be staying at a floor below the 10th, we just made the most out of it.The room had two beds instead of a King bed, and both had amazing sheets and pillows. It was incredibly easy to adjust to these beds; they were soft and very comfortable. Wi-fi access was easy to connect to, and the bathroom had all the amenities of a 5-star luxury hotel. One of the \flaws\ of the bathroom though was that it was one of those modern-type of bathrooms where in locks were non existent. I guess its just a matter of trusting your travel companion to give you privacy. The room was very clean. Since we were only staying a night, we did not know if they would clean it religiously the day after. Top of the line tea and coffee were given as complimentary items, however no breakfast was included in the SGD440/per night price. One complaint would be the on-going construction that you could clearly see from the view of the room. I guess that is why people said to ask for even numbered rooms, because the construction was visible from our odd-numbered one. Given that MBS boasts a nice view given their nice location, one would assume that this luxury was to be provided for all the rooms. A plus, on the other hand, would be its direct access to \The Shoppes\. This served to be of the greatest convenience for us as we found ourselves going back and forth this attached mall. The kopitiam at The Shoppes, as well as the stores for shopping proved to be of great help in completing the souvenirs needed for home. The famous infinity pool of MBS will leave you breathless as it really is as good as advertised. The only downside would be that it will really be populated with people given the number of rooms and guests of the hotel, and getting lounge chairs would mean lurking the pool area for a few minutes. Service is a problem, again because of the number of guests --but, this shouldnt be a case since MBS is a 5-star hotel that should provide top notch service. All in all, I think that Marina Bay Sands is just one of those hotels that you need to cross of your Singapore bucket list. The location of the hotel is superb, as well as the amenities of the room. However, for the amount that you pay for (SGD440 for just a deluxe room), I believe that there are other hotels worth trying out in the Sentosa area. Any business is only as good as its weakest link, and it saddens me to say that the weakest aspect of MBS is the service. Again, MBS is a bucket list hotel that has a nice mall and even nicer infinity pool + skypark.</t>
  </si>
  <si>
    <t>Thought we were still in the airport when we arrived at the hotel. Huge lobby, atrium style up to level 20 and with tonnes of visitors. We arrived at the busy hours and the check in counters bear resemblance of the airport immigration counters when several planes had just touched down successively with no organized queue. There were several of their staff scrambling to get the lines in order. They could have put up some queue poles and use these staff to perform the check in function. Saving grace was there were many counters and the lines move pretty fast and we were in the nice upgraded room on level 36 in 15 minutes - amazing! The female receptionist was friendly and gave us an upgrade to a city facing room. The view was really breathtaking overlooking the city and the Singapore River. Different type of feel between the day and night scenary but equally astonishing. Room deco was typical of the modern day hotel. Contemporary and modern in the design and furniture used. State of the room was obvious of heavy usage and constant occupancy. The integrated resort offered complimentary internet access - very nice touch! The pool in the sky garden lived up to its reputation but kinda of small with the high volume of people. Good for dipping but not swimming. Had a meal in Wolfgang Puck and loved it - superb service and good food. There were many other food options and there was also a food court in the shopping mall offering local food. Breakfast in the lobby was busy as well but extensive selection of food and friendly staff. All in all, as many of the other reviewers had felt, if you are in for action and are not after the boutique style of service, the amazing set-up, nice and friendly staff and with some luck in the casino, you will enjoy this resort as much as we do! We will be back next year!</t>
  </si>
  <si>
    <t>The room located at a high floor with panoramic city view is magnificent, sharing a bottle of champagne in front of window overlooking the Singapore river is truly exciting.It is the best choise for couples for enjoy the moment in Singapore.</t>
  </si>
  <si>
    <t>Newly built and extremely large hotel. Nicely decorated rooms with good beds, nice view and very large bathrooms. We spent most of our time like many others, up in the pool where you get a stunning view of Singapore and also good cocktails ;-)The only problem is the service, when you run a large hotel you have a lot of personell and at MBS some of them are very service minded, some of them shoudnt even work at MacDonalds.</t>
  </si>
  <si>
    <t>Apart from must have a city-view room, the ground level seem like it is just like shopping mall and reception desks do not give the feeling that you will own a room, just like registering for something. Too many ppl going coming around the way even non-guests also as the Ku De Ta at the top can be reachable to the public through the same elevators (Note despite the elevators are operated by using hotel guest key card, many ppl just jump and go up )The only very good thing about the hotel is : the infinity pool and its view - must see it day time and also when the sun goes down then at night. The pool could be deeper as to give the infinity feeling with separate children part.The pool food menu is very poor, and not delicous. All the stuff is very helpfull, friendly. overall hotel cleanness is great.</t>
  </si>
  <si>
    <t>I will NOT repaet all exciting moments we had during our stay (they are the same as in other reviews). Just list the main pro and contra.NEGATIVE issues:1) BAD reservation online system. we are 4 people. and I couldnt make one reservation for 2 rooms. The system put us in one room. I had 2 weeeks corespondence to solve it. at the final I cancel the reservation and made 2 different reservation.2)During check in they put us to the different levels - 49 and 35 - it was NOT very convenient as the guys held 35-level-room entry card could NOT go to 49 level by lift. so we need to agreed in advance where to meet or went together.3) during check in the front-desk manager instead of verification of the deposit charged my debit card. Im still waiting for returning my cash back (2 weeks left). Hope all will be all right. Be caution. 4) they brought all luggage in one room (we asked they to separate)5) the position of the hotel NOT very good for using MRT. Its situated on new Circle one (there are 5-10 minutes intervals between the trains - not so often). So we preferred to take a taxi. (its more convenient if You go to Sentosa or Jurong bird park.)6) visiting Observation deck is NOT necessary if You have City view room or have breakfast near the pool.7) The channel in the shopping centre (and the shopping area) in Macao is better then in SingaporeWe liked:1) City view - amazing2) Service - all is quickly</t>
  </si>
  <si>
    <t>Huge hotel and shopping mall. Despite the nice architecture of the buildings, there is not so many things to see and do except spending money</t>
  </si>
  <si>
    <t>It is difficult to find anything negative about this place because it is, quite simply, wonderful. The staff were fantastic the whole way through our stay including restaurant/bar/lounge staff. The rooms with city views are brilliant and make it hard to go out! The pool and sky bridge area is spectacular, the quality of the food is quite good and the location is excellent. Its certainly not cheap but I would recommend indulging, even for a couple of nights.</t>
  </si>
  <si>
    <t>Stayed at the Marina Bay Sands hotel earlier this year as we were sponsoring a trade show at the conference center.Firstly, no doubt this is a beautiful hotel &amp; it has become a very well known Singapore Icon. As part of the Sands group it is obviously high class &amp; upmarket. The Skypark, as every reviewer has written, is amazing. The pool &amp; views are amazing but after a while its easy to take it for granted especially as the pool area can quickly become very crowded. Having said all of this, the MBS Hotel still has some way to go before its services catch up to its iconic status. I think the hotel is simply not ready to cater for the masses of people that stay there because of the novelty side of things. Checking in can be a nightmare with very long queues &amp; the lobby area reminds me of an airport as its always busy with lots of people everywhere. I stayed in a Deluxe room which was spacious &amp; comfortable, but what got me was that even though I was traveling with 4 colleagues I was for some reason booked into a completely different tower to them! No idea why as all our rooms were booked by the same person. This made things hard for co-ordinating anything!Also, initially I was placed into a low flow facing the back side of the hotel which &amp; it was noisy from the road. I complained &amp; they moved me to a different side of the hotel which was a bit better. The other gripe I had was that basic amenities like spare toothbrushes etc are not a standard thing with the MBS. I had forgotten by toothbrush &amp; they charged me $US3 for the privilege of getting one of those cheap disposable crappy toothbrushes. Surely this hotel is making enough money through its exorbitant rates &amp; casino not to have to charge me $US3 for a measly disposable toothbrush! I dont think any of the 5 star hotels I have stayed at have ever charged me for a toothbrush &amp; most have it in the room when you check in. Thats what you call service! We didnt have breakfast at the hotel so I cant comment there. The fitness centre was very impressive though with great views from the gym &amp; great equipment. Overall the hotel is definitely beautiful but for the rates you pay, the service &amp; basic things need to be a great deal better. Ill only stay at this hotel if I have to for business or probably I would do it once with the family so the kids can experience the Skypark but only if I can get a good rate!</t>
  </si>
  <si>
    <t>This property was an architectural icon even before it was completed. Yet, my past few stays (over the last two years) were more than just a bit disappointing. The service at the sprawling complex with the huge number of guest rooms was well below par. Now, it appears the hotel has worked hard to get its act together and achieved a major turnaround. The service during my recent stay was impressive and the attention to detail at par with other top hotels in Singapore. Lets hope this quality is sustained in the years ahead.</t>
  </si>
  <si>
    <t>A trip to the rooftop pool is a Singapore \must do\. The rest of the place looks impressive on arrival but ends up being very ordinary. Get ready to queue up a lot - to check in, to get breakfast, to get a taxi, to get a car out of parking, to check out. This place must have a couple of thousand rooms and it feels like it. The lobby area can be like grand central station most of the time. Security is quite lax. Room cards are used in the lift but seem to give access to all floors. So you can expect to share a lift with either the odd Russian hooker who has nipped into the lift with you, or with a someone struggling to get the lift system to work. Insist on a seaward room - they generally have a balcony and feel bigger. The city facing rooms feel smaller and dont have balconies - they feel like they are meant to be complimentary rooms for gamblers that wont really use them. Its the sort of place you go to once by choice simply to say youve been and thereafter only to attend conferences. Otherwise there are lots of nicer and more convenient hotels to choose from.</t>
  </si>
  <si>
    <t>We checked into a Premier Room at MBS. In the room was a Queen size bed and a sofa bed (good enough for 2 adults). The room and bathroom was clean and well equipped. The hotel provided a baby bath tub (upon request) for my little nephew which he thoroughly enjoyed bathing in. The city view offers the best view of the city,You can go for meals at the Hotels restaurants or a food court by the Shoppes (much cheaper than restaurants at the hotel).One thing to note is that the Skypool is packed with people all day and requires entry with the hotel room key card (1 card per person). So if you have the whole family, be prepared to ask the reception to give you keys for all.</t>
  </si>
  <si>
    <t>Outstanding hotel! Our Club Room on the 47th floor was beautiful but nothing could prepare us for the heart stopping moment when the lift doors opened on the 57th floor, directly on to the infinity pool with skyscraper views. Club lounge beautifully situated on Sky Terrace, service was prompt, Gym was very well equipped and the yoga session was \challenging\ :0) Top marks Marina Bay Sands. Cant wait to go back.</t>
  </si>
  <si>
    <t>my itle says it all.One of the major attractions of Singapore.1. You need to be a hotel guest staying there in order to access the pool2. in case of non-hotel guest, for 20SGD/person, youll have separate access to observatory desk. You can only see the pool from far but cannot get into it.3. If you know someone who lives in MBS, you can get a guest pass and access the pool for free. If you use this option, please remember that there are no restrooms to take bath and change if you get wet in pool, so make proper arrangements if you choose option3.OVerall... amazing experience to be in infinity pool and get good pictures and nice view of singapore city.</t>
  </si>
  <si>
    <t>I definitely liked what I saw in and around the hotel. Where time is very limited, its perfect for business and shopping at the same time. You could surely see so much around, day in and day out, even just on your free time. I love the pool, especially at night. But theres one thing I really appreciate about Marina Bay Sands, they have very reliable staff, real and efficient service!</t>
  </si>
  <si>
    <t>The hotel at Marina Bay Sands is in itself a tourist destination because of the unique architecture and of course the Boat Deck with pool atop the 55th floor. The Boat Deck spans the three tower creating an unmistakable icon on Singapores cityscape. The rooms are quite large and very comfortable. Food is very expensive but there are less expensive options in the nearby shopping mall. The only downside to this hotel is the crowds. Because it is a \destination\ the lobby (although quite large) is always full of people. The MRT is quite close with a stop in the basement level beneath the hotel.</t>
  </si>
  <si>
    <t>Can only say excellent. We are seasoned travellers and found this hotel and service excellent considering the amount of people moving through the hotel in a day, they are doing a brilliant job. i have read reviews on this hotel and cannot understand why anyone would be disappointed. Most complaints come from Australians saying this hotel is expensive, it is not as expensive as our own hotels and the service in singapore is 100% better. If you want a good deal at this hotel book a club room. You get buffet breakfast, afternoon tea, drinks and savouries and a fantastic room with great views, also access to the skypark.</t>
  </si>
  <si>
    <t>Checked in after a long flight from London. Was given a room on level 2 in a ænon smokingÆ room- overlooking the busy express way. The room smelled pretty strongly of cigarette smoke and was quite noisy with traffic sounds. Two phone calls and half an hour later we were on level 39, with no noise and no smoke. Not sure why we werenÆt given this room in the first place as this experience set the tone for the rest of the stay. Undoubtedly the facilities are fantastic. The gym has great equipment and an even better view. The pool is amazing. I just think the hotel is too big to offer any sort of personal level of customer service. We had the buffet breakfast both mornings and this too was quite good. Lots of choice- however a lot of the food was not hot as lids are kept open to display the food. I was disappointed with the reaction from the concierge when my key was faulty and would not allow me up to the pool level in the lift. I was advised to line up with the 20 plus people that were checking into the hotel at reception in order to have my key fixed. Overall it was an experience to stay at Marina Bay Sands, but I have stayed in a better location in Singapore with a more personal level of customer service.</t>
  </si>
  <si>
    <t>Marina bay sands is a stunning building to admire from a distance and a fantastic place to visit. Marina bay is always buzzing with crowds. The shops are amazing, although a little expensive. There are several food options from to cheap to expensive. The view from the top is well worth the fee. Great spot for photos at night.</t>
  </si>
  <si>
    <t>Its a 5 star hotel so you expect everything, modern property, spacious room, excellent service they have everything......and more, the Infinity Pool on the 57th Floor..Its a must visit, you will not find pools with a better view, taking a dip on their roof top floor and leaning over the edge to see Singapore all lit up at night..breath taking. Check out the Singapore flyer from the sky deck and sip a drink in the roof top PubThe hotel itself is fantastic &amp; huge, the shoppes, the casino, the bay area are all amazing and give you some fantastic backgrounds for pictures, dont miss the water and light show everyday at 8 pmThere are some places that you must visit once in your life, I would rate their roof top pool as one of them</t>
  </si>
  <si>
    <t>I recently was lucky enough to spend 4 nights in this magnificent hotel, it is like nothing I have ever seen!We had club rooms and were situated on the 39th floor, huge well appointed and comfortable rooms with a view that takes your breath away. The porter service took a bit long but the VIP check in facility was very efficient and the service very polite and friendly. I had a fabulous time staying at this beautiful hotel. I am not one for big crowds, so I found the milling mass of humanity a bit disconcerting. There is everthing one could want, fabulous shopping, loads of restaurants, and the infinity pool is a dream. If you have teenage children this is a great place and as it were we had a family re-union in Singapore. 10 out of 10 to the management, this is a colossal hotel and the management and staff need to be congratulated on the spectacular service, cleanliness and atmosphere. I hope I will one day get back there, excellent hotel</t>
  </si>
  <si>
    <t>If you have been to any of the sands properties around the globe, this is no different. The hotel has a huge lobby with restaurants and boutiques for wealthy shoppers. It holds the largest casino in singapore, with a variety of table and electronic games. The hotel is full of people bustling around here and there to see as much as they can. The rooms are huge and offer all the modern amenities. We did not get an excellent view from our room, but the room itself was beautiful enough that you do not need to look outside. The shoppe at marina bay sands is the best place in singapore if you are looking for high end brands and luxury boutiques. You dont need to roam about in the city to shop. They also have a wide variety of restaurants at the shoppe ranging from fine dining to takeaway places. The infinity pool on the roof top is the place to hang out and catch up a nice cocktail. It has the most spectacular view of singapores skyline. Just lay by the waterbed and relax. It even gets better late in the evening when the bars and pubs on both the ends of the infinity pool gets crowded and plays lovely music. They have small private jacuzzis for a group of like 4-6 people to relax in their private areas. They have a lavish speed of breakfast in the morning, which has asian, american and indian varieties to eat from. The hotel has busses every 30 min to and from the airport. But the BEST service i liked was the checkin counter for SINGAPORE AIRLINES at the hotel itself. All you need to do is drop off your luggage at the airline checkin counter in the hotel, get your boarding pass right there and board a shuttle to the airport at your ease. They only charge you 10$ per checkin. How convenient.Overall it was a wonderful play to stay away from the city hustle and Gamble in the lap of luxury.</t>
  </si>
  <si>
    <t>I should admit this hotel is selling their Skypark instead of their service, as I said the view from skypark is amazing, but other services is so so - even if you forgot to turn on sign \make up the room\ probably your housekeeping will not do that.. (its happen when I came back from city at 4pm.. the room is still the same when we left at 10 am)..But I give a good credit for in room dining, I ordered the chicken porridge and soup - they sent a nice table with decoration to having in room dining experience...the TV channel is very limited, but they offer us to rent the in house blockbuster movies... the room is large enough, also the bathroom - the higher level with view of the Singapore City is recommended.BTW Breakfast is not included with the room price, but Rise restaurant is better than Sky on 57 if you would have a big breakfast. or better you find the food court at the Marina Sands Shoppe, they offer variety foods there... from Chicken Rice, Noodle, Indian, dimsum, also nasi padang... with price lower than SGD 20 per person...</t>
  </si>
  <si>
    <t>The Marina Bay Sands is a very impressive architectural building! The lobby is enormous, the size of the shoppes is superb, the vast array of restaurants catering for all different budgets is great, the promenade is beautiful and the pool is amazing... definately has the wow factor. Having shopped at Orchard Rd, the Marina Bay has a nice santuary feel to it, being away from the hustle and bustle, where you can easily spend an entire day without walking outside. In saying that, the Marina Bay is huge and if youre after a boutique feel where you are known by name, dont stay here. We stayed on level 34 in Tower 3, room was clean and modern with a view of the garden being built. I would recommend requesting for a view of the marina promenade. We could hear construction in the garden in the mornings. The light and water show at night is also beautiful! Dont miss it!</t>
  </si>
  <si>
    <t>Nice hotel and wimming pool. We will choose there in next time.The room service is good.</t>
  </si>
  <si>
    <t>This hotel is well located, intriguing architecture, sensational swimming pool, but too full of people looking up through their cell phones taking pictures - and thus always running into others. There is very little space to sit down through the entire first floor of the hotel, and this detracts fro the experience. Rooms are fine, with great view of either the city or the straits, especially from the higher rooms.Probably a must see once, but after that, there are other more relaxing hotels in Singapore.</t>
  </si>
  <si>
    <t>Decided to lash out for 3 nights at the Marina Bay Sands. What a magnificent experience. Free bus to and from the airport.The room was on the 6th floor in building 1 and although the views were not spectacular at that level, the room was huge, the bathroom incredible and the facilities of this hotel second to none.There was a large balcony attached to this room which surprisingly, although being about 4m by 6m did not have an outdoor setting so if you wanted to sit there, you had to drag a chair from inside. Apart from that, the room was amazing.The pool area on the 57th floor is something you must do once. The views are spectacular and to sit in a spa up there is just heaven.Food and beverages are expensive as you would expect however, the way around it is to eat in the food court (including breakfast) in the Marina Bay shopping centre.The casino like all Asian casinos is still a \smoking allowed\ place so be aware, you will get stinging eyes if you decide to have a long flutter.Overall, a great experience (at around A$400 for a 2 bed room)and one any Singapore bound travellers should add to their bucket list.</t>
  </si>
  <si>
    <t>In total this hotel is an amazing experience - huge rooms, very clean, one of a kind pool. We enjoyed the stay. So our total rating is very good, but still there were a few annoyances. On our next visit we will probably try a different hotel.The free airport shuttle is nice, but hard to find. There is no sign or staff at the terminal, which told us which of the 50 bus slots is the right one. (Hint: at T2 it is slot 13) The hotel website says the bus goes every 30 minutes, but we waited for 1 hour from 6:30-7:30 am.The hotel lobby felt like a railway station. Crowds of people at all times of the day. For each visit to the front desk you have to stand in line for 10-15 minutes. There is a separate VIP check-in, which also looked crowded. We arrived on an early flight, and checked in at 8 am. Official check-in time is 3 pm, so we did not mind the waiting time itself, as there is lots of stuff to do on the grounds. However we were asked to check-back if our room is ready early a couple of times, and each time we had to stand in line 10-15 minutes just to know that the room is not ready. Apparently the huge crowds of people are all check-backers clogging up the lobby. Clearly they could do better organizing this.The pool is outstanding and makes up for most of the annoyances. However the security staff at the pool area made us feel uneasy - especially around the visitor elevator and the bar at the sky terrace. They looked like doormans at a shady night club. At one time we were bullied because we re-entered the pool through an (left-open) back gate.We had breakfast at Rise and dinner at Ku De Ta Restaurant. The food was good, but too expensive. Our dinner at Ku De Ta was one of the worst experiences we ever had. We made an order of 5 dishes a la carte - and within 3 minutes of our order all dishes appeared on our table, even before our toast drinks! We intended to have a dinner spread our over 1-2 hours, and now we sat there with all that apparently pre-cooked food getting cold and waiting for our drinks. The staff was chatting and joking with each other in the restaurant area, we felt like in a school cafeteria. The food was very good, but the portions tiny. We left the restaurant after 30 minutes, hungry and with a hefty bill of 210 USD for 5 small dishes and 2 glasses of wine.The rooms are remarkable - they are spacious, amazing views, modern interior, huge bathroom, free internet, nice bathrooms toiletries.The staff was always friendly (except from some of the pool staff), but I found it a bit anonymous for this price point. I would have expected them to make this more personal by addressing us by name and at least bring us to the room.So bottom line - if you never stayed here, you should go at least once and enjoy the views and the pool. It is a remarkable experience. For drinks and food maybe go somewhere else.</t>
  </si>
  <si>
    <t>There are not many halaal places. The place was not built with Muslim tourists in mind. Mostly expensive stores and food. Nothing really out of the ordinary except for architecture and novelty. Practicing Muslim tourists wont swim at the top either. I rather stay somewhere that feels like local Singapore with access to the mrt and only go to MBS as a place for taking pictures or shopping if Im interested. The farrer park area is good as its clean and smack in the centre of Singapore with access to public transport and walking distance to the mustaffa centre and local food which is cheap!The ArtScience museum is nearby which is nice! Good photo area.</t>
  </si>
  <si>
    <t>My husband and I stayed at Marina Bay Sands for 2 nights in May 2012. This resort is amazing, from the complimentary pick up at the airport, the features, dinning, facilities and staff are all first class. room service was excellent quality and delivered on time! We were also upgraded to a suite with a view from the longe room, bedroom and bathroom. I do suggest booking a suite, but if you cant manage it, you will enjoy the facilities and service equally from a standard room. Many excellent choices for dinning and entertainment. We were impressed with every aspect of this hotel, and amazed at how well a hotel can operate. We will definitely stay at Marina Bay Sands again.</t>
  </si>
  <si>
    <t>SGD500 a night was well worth it at the Marina Bay Sands. The room was immaculate, the check-in process was impeccable. There was even free Internet access. I have been in other similarly starred hotels to know that they would usually charge a princely sum for a simple amenity, but MBS gave this for free. I especially liked the toiletries.How I wish that money grew on trees; that way, I could come back to this place each and every time I am in Singapore.</t>
  </si>
  <si>
    <t>I loved this place! The room was spacious and lovely. The pool fantastic (although busy with quite a few non-hotel people), it has to be one of the best hotel pools in the world. The breakfast is a bit pricy if youre not a big eater, but a great selection. Added bonus was free hotel shuttle.</t>
  </si>
  <si>
    <t>This is a great hotel ... The building is stunning the pool is amazing - we were very well looked after - everyone was so friendly &amp; the beds are so comfortable. I cannot recommend this hotel enough the view from the top is worth every penny !! If you are over 6 bring a robe !!</t>
  </si>
  <si>
    <t>As this was our second stay ,the expectations were high,we were not dissapointed,arrived very early long before check in time,were given access to the sands club area,also a new guest lounge that had a shower and coffee,tea station,called when the room was ready less than an hours wait,after a long flight this was very much appreciated.Would recommend the club room as you have breakfast ,all day access,then evening drinks and hot and cold canapes,fabulous service and very capable and friendly staff,also a stunning room with views over Singapore.We will certainly be staying again as the hotel has so much to offer,now with a mrt stop,helps getting around easier,good eats including the hawker style within the complex.</t>
  </si>
  <si>
    <t>If you stay in Singapore The Marina Bay Sands is the place.If you stay anywhere else you will regret it.We luckily were upgraded due to the fact we told reception we were ther to celebrate my wifes 50th birthday.The service was great,we ate one meal at KuDeTa the restaurant and the other meals in the upmarket foodhall at the end of the promenade where there was food from all around the world and reasonably priced.i would definately stay there again.</t>
  </si>
  <si>
    <t>We have spent our summer holiday there, when arrived the hotel, every things are messy as the lobby are full of people. We have already booked the room which can check-in at separate floor. But we still need to wait for long time and just have one person to serve.We have requested to change to another room, however, we do not think the house keeping team did their job and does not clear the room/wash room even we have asked for. I am not sure if there are improvement from this hotel since I was travelled there last year.</t>
  </si>
  <si>
    <t>I would definately recommend this hotel, it has everything you need! Rooms are perfect!</t>
  </si>
  <si>
    <t>No need to describe the rooms and the views - they are outstanding. But we had not so great experience with hotel service. First, weve been checking in for 1,5 hour (!) - there was a big non-organized queue. Second, administrator wanted 400$ to be deposited, but the room was pre-paid 2 month ago. Third, no one said that we got not the room we booked: not cityview but seaview. Ok, maybe that room was really better, but it was on the 13th floor, and nothing interesting was in the window. So it took another 30 minutes to enter the room we booked. Sorry guys, the first impression was spoiled.</t>
  </si>
  <si>
    <t>The thing to remember when booking this hotel is that it is absolutely massive, on a scale with many in Vegas, so you cant really expect the kind of personal service you get from the Mandarin Oriental or the Shangri La. That said for a short stay it is an incredibly memorable place to stay. The pool alone is worth the money and you cant get up there unless you are a hotel resident.. Rooms are absolutely fine (including free wifi which is good) and drinks and food are decent but as expensive as you would expect in Singapore at a place like this (ú15 for 2 drinks) I Should also mention that the service on the roof pool is absolutely terrible but as an experience.. spending the day taking it easy at a massive infinity pool on the 57th floor, it really is worth all the shortcomings...</t>
  </si>
  <si>
    <t>Except I hated the fact to have all those horribly dressed business men everywhere (as there is a congress center), the hotel is just fabulous ! The pool is absolutely fantastic. As I said to my friends, the most incredible hotel Ive been ...even after having done many in Vegas. Pure luxury, amazing service, great spa and gym, etc... Its worth every SGD ! Just go . You wont be disappointed !PS : was staying in a club room...60m2 approx. balcony, etc.. fantastic !</t>
  </si>
  <si>
    <t>I stayed at Marine Bay Sands during 6-13 May 2012 in the grand room tower 3, the room is nice better than club room which i stayed last year but you will miss a chance to eat untasty afternoon tea at club lounge next to swimming pool. Anyway, this time hotel staff had an improvements in terms of english communications but always room for improvements comparing with neighbour conrad hotel in singapore in can give them only from worst to poor.Lists below is my view during stay.- Hotel ReservationAvaliability of room in Early booking and normal booking are different so i missed a chance to stay in Marina Bay Sands hotel from 13-20 May 2012 because it stated in early booking that 13-20 may was fully booked then i booked with another hotel but when i checked again at normal rate, it shows a room for book.- Front Desk / Reception - CHECK INNot friendly, Not helpful, they not look for people who is waiting next queue, they look for another people in the line but not on the queue. Very long queue, have to wait around 40 mintues and not get the room immediately have to wait 3 hours to get the room and spent another 25 mintues to queue. In total, i waited in the queue 1.05 Hrs. no one advice me i can use the fast check in the next 20m counter which i already online check-in- Check outi tried to check out online in the hotel TV, found usage of minibar 3 times which i didnot touch or open at all, so i call to front for services, he not get it, ok, i missed a chance to online check out, never mind go back and queue again, Spent 10 mintues for check out, explain the bill includes minibar which i didnot use, explain 1 time, not get, explain 2 time still not and the last time was 3, he got it.- Housekeepingthe housekeeper sent the service card in the early morning everyday (8.00-10.00), so we need to call them for services everyday and after the calls, i have to wait at least 2-3 hrs before they clean the room and it not that clean.- Priority servicesI used the service almost everyday, two days are good but the rest are poor, Asked for milk for the coffe machine, they gave me cofee-maid, Asked for ice, they gave me nothing. Asked for laundry, they said already delivered but nothing in my closet, call twice, noting happen, waited for 3 hours then i got laundry without feedback.- Room conditionsEverytime i open the light, the curtain will open automatically, sample for one night, it was a stormy and rainy day, the light shut down more than 5 times and everytime i have to wake up and close the curtain which not include opened the light to read some book, talk to my wife, go to restroom, i have to walk and shut all the curtain again and again.All in all, they have an improvements but not get a true quality of servcies.</t>
  </si>
  <si>
    <t>just want to thank Fatih Tutak,Keith Perira and Issac(one of the resturant managers for the fabulous service provided to my wife and I during an overnight stay on the 17th may 2012.They all went above and beyond what was expected to provide a really cold bottle of wine, along with a black pepper crab that was not on the menu that evenning. Congratulations to you all and many thanks for your serviceregards Jeremy Norris</t>
  </si>
  <si>
    <t>It is nice hotel, new, specious rooms, with all facilities. Attached with a big mall, so thats help alot.great location an views as we got a city view room. Very nice park and swimming pool.Only one issue we faced that we asked for a baby crib (we wrote it in our booking application) but cannot got it as they said you didnt request it from the time of booking \Strange\.Another thing that some of the reception staff are not experienced, seems like they are still training on the check in and out.</t>
  </si>
  <si>
    <t>Spent 4 nights at The Marina Bay Sands a couple of weeks ago as the first stop on our Honeymoon (stayed Monday to Friday). We arrived early morning 8.30am ish. We were able to check in straight away. This is only due the the receptionist demanding 400 dollars off us as security for the room (We had not accounted for this!). We were held to ransom as we were told if we didnt pay it we couldnt check in! I just got a little bit upset as our wedding guest had given us money to spend on our honeymoon I hadnt accounted for it being used for this purpose plus the fact of lack of sleep and a 14 hour flight! Think the receptionist felt a bit sorry for me - hence early check in. We paid the 400 dollars in cash as we were told we would the cash back when we checked out - if paying by card it could take up to 2 weeks to get the money back - BEWARE! We were later told by another receptionist a couple of days later that this payment is optional - confused! When you check-in double and triple check everything on your booking. On day 2 of our stay at breakfast my husband signed for breakfast and then a couple of minutes later the lady came back and said could we pay for it by credit card - after explaining that we were on B &amp; B basis we went off to reception with all out paperwork from our agent confirming this but the hotel said we were on room only and then we were told that apparently our agent hadnt paid them for the room either. Couple of phones call later to our agent in the UK everthing did get cleared up and the breakfast charges were removed. Never saw any big queues for check in either - I think tower 1 check-in is the busiest as thats where most taxis drop off but I am sure you can check-in at other towers. Our room was on the 45th floor with a sea view and our luggage was delivered within 10 minutes. No issues with the room is was lovely - the bed and pillows are very comfy.Never had to wait more than a few seconds for a lift. The pool was just wow - the photos and videos just dont do it justice you just have to expierence it in real life. We didnt really eat in the hotel excepf for fries around the pool and I did order a chicken club sandwich from room service which was really nice. Location is great, a nice leisurly walk around marina bay took us about 1 1/2 hours (Stopping off at the F1 track and the Merlion). We also walked to Clarke Quay a couple of times (only because i had flat shoes on wouldnt of been able to do it of wearing heels). I had seen other reviews saying the hotel wasnt very intimate - this did not bother us as we in Singapore to see Singapore and we were on our honeymoon so we were not really bothered about trying to make friends. I did look round the shoppes but didnt purchase - nice to window shop though.  Except for the mix-ups with reception we did like this hotel.</t>
  </si>
  <si>
    <t>So, my wifes 40th we had a staycation for one night in a Club Room at MBS. There was a special offer during May 2012. Note that prices quoted on their website will get added about 17% tax and service. Club room gives you VIP check-in and access to the free cocktails/canapes from 5-7pm on the Skydeck. Room was nice and big for Singapore, but not huge by other countries standards. The club room is great: wonderful food for early evening and breakfast, and you can keep access after you check out if you ask. Kids are extra, though, but we didnt bring ours this time. I saw other reviews saying big queues for breakfast: wasnt any at the Club on 57 (if you have the Club room booked rather than one of the basic ones).Tip: Instead of the horrendously expensive minibar, pop down to the B2 level of the connected Shoppes Mall and pop in to Cold Storage for a more reasonable price. But then, if youre cost-sensitive, what are you doing at MBS?</t>
  </si>
  <si>
    <t>We had a great week in Singapore staying one night at the Marina Bay Sands. Checkin and navigating this goliath of a resort is a nightmare and staff are not very helpful or understanding.We chose a more expensive Club Room, yet the checkin staff made us feel no extra level of service for the extra price. Service overall was really poor and impersonal, given the size of the resort I guess we should have expected this. You are really just a room number.The room was clean and well maintained. View was the back of the hotel, classed as an ocean view yet not much to look at. Would recommended asking for city view, this is probably extra though.The shopping complex is massive and can take ages to walk around if you dont know where you want to go. Not really a place for a leisurely wander.As a Club Room guest we enjoyed breakfast and afternoon tea, which were both great quality and good service. The staff in the restaurant are far more attentive than in the hotel itself.Our main reason for staying at the hotel was to use the Skypark and infinity pool. Oh yes! This really is the hotels best, if not only feature. Solely for the use of guests, for once in our stay we felt valued as guests given the exclusivity of using the pool. A night at the hotel is definately worth it just for the use of the pool. The views across Singapore are amazing and the photos you see are exactly what you get.Overall, great stay to use the pool, otherwise overpriced for the service offered, for longer stays look elsewhere in Singapore.</t>
  </si>
  <si>
    <t>As we begin our holidays with severe burnout we always seek a place where we can wind down quickly. The Marina Bay Sands exceeded our expectations. We stayed for 3 nights in a premier room, excellent view, excellent art, excellent food, excellent pool, excellent shopping, excellent service, short walk to local attractions. Wow factor 10 times a day.</t>
  </si>
  <si>
    <t>Stayed 4 nights in a suite in tower 3-- fabulous room(s) enormous bedroom, and a separate sitting room. The views from the floor to ceiling windows were fantastic, especially at night. The skypark area where the pool is on top of the towers is very busy, and sometimes its difficult to find a sunlounger. The food and drinks were expensive. The staff very obliging and helpful, and the breakfast was incredible, it was like feeding an army all at once, so many people to seat and tables to clear, but it seemed to work. Lots of high end shops in the shopping centre, so nice to window shop, but other shopping malls not far away.</t>
  </si>
  <si>
    <t>We had a terrific brunch with lots of fruit, pastries and a breakfast entry for $38S. Food and service were good and the view was terrific. After brunch we walked around the skypark enjoying the view. A cab driver recommended the brunch which we could not find listed anywhere (on Sky 57). In fact we called and were told reservations were not needed, yet when we arrived at the hotel and asked how to get to the restaurant we were told twice that we couldnt go to Sky 57. There seems to be some confusion, but it was worth persevering. Tower 1, ride the elevator to the top</t>
  </si>
  <si>
    <t>we mentioned when booking in it was our wedding anniversary and was given a free upgrade.the hotel was beautiful, the infinity pool amazing , you can only use this if you are a resident of hotel. the restaurant on floor 57 was spectacular.</t>
  </si>
  <si>
    <t>I stayed here because it looked like such an amazing building and set to become a new icon of Singapore. My expectations were raised again when I walked into the lobby as it was really impressive but things went downhill as I hit the check in desk. It took 20 minutes to check in (I also looked at other people checking in and they all seemed to spend 15 minutes), that feels really long after 20 hours of travel.The room was nothing more than basic. It would be good for a three star level hotel but dissapointing for a four star never mind a five star hotel. Very noisy also.Breakfast was hugely overpriced and one of the worst hotel breakfasts Ive had. The basic problem is that there are just way too many people for the staff to provide the service required of a five star hotel. Overall this is the most disspointing hotel Ive stayed in for years. Stay away and sve your money. You should go up to the roof bar Ku De Ta for a drink as the view is stunning but you dont need to stay in the hotel to do this...the cover charge of SGD$30 is worht avoiding having to stay in the hotel.</t>
  </si>
  <si>
    <t>We were excited to see this hotel and especially the pool, which we had seen in pictures. From the moment we arrived, it felt more like a disneyworld attraction than a 5* hotel experience. This hotel is so large and houses so many tourists from all over the world that you feel like a number. The room was very large, and the floor to ceiling windows offer a spectacular view. However, there is no design in the room and very little furniture, so it is just a large empty room. The furniture is already worn, even though this is a relatively new hotel. The bathroom is nice and large with a large walk-in shower, but come on - where are the hooks? Where am I supposed to hang my towel and wet bathing suit? The pool is spectacular and perhaps? worth the price of the stay, since the public observation deck does not include the pool area. However, if I go back to Singapore, I will not stay here. There are much nicer hotels (Mandarine Oriental or Fullerton) that are actually cheaper, though they dont offer that crazy pool suspended in the sky. I was honestly shocked to see that MBS is a 5* hotel, because this is in no way a 5* hotel experience.</t>
  </si>
  <si>
    <t>This was my first visit to Singapore, and the stay at Marina Bay Sands made it more special! With an MRT station that drops you right at the hotel, it made getting around Singapore a cinch. This is a self-contained hotel complex, with literally everything you could possibly want. You dont have to leave the complex (although you will want to explore this fabulous city!) As most all people review, the view and infinity pool on the 57th floor is spectacular -- you have to see it to really appreciate it! The hotel has ample staffing and everyone was so pleasant (even at 3:00am when I checked in!) Everyone went out of their way to help! The shopping was outrageous -- every store you could possibly imagine. And, there were a good number of restaurants in the food court...from celebrity restaurants to their idea of fast food. The casino was huge...and it was packed! I only have one negative comment -- I ordered room service, and while they were prompt the food was subpar. How can you really mess up a club sandwich? Not worth the $42SG it cost. On the other hand, the breakfast was plentiful and delicious. But, overall, I highly recommend this hotel if you want a home base that is convenient to get anywhere in Singapore!</t>
  </si>
  <si>
    <t>Second staycation within a span of one year. Definitely an improvement compare to my stay last June. Gone are the long queues for check in. Noticed check in takes a longer time for groups of guests. Tip: Do not stand behind groups. Receptionists are much more friendly and accommodating despite the never ending guests at the reception. We arrived at 2pm and the receptionist that attended to us was very apologetic as the room we had reserved were not ready. We were offered a food voucher and ushered to the restaurant. The receptionist even walked to see us, despite my husband giving her our phone number,once the oom was ready at 3.30pm. We were also given a late check out without asking. Impressive! In other hotels we had stayed on weekends, we were simply told to return at a given time to collect our keys.Breakfast at Rise was a breeze. No queues. There is even a separate food section at the end of the dining room. As usual, the pool was packed, considering this is the new icon of Singapore but gone are the hordes of outside visitors clicking their cameras away. Heard from the staff that the pastry chef from SweetSpot had left but the pastries are still as good.During check out, the staff offered to check us out with an ipad, must be a first for local hotels. We opted to check out at the counter since my husband needed a copy of the bill. The staff that attended to us was fast as there was no queues. Even apologized for the room delay when we checked in and also offered us to use the pool, luggage assistance and reminder to vacate our safe box. All in all, a good stay and on par with our stay in another five star hotel recently.This is a five star hotel, but do not expect the lobby to be cosy. It is always crowded considering this is a public attraction and Asian groups gathering for their tours. Take out the lobby and you get a five star experience even from the staff. We have made a reservation for our next coming stay with our elderly parents.</t>
  </si>
  <si>
    <t>With 20 % of the reviews labelled \poor\ or \terrible\, you know what to expect. MBS is as good as the lobby of a railway station with high-flying hookers as a perk. Service is inexistent; have to queue-up 30 before being seated for breakfast (good luck with your kids); your are charged for every single extra and the only worthwhile entertainment (the 120 meter-long infinity pool on the sky-deck with amazing view) is assaulted by a noisy crowd from early morning with virtually no chance to get a long chair. All that for a minimum of 250 EUR or 300 USD/night. Overall, its as tacky, tasteless and soulless place pretending to be upscale but good enough for nouveau-riches or a one night try-out if you want to impress your girlfriend - whom you can dump the day after if she is impressed.</t>
  </si>
  <si>
    <t>Very swanky hotel/casino, we stayed here for two nights and absolutely loved it. The infinity pool was amazing. Food and drinks were a bit pricey but you would expect that from just about any 5 star hotel. We went into town to the hawker markets for lunch, which was not only delicious but extremely cheap and authentic. Would definatley recommend staying at Marina Bay Sands, even if it is only for a night, the hotel truely is a one of a kind.</t>
  </si>
  <si>
    <t>Its an excellent hotel right in the heart of the city. the service was immaculate coupled with the great location made our stay wonderful. The massive room with a city view together with top class amenities made us feel at home. The infinity pool at the top of the hotel allowed us to draw in the city view while staying chill in the pool away from the tropical heat. The shopping arcade just in the basement links to a huge mall right across the road. All other attractions were within walking (if you dont mind the heat and humidity) or a short taxi ride away. The Singapore flyer, orchard road, Suntec city, Shenton way and even sentosa island are close by. On. The flipside, due to the high popularity of the hotel even among the locals (it has the only casino on mainland singapore) the high influx of people at the lobby can at times lead to overcrowding. Also, with the rooftop pool and bar/club being open to public at a small cost, the feeling of privacy and seclusion didnt last long. Overall, its one of the best hotels weve stayed at in Singapore.</t>
  </si>
  <si>
    <t>take a look at the pics of the pool and the room which i took during our 3 nights stay, 15/05-18/05, room 4983, average room per night S$ 481.00 (ú242.00), would have checked into other 5 star hotel. Never again!</t>
  </si>
  <si>
    <t>If there was one hotel that someone asked me to choose to stay in this world then it would be Marina Bay Sands in Singapore.From the day I stepped there with my family till we left singapore it was was memorable experience. If it was not because of its sheer size, glamour and hospitality then it was for the special feeling that one gets staying there. Marina reception gave us a warm welcome. Despite reaching early at the hotel they had a temporary arrangement for the family till we got our rooms allocated. We were 3 families that had 6 adults and 5 children. Once we moved to our rooms everyone just sinked into the luxurious beds. While we were waiting to get our the breakfast was very inviting and I was quite surprised to see Indian cuisine in the the vast spread laid out. Now comes the best part...the skywalk and the infinity pool on the top floor...being that pool and looking over the edge overseeing the entire city is an experience I wouldnt mind just going and staying that for again experience that feeling. Every moment spend there is memorable.The Marina Shoppe and the Casino are the other attractions to stay in there. The casino is gigantic in size and always chirping with activity. We planned being there for 1hr but ended up spending 3hrs which I believe is also considered as a short stay in a casino. The location of the hotel is quite central too with most of the attractions, malls and restaurants in the vicinity of 10-15mins of drive. If you were looking for indian food then dont miss the food court in the shoppe and if you are in the mood to splurge then head for the singature restaurant of Jiggs Kalra inside Marina.Finally, the entire family loved the place and the kids still recollect their memorable moments spent there. Thanks Marina Bay Sands for a wonderful holiday.</t>
  </si>
  <si>
    <t>We stayed at the hotel for 2 nights and it was a pleasant experience, especially the infinity pool was simply amazing. Thanking the hotel staff for an early check in at 12.00PM and late check out at 1.30PM. No need to mention about the location...we had a memorable experience at MBS. We got a good deal thru cleartrip so it was worth the money spent.</t>
  </si>
  <si>
    <t>This resort is amazing. They have everything - casino, lots of shopping, nice restaurants, theaters and of course the iconic sky garden that sits like a spaceship on top of the three towers. Having travelled for so many years to so many countries, we are still impressed with the outstanding service rendered by the receptionists. Despite the huge volume and demanding clientele, they were able to keep their calm and cool. There was a young couple beside us insisting to get a complimentary upgrade to a suite and refused to take no for an answer. The gentleman that served us was ever smiling and assigned us a nice grand room on the 45 floor facing the city. We could not help but exclaimed when we saw the breathtaking view of the city when we entered the room. We felt sorry to reject the offer from the bell boy as the kids could not wait to go to the infinity pool. The pool was indeed crowded but did not stop us from enjoying ourselves. We went to the food court in the mall but was not impressed with the local fare served. Better to travel to the local food court outside the hotel for good and value for money local fare. The fitness centre is sort of small for a resort of this size but the equipment are top notch and the view breathtaking, similar to the view from the room and the sky garden. Housekeeping chambermaid speaks very little English but definitely helpful and appreciate them giving us extra bottle of water see in that we are traveling with children. Check out was crowded but fast. Took less than three minutes. The Counter Staff was friendly but could not understand why he asked me whether I have cleared the safe when I did not use it. Never before were we asked whether the safe was cleared when we were travelling in Europe, Asia, States or in Australia. All in all, this resort is not for the faint hearted who is looking for a boutique style of holiday. However, if you are looking for excitement, fun and never ending action, this well managed resort with wonderful and efficient staff from front desk to housekeeping chambermaid will not disappoint!</t>
  </si>
  <si>
    <t>If it werent for the staff at the front desk, i would have given them an Excellent. Everything was just perfect, except for the front desk. It is not just that the young girl checking us in took a while, but more importantly that she didnt make us feel very welcome. She was just robotic and went about doing her job. Same for another young lady who checked us out. Trying to finish her task as soon as possible. I do sympathize with the ladies at the front desk though. We had some people in front of us who kept asking for a higher floor room and would just not take no for an answer. There was another lady who insisted that as she was a member of the casino she should get a room facing the city. Poor staff. But still there is no excuse for them to not smile and make us feel welcome. I will however, definitely come back to this hotel. There is no other hotel in singapore that comes close. My elder daughter is looking for honeymoon options for later his year and i will surely recommend this hotel to her!</t>
  </si>
  <si>
    <t>On my personal list of luxury hotels in asia, this hotel will definitely make it to the top 5. The other 4 would have to be hotels in India (udaipur) and hotels in indonesia. I loved everything about this hotel, but most impressive is how well they balance the sense of luxury with the excitement of a casino resort. The hotel staff are all smiling and nothing is too much work for them. I noticed a lot of managers in suits constantly in the lobby, which is always a good sign that the leaders are concerned too. Very classy restaurants. We tried hide yamamoto for Japanese and tried imperial treasure for chinese food. Both were outstanding. We tried carnivore for brazilian cuisine. The one thing that is missing is a decent bar. The bars here are either too high end or the crown is too young. There is no place for middle aged people to take it easy without having to dress up flashy. So we had to go to clarke quay for a quite drink.</t>
  </si>
  <si>
    <t>Been there for two nights, enjoy the confortable room, the atyhmosphere, the view, the top floor with swimming pool and restaurants, the annex department store and art museum. Really a place to be when in Singapore.</t>
  </si>
  <si>
    <t>I have only great things to say about the service at marina bay sands hotel. The housekeepers were always smiling when we ran into them in the corridor. All the waitresses in the restaurant were really friendly and nice. Especially the ladies at the bakery sweet spot. Fantastic service by dorris. The coach driver who drive us to the airport was super friendly too. The concierge lady michelle was very nice as she gave us al the information we needed without rushing us even when there were others behind us in line. The one place where i noticed distinctly poor attitude was the receptionists. Both time - when we arrived and when we left - the receptionists seemed like they couldnt wait to see our back. They would keep rushing us away and i had to keep asking them for information, like which tower is our room and how long it would take for our bags to get there and so on and on. When we were leaving, she didnt even remind us if we checked our safe. We ran back in 5 mins because my forgetful husband had forgotten his passport! I thought every hotel receptionist always reminds you abut the safe. At least they always do in the US. Quite strange that the staff at the reception have a completely different attitude from all the others in this hotel. Maybe they are too over worked...But nonetheless, this hotel is wonderful and we cant wait to come back someday soon.</t>
  </si>
  <si>
    <t>Ive stayed at Marina Bay Sands three times, and each time its been a pleasure. Rooms are big and clean, and the view is beautiful. Breakfast is also good. The Shoppes is nearby and has more restaurants now. I especially love Din Tai Fung. We make sure to swim at the pool because of the fantastic view. However, last time we swam, it was slightly raining, and the staff took a long time to give us towels. The only thing I dont like is the long check-in line. However, they have a free snacks bar, which is much appreciated, especially when you bring kids along.For fast checkout, if you didnt get anything from the bar, they have express check-out where you can just drop the keycard in the box.</t>
  </si>
  <si>
    <t>We travelled to Singapore in May 2012 with a group of 60 people on an incentive trip and spent our last night at the Marina bay sands Hotel. This is truly and exceptional and luxurious hotel. The rooms are excellent û comfortable, very clean and spacious. All the staff members of the hotel are extremely friendly and the service is of a very high standard. We had dinner at the Rise Restaurant in the Hotel. Most definitely the best buffet IÆve had anywhere in the world. The variety and quality of the food was exquisite, from freshly prepared sushi to fresh oysters and prawns and authentic curries. The hotel is within walking distance from several malls, which offers excellent shopping opportunities. My wife and I will definitely stay at the Sands when we return to Singapore</t>
  </si>
  <si>
    <t>Busy check-in, long lines with half the check-in desks unmanned and lots of other staff standing around smiling but not helping. Room was good, clean and in reasonable condition. Some wear on the furniture despite this being a relatively new hotel. Had room service a couple of times and this was reasonable and fast. Noise from road outside was a little more than in other hotesl in Singapore. Breakfast buffet was a disaster! Quick to get a table followed by a very long slow moving line on the \hot western\ buffet. Poorly organised and slow, food was cold. I decided it wasnt for me and told wait staff that I would not be paying for it as I left. Long line to check-out and was offerered \express check-out\ with my bill to follow by email. Several days later no email! Overall the architecture is about the best thing about the hotel. Considering the price of the rooms the service levels are pretty poor, the public areas noisy and crowded despite being quite a way from the casino and shops. If you want gambling and expensive shops in a hotel then this is the place to stay. If not then there are a lot better for the price and a lot closer to other attractions, transport and food.</t>
  </si>
  <si>
    <t>If it is quality you want or somewhere to spend that \Special Occasion\ then look no further, we stayed in the Club Room and never regretted chosing this hotel.The staff are friendly, helpful and courteous and nothing is beyond them, if you encounter a probem they will fix it quickly and with no fuss and you can be assured it will not happen again, even if you have a problem which is nothing to do with the hotel, they will give you total atention and solve it for you without question or delay, this really is exceptional service.Clean, fresh and welcoming were the rooms, the staff and management, as for the food - out of this world, we loved this place, it really was something special.The only negative was leaving. I wish i could live in this hotel for ever.áI hope we can get back soon</t>
  </si>
  <si>
    <t>We visited singapore 4 years back and stayed at the mandarin oriental. Our stay was nice, but since then mandarin oriental has dramatically increased their prices to absurd levels. So last month when we decided to visit singapore again, we chose to stay at a cheaper five star hotel. And we are sooo happy that we decided to stay at marina bay sands hotel. The rooms were beautiful. We got a free upgrade to the club room on the 45th floor. Great view of the city, especially when the lights of singapore come on. You can actually look down into the mandarin oriental pool, which looks very small from that height. The swimming pool was very nice, though we didnt swim mich. the sun beds were soo compfortable. And the young staff at the pool were very helpful but also fun. They would chat up my wife and she had a ball with all the attention she was getting. So i think we have found our new favorite hotel in sinagapore. So long mandarin oriental, at least till they reduce their crazy prices.</t>
  </si>
  <si>
    <t>Stayed at the MBS with my wife and 4yr old son...and what an experience it was...The hotel lives upto the buzz and hype created around it..The hotel structure is awesome.Check in and check out is quick, with check ins being done by staff at the counter and also by staff with IpadsThe lobby is always crowded,no matter what the time is.The rooms are big and modern with an awesome view of the harbour.Quite a few restaurants in the hotel to choose from and also many more in the mallThe Mall in the hotel is the best in Singapore, housing some of the most premium brandsThe play area \jumpzillas\ ,Ice Skating rink, Boat ride, The waterfountain show \wonderfull\ would keep the kids busyThe casino is hugeFree Wi fi in the roomsAWESOME POOL...The pool alone can be a reason to stay in the hotel. The view from the pool is just amazing, especially in the evenings.Location of the hotel is pretty decent (20 mins from the airport and 10 mins to Orchard road-the hotel even has an MRT station.)The only negative about the hotel is that its too overly crowded at all times. The lobby seems to be like a Orchard road street with people all around you. But that does happen when you have a casino, mall and skypark open to all...But all in all a fantastic stay and experience and one must have minimum of 4 days to explore and experiene the hotel fully...</t>
  </si>
  <si>
    <t>I just saw that this hotel is ranked 43! No way sir. There is so much going on for this hotel. It is big, beautiful, exciting. I stayed in november last year and i loved it. My wife visited the spa and i spent a long time in the gym which is on the top floor. Amazing. My wife and i went to the casino. There is a neat kids play zone in the mall where you can leave your kids with very friendly girls. The casino does not allow people under 21 years. Also they have a dress code, no shorts or sandals. I had to go change, but i can only blame myself for assuming. Bring your passport along if you want to visit the casino. Getting back to the hotel, the room we got was very nice. I have seen many many reviews claiming the city view rooms are only worth it. But we stayed in a garden view room. And it was great too. It had a balcony which the city view foom did not have. So you can have a smoke without having to pay the $250 penalty for smoking in a non-smoking room!! Great stay and a complete resort hotel. We loved it and it should be a lot higher than 43. Definitely!</t>
  </si>
  <si>
    <t>Our stay here was excellent. The room was wonderful and the bed was uber comfy. The bathroom was impressive and probably bigger than some hotel rooms Ive stayed in elsewhere. The skypark was impressive day or night and the pool was great. The TV in our room wasnt working, but was quickly fixed after calling express services. Ill certainly be checking this one out again next time Im in Singapore.</t>
  </si>
  <si>
    <t>This is not a review as such.Its in response to your article, The 10 Fantastic Hotel Pools.We have recently returned from Singapore. There we saw the new Marina Bay Sands Hotel. It comprises of 3 towers, each one 55 floors high. On top of these there is a massive ship which stretches across the 3 towers.On this ship there are restaurants and a 150 metre long swimming pool. It must be the best swimming pool in the world.You can see this pool on, You Tube or by typing the hotels name into Google.</t>
  </si>
  <si>
    <t>This resort has improved so much over the past year, that it is unbelievable. When i was there last year the check in took 45 mins, the pool was crowded with tourists with cameras, there was a huge queue for breakfast, internet was super expensive and poor connectivity, i didnt figure out how to use many things in the room like the hot water in the shower, the aircondition controls and i can go on and on and on. I am so glad to report that none of that exists any more. And i can see by reading the recent reviews that other travellers seem to feel the same way. The one thing that will not change is the sheer buzz and excitement in this mega hotel! If you want peace and quite everywhere, may i suggest a nice resort in the maldives. This place is for those who like to live life king size!</t>
  </si>
  <si>
    <t>Burj khalifa in dubai. Waldorf astoria in new york city. The ritz in paris. And now the marina bay sands in singapore. All legendary hotels that you have to stay at at least once in a lifetime. Also this hotel is probably the most affordable amongst its legendary peers :) I loved this hotel. The staff are so well trained. They balance speed with friendliness perfectly. No one was too intrusive and i never felt that any of them was looking for a tip. Very genuine. They are also the first hotel i have seen that has started using IPADs in the reception for check in and check out. They even use the IPAD in the bus from the airport, so that you get to walk straight up to your room when you get here. If only they also provided an IPAD in the room for the guests, it would be great. I stayed in a hotel in india, where you can use an IPAD in the room to order in room dining. Perhaps something for the tech savvy management to consider :)</t>
  </si>
  <si>
    <t>I really have become a fan of marina bay sands. I stayed with some friends for 2 nights on our way to and back from vietnam. I wouldnt think of staying anywhe else. Why would anyone? Amazing swimming pool which has become iconic. The food is fantastic and unlike other hotels, you are not held to ransom in their owned restaurants only. You have a choice of easily aout 100 restaurants in the hotel and in the mall which is connected to the hotel. Free internet, with good speed and again unlike other hotels, they dont care how many devices you connect. Room has the best view of any hotel i have ever been to. You are looking down onto the entire city of singapore. And best of all, this hotel is pretty reasonably priced compared to other 5 star hotels in singapore. Book in advance through their website and you should get great prices. No good reason to stay in any other hotel!</t>
  </si>
  <si>
    <t>Stayed here for a week - room we had wa fabulous in tower 3 overllooking bay. The common areas of the hotel are excessively crowded however so if you like intimate, this isnt the place for you. The restaurants and other shops were nice but overpriced and the adjacent mall area is very nice as well. The rooftop pool area was all it was cracked up to be but again wall to wall people, so expect to be surrounded. Check-in and out were arduous as too many guests and not enough staff so expect long waits. Worth a visit however if you like shopping and crowds...and great views. Im told things have improved considerably since a few years ago when the hotel first opened.</t>
  </si>
  <si>
    <t>Pros:* The service - all staff members are friendly and helpful, from the time we checked in.* The variety of restaurants, bars and shops at Marina Bay Shoppes* The king bed was heavenly. One of the best beds (with the best bed linen) Ive ever slept on.* Free wi-fi in the room.* The amazing gym on the 55th floor with views of the city and the water. The gym staff were great too.* The private \hot pool\ (spa) in the gym change room/bathroom.Cons:* The size of the room that you get considering the amount you pay. We stayed in a Premier room on the 49th floor with fantastic views though the room was pretty ordinary.* Room design was not very well thought out. Curtain closers are located on the wall next to the curtains so you have to physically get up anyway, bathroom lights switch located next to the front door, water doesnt drain well in the shower, no power points in the bathroom to plug in hair straightener or electric toothbrush (powerpoints were only for shavers), very few powerpoints in the room - 2 on the work desk and 1 near the foot of the bed, tiny wardrobe with 2 small drawers and 2 small drawers in the tv cupboard- i guess they dont expect people to stay here for very long.* Water pressure in the shower is not great. The showers in the gym are better so i often showered there after my morning workout.* The amount of food you get with in-room breakfast. For SGD42 + taxes for an \American breakfast\, we expect normal size breads and pastries. You get 2 organic eggs cooked any way you like, choice of bacon, ham, or sausage, fresh fruit juice, coffee or tea, rosti, baked beans, 1 small tomato and 3 choices from a selection of breads and pastries.* The TV channels - theres only a selection of 28 channels including the hotel channel* The vents - the smells between the rooms seem to circulate. On our first night there was a very strong smell of cigarette smoke in our toilet (neither of us smoke) and there is the constant smell of sewerage outside our room door, near the lifts on the 49th floor of tower 1.* Our room had a balcony facing the ocean, though there is no furniture on the balcony to sit on.* I agree with other reviewers re the Skypark. It seems more like a public pool than a private hotel pool. One of the staff members, Brax, refused to let us in with 1 room pass but allowed others to enter with 1 room pass. This was very annoying.Depending on what you plan on doing in Singapore, the location may be good or bad for you. Marina Bay is quite far from the shops on Orchard Road but close enough to the business district to walk. There are plenty of boutique shops in Marina Bay Shoppes as well and Marina Square is just across the Helix bridge.</t>
  </si>
  <si>
    <t>We stayed in the Marina Bay for a few days as Mrs Me wanted to see what the fuss was about for this hotel. We flew in were able to get a us straight to the hotel free of charge which I must say is really good of them :) I would like to let the staff know however that the taxi stand 7 is on the way to the bus stand 7 and easy to get confused if youve never been there before.Entering the hotel you do get a sense of grandeur, there are some great architectural designs and it really is a image I will remember as the hotel seems to go up forever. The feeling is somewhat lost however as its also alot like a train station....there are people everywhere. And considering the price you need to pay to stay here having to wait 5-10 minutes to check is not overly appreciated. Having said that on the first trip you wont mind as youll be looking at the surrounds. If you had to stay there frequently I imagine it would get tiresome After check in we were guided to our room, this was pretty standard and the staff were polite and friendly. The room itself is nice, quite large and has all the amenities you expect. With the room, the bathroom is quite large but both the shower and toilet have no doors so if your looking for a bit of privacy in the bathroom youre out of luck. The bathroom itse;f has a large sliding door that you cannot lock so if you have kids that could also be an issue. The beds were OK, a bit too soft for me but still comfortable. The main highlight of the hotel are the shops/restaurants and top floor pool. The pool is great, if you took the 000s of people also there it really is a madhouse. There are a number of lifeguards so I doubt there is much trouble but its very busy. Its possible that in the morning you might get a better change to appreciate it. The restaurants are pretty good, we went to the Chinese one just outside of the elevators and I would strongly suggest you get the fish fillet with XO sauce, it was fantastic. Everything else was pretty good as well. But apart from that there are a number of eateries of all different kinds pretty close by. I also tried the room service twice while there twice as I buggered my knee and could not walk too well, I had a hamburger and the kids has pasta and for room service I must admit it was very good and the presentation was similar to having it in a sit down environment which I thought was a nice touch.Shop wise, its all designer, so unless you have money to burn youre better off going to Orchard Road. Im glad I stayed at the Marina Bay because it really is a pretty and unique building and would recommend that others do to for a one off as there were no real \problems\ that I had. However to be honest, I would not stay here again as while the room itself is nice, the hotel is new and pretty but after you have seen it once you will know that you can get better value elsewhere. I would go back there for the restaurants and shops (if I needed to burn money). On a final note, dont stay on a room overlooking the road, the room lets in a fair amount of noise and if you have trouble sleeping it WILL keep you awake. I dont hold the hotel 100% responsible for that, we got there early and were told that if we wanted to wait we could get a high floor room but the 4th floor was ready now. (It would have been nice to have been told about the possibility of the high noise though also)</t>
  </si>
  <si>
    <t>We stayed here for one night in April 2012.We booked it because it was such an iconic building and we wanted to experience the pool.It was outstanding. From the free shuttle bus from Changi to the smooth check in, the free upgrade to a suite. we loved it.the only downside was that the lobby area was very busy and didn;t feel so exclusive, as was the pool. However the experience more than made up for it. A definite if you are in Singapore.</t>
  </si>
  <si>
    <t>I saw some reviews that this hotel is over priced. But in my opinion, this hotel is very good value for money, compared to hotels in the US.For starters, they have a free shuttle from the airport. Great service. They even complete the check in formalities on the way to the airport. Beat that! A taxi ride would probably cost around $20USD. Internet was free in the room. I stayed at mandarin oriental last year and was quite upset about being asked to pay a mind boggling $30USD for a single day of internet. I pay that much for a month of internet in the US! If you are in a hurry to leave for a meeting in the morning like i was, i will recommend that you grab a coffee, orange juice and some crossaints from the table setup outside the rise restauant. It was for free! Which is a very nice gesture. So if you add all the perks, you save close to $100USD. I paid about $500 for a room night at mandarin oriental. I paid $353SGD at sands hotel this time. So this is definitely great value for your money. Of course, if you have anything against a big hotel, where everyone doesnt know you by name, then this hotel is not for you. But then neither is any other hotel in singapore :) raffles hotel may come closest.</t>
  </si>
  <si>
    <t>There seem to be some misses but there are mostly hits. The food quality is superb. The rooms look very nice. The overall architecture is of course out of this world. The staff are very friendly and very well trained. The swimming pool is the highlight. Compared to all the other hotel pools in singapore whe i have stayed, this pool is huge. But also there are many guests here. The crowds in the lobby are to be expected, as there are many tourists moving through the lobby during the day. But towards the evening, the lobby gets much more classy. Nice atmosphere, good price for what you get. The are other hotels near by like the mandarin oriental and the ritz carlton, but surprisingly, those hotels are much more expensive that the sands hotel. Strange but true!</t>
  </si>
  <si>
    <t>We paid extra for the club rooms after reading so many good reviews about it and it is definitely worth it! Private check in at a lounge, evening cocktail hour, snacks all day long. The executive club lounge is on top of the hotel on the sky park. Only club room guests can access this area, which is so helpful as the sky park gets very crowded during the weekends. The best way to stay in sands hotel is definitely the club room. You pay $200 extra per person, but believe us, it is worth it.</t>
  </si>
  <si>
    <t>I stayed here during a recent conference in singapore and was very impressed by this resort. The convention center is attached to the hotel through a subway link. The convention center is a fantastic venue for large exhibitions. After the conference, we slent some time in the mind blowing casino. There is also a great bar on the hotel, but the price of the drinks was atrocious. There a always taxis at this hotel, compared to others in singapore. You can get to any place in the city in 10 mins. There is also a train station right under the hotel. How cool is that!!</t>
  </si>
  <si>
    <t>The arrival to the hotel was very relaxing and trouble free. The luggage was swiftly taken care of by one of the professional concierges. The room was very nice, and the view from the clean floor to ceiling windows was fantastic! The roofside pool was out of this world, and the food fantastic!</t>
  </si>
  <si>
    <t>I returned to Singapore from Bali at almost 9pm in the night, and my bf had gave me a big surprise by extending our holiday in MBS. The checking in process was slow and with many intrution along the way slowing down the check in process. I understand it is no fault of MBS, however the front desk staff had given us an upgrade to the club room with city view at 41 floor. The room was amazing with perfect city view, night view of SG is indeed magnificent. As we are very hungry, we had ordered in room dining and the food was decent but a little pricey. The bathroom was huge, love the tub and the separate toilet and shower room. Privacy with luxe! Just before dinner, I clumsily knocked myself on the coffee table and found a pleasant surprise, a glass box. Without hesitant my bf knelt and proposed with the city view as the backdrop. The scene is beautiful, something u will expect in the movie. Ok continue with the review. : ) The bed was extremely comfortable, pillow height was just nice and the tv screen size was appropriate. I fall in love with the comfort of the bed and cant bear to get up in the morning. Infinity pool depth at 1.2m is good, pool was fabulous and not too crowded. Tried the banyan tree fitness club, gym is clean nothing much to comment actually. Expected standard. Observation deck simple with not much fancy, able to spend a good 15 minutes to take pictures and enjoy the scene. Overall it is perfect and definitely a memorable stay for us!</t>
  </si>
  <si>
    <t>Wowie! If you want to experience asian hospitality, you have to visit this hotel in singapore. We were made to feel so special! All the staff were smiling and couldnt do enough for us. The best part in asia is that the service is so real.they are not doing it for the tip, as no one in this hotel ever linged around for a tip. They really mean to treat you well. We would love to come back to this hotel and to this country as soon as we save up enough!</t>
  </si>
  <si>
    <t>As a Suite guest: Check In time: 45 Mins (if you are lucky) Check out time: 1 Hour (if you are lucky)Waiting list registration for breakfast?? Went to celebrate our wedding anniversary... Turned out to be the worst weekend get away we have had as a couple. Mistakes in the checkout bill..Delays in everything...almost missed our flight only because the line for check out in the VIP Lounge was an hour long. Outside the VIP lounge was 1 hour.. Why have a VIP a lounge??</t>
  </si>
  <si>
    <t>The last time i stayed here in 2010. I was so upset with the service that i cut my stay short by 2 days and moved to the fullerton hotel. But things are so much better this time. I stayed for 3 days last month and everything was perfect.1. Last time i asked for a city view room 3 months in advance.but i did not get it. This time i could book a city view guarantee room by paying $50 more. Of curse there are still those who do not pay the extra and \demand\ the city view room. I saw one of these people in the queue in front of me.2. Breakfast was horrible last time. Both the food and the long queue to get in. The situation now is much better. There are 2 queues - 1 for single and double diners and the other for larger groups. I think this speeds up the queue for couples. Also they have put more seats in the restaurant.3. Food at breakfast was also much better. More variety in the 3 days that i visited.4. The pool area is stunning as before. But they seem to have changed the furniture there. The previous lounge chairs were so uncomfortable! And ugly honestly. Much better now and very clean.The one thing that doesnt seem to have changed much is the attitude of the receptionist. They still do not give any information about which lift to take to the room, no one asked me if i needed help with my baggage, where i can have breakfast, if internet is free (which it is now). So i was a little disappointed. They have started using IPADs in the main lobby. Which is pretty cool.</t>
  </si>
  <si>
    <t>The Marina Bay Sands is about having fun, enjoying a fabulous infinity pool on this very high position and being able to sip cocktails while the sun is shining and thinking about nothing else except where you are. Im not sure what some reviewers expect, but for a hotel that has about 2,500 the hotel does manage to cope and I think they do very well considering. Check in was fine, room was great! Lovely large and gorgeous clean spacious bathroom.Enjoyed the drinks at the bar at night on the rooftop just to see the city and take it all in.Also, when eating out and looking back at the Marina Bay Sands, from Boat Quay, the laser lights off the hotel roof are as grand as the eye catching hotel that it is. If you come to Singapore, at least try it once, for fun, for the food in the mall across the street, for the experience and for a dip one of the worlds best and largest rooftop pools!!</t>
  </si>
  <si>
    <t>We chose to stay at the Marina Bay Sands after seeing it being built on Mega Builds! We were very happy when we checked in at 8am and were given our room immediately. Having just arrived in SIngapore after a 13 hour flight with a baby and toddler, this early check in was fantastic. We were also given an upgraded room on a higher floor with a wonderful view of the city. Very efficient check in and they organised our bags, plus put a single bed and cot into our room within minutes of us reaching our room. We loved the roof top pool, only wished we had stay another few nights.</t>
  </si>
  <si>
    <t>The stay started off with a hiccup at check-in. While waiting for it to be sorted out, notice a couple beside me having the same problem; they had a room confirmation but the hotel did not. Fortunately, our problems was resolved speedily. We were given a sea facing, handicapped friendly premier room. It was wonderful and cosy. The first night was okay. The 2nd night wasnt that good as there was a thunderstorm and the wind was whistling through the balconys door seals. It was rather loud.</t>
  </si>
  <si>
    <t>If you are looking for a casino resort hotel similar to those in Vegas then this is it. Fabulous pool on the 57th floor, with views of Singapore to die for. The rooms were spacious and again great views. Service is exactly what one would expect and loads of good shopping and restaurants nearby; and of course the casino and theatres. We found the staff very obliging and really enjoyed our stay. But it does have 2,600 rooms and so if you are looking for a boutique experience, this hotel is not for you. Not really sure to young children. However for a couple who like entertainment, it was great.</t>
  </si>
  <si>
    <t>If you like a huge and impersonal hotels, then Marina Bay Sands is for you. Marina Bay Sands - is built in a completly new area little bit out of the city centre, but Marina Bay is a very modern and new part with own life.What is very impressive is the roof - you may not be a hotel guest and you can visit the roof.Hotel room are nice, but for me nothing special. Room was clean, bed was good. As the hotel is so huge everything take a many time (room service, elevator). The prices are without tax and service charge! Dinner in a hotel restaurant in a lobby cost around 80 Ç. For me - nice experience but once was enough.</t>
  </si>
  <si>
    <t>Just stayed at MBS for 3 nights and wont be staying there again. The pool and views are next to none but the checking in and out experience was dreadful, non smoking rooms stank of smoke, the buffet breakfast was pretty ordinary, the decor tacky (particularly the foyer) and we had to chase up house keeping to have our room made up. The one plus was a comfy bed. Overall extremely disappointing and overrated!</t>
  </si>
  <si>
    <t>Excellent! Wonderful! Unforgetable! Those are just the words that can describe our overnight stay at MBS. Me and my friends decided to spend a night at this iconic hotel of Singapore, and at least experience luxurious amenities of the hotel. We dont regret at all, what we can say its just worth and it;s really good to pamper oneself with todays so hectic lifestyle of urban living.When we just walked into the humongous lobby connecting the three towers, it feels like we have stepped into a different world, detached from the day to day working life. We feel at home instantly and there were two clowns welcoming guests and obliging photos together. We also took turns to take photos at the lobby to make sure we can show to friends how enormous the lobby alone at MBS.Then we were told that we have been upgraded due to rooms were running out due to high occupancy. That is more than welcome news. Thanks, of course to Elaine at the front desk, and her manager, Alex. It was a pleasure to be served so special and treated to a complimentary upgrade. Sounds like we started the weekend really well at MBS.When we were up in our rooms, the exhilarating view of the city was totally indescribable. We often see the Singapore skyline in magazines and on TV but when we are at the 41str floor, we see a Singapore skyline from a different perspective, something new, something different. Everyones mouth could just say \WOW\. And our room was spacious that we could have a small party there.Of course, a stay at MBS is not complete without a swim at the infinity pool. It was amazing to be able to swim on grand pool atop the 3 towers overlooing the financial district of the city, the Singapore river where Merlion is, the national grand stand. How on earth did they cook up this design? A real of out of the box thinking. We had real relaxing time dipping ourselves in the warm water in the afternoon when the heat of the sun was bearable.Of course, the WONDERFULL show is an icing on the cake. As we gazed at the colorful lights, the 3D figures projected onto the water screen, and listen to the accompanying music while bubbles were falling to the crowd, we had a magical feeling. We know the experience is going to end but as we sit there, we know the memories of this trip will be cherished forever. Who knows we might be coming back again. We just keep on dreaming.</t>
  </si>
  <si>
    <t>Great views and the best pool I have ever swum in. Great for shopping, relaxing, entertainment. Staff are extremely helpful.</t>
  </si>
  <si>
    <t>We had the best honeymoon surprise at marina sands. We stayed in8 different hotels during our month long honeymoon in asia and the surprise we got at sands was he best of them all. They gave us a very expensive bottle of champagne, chocolates and flowers. There was a personalized card in our room soon after we arrived. There was a towel decoration on our bed in the evening when we came back to our room. There were rose petals in the bathtub, which had also been filled up a little, almost to nudge us to take a relaxing dip in the tub! We had stayed at the fairmont hotel and manarin oriental also in singapore. The fairmont did something nice too. They wrote\happy honeymoon\ with rose petals on the floor. But nothing else. The mandaroin oriental did nothing to make our honeymoon special. Way to go sands!</t>
  </si>
  <si>
    <t>Oh how I wanted to give this hotel 5 stars. On first impressions there is so much about it that the owners have got right:* Free, regularly scheduled transfers from the airport in a large air conditioned coach - including an onboard movie showing the construction and facilities of the hotel, and guiding guests to the appropriate area for check-in for their room type.* Large, light-filled public areas; graced with beautiful, well-chosen modern art fixtures. * Spacious, modern, well-equipped Premier Suites with huge, luxurious bathrooms and balconies* Complimentary wi-fi Internet* Plenty of speedy lifts* Views, views and more views (we were on the 49th floor)* Easy access to the MRT, public buses and the Hippo Tour Bus* An adjoining shopping mall with shops, services and food outlets catering to a variety of tastes and budgets* A well-equipped departure lounge and Skypark access passes for guests with late flights* And of course; the Skypark, 57th floor Infinity Pool and Chocolate Bar. We swam in the pool until 10.30pm, watching the stars twinkle above and the lights of Singapore glow below. It was definitely a Bucket List experience, and a fabulous way to start an overseas holiday. Thank you to the hotel for making this a Guests Only experience. After a quick shower we headed back up to the Skypark for supper at the Chocolate Bar - a classy, high-tea like affair in beautiful surroundings. Lots of options to choose from, in quality milk and dark chocolate, all exquisitely made and presented. It was an expensive, late-night indulgence; but also unforgettable and worth doing once. As I said, there is so much this hotel does right, but then there is the logistical reality of running such a large establishment, which can allow many small customer service issues to fall through the cracks:* On arrival we had to line up to check in. There were a lot of staff working and a lot of guests lined up waiting for service. Unfortunately there seemed to be no clear organisation - there werent separate lines for those checking in and out. Each room allocation seemed to take an unusually long time - in our case I thought a novel was being typed in lieu of a room being allocated (or perhaps the CSR was searching the hotel, floor by floor, for an empty room?). Surely a hotel of this size can have rooms allocated in advance for guests who have indicated arrival times? The check-in process should just involve a quick review of personal details already provided, sighting of passports, swiping of credit cards, allocation of room cards, provision of a map of the hotel, and a quick welcome discussion. Please reserve the War and Peace for back of house staff.* Despite the fact that we arrived in the evening, and the reception staff member took forever to check us into the system, the first room we were allocated had not been cleaned. Not just not cleaned... the detritus of the last guests was everywhere. Walking into the room was like being asked to try on someones dirty laundry. Not the best first impression after we had just spent 10 hours traveling to get there. Our porter intervened and organised a new room, but this unfortunately involved a trip down and back 30+ floors to get new key cards. Meanwhile our tired, hungry kids ran amok in the hallway.* The mini-bar fridge has electronic pressure sensors. You move it, you pay for it. Sure this is no doubt a big time saver for housekeeping staff who dont need to personally check mini-bar usage each day. But its not in the best interests of guests who may need to use the fridge for legitimate reasons, such as the storage of baby bottles and baby food or medication. If MBS insists on retaining the current mini-bar system, they should at least install an additional small fridge as a courtesy to guests. Not everyone uses a fridge for mini-bar purposes.I have deducted a star from my score for these 3 issues, all of which can be easily rectified by the hotel if it wishes.Would we stay here again for a touch of Vegas luxury when visiting Singapore? For the whole Skypark and infinity pool experience - definitely. But probably only for one night with kids, then on to the Swissotel Merchant Court again, for a longer stay with reasonably priced interconnecting rooms and better childrens facilities. For childless couples and families with older kids - at least one night at MBS is a must-do when in Singapore.</t>
  </si>
  <si>
    <t>If you are into gaming then this this is the place for you as you can accumulate points that pays your hotel stay...food and beverages are excellent and again if you are into gaming then this could be free too.If you are not into gaming then this place could be a little bit pricy.</t>
  </si>
  <si>
    <t>We love this place, even though we missed the train stop (we should stop at Bay Font instead of Marina), we were pleasantly surprise by how complex the building was. It has everything for a shopaholic. We can shop from mid-range products and store to luxury category. Gotta love it. We should have been here from the first day for shopping....</t>
  </si>
  <si>
    <t>OK, not really much to complain about at all. Rooms were great, lots to see. Sky Park was fun etc.Room cards stopped working twice during stay, that was a pain.Overall great hotel but really you do feel like a number as its so large with huge occupancy. You can better better service for the same price at more established luxury 5 star properties.IRD was really good, fantastic quality food at 4am!</t>
  </si>
  <si>
    <t>I had high expectation when i paid for this hotel online, read some reviews that it is a very crowded hotel. I went to Marina Bay Sands straight from airport and my limo driver asked which tower I am checking in, they have 3 towers and 2 receptions apparently, reception tower 1 accommodates guests for tower 1 &amp; 2, reception tower 3 accommodates guests for tower 3. I called Marina Bay Sands to confirm which tower, its a good practise otherwise i had to walk 50m from tower 1 to tower 3.Arriving at hotel tower 1 at about 2pm, it is a very busy &amp; crowded hotel, they had 4-5 receptionist doing check ins, we still had to queue for 5 minutes. my wife did the check in while i was observing the huge lobby area, its one of the biggest lobby i have ever seen yet it was still crowded with people. The receptionist told us that its not their busiest day. The check in took about 10 minutes then we headed to our room in level 20. On our way to our room, we met with our bell boy who has our luggages.We paid for a premier room which is about 47sqm, has a small balcony &amp; a bath tub. The room did not wow me at all compared to other hotel rooms that i have been to. Our room overlooking a japanese garden which was not finished yet. It has a king bed, office desk, 42\ lcd, in room safe and a sofa. The bath room has 2 sinks, bath tub &amp; a shower.Then we decided to take a lunch in The Shoppes mall which connected to the hotel via underground bypass. They have 2 bypass, in tower 1 and tower 3. Good thing, everything is fully air-conditioned. We were confused with the layout of the mall, so its best to grab a shop directory since its a huge mall and ask for assistance, they have customer service stand everywhere in the mall. This mall also has 2 convenience shops which came handy for us to buy drinks &amp; snacks. They also have so many dining options, from chicken rice to celebrity chef restaurants.Then we went to look at the sky pool, it is at level 57 and only hotel guests have access to the pool. The pool was so crowded that day, but it is one of the most amazing scenery i have ever seen. it is overlooking city of singapore, its just an unbelievable place.We stayed here for 3 nights, they have everything in the complex, shopping mall, restaurants, night clubs, indoor ice skating. the service was top notch, taxi is always available 24/7. i strongly recommend this hotel but its best to avoid staying here during weekends or public holidays</t>
  </si>
  <si>
    <t>Overall, the MBS was a great stay. Cozy rooms with so many windows and automatic shutters that made it seem like the middle of the night even when the sun was shining bright outside. Love this! Shopping/eating/playing is all so close and convenient. Only issue was the Fuse lounge downstairs, which did not have very attentive service even though they werent very busy at the time. MBS is really a Singaporean attraction of its own. Highly recommend staying here during Formula1 - you can even swim out to the edge of the infinity pool and watch as drivers warm up during the day. One of my most favorite/memorable Formula1 experiences hands down. They also have wonderful gym facilities so I dont miss a workout as Im away from home.</t>
  </si>
  <si>
    <t>Stay 3 nights in Premire room with city view from May 7-10,2012. This hotel is renow for its design for that they get 5 stars but dont expect 5 stars for room and services. With its 2561 rooms you cant expect real service, room clean once a day, no bed turn over at night, bed sheet is clean but not of 5 stars quality. Room decor is simply ok. What you pay for is its scenery and very spectacular roof top pool. Good value...????</t>
  </si>
  <si>
    <t>I really have othing to complain about this hotel. And i love to complain! The room was perfect. The food was very nice, though they could have had more halal options. They have some outdoor seating area, but they are all closed, which is strange, because the weather was really nice when we stayed. Some thins made me feel that the service was insensitive. First, the kiblt sticker was no where to be found. Every hotel in singapore has the kiblat sticker clearly marked in the bed side table. Second, there was just a bible in the room. I called to ask for a quran, but the operator said it was not available. Again, i have always found a bible, teachings of buddha and quran in most hotels in singapore and malaysia. If it is not in e room, then they always have some in stock to deliver to guests. So i think the hotel is a little insensitive. But my begum loved it so much that we will have to come back again and again.</t>
  </si>
  <si>
    <t>You can stay in this resort and not need to go out anymore. Everything is within reach. Three clubs, dozens of fine dining outlets, casino, a huge shopping mall, it has it all.Front desk is very efficient if you have booked online. You just have to get your keycard from the Advance Service Kiosk. ASK. You get it? Singaporean short form, lah! The front desk gentlemen seldom smiled but were quite efficient, always on their keyboards. Think hacker!Nightclubs were ok. Skypark has fantastic views. Also connected to Bayfront MRT which is a huge huge plus for this resort.</t>
  </si>
  <si>
    <t>We had the most amazing time at the Marina Bay Sands, unfortunately it was only for a 24 hours stopover in Singapore on our way to the Philippines - I wish we could have stayed much longer. Check in was a breeze - and we were lucky enough to get an upgrade to a Marina suite. The room was larger than my house(!), and had a pool table, separate dining and seating areas, three gigantic televisions, a gorgeous bathroom with all the treats and then some, two vast balcony areas, plus a wonderfully comfortable bed. We spent time at the skypark and in the bar in the lobby, both of which are reasonably priced given the location and the standard of the hotel. The cocktails in the lobby bar are to die for, and the food is incredible.To top off a superb experience my boyfriend popped The Question on the balcony overlooking the bay. Thank you Marina Bay Sands for a lifechanging stay!</t>
  </si>
  <si>
    <t>We stayed 6 nights at MBS (apparently this is what Singaporeans called this hotel) &amp; despite the fact that our room was not directly facing the city, we did have a partial view of it and the giant Singapore Flyer. The balcony was small, but it did give us good view of Singapore River (and the adjoining big construction site of Gardens by the Bay --but the good news was that we didnt hear any noise:-)The Skypark pool is of course the highlight of the stay: a great escape from the heat of the day. We found ourselves spent most mornings in the pool which has magnificient view of the city &amp; the surrounding area. We enjoyed walking around the Marina Bay complex (except the casino), including the Art Science Museum and watching the Laservision (light show) virtually outside MBS. All in all, a good place to stay in Singapore and the pool tops it all with great views &amp; escape from the heat!</t>
  </si>
  <si>
    <t>Service is impeccable. Rooms are well appointed and very clean. I had a room on the 45th floor. Wifi and phone signal inconsistent and unstable. I had to go to ground floor or 55th floor to get strong signals. Expensive because st &gt;S$500 per night, breakfast and wifi is not included. For work purpose, I had to pay for an upgrade to club room to get both. Unfortunately, the club rooms here dont have a club lounge. They only have a club dining room which means there is no place to relax around the with a drink. The dining room is not suitable for relaxing, its just a restaurant. Other than that and thw high cost, this hotel is very comfortable and good.</t>
  </si>
  <si>
    <t>The Marina Bay Sands is a new, very impressive hotel/casino/conference centre/shopping mall. When I checked in their systems were down so I couldnÆt be allocated a room, but (after asking) I was given a S$50 credit for the coffee-shop to get some lunch. When the room was available, my luggage was already up there which was impressive.The room itself (40th floor) was large and modern, with a spacious living area with settee and desk. Everything worked well, including the wifi. The gym is very nice, and the roof-top pool area is very special. Food at the coffee-shop is very good, and the breakfast buffet is extensive. Overall, I felt that the whole place should feel a bit more special (especially the lobby area) considering the money thatÆs been spent on it, but the level of service is excellent throughout.</t>
  </si>
  <si>
    <t>Worth every cent. The rooms are spacious, the infinity pool offers beautiful unobstructed views of the bay &amp; Singapore city skyline. The staff were efficient with any issue we had &amp; followed through with what they said they would do regarding service ect. Overpriced dining wise but the 24hr food court is wonderful located across the street at the Shoppes.</t>
  </si>
  <si>
    <t>The Marina Bay Sands is a dazzler on the Singapore landscape, but donÆt expect sterling service in this tri-towered, 2,200-room behemoth hotel. While personnel are friendly enough, which must be a trial given the press of crowds and customers constantly milling about, the hotel dropped the ball on me in a couple of ways during my recent stay.First, I handed in my express checkout form to save the hassle of an early morning episode at the registration counter. This form went missing, though, so I checked out the old-fashioned way. Second, and even more important, I had asked the hotel to arrange a limo to the airport early in the morning for myself and two colleagues. Again, the hotel totally dropped the ball û no car was forthcoming; it had not been reserved.Fortunately, we were able to scare up taxis fairly quickly, so no harm was done in the long run, and it saved me a few bucks. Still, IÆve never had a hotel fail to come through on a reserved car.There are many plusses about the Marina Bay Sands, though. The rooms are immaculate and so new they glisten. The rooms offer plenty of amenities for the wired-in traveler. Lots of convenient electrical outlets, most of which do not require converter plugs. However, while the Wifi is free, I did have trouble connecting û and I am not technically incompetent. Eventually, I could log on, but it was spotty.The major wow factor of the MBS is the stunning rooftop view and disappearing-edge pool running almost the length of the ship-shaped room crowning the three towers. Be sure to check it out. Non-guests can ride to the top, but there may be a fee.The hotel is connected to a casino and a major mall (if you like handbags and such with prices in the four-figure range). But beyond that, one must walk a fair distance or take a taxi to experience much of the rich life of Singapore.The hotel lobby restaurants really leave much to be desired. The exception is the separately owned KuDeTa restaurant on the hotel roof û very expensive Japanese fusion cuisine, but great food and superb view for the traveler on an expense account!</t>
  </si>
  <si>
    <t>Selling point of this hotel is the amazing infinity pool and the view from up there. Truly spectacular:) also from up there you can enjoy the fountain and light show. We stayed up there with our little one until quite late at night. Theres a childrens pool attached which is a good touch. The hotel itself is huge and lacks the personal touch. The staff come across as very impersonal. Rooms are modern and comfortable. Another plus is the location of the location. Attached to the marina bay mall and the underground station therefore its easily accessible. We were able to travel all around Singapore using the underground. All in all we enjoyed our stay there - overpriced and impersonal but the infinity pool and the location made up for it:)</t>
  </si>
  <si>
    <t>swimming pool area was impressive.The view is fantastic. but the swimming pool area was too crowded. I enjoyed The meal CUT restaurants meal with my family: all types beef steak you could find there.á</t>
  </si>
  <si>
    <t>My boyfriend and I stayed in this hotel to have an experience...we ended up staying for 3 nights - WE LOVE IT! We got the suite in the 54th floor - the view was simply breathtaking! We were truly overwhelmed by the front desk - they are helpful, friendly and efficient. We were welcomed by the Front Office Manager Mr. Ramesh - I must admit this person is a true asset of a top star hotel! He carried the hotel brand very well and went an extra mile to help us with our stay in the hotel. We were so pleased with his professionalism. The impressive sky pool, fantastic scenery , excellent hotel service, shopping...wow ...a luxurious experience indeed! It was truly a remarkable stay, and I will definitely come back to this hotel if Im back in Singapore.</t>
  </si>
  <si>
    <t>Although we didnt stay at the hotel - we will next time! We visited for the sky park as it just dwarfs the Singapore flyer next to it. It is very very very high and with glass surrounds you see everything - like Top of the Rock in New York. Would have loved to be in the pool which is in the residents only section of the viewing area. I say viewing area - its huge and the residents have the best views in town. Theres a bar at the top and an opportunity to buy your photo as well. We stayed up there for nearly an hour and sat and watched the world beneath us - even with two children (aged 8 &amp; 10) this didnt bore them at all. Worth the money and will be back to stay at the hotel next time. One thing we did notice about the hotel was the check in was on the ground floor shopping mall area so if youre paying good money to check into this hotel Id have expected a more private area without all the tourists gawping at everything. Not raffles by any means - but with the theatre and top class shopping mall at your feet and the best views of Singapore at the top - you just have to stay here &amp; just check in quickly!</t>
  </si>
  <si>
    <t>We stayed at this wonderful hotel for one night, as our travel agent had made a mistake on our booking for the week and left one night off. We chose the MBS because we thought the kids would have fun at the pool - wed booked over the net and been told we may not be able to get adjoining rooms. When we checked in, they upgraded us to the most magnificent suite so we could be in the same room with the kids. I have never stayed in such a huge hotel suite - it is bigger than our house (seriously!). The views were spectacular - and I loved the bath with the glass wall/window looking up at the skypark or out to the harbour.We went up to the the amazing pool - its such a fantastic pool area. Its a sensational pool and view, but the deck chair area is so lovely as well.The shopping mall is beautiful, and the displays and restaurants there are really above what you find in most shopping malls (even in other Casinos around the world). The standard of the food in the food court was exceptional (and the duck we had there was better than the duck we had at an upmarket restaurant in town, and a quarter of the price!!)We also went to the Science and Art Museum and watched the light and sound show - all so impressive. (you also get discounts on food and shopping with your Science and Art tickets, so keep an eye out for that) Our 24 hours at this hotel were the highlight of our time in Singapore. They have so much on offer to suit all tastes and interests.Their staff were so friendly and helpful and I really cant fault the hotel at all. I have stayed in other Sands hotels and it outshines them by a long shot, even without the suite.</t>
  </si>
  <si>
    <t>A stunning hotel architectually, with good rooms and a magnificent pool. Equally good views from the rooms regardless of city or coastal view. Plenty of dining and shopping options, and lots of other other activities such as the theatre or nearby museum of art. But is it Singapore ? Queues to check in and check out, non adventurous buffets for dining, everyone in lifts in dressing gowns covering swimming costumes just like in Vegas ! And it would now have to be one of the most expensive hotelsGreat for an intiial stay or holiday but after that for the business traveller you have to weigh up is it worth the value, and experience.</t>
  </si>
  <si>
    <t>We stayed in a city view room on the 34th floor for 3 nights. Fantastic view. You could see the light/laser show in the evening. Huge room. I guess it was around 50 square meters. I was able to do 8 forward lunges from the glass window to the wall (without any furniture obstruction), It would be 12 lunges to the door. Thats how spacious the room is.Housekeeping was efficient. Room service was also prompt and efficient. They also provided free bus service to the airport and to Universal Studios. The room also had free wifi.There were 2 major flaws in the room. The 1st is the lack of a bathtub. The second is their in- room ref. Let me quote whats posted on the ref : \AUTOMATIC PRIVATE BAR CHARGES\ Please note that items removed will automatically be charged to your account.\ We solved this by requesting for a huge ice bucket every afternoon to cool our drinks and the free bottled water provided by the hotel.MBS is definitely worth visiting despite the flaws mentioned above.</t>
  </si>
  <si>
    <t>The wonderful pool is almost enough to justify a stay at this vast hotel. Our-check in at the airport-style counter was unimpressive and staff treatment was perfunctory. Our friend who arrived later, took one and a half hours to check in. He later moaned that he felt as if he were in a cattle round-up. After complaining, the upgrade given to him was scant compensation for the hassle, in my view. Disappointing that there is no sense of arrival and that your introduction to this hotel is so impersonal. The reality does not match the advertising.The reception area of the hotel (airport concourse, anyone?) is huge and impersonal as well. But, hey, what do you really expect in a hotel attached to a casino? Our room, although with a lovely outlook and view, was \tres ordinare\. Decor so subdued, a bit like a bowl of \blanc mange\, really, just a beige box. The noisy family and their T.V. in the next room could be heard very clearly through the walls. \Just get us out of here\, we thought.We had chosen this hotel so that we could sample the fine dining and that pool.So after a quick shower and change, out of \the beige box\ we got!The pool is wonderful and worth staying in this hotel for one night, perhaps. The adjacent Galleria shopping mall, almost empty was entertaining, especially the gondola in the water on the lower level. And there are a few nice places to have lunch or afternoon tea.The restaurants and bars of the Big Name chefs were eerily almost empty, too. It seems that it is the big winners from the casino who keep them afloat.The champagne bar next to Guy Savoy restaurant served good food and great wine with expected professionalism. Most enjoyable, but pricey, as you would expect. Although, the dull roar of the casino is a constant, strange background music and more than a little off-putting. So, on balance, once is enough,</t>
  </si>
  <si>
    <t>We stayed for 1 night, as a lovely end to our singapore holiday.We were a little confused as where to check in on arrival as there were 3 different desks all doing different things, but thats where the faults stop. We were upgraded to 50th floor, were allowed to check in early at 11am and found staff to be very friendly and helpful.Our room was amazing with incredible view of the harbour. Very clean and great internet connection.Pool was beautiful. Lots of staff on hand to get towels and keep things tidy. and GREAT! view. We had a buffet breakfast at Rise and although it was busy it didnt feel crowded. Food was fresh and delicious and I never had to wait long for my coffee to be refilled.Over all a very relaxing wonderful nights stay, well worth every penny.</t>
  </si>
  <si>
    <t>There are many restaurants to choose from at the hotel, and there is a shopping center, casino and conference center connected to the hotel.A plus for the coach service to and from the airport - they have wifi on the bus aswell :-)</t>
  </si>
  <si>
    <t>conceirge is very helpful. the location is a little out of the way from main public transport line - taxi are not exactly cheap in singapore. the infinity pool is very impressive and relaxing. business center is very good. internet service is fast and theres free 2 hours internet every day. good for a business hotel.</t>
  </si>
  <si>
    <t>We were upgraded to a suite on the 48 floor with a spectacular city view and on the other side overlooking the F1 race track and the sea. The attraction is the pool on the 57 floor and is one of a kind and worth the stay. We had breakfast lying on our long chair in front of the pool and the fantastic city view. We had dinner at the over expensive Ku De Ta that is not worth any thing, the food is ridiculously expensive and micro portions. Two parties taking seats next to us after reading the menu and the price left the place ! They did well ! Apart from this, the stay at the hotel is a one time must. You will also be able to enjoy the galleria adjacent to the hotel that has all the famous brands and a huge Louis Vuitton shop quite astonishing.</t>
  </si>
  <si>
    <t>I usually prefer boutique hotels so arrival at the massive MBS hotel and its reception similar to a train station terminal was a bit of a shock. I quickly decided to avoid the ground floor for the rest of my stay and once I did that the quality of my stay improved considerably. Avoid breakfast on the ground floor reception area as well (although this is the main breakfast area) but make sure to have breakfast in the Sky on 57 restaurant on top of the hotel. It is more intimate, you have less of the casino crowd and a much better view. The room was great. The gym was possibly the best gym I have ever been in as it is on the 54th or 55th floor with great views all around. Obviously the pool area is great and not too overcrowded. The service is not brilliant but I have to admit that on the day of my departure they allowed me to use the pool area and the gym from 1200 hrs check out until 2100 hrs when I went to the airport. This meant I had another day at the pool and managed to shower and change in the gym before taking my flight. Not many hotels I have been in extend a similar service. It is a great place to stay for a couple of days. A bit over the top and crazy but a fun experience nevertheless. I did speak to some guests who paid half my rate as they managed to get some discount or who received an upgrade so do try to get a discount or upgrade.</t>
  </si>
  <si>
    <t>I stayed two nights in Marina Bay Sands during my business trip in Singapore. I had booked the cheapest room which I still find expensive: around 500 euro per night excluding breakfast and Wi-Fi.The hotel is billed as the most expensive casino resort in the world and has cost 8 billion dollars.The hotel was designed by an Israeli-born architect Moshe Safdie and it has became a tourist attraction itself. Its full of people, everywhere.It took about 20 minutes to queue to front desk and get checked in. When I got into my room, I had a reason to smile. I was upgraded to the next room category. Size of my room was 45 square meters, bigger than many flats. I also had a small balcony with a view over Singapore Strait.However, Sky Park in 200 meters above the sea, offer the best views. Theres an impressive swimming pool, bubbling jacuzzi and palm trees. There I could had stayed for longer.</t>
  </si>
  <si>
    <t>The roof top pool is amazing! My husband wanted to stay here just so we could see the pool. It was worth it! The views at night are sensational. Even if your just a little curious about the pool I would I recommend staying here. Its just magnificent. It gets quite busy during the day but when the sun goes down the crowds die down - thats the best time to go.We had a great time staying here for three nights. The room was comfortable (the bed especially!) and quite large. The bathroom was huge, and quite luxurious. The only downside was the balcony in our room was a bit disappointing. There was no outdoor furniture to utilise and we had a view of the highway. But, I would still recommend staying here.We particularly liked the free regular shuttles to and from the airport, very useful.There is a really big range of restaurants/cafes to choose from in the complex so youll never be left wanting. But, its not cheap. If youre looking for some cheap local food, youll have go somewhere else. Its the kind of setting that makes you feel like indulging in everything, until you see your credit card bill.Its pretty easy to get around the rest of Singapore but its not in the thick of the tourist action. But, there is an MRT station right beneath the complex which is quite convenient. Some of the maps dont show you that there even is an MRT station there, but it is certainly there.</t>
  </si>
  <si>
    <t>My wife and I stayed at MBS for 2 nights, on our way back from Bali. We were quiet excited about staying here, mainly to enjoy the hotel itself. From the moment you enter this hotel you get a feeling of being in a factory where everything is mechanized. A very well managed factory mind you. However we were expecting something different. On hind sight i wish i had paid more attention to some of the reviews.Please dont get me wrong, there was no area of service which i could complain about. In fact the service was very efficient and prompt. What was missing was the warmth, not only from the staff but also from the hotel itself. The swimming pool area also failed to impress. The view, maybe, but the swimming pool area itself, nope, not for me. Specially with so many people just wanting to take pictures, i can only imagine what the state would be later in the day. You cant swim and most definitely there is no sense of privacy.There are some nice places to eat in this massive structure, most of them located at the shopping area. If you enjoy oriental food you would like to visit the Rasapura Masters. This is a 24Hr food court with all kinds of Asian Eats. The main focus is Far Eastern food which i love. A bit overpriced for a food court i thought but everything i ate was mouth watering. Mozza is another place where pizzas are supposed to be great. Could not try it myself tough. Pita Pan also had good, healthy, vegetarian Mediterranean options. A bit over priced again.Staying at MBS: Please reconsider if you have the option. Will not recommend staying at this place. Visit this place once if you are in Singapore and that should do it.</t>
  </si>
  <si>
    <t>I stayed here many times not because I like it a lot nor that Im willing to pay that much money. My family is a member of the casino so we got discount and sometime free stay. I my self will never pay full price here,to me is not worth it. Yes the hotel is impressive,rooms are great specially their suites,the view from the room and from the pool area is fantastic,but too bad it was always over crowded,having so many rooms,the pool area is packed day and night! Mostly with tour groups from mainland china,and they really tear down the place,shouting,put their pool towels all over the place,they are wearing their swimming outfit plus the swim hat and hotel slipper to the lobby area is a total mess. Breakfast is a very long queue,we never bother to eat there. Staff is outnumber so even they are polite and quick but still you got to wait and wait every time. So if I gotta pay full price,I will not book here,whats the point pay luxury price just to get the feeling you are in the Chinatown. And I am Chinese.</t>
  </si>
  <si>
    <t>I have stayed in several hotels in different countries but I have never felt looking forward to going back to the hotel after a long tiring day.Their room service is VERY FAST. They are very generous witht their refills of toiletries and coffee and tea :-) Marina Bay Sands has its \own world\ because of the many things you can do within its area. You can go spend the whole day in their Arts and Science Museum, shop in the mall, and have a taste of authentic Singaporean food in their food court. If you feel like being sporty you can enjoy their first class gym and the famous infinity pool. It even has its own light show at night and the best part of it is its free :-) I really enjoyed my stay at thd Marina Bay Sands :-)</t>
  </si>
  <si>
    <t>Location: Though you may not walk towards most of the important destinations in Singapore from this hotel, the MRT station makes it fairly accessible. We had no difficulty with transport at all.Facilities:Highlighted by the skypark, this hotels facilities are excellent. The hotel is well maintained. All the facilities seem to be geared towards giving guests great views of Singapore. The mall next door is convenient but pricey. For the price, you may get better facilities elswhere, but I doubt you would get the same quality views.Service:In other hotels, I get a general feeling that the service at the front desk overwhelms while housekeeping underwhelms. It is the direct opposite here. While the front desk personnel seemed in a hurry and unaccommodating, all other personnel readily help you out.Please Note:Make sure you checkout BEFORE 11am. If you fail to leave your room before the checkout time, the hotel automatically disables your card key. This happened to us during our stay. We had a quick bite to eat in the adjoining mall before checkout. At 11:05 when we went to the room to get our bags for checkout, the key no longer worked. I understand that the hotel was being strict about the time for incoming guests, but I felt that they caused an unnecessary inconvenience nonetheless.</t>
  </si>
  <si>
    <t>The rooms are modern and comfortable without any doubt,the building is crazy: stunning view from the riverside and on top of the building (or the cherry) crazy swimming with great view over Singapore.The only bad point for me is this HUGE reception hall that gives the hotel a cold impression and it is missing a warm welcome as any other smaller high quality hotel of Singapore.</t>
  </si>
  <si>
    <t>Checked in on line to avoid queues. Arrived at around 6pm, to be told that we would just have to wait in the queue, there was no difference. I showed 3 different staff members the notification stating that we could go straight to a specific spot and not be in a queue. 2 staff members were totally indifferent, but the third went off, came back, and took us to a quick check in. We were in tower 1, with city views. Our room was very large with spectacular views of city, marina and light shows in the evening. We had requested two beds, but found only one. However an extra bed was made up immediately. Bathroom terrific.Service was splendid, after initial check in issues, and we felt very special. We did not like the downstairs breakfast area, too big and too many people, so we had breakfast at the restaurant on the same floor as the pool. Fantastic service there - top marks to all the staff in that area, and the breakfast was superb.Pool was spectacular and surrounds wonderful for relaxing and reading, and good to find an area of the pool without small children. Close to bus and train, and never a wait for a taxi, the latter bing very cheap. Concierge extremely helpful, and the business centre was very efficient and helpful also.Whilst a huge hotel, with a casino is not my normal type of hotel, it was a wonderful change for a few days.</t>
  </si>
  <si>
    <t>We stayed in a suite which was expensive, had great views and we received very good service but the furniture was scruffy and battered not up to a 5 star standard in terms of fit out.Used the club lounge for breakfast and afternoon tea and this was good.Problem with the pool is thats so busy as non hotel guests pay to use it.Had super manicure and pedicure at the OPI salon in the shopping complex but show your SIA boarding pass for 20 percent discount.</t>
  </si>
  <si>
    <t>I stayed at MBS in April 12 and I was very excited to be staying there but I have to say for the price it doesnt come up to expectation. The property is rated as 5 star but i think it is an exaggeration to be rated as a 4 star. We were in a suite, the carpet was badly stained, the upholstery was grubby and floors badly marked but when you have almost 100% occupancy why care!! I thought the pool was fabulous and I loved breakfast in the Sky on 57. It was also an advantage having an MTR station in the property but aside from that I think the property is overpriced for the standard of room. There are better deals in Singapore</t>
  </si>
  <si>
    <t>We stayed here as a family and it was lovely, the pool area was well serviced and cared for, We were in tower one and the rooms were clean and well designed. Only downside was the smell from the toilet area, a very distinct raw sewerage smell. This was temporarily solved the three times we had to mention it. Room service was quick polite and efficient. Restaurant areas were clean well serviced and run, try the top restaurant for breakfast its not so busy. We had a medical emergency while we were there and the concierge was extremely helpful.</t>
  </si>
  <si>
    <t>I couldnt help writing this review after reading one of the earlier reviews. Why would anyone come to a 2500 room hotel looking for \rolex\ level service? And i do feel that a number of negative reviews about this hotel are from people who have misjudged this resort. How can somene expect a hotel of this size to function like a hotel with 500 rooms? Thats like expecting your cruise ship to handle like a jet ski. Enjoy this place for what it is - buzzing city resort, with lots of things to do. We saw the wicked musical when we were here last month. We also visited the titanic exhibition in the museum which was amazing. The best part of the exhibition was the massive ice berg that you can touch! They also had a Andy Warhol exhibition. Which was amazing! If you are a singaporean, like us, you get a discount. The mall has many luxury brands. I did a lot of window shopping, but honestly most of the brands were way above my budget. The kids really loved the ice skating rink. Even though it is not real ice, it is still a lot of fun for the kids. So if you are looking for a rolex, dont go here. But then again there are Hardly any hotels in singapore, that can provide rolex service. This resort is more like a swiss army knife - there are sooooo many cool things to do. And just when you think thats all - shazam! - theres more stuff to do!</t>
  </si>
  <si>
    <t>We only stayed for one night, but what a night! From the airport shuttle service to the amazing pool and spectacular views, this is one of the most amazing hotels I have ever stayed in! Service was thoughtful and discrete. There was even a comfort room, so that we could check out, explore Singapore, then return for a shower before our evening flight to Europe. The hotel is a little pricey, but it is well wortht he cost!</t>
  </si>
  <si>
    <t>Seriously! This hotel was unreal. There are 3 towers and they bend in weird angles. What a sight. And then there is the legendary swimming pool at the top that looks like noahs ark. There is an adult only pool, but it always difficult to control some adults from bringing their children there. The spa was the best part of my stay. it is operated by banyan tree. I have stayed at the banyan tree in bintan before and they easily provide the best service in asia. Try the royal banyan treatment. It was amazing. The best part is that the spa rooms are on the 55th floor and you have the most amazing views.</t>
  </si>
  <si>
    <t>I had heard about how good this hotel was from friends and the reviews on TA are usually very positive overall, but like all hotels it comes down to the individuals own experience. I have to agree with the positive reviews and recommendations of friends, the Sands is an excellent hotel.My room was very clean and well appointed with a very comfortable bed and large TV. The bathroom was also clean and well designed with everything a 5 star hotel should have. The staff I encountered we all very friendly and willing to assist whenever required and room service was good and prompt.I cant fault it for service and comfort and it is a very impressive hotel.</t>
  </si>
  <si>
    <t>The Marina Bay sands is hugely over-rated. The place is enormous and therefore enormously over-crowded. The rooftop pool is a huge attraction, but forget about those pictures that show it near empty. At no point did I see it anything less than rammed! Its a great pool yes, and for obvious reasons guests flock to it. Because of that it feels about as relaxing and pleasant as a public swimming pool. That was hugely disappointing.The hotel is all bling and glitz which is fine, but if you want a true 5 star experience this hotel cannot offer you that.</t>
  </si>
  <si>
    <t>Thoroughly enjoyed our stay at the Marina bay sands Singapore. The service was impeccable!!!! The staff went above and beyond to cater for our needs and were so friendly. Best we have received anywhere. The rooms are presented beautifully and are lovely and clean but the view oh the view. It is breathtaking !!!!! Location wise it was great. Nice and close to Raffles, Orchard Rd, Esplanade, singapore Flyer, River tours and bus tours. Highly recommended. Only the raffles hotel comes close.</t>
  </si>
  <si>
    <t>My wife and I had three nights in this Hotel/Casino complex, before departing Singapore on a cruise ship. We expected exceptional quality and class and were not disappointed. Our room was in Tower 3, and very spacious. Well appointed, and discreetly serviced. We loved the infinity pool complex on the roof of the Hotel, also the shopping complex across the road where the Casino and theatre can also be found. We were surprised to find Wicked was in season, and were able to attend on our middle night, with very good seat selection. Most enjoyable show.Sure this Hotel is expensive but its value for money, we thought.</t>
  </si>
  <si>
    <t>Thank you mbs for the great honeymoon experience! We got a free cake on arrival, brout up by the nicest staff i have met! We also got a bottle of wine! Wow! When we got back from a swim to the swimming pool, we saw a beautiful flower arrangement on the bed! Very nice! And the best part is that we never mentioned anything about our honeymoon to anyone during our stay. I just left a small comment about this when i was doing the online registration. My wife and i are very happy to recommend this hotel. Thank you thank you thank you!</t>
  </si>
  <si>
    <t>The check in was a bit of a disaster that took 35mins to complete as they had not cleanded our room at 7:15pm in the evening! However that became a win-fall for us as we were up-graded to a suite, so the room was AMAZING and it really was in every way. This is the hotel to go to if you want to have a big splurge in Singapore but its not a \private\ hotel and there are not many areas where a couple can sit on there own. The hotel reminded me of a cruise ship environment except you have to pay for everything and its quite expensive, especially dinner. Theres a shopping centre attached to the complex so you can get meals at local pricing and that makes a big difference. The pool is out of this world and one would probably book this hotel just to have a swim in the pool for the day, unbelievable. I found the breakfast to be just too busy, hard to relax when theres 1,500 people trying to get their eggs (I asked the waiter how many they served on an average day), its just a very busy place....I stay in a lot of 5 star hotels around the world for business and pleasure but would I stay here again? NO, theres far better value for the money where the rooms are much cheaper and are perhaps located in better positions. OK you cant beat the view from the pool or if you have a city view room. It might be worthwhile considering doing 2 nights at this hotel and then relocate somewhere else so you have some money left over to spend on other things.</t>
  </si>
  <si>
    <t>IÆve heard a lot of mixed reviews about this hotel, so I was quite unsure about staying here. But the moment I showed my partner the website of this place, he booked a 4 nights stay within 5 minutes! The Skypark is pretty amazing, situated on the 57th floor, it gives you a birdÆs eye view of Singapore, and the view is spectacular at night time with all of the city lights. The only bad point about this hotel is that there are so many people at the infinity pool (which is understandable considering that there is only 1 shared pool for 2500 rooms) and the pool service was not that great. If you are too tired to go out to eat outside, make sure that you try the buffet dinner downstairs (I canÆt remember the name of the restaurant, but it is situated next to the lobby), it is a good value for money and the food was very good.</t>
  </si>
  <si>
    <t>Great hotel as long as you like things on the grand scale. Stayed for 6 nights and there is plenty to see and do in the hotel complex. Outside furniture would have been good as we stayed in a Grand Room with a huge balcony. The pool area is spectacular on day 1 but soon becomes a normal pool area that can get very busy. Checkout at 11.00am is a sea of people and the wait is 20 minutes which for a 5 star hotel is not up to scratch. I found alot of housekeeping could not speak English so any special requests were greeted with a blank stare. The signature dining venues are outstanding with some of the world leading chefs represented.Overall, I would stay here again and recommend the hotel.</t>
  </si>
  <si>
    <t>My husband and I stayed at M.B.S. for 4 nights. We travelled from Sydney and were celebrating a wedding anniiversary. We were treated as though we were the only ones staying there. It was hard to believe that all the 2500 rooms were all full. We were lucky enough to get an upgrade to there 42nd floor city facing. Oh the view was just fantastic and we spent many hours just looking out the floor to ceiling windows. M.B.S. also gave us champagne and a lovely cake to celebrate. The concierge were very obliging when asking directions, tourist information and ordering ice and milk to our room. No queues for anything which really surprised me. The hotel is easy to access from public transport and the hop-on-hop-off bus stop and Sentosa bus stop is a bonus being right there too. I would love to stay in this hotel again where every staff member smiled at us. Thankyou M.B.S. for a memorable trip</t>
  </si>
  <si>
    <t>Enjoy it while it is relatively new!But the service is zero. Actually there is none. Well difficult to have a luxury standard with 2600 rooms. You fall into the mass market category ... At the price of a good 5 stars!But why would they bother. The occupancy rate is close to 95%like me, you are attracted by the pool? It is amazing indeed but just over crowded with dirty towels left everywhere...</t>
  </si>
  <si>
    <t>Staying here for 1 night makes the difference as you would want to make full use of the hotel facilities. Our room was clean, huge and the city view was quite breathtaking. The infinity pool is of course the highlight of the hotel. It is quite something swimming and having full view of marina bay, with the merlion quite visibly ahead of you if you look hard enough. We had some drinks at the hotel bar Ku De Ta which is ok but nothing to write home about however the sunset view is impressive. Overall we enjoyed our stay and may go back only if there is a special occasion to celebrate.</t>
  </si>
  <si>
    <t>We booked a club room and our day did not have an idle moment. Be sure though to check in at the specially designated area for Club and suite rooms. We didnt know so we ended up queuing at the reception area. The package included an afternoon tea with delicious mini meals, cocktails again with dlicious mini meals and cocktails at The Chocolate Bar (all at the rooftop) though we werent able to claim our cocktails at the chocolate bar because we had a reservation at Waku Ghin (in Marina Bay). The infinity pool is breathtaking, the food delicious, the gym outstanding and the service great. Though my request through e-mail to send a cake for my fiancΘs birthday was not attended to. There is a mini gondola ride at the mall basement, a museum outside and an LV store, a pick up point for the Singapore cruise and a nice bridgeway. The view, Merlion/flyer/etc, is worth taking in during daytime and night. The club room itself was elegant and spacious, so is the bathroom and its amenities.</t>
  </si>
  <si>
    <t>I stayed at Marina Bay Sands with my family of five in April. It was a most relaxing experience. The hotel was almost brand new and the Pool is one of a kind. You can swim there all day. As usual Ill start with the problems first.1. We when got into the room, we discovered there were 3-4 old towels left inside. one was on the bed two on the bathroom floor and one in the bath tub. The hotel quickly sorted that out sending someone to collect them and replace them with new ones.2. A document left by the previous hotel guest was sitting on the desk and remained there for the whole week we were there even though the service desk was informed twice about it. If there were sensitive information regarding the previous guest and we were curious or had any malicious intent we could have opened it and utitlised what ever is in it.3. The fridge is stuffed full of drinks and snacks which would be great if its not so expensive and there is room left for our kids milk. Also, the weight sensitive system for mini bar charging wrecked hovac with us trying to use the fridge and its minimum space to keep our kids milk cool. Everyday corrections needed to be made to the TV accessible invoice4. Despite the recently opened MRT station it was still a little out of the way to the rest of Singpore relatively speaking.The goods:1. As stated before rapid service once the Advance service desk was notified of issue.2. The room service obviously check that we had not used their minibar as each day sums were charged then credited back into our account afterwards. I assume the weight sensitive mechanism activated in the fridge when we place and removed milk for our kids but management was clued to what was happening.3. The Sky Park was the main high light. Plenty of room for all the jotel guset. Not once did we had trouble finding a beach chair during the whole week we were there. Unlike some other places that bill themselves as a beach resort. In my opinion the pool beats all the artificial beaches and some natural ones Id visited. The view of Singapore city from the deck or the edge of the infinity pool was unmatchable anywhere else. The only issue was the lack of shade - on very bright sunny days there are no shade to hide under for a read or a cocktail after swimming and you find yourself looking for shade that are only available at the back of the pool facing the sea or in THE Club/ Bar. Some shade to let us rest and still watch our kids swim would be great.4. The restaurant choice was also magnificent. We ate out everyday and even if wed not eaten anywhere outside the complex it would have taken us a few more weeks to try everything. As it was we tried Michelin Star celebrity chef restaurants (they happily accommodated our kids, inlike some others wed been to in USA and Australia). Hawker style food and authentic chinese Dim Sum that was as impressive if not better than some we just sample in HK before going to Singapore.5. Shopping Haven if you like luxury goods6. Great value for the above average rooms and service but the Pool puts it all into a bargain.</t>
  </si>
  <si>
    <t>We had a free room here over the weekend on 22 April 2012 and it was a delightful break from routine. We checked-in on Sunday afternoon. The check-in staff at the front desk looked frazzled and tired, and did not seem that friendly or welcoming. But this was probably because there were so many people waiting in line. To my surprise, I was informed that the room which had been reserved for me was not available, and I was upgraded to a grand room instead. This was a delightful treat.We had no complaints about the grand room - it was large, well-appointed, and even featured a balcony (albeit quite empty and devoid of any furniture), although overlooking the soon to be constructed Gardens by the Bay. Housekeeping staff were polite and prompt, and when the TV malfunctioned technicians were quick in responding to the fault. We used the infinity pool, which was definitely one of the highlights. Overall, we had no problems with the hotel.</t>
  </si>
  <si>
    <t>First impressions count: We caught the Shuttle bus from the airport - very helpful driver. Shuttle bus drops you in the bottom of a carpark and then you need to find your way to reception. It was not hard to find but it was a good walk I am glad we went the right way to start with. At reception we waited - only 2 people ahead of us - yep 20 or so minutes later finally got seen to - I think he could sense we were a bit frustrated so we were upgraded. Our room was very nice - City view ( you pay more for it but it is well worth it )- clean - comfortable - but just a room - nothing totally special. Its hot in singapore - and the bar fridge is one of those stupid ones where you cant put anything of your own - because you get charged the second you move something - seriously is it that hard to leave room to cool your complementary bottle of water !! The Skypark is amazing - the pool is lovely - very very busy - but that is to be expected its not really that big and is the only pool for 2000 odd rooms - we hung out there in the adult only section - nice if you are not traveling with kids - quiet down there. We ate at a couple of the resturants - DB bistro moderne &amp; Ku de Ta - food in both establisments was exceptional - but not cheap by any means.We shopped in the shopping arcade - good shopping. Casino was the biggest let down - maybe our fault - we should have investigated. - Main casino floor was smoke ridden - maybe we have gotten to used to not being in places where you can still smoke but it was crap - we went upstairs to the non smoking area - mmm not much better. Biggest let down for me was that it was this loud - bright place - no alcohol to be drunk - they obviously dont like drunken gamblers. Just has absolutely no atmosphere - having been to both Vegas &amp; Macau - I would not go back to Singapore to gamble. .Overall we enjoyed our stay but value for money - I still dont think so. Would we stay there again - No,once was enough. Stay for a nite just to experience the place then find somewhere cheaper would be my advice,</t>
  </si>
  <si>
    <t>Just ended our stay with Marina Bay Sands yesterday and can only say nice words about the establishment. Yes it is a large hotel and yes there obviously people to match the size but we never felt like there was hoards of people about the the queues. Where are they? Of the four of five times we needed to checkin book or enquire it was a two minute wait maximum.From the Bell service through to In room dining, Sky Park etc the list goes on. Amazing experience. Location whilst being across the bay is a little more off the most travelled path but minutes on the MRT and you are in Orchard. Simple!</t>
  </si>
  <si>
    <t>We heard they were having lots of teething problems when it opened, so we waited a few months, and finally stayed last year but the experience was appalling. From airport pickup to getting a cab back to the airport after check out, our 3D2N stay was the worst experience Ive ever had in Singapore. The pickup at the airport did not arrive, then we were checked in at the VIP lane where a trainee was working and it took so long for her to process, we missed our lunch, theyve even forgot to offer us champagne (while other waiting guests were getting a glass). On the in-house TV channel they advertised Breakfast at the top floor starting from 10am. When we got there at 10:15, they told us they close at 10am! Nobody seem to be aware about the In house channels incorrect opening hours, and nobody seemed to care! They could not accommodate us, despite it was their mistake, and told us they were busy in preparing for lunch. When I walked passed the restaurant around lunch time, there were less than 10 people dining. There was odor coming from the toilet, and the bath tub would not drain. I called maintenance around 10pm, and they came at 2am!! This is not Singapore standards that we were used to. When we mentioned this to the Front Manager politely, all they did was give us a comment form and they responded with a typical email standard apology note. Gee, Im so touched of just how sincere they are. Definitely NOT staying there again. Just see the place, but not worth staying. They cater you in thousands, and will treat you like cattle.</t>
  </si>
  <si>
    <t>I was there during November 2011 with a group , Stayed 1 Night ! The Hotel was running full that time , so fortunately i got the upgraded room ! My room was on 43rd Floor with a city view , Amazing view City with Merlion from the room ! The best part of the Hotel is a view of a city from the room ! I would suggest to book city view room only while staying in Marina Bay Sands ! The check in was smooth &amp; no complaint from the management this time !</t>
  </si>
  <si>
    <t>Marina Bay Sands is a great hotel, checkin was easy, even though no room was available for me at arrival, however that was at 8am, so I packed myself off to Universal for a few hours :)My room, a Premium, was very spacious, stunning view over the bay, huge bathroom and a great tub which I enjoyed a couple of times.Didnt get to eat at any of the restaurants, seemed a little pricey, however what do you expect in this kind of hotel. The Pool is stunning and Im sure this alone brings the majority of travellers, however it is very busy and I found the best times to visit from 6pm onwards.Anyway, great hotel - Would I stay again, without doubt YES :)</t>
  </si>
  <si>
    <t>a lot of people talk about this magnificent hotel, with stunning view and a wonderful swimming pool on the roof.potentially, this hotel could be a very good one. in reality, its not.starting from the fact that you have a shuttle bus which drops you off in the basement of the hotel, in a parking lot (noisy and dusty, as a parking lot is) where NOBODY helps you with the luggage and you have to find your way up to the reception, following the signs. wouldnt be nicer to have a side entrance of the hotel, for guests who arrive with the shuttle bus?the hall is beautifully decorated with big vases and flowers and plants everywhere, so you take a deep breath and smile again. until you reach the reception desk. then the smile disappears.the staff is not trained enough to deal with so many people. they work like robots: asking you the same questions, in the same order, with the same tone and the same answers to each and every client. no eye contact, unless when they wait for you to hand out your passport.I happen to have 2 rows of receptionists: one dealing with you directly and one standing on their back, whispering the answer if \row number one\ was not able to give you the information requested.the concierge took t-w-e-n-t-y-f-i-v-e minutes to give us the ticket for a show in the theater inside the hotel and she also gave us the wrong plan to choose the seats from...on the restaurant sky 57 the view is nice and the buffet breakfast is vary and good.but, then again, on a three days stay, one day it took us 3 requests to have an espresso (long way to be a good one) and every day the tablecloths were stained. better have just the -cleaned- glass table with nice linen napkins, dont you think?and the kitchen door was open all the time. no, not an open kitchen. just the usual kitchen, but with the door opened to the room where you are supposed to have a quiet breakfast.the rooms are comfortable and spacious and the bathroom clean and with all the amenities.the swimming pool on top floor is nice, but packed with people from the morning to the evening. as its not a proper deep pool: people dont swim, but just bathe and take pictures of the view. there is no way to have a spot unless you go there at 7am. but, apparently, a lot of people do.I guess that with 2500 guest rooms you cannot expect to be better than this.accurate and personal service is always much more appreciated. the beauty of singapore is also a walk in the botanic garden and not spending many hours in the casino... were not in LV.</t>
  </si>
  <si>
    <t>Surprisingly, this hotel has many positives but I cannot give it an excellent because at the moment, it is still going through teething problems. I will go back and hopefully, these problems will be mitigated.For anyone who has a short time to spend in Singapore, has a few bucks in his pocket, and wants to have a very good experience, I recommend this hotel.Check-in starts at Singapores ultra efficient, user-friendly airport and after identifying yourself to the hotels representative just outside customs, one is directed to the hotels bus waiting nearby. The trip from airport to the hotel takes about 30 minutes and the driver is courteous enough to slow down on a bridge that allows a photo-op of the hotel.The first disappointment occurred at the hotel where an overly officious security guard made the bus stop on entering the garage and made the driver get out of the bus. What an odd way to treat arriving hotel guests and its annoying. But the security at Marina Bay Sands is in overdrive...read on!Check in continues at a special desk (for club guests) and though fast is cold and impersonal. Here one gets the first taste of people \reciting the corporate script\ imposed on them presumably by management. Sad - because a hello and welcome would make up for this! And when I inquired about club room privileges, the check in staff told me: \Its all in the letter I handed to you\. :-(However, movement of guest and luggage to the room is fast and efficient, as things in Singapore tend to be, if impersonal.Room check-in is assisted by a luggage man. And here was another example of \reciting the head office script\. I was afraid to stop the luggage man in his recitation for fear that he might have to begin it all over again and I had visions of some manager leading all luggage men in memorizing the script! I dont mean to sound overly sarcastic, but this is exactly how I felt. When I asked for an extra suit-case rack, the luggage man told me to call Housekeeping. Housekeeping told me they had no more available. Truly? In a hotel with about 2,000 rooms?The next event was going upstairs to the club lounge for a drink before hitting The Shoppes. Again, I encountered a Caucasian staff who, before saying good afternoon, said \room card\! Again, more polish is needed. The food in the lounge is very good and the views make the lounge well-worth a visit.A walk on the \Sky Walk\ is really a great experience and a must-do if you are at Marina Bay Sands. Access to this area is covered by the room charge one pays if staying in a club room. But however much I enjoyed the views on the Sky Walk, I was again dismayed to run into a host of security people. I counted them: 8. That is a load of overkill and the hotel needs to address what appears to be an issue of creating an atmosphere of concern by putting too much emphasis on security.In addition to the beautiful room, its fine facilities and comfort, a trip to The Shoppes is a must, whether you have bundles of cash to spend on goodies or whether you have S$50 to spend to feed yourself. The displays in the stores are worth the look, at least! And the food court is a true, Singapore experience: good food, good price!Departure, via the hotel bus to the airport, is swift, smooth, and excellent. Check-out has been mechanized (and therefore depersonalized) so you dont even have to approach another human being to leave. But again, the bus driver saves the day for the hotel because like the driver on arrival, he smiled, helped passengers with baggage, and saw us safely on our way.I think the hotel is very much worth a visit - especially for those who come to Singapore for a night or two. It is convenient to access because of its airport bus and has a lot going for it on its property. And I found the bus drivers to be the best of the best! While I realize that security is necessary, the hotel overdoes it and makes it too obvious - seeming more like a hotel in a rough and tumble place rather than one in a safe place like Singapore. The staff need to grow into their jobs and polish their interpersonal skills - perhaps dropping a bit of the \script\.I will go back and I look forward to it!</t>
  </si>
  <si>
    <t>I stayed here 2night and paid around USD350 per night. Overall the room was just ok.. But i would say over priced. Had gotten a nice suite for the same price. Too crowded at hotel lobby.. Checked in was smooth n they hv like 3-5 check in counters located at different towers. Plenty of restaurants nearby but bear in mind .. They are not cheap. Easy accessed to the shopping mall and view of course fantastic especially from its signatured pool. Casino is just located at the ground floor..Went there for good 1hour and lost usd5000 in just 1hour. Payout using coupons. Each time u win, u will need scan the coupons on its machines. Best not visit the casino .. Well just a friendly advise. Do visit sentosa when u r at singapore.</t>
  </si>
  <si>
    <t>Stayed 3 nights, travelled with my wife and two young children (2 + 5 yrs) and the staff could not have been more accommodating for a family.Great rooms, helpful staff and a swimming pool that is truly a memorable experience. Put it on your æto doÆ list.A few things they did that made travelling with young children all the more easier.- The mini bar will charge automatically if an item is removed, phoned reception and within 15 minutes the fridge was emptied and all items removed allowing us to use the fridge for the kidÆs milk and fruit etc.- Was able to borrow one of their complimentary prams for a day, very helpful.- Breakfast staff remembered the kidÆs favourite foods from the previous day, making feeding time a breeze.- Pool staff was quick to offer the kids complimentary æfloatiesÆ making their pool experience all the more enjoyable.- Great food court near the casino complex, kept the price of eating to a reasonable level.- A smaller portion of the pool is adults only, leaving the rest of it to have real family atmosphere, kept everyone happy.Slight delay checking, but again staff were quick to organise the bags leaving us to focus on the kids and checking in.</t>
  </si>
  <si>
    <t>It was by far the best hotel I have ever stayed at. Rooms are huge and fully equipped with everything you might need, service is impeccable and efficient, the staff are exceptionally friendly and helpful, food is varied and very tasty. I strongly recommend it to anyone who likes to be pampered while on holiday.</t>
  </si>
  <si>
    <t>We enjoyed our stay at Marina Bay Sands but it is a very busy place. We had an issue when we checked in as Id booked 2 rooms but they only had 1 room for us and they were booked to capacity. After about half an hour the receptionist found us a 2 bedroom suite. The suite was great so we were probably better off than if we were in 2 separate rooms.We used the rooftop pool and spa a couple of times. Enjoyable - but again very busy. Not only is it busy with guests but also lots of sightseers coming and going.No information was given at check-in but after our second day we realised you could have breakfast at any of the restaurants.Beds were great, rooms quiet, great views, great service whenever we rang guest services and room service.Im glad we stayed here but probably wouldnt stay again.</t>
  </si>
  <si>
    <t>If you are coming to Singapore, dont miss the opportunity to choose Marina Bay Sands Hotel, the only Magnificient Hotel, a one spot that will make your holiday full of happiness with fantastic view from the skypark day &amp; night, top of the world swimming, warm &amp; great feel of relaxation in your room, beautiful shops for you to shop from head to toe, delicious food all around you , of course very marvellous entertainment from the theatre to the museum and last but not least, the wonderful light that brighten up MBS every night that brings good breeze filled with lots of bubbles and music, so colourful and full of joy to my family.Thank you, Marina Bay Sands, it is indeed a great hotel to choose.Victoria Ham</t>
  </si>
  <si>
    <t>We have been to Marina Bay Sands three times. We truly enjoy our stays there, mostly because we are adicted to the pool!!! The hotel and its amenties are simply over the top, and restraurants, shopping, and especially tea cafes in the hotel mall are all amazing.The buffett breakfast in the morning is your standard as is in any large hotel, and offers ton of variety. However, be prepared to pay a pretty penny for it, and for all food in the hotel. A glass of champagne is $33 SGD at the roof top restraurant Ku Da Te - is it worth it, depends on your wallet.When getting your room, you might want to request a room facing the city. The view is much nicer since Singapore is so beautiful at night! But unless you get a suite, all rooms are pretty much the same. We got a tour of the hotel for our website (jastrip), and from what we saw a suite is definitely worth staying at if you can a$$ord it!Happy Travels!</t>
  </si>
  <si>
    <t>Upon arrival at Changi airport, I proceeded to the free MBS shuttle service, just outside the taxi pick up point at terminal 1, and under a covered walkway. Whatever the reason, I enjoyed a huge tour bus alone at 2am to the hotel, as no other passengers were arriving at that time.Yes, this is a huge resort, with two check in desks at either end of the massive lobby that spans the three towers. Happily, the front desk was efficient and in no time, I was in my tower 2 30th floor room. Unfortunately, I did not receive an upgrade to the city facing rooms, and while it was a nice view of the under construction Botanic Gardens, it wasnt a sweeping city vista.The room was large, and the bathroom even larger than any other Singapore hotel I have stayed in so far. The bed was very comfortable with its pillow top mattress. Lighting was adequate for the room size. The AC did NOT blow upon the bed (Thank you MBS). The bathroom had a separate toilet and shower area, as well as a free standing tub. All fit easily into this super large bathroom, which was completely tiled and very nicely new.One minor annoyance was that upon arrival, no hand towels were found and the complimentary water was missing. I called Housekeeping, who remedied the issue in about 30 minutes.One major annoyance was a short time later, I was pulling down the bed sheets and saw a huge red stain shining from the mattress pad through the top sheet. Yuck! Once again, I called housekeeping to change out the bedclothes, which occurred in about 30 more minutes.During the stay, the housekeeper never filled those hand towels, requiring a call to Housekeeping each day to obtain some. Very strange.The Sky Park and pool were stunning. The view was amazing and the relaxation superb before diving into a week of work.The gym facilities were also stellar, with a city side view that was everything I didnt have from my room. The attendant was a bit dizzy, tho, as I asked how far he estimated the roads in a square around the bay measured, as I wanted to make that running time outside the next day. His response was 22 kilometers. That was about 16 kilometers too much, I would say :-)The walk to the MRT station was indoors each day, which was great when it rained every day. Tragically, the MRT system has been experiencing massive breakdowns in the last several months. I ran into one such during my stay when the circle line was shut down for a few hours during morning peak hours.The mall next to MBS was also connected underground, and had the casino as well as popular brand names as well as numerous dining options.It was on the bay, and the light show held nightly was a sight to see!One disappointment was the coffee shop in the mall. MBS should have let Starbucks open a branch there, as the Coffee Bean shop was a consistent disappointment. No only was the coffee poor, but a cake slice purchased one evening was microwaved into a puddle of chocolate goo, which I discovered upon arrival back in my room. Sigh.Check out was efficient as well, and altho I had to extend my stay in Singapore, MBS was fully booked up and I spent the remaining days at another Hotel.This leads to the bottom line of this resort. It is huge, and personal customer service tends to get lost when managing such a huge resort. Despite a few issues at check in which were handled well, I never received an apology or had a customer service recovery call or gift. While overall the property is wonderful and i would gladly stay there again, being called by name or recognized by staff as a long stay guest wont happen in a resort that has over a 1000 rooms and maintains high occupancy rates.</t>
  </si>
  <si>
    <t>I have been to many 5 star hotel around the world but never had as terrible service as I have experienced with MBS.MBS group reservation team completely ignored special guest requests &amp; extremely rude!!!Received a noisy room overlooking construction site although I requested a quiet room &amp; cant change the room.Either MBS has poor management or the staff dont have any ideas about hospitality business in the first place!!!The breakfast service with food buffet are not good either, the restaurant is very crowded, the tables are messy with dirty plates, foods are not good quality...áThe hotel is too huge to have personal service... more like a factory. Guests are treated like chickens not as kings.If you expect a real 5star hotel with good personal service, choose other hotels... they are lots of excellent hotels in Singapore which costs the same or lower &amp; in much better locations, worth far better than MBS!!!The only thing which is attractive for tourists is the infinity pool... but even that is overcrowded!Totally NOT recommending this so called hotel &amp; will NEVER come back!!!</t>
  </si>
  <si>
    <t>we stayed at marina bay sands from 16th to 21st April.deluxe room, sea facing, tower 2, family of three ( one kid 6 yrs old.).positives: efficiently run. spacious room, good bathroom amenities, wi fi which is free and fast.lots of food outlets, which to me as a chef was heaven. good shopping opportunities for my wife.negative/things that can be improved:newspaper in the room, weighing scale in the room, self charging mini bar, no DVD player in the room,the hotel was very impersonal, we stayed for 5 nights and six days, no recognition, nothing special. this will take us to a mandarin or a ritz the next time for sure.no guest comment feed back form in the room. breakfast at Rise was amazing, beautifully run operation, chef andy and marugu at eggs were nice, exec sous chef discussing an extra egg station before the week end crowd was clued on, aru and navin were great, horde of hostesses made all the difference. we never had to wait for more than 3-4 min for a table of an egg for an average of 1200-1400 breakfast pax.michelle at active service was great.SHOPPE: shops woth mentioning, Cold Storage for daily needs, Toast Box for amazing Kaya toast and Kopi O, both THE CHEF restaurants, by wolfgang puck and guy savoy were amazing and value for money.stick to asian food stalls in Rasapura masters food court. avoid Kraze burgers and the sandwich station or the Indian station.our tour operators STIC from India WERE GREAT.</t>
  </si>
  <si>
    <t>There is no second choice he people! The club room in this resort hotel is the finest in singapore! Free all day access to the club on top of the hotel. Beautiful views. Even better service from the super friendly staff. Food was fantastic and they had a huge variety for breakfast and for the all day snacks. They have an evening cocktail session with unlimited alcoholic drinks. What better way to spend a destress vacation! The place was crowded, but the hotel has 2500 rooms, so of course therre are others in the pool and of course there are people walking all over the lobby. Duh! You dont need to be a hotelier to realize that if you a looking for a chique and quite place, this is not the hotel for you. On the other hand if you are looking for fun, there is no other hotel in singapore that comes even close. Oh yea, ask for a higher floor, or you will miss out on some amazing views.</t>
  </si>
  <si>
    <t>We had a marvelous stay here. The service was great. We understood the slowliness as the hotel was very busy. The facilities in the hotel are amazing and its connections to the galleries and shops is incredible. Do not miss of course the swimming pool on the top of the hotel, and the casino. Great design and choices of fourniture and decoration. I found nothing wrong with this amazing hotel.</t>
  </si>
  <si>
    <t>Stayed here for two days on business. The hotel, rooms and facilities are excellent however it could do with a bit more personality.The main concourse between the towers has the feel of a well designed airport rather than a luxury hotel.Service from staff was very good with every member encountered being polite and helpful.Tips for guests:If you are staying in tower 3 get your taxis to and from the taxi rank at this end of the building as it saves a walk and the queues are shorter.The hotel is a fair walk to the CBD in the heat and rain so you are more likely to need taxis than in more central hotels like the Fullerton.If you need to shower or change for an evening departure ask for access to the departure suite on in tower 1 where there are showers and complementary tea, coffee and water.Overall a nice place to stay just lacks a little character other than the wow factor of the external architecture.</t>
  </si>
  <si>
    <t>All is as shown or publicized in media... infinity was the level of contentment when I was at Infinity Pool on the skydeck... had booked 3 rooms with city view for me and my colleagues...Definitely returning with family soon there-after.Mall has excellent choice for shopping if you r a shopper or ve a fellow companion... beware keep extra stash hidden for backup.Very amusing Laser and Lights show in evening... pool open till 11pm making it a great cut-loose after work. Good outlets for food catering to both pricey and economical (avg $15 per person per meal) choices based on your pocket requirement.Room service or even other fringes where ideally mark-ups are high at a 5 star facility are infact very affordable but then it allows the Hotel to earn alot of extra revenue from guests.Staff are very courteous and take time to greet you even you pass them by in Hallways...Rest all the same in terms of fringes plus a little more when it comes to being a 5 star but then again it shows it culture coming Vegas where things are done a little extravagantly!!</t>
  </si>
  <si>
    <t>MBS is not just a hotel accommodation facility, but a mini city in its own right.The Shoppes at Marina Bay Sands offer all the global brands under one roof, including the LV flagship store, Gucci, Bottega Vaneta, Prada, Rolex and Patek Philippe.It boasts one of Singapores few casino and includes its very own MRT station. The Skypark on the 57th floor gives amazing views of the city, although the pool would benefit from some heating. Singapore weather, as overcast as it is some times, does not allow the sun to heat the pool to a pleasant temperature. Even though the Singapore MRT is so efficient, access to City Hall or Orchard MRT requires a couple of train changes.The rooms are comfortable and always clean. Service is quick, professional and very friendly. Staff go out of their way to ensure your stay is made pleasurable and one to remember.And the scent emitted at the Check-in counter at Tower 1 is devine.</t>
  </si>
  <si>
    <t>Ive been staying here few time, and every time Ive not been disappointed by them as the services is real good. The room service food is nice especially the je yuk book um, n lamb rack, will come back for this hotel again for sure</t>
  </si>
  <si>
    <t>I was on business travel, staying for a week. I had requested king room, high floor, smoking (dont judge me), with city views, and all requests were honored when I checked in. It was very late in the evening (early morning) and check-in was quick and painless. The room was on the large size, very clean, wonderful view of the city through the large windows. Bathroom was large and spacious, with a stand-alone deep tub and a large walk-in shower with bench. Room had a couch with coffee table, desk with multiple jacks, plugs, adapters, etc. Internet was both wired and wireless, and consistent with no issues. Bed was very comfortable with plenty of pillows. My room had both a cappuccino maker and the standard kettle for heating water, with complimentary \pods\ (good) and instant coffee (average), tea, etc. - I had co-workers in the same hotel who said they did not have the cappuccino maker in the room. As others have mentioned, careful on ordering food and drink... anywhere in the hotel. My first morning I went to the spectacular roof Sky Park for breakfast/brunch. After getting told I wasnt allowed in the \Club\ restaurant - whatever - I went down to the one on end for us common people :) I always like to take a look at the spread before committing and while it looked average/above-average the price for the lowest tier was $88 SGD ($70 USD) - and went up from there (if you wanted to add alcohol). A lot to pay for the view. The downstairs large main restaurant was about 1/2 the price for a better selection. In my opinion, all the food/drink is expensive throughout the property (in USD of course). Overall, I like the hotel, the architecture, views, shops, etc. etc. are great - plus the staff is very nice, and the service was excellent for a place this size.</t>
  </si>
  <si>
    <t>This was a splurge for us, and well worth it. I felt like I was on top of the world. The infinity pool is as awesome as it looks. And there are two (or three?) hot tubs as well, with views of the sea. And the rooms are very nice. We stayed only one night, but eeked a grand twenty-six hours out of our stay with an early check-in and late check-out. We didnt get a complimentary breakfast as I see another reviewer got, but the muffins in a little coffee shop were outstanding. The location of the hotel is sandwiched between two highways so there is no place to walk around outside. However, there is an underground walkway to the Marina Sands Mall and Casino, so there is a lot to see and do within the complex.</t>
  </si>
  <si>
    <t>Been staying in the hotel in early April 2012. Everything is great about this hotel except that the checking in is terrible - third world standard. The check in time is 3 pm which is unusual and we have to wait 3 hours to be checked in after a long flight from Venice, Italy.Hope the hotel will improve its checking in system and the quality of its checking in staff whom are rude.However the quality of the other hotel staff have been fantastic.</t>
  </si>
  <si>
    <t>Just returned from 5 days in Singapore. Marina Bay Sands hotel is awesome in every way. From an architectural perspective, it is remarkable. While it has 2500 rooms, the hospitality is unbelieveable ............ it is much more personalized than you would expect! The location is very convenient to all bay attractions. There is an MRT station right at the hotel making access to all the rest of the attractions in the city very easy. A must do once in your life hotel!</t>
  </si>
  <si>
    <t>The view from the pool is awesome but the pool is always so crowded, hard to get poolside chairs/services. I guess its their main attraction. Definitely overprice if you have to pay full price (we had the room at a cheaper rate) as I thought the room was nothing of special and service is a bit impersonal. Their bathroom is top notch though.We had to change room because all of the sudden, the room had a strong cigarette smell coming thru the aircon and we have two young kids. They did provide us an extra fridge to store milk as you cant put anything in the bar fridge. I thought that was nice.Location is excellent with the shopping complex inside. Very handy especially travelling with young kids. The light n water show were pretty average (only because we just saw a similar thing in week ago somewhere else and it was a lot better).Overall it was a great experience but I would only stay once n go somewhere else next time.</t>
  </si>
  <si>
    <t xml:space="preserve">My husband and I decided to spend the last part of our honeymoon at this monstrous hotel. We were upgraded to the Orchid suite on arrival (19th floor), which was a nice surprise. our room wasnt ready when we arrived, however we only waited an hour to settle in. The room was comfortable, with all the amenities one could hope for. We werent overly impressed by the service, however we understood that the sheer volume of guests makes this impossible. Overall, it was an average stay. Obviously the pool area is impressive along with the size of the hotel itself. We can now say weve been and done it, though I dont think well return. </t>
  </si>
  <si>
    <t>Must see when visiting Singapore, the view of the pool deck is amazing and only gets better at night, it beats going to the Singapore flyer. Check in was easy and quick, the rates are high but you are staying the premier hotel in the city. Room was spotless with bags arriving quick and extra towels were brought up. Confusing to get to the food court, but nice local food.</t>
  </si>
  <si>
    <t>This is a wonderful Hotel with fantastic Team Members that made our stay a truly memorable experience. Our intention was to relax and the friendly Team made this possible by being attentive to all our needs, the fantastic facilities and delicious food added to our wonderful experience. If possible get a room with a view of the bay, at night it has an awesome view of the city.</t>
  </si>
  <si>
    <t>We had seen pictures of the roof top pool on travel shows and knew we would have to have a swim there. Stayed at the hotel for one night only (a bit out of our price range but a special occasion this time). What an absolutely amazing building complex and what about that pool! The hotel is just huge with over 3000 rooms and we thought it would be glitzy and pretentious and totally over the top - well I guess it was the latter (what else could a hotel with a 150 metre, curved infinity rooftop pool, 57 floors up, spanning three building towers be?) but certainly not the former. Had heard that check in/out could take ages - not for us - it was very efficient. Staff were very friendly and helpful but to tell you the truth, there was not much direct contact. This place is like a small city on its own and the people you were dealing with citizens of the city. Buffet dinner and breakfast at the gargantuan Rise restaurant couldnt be falted - what a spread of food. Excellent value (as long as you didnt order drinks which really make a dint on your bill!)</t>
  </si>
  <si>
    <t>Like I said a place must stay, it is definitely worth the price. We stayed in Premier rooms type...breathtaking view from the room and sky park. Rasa Pura Food Court at Marina Bay Sands Shopping Mall is affordable if you dont want to pay so much money for your meal. Dont miss their raw salmon on their buffet breakfast at Rise Restaurant. Definitely will stay in next visit to Singapore..in other words: save money now to spend @ Marina Bay Sands later.</t>
  </si>
  <si>
    <t>I stayed here the last night of my 4.5-week trip through SEA. It is terribly expensive but it was sooo worth it. I wish Id been with someone as the price wouldve been the same, but I had a fantastic time. I spent part of the afternoon in the (amazing) pool and watched the sunset there. Same with breakfast. So cool :) The concierge was always helpful and all the staff are well trained. Even though some people complained about the size of the hotel, I had no problem, always smiling, always ready to help. Cool thing was that I was about to take a taxi to the airport when the bell boy asked me if I knew about their (free) shuttle... \nope\. I wouldnt have mind paying the taxi, but it was nice to have a free ride in the hotel bus. The room itself was gorgeous, I stayed on the 47th or 48th floor with the city view. Lovely. Sofa and desk was also very nice. Bell boy explained everything and was ready for my questions. The bed was really comfy and I couldnt hear any of the neighbours. Definitely recommended, very expensive but the best out there. Big plus.</t>
  </si>
  <si>
    <t>Given all the hype about the hotel, my partner and I had high expectations. Thankfully those expectations were met. We stayed in a Premier room on the 43rd floor of Tower 1, which had a view of the Singapore Strait.The room was wonderful - King Size bed, his and her sinks and a freestanding bathtub. The infinity pool at the top was simply amazing, affording a wonderful view of the city. The only issue was the crowd - best to go very early to have free reign over the pool.</t>
  </si>
  <si>
    <t>The Marina Bay Sands is the most wonderful place to stay. Everyone should do itif only once in a life time. It is well worth booking the club room and facilites. Service is exceptional as is the food and beveridges. View from room is beautiful, the pool is magnificant.</t>
  </si>
  <si>
    <t>Seriously amazing hotel if you have the money. Worth every penny. We were lucky to get a corporate deal. For a hotel this size, service was great. We had one day were we had to ask to get our room kcleaned but otherwise, faultless. At breakfast, the buffet was so far away from the table, your food was almost cold by the time you found your way back!! I guess thats what happens with over 1000 rooms. Food was fabulous.The pool was the stand out.You really never had to leave, this hotel has everything including cinemas.</t>
  </si>
  <si>
    <t>MBS is a large hotel consisting of three large towers. The architecture is very cool but unless you are interested in a very busy hotel with lots of kids I wouldnt return. There are many great dining choices in the mall that is connected and the suite that I had was very clean and the service was not as bad as I had read about. With all that being said, the place is simply a mad house, the pool area which is spectacular is completely loaded with young kids and noisy and they badly need an adult only pool. I went for 15 minutes and left.All in all this place is fine if you are there for a convention, want to gamble or there with your family but there are simply too many other places to stay in Singapore if you are there on biz, romance or just to relax</t>
  </si>
  <si>
    <t>Amazing hotel,amazing city ! If you can afford it you should visit it ! Concierge team is great-Sum Vangelin is the Best !Reservation office also great -Erin Neo so helpfull ! Reception at VIP Lounge - it took us 5 min to check-in.Overall - had a great time in a great hotel.Looking forward next visit.</t>
  </si>
  <si>
    <t>We had no high expectations of Marina Bay Sands after reading many negative reviews.However....we arrived at the airport at 6.30am after a 12 hour flight from Italy and found the MBS Shuttle Bus. We were at the front desk reception checking in at 7.30am and were very appreciative to hear \our room was ready\...yeah! The bellman was exceptional showing us all the gadgets in the room, how everything worked and making sure we were comfortable. We had a great view, balcony (although too hot to appreciate) huge bathroom with double vanity, separate bathtub and shower and toilet, kingsize bed and very spacious room! We had a small problem the next day when we returned to our room and found an unpleasant odour in the bathroom (drain problem we think)..when we asked if housekeeping could check it out for us we were told we would be \moved\ immediately, no questions, they insisted. Within 30 minutes we were packed, moved to another tower and unpacking our bags...again the room was sensational but a lot higher and no odour. We ate at several restaurants in the Hotel. \Rise\ on the ground floor had the best dinner buffet we have ever been to. Not cheap at S$80p/p but best variety you could ask for, especially if you like sushi and seafood! We had a sensational evening at Ku De Ta (on L57) food was fantastic, great choice, very expensive but one of those memorable evenings. The L57 Sky lounge bar was a great place for a nightcap afterwards.Now for \The Pool\...Im sure you have heard or read about the infinity pool on Level 57, which is 150 mtres long!! We spent more time in the water than out of it as it is so hot! We spent our time in the Adults Only/No Children area, which was very much appreciated and also very well enforced by the lifeguards. Food and drinks are served by the pool and I can recommend the watermelon wedges/fruit salad and of course the MOJITOS! If you have time check out what is on at the Museum....we saw Titanic Exhibition which was excellent.The shopping centre is sensational, but all the designer shops are good to window shop but thats about it.You can get taxis anywhere at very little cost...yeah! We did the hop on/off bus (yellow bus) which only cost $6 if you showed your Singapore Airlines boarding pass. Raffles Hotel is a must....make sure you go to the \long bar\ for a singapore sling!Clarke Quays is fun for dinner and you can get a water taxi back to Marina Bay Sands which gives you a great view from the harbour.The hotel has a shuttle bus to the airport every 30 minutes from 6am, which was appreciated!This hotel is expensive...however we found everything 5 Star...from the restaurants and bars to the service we received. Would we stay here again...DEFINITELY!</t>
  </si>
  <si>
    <t>Just returned from Singapore where i stayed for the first time at the marina Bay Sands hotel: the biggest Circus you will ever experience !! its a mall, its an airport, its a train station, its a football field... All this combined, it ends up being a zoo :) Being a hotelier, i was shocked at the level of service and the lack of standards applied in that property. The room was very basic, to the standard of a 3 star hotel. Furnitures chipped, bathroom amenities pathetic, TV channels limited, no welcome amenities, no welcome letter, no turndown amenities...This hotel clearly could not care less who you are and how much you are paying to stay in this \so called\ iconic place : THE supposedly \place\ in Singapore....Well, think twice ! The service at reception and bell desk has been nothing but irritating. I will spare you the details as it would take numerous pages. Asked for the General manager to call me, I was told there was NO General Manager, only a Hotel Manager. Fine as long as he or she calls...Up to today, and after my return, i still do not know whether the hotel manager is a \he\ or a \she\ as i am yet to have received any calls...Well done for \customer satisfaction\.. Oh, and remember : you need to be OUT by 11 am. Their check in time is 3pm...4 hours to turn over a room is a very \productive\ number...NOT ! Too bad the hotels were all full in Singapore due to conferences, as i wanted to check out and leave. also, your room key does not need to be inserted in order to access your floor. Just go in with someone else and press the floor you would like to get to...as simple as that ! my key would access all floors and all towers. I then decided to check on the new Ku De Ta and the \talk of the town\ swimming pool. Wow, the most crowded area of the hotel with A VIEW !! Thank God there was a view or i would have wasted my 3 minutes in the elevator all the way to the 57th floor. Overall, a highly overrated hotel and probably the poorest value for money that i ever encountered in Singapore. This is really sad and i would never recommend for anyone to stay there. I travel to Singapore once a month, and will ensure i stay at recognized branded hotels at cheaper prices yet amazing standards. Guess you cant go wrong ! Dont know why i stayed there at the first place. I guess that as a hotelier, it is always good to see whats out there...This stay was definitely an \experience to remember\. YOU HAVE BEEN WARNED !!!! On a positive note, the food was excellent !!</t>
  </si>
  <si>
    <t>I mainly chose this hotel for the amazing pool. I have read reviews about poor customer service, but for my case they were all helpful. Check in took some time but the gentleman taking care of us helped us get a room with a nice view. We were on our anniversary and asked for a special arrangement, but never got that. Not a big complaint. The pool is amazing, the lobby ..true as others have said is not impressive. We went to singapore for universal studios and MBS was a great location for that.. just a 15 min taxi ride. Overall I had a great stay and I am truly glad to experience it.</t>
  </si>
  <si>
    <t>I was there because I had my Board Meeting at the Convention Centre across. The shopping was great, the Casino I cannot comment cause I did not have the time to visit. But for the hotel? The lobby was too simple, as like many casino resorts, they want to move people as fast as possible which means many would be waiting their fathers/mothers to check in...NO SEATING AREA....if you have kids like I do...youre screwed. Check-in was strictly 3pm....if youre nosy enough...you may get your room after 2pm....They expect you to roam through the exclusive shopping area. they took your luggage which was a plus.Breakfast was SGD30++.....not recommendedRoom was small for the price paid....but then again Singapore hotel rates is the highest in South East Asia anyway... No kids centre, as guests u get to go to the viewing deck for free and use the pool. The pool was amazing ....But everybody seems to be here for the pool , so not enough deck chairs....The jacuzzi was only for 16 and above.... so I cant get in with my 10 year old daughter...No newspaper in the morning....the mini bar is triggered, if you move an item, its automatically charged, No space even for your own stuff....I have a 2 year old son...not even space for his milk...room wifi is free which is good but ventilation of the wc is very bad...Yes its not meant for a family hotel it seems but I do have business to attend to and I dont think they welcome children.....My meetings was at Angsana rooms at the Convention Centre, but none of the staff, even at the reception know or even heard of the Angsana rooms.... My opinion?? Its just the hype of marketing....unless you are really into the amazing infinity pool facing the city...</t>
  </si>
  <si>
    <t>It was my second stay at the MBS. First experience was unpleasant and I thought Id never be back again. My husband was given a free night redeemed from the club rewards, so I thought \why not, the hotel might have gotten their act together after operating for some time now\.Check in took less than 15 minutes, a tremendous improvement compared to my first stay. We went to our room and there were a few suitcases which didnt belong to us. Called out to the housekeeper who happened to be outside our room and asked her to check, who paged for the supervisor, who then paged for front desk to send someone up. We waited outside the room for at least 15 minutes while they finally sorted out its probably a wrong delivery, removed the suitcases and we finally got our room.I called express service to check on the dining outlets which allows us to redeem our reward dollars. I was put on hold for 10 mins (!) and the next person to answer the phone did not know what I had asked for and I had to repeat my question.The Premier room is very spacious with a sitting area and coffee table. The bathroom is comfortably spacious and clean. Overall, the room is very nice, except the pillows are too soft (thats just my personal preference). We went up to the pool and it wasnt as crowded as the first time (maybe because its a weekday). But at least it doesnt feel like a public area now. Buffet dinner at Rise was good but nothing to rave about and I dont think the spread is worth $68++.</t>
  </si>
  <si>
    <t>Incredible pool, incredible views, great staff, lots of guests. Breakfast great</t>
  </si>
  <si>
    <t>We chose a Club Room, worth every cent of it. the room was a city view room in the 2nd tower on the 45th floor. Room was large and spacious, bathroom was very large.The extras that you receive when in the club rooms are worth it, a huge selection for your breakfast, a huge buffet style including Asian and Western styled foods. the afternoon tea was wonderful, the cocktail hour was fantastic at the end of a busy day..sitting on the top floor with an alcoholic beverage - soft drink if that is your choice, with a huge buffet of finger foods to choose from.The views are great. The swimming pool is awesome.. swimming way above the city infinity edge pool.. bar and adults only at one end, everyone in the middle and kids at far end, with life guards on duty. Even on a rainy morning, it was great to be up there. The staff are fantastic in the Club rooms.My only down point with this fantastic new hotel, is that it is HUGE and there is minimal signage and it is very easy to get lost. there are not a lot of information points that are manned, the one main area was always filled with travellers and luggage.The bus service if pre booked or included in your package was worth it, we were checked into our rooms whilst on the way from the airport... much easier.The hotel is right at the Casino and huge shopping mall where there is sampan rides in a canal, and an ice skating rink. there is a huge food mall also. There are a lot of groups/conferences happening at most times of the year from what i saw but there were equally as many families and couples there also.There are plenty of bars and restaurants in the complex and you nust make a point of going to the observation deck - walk beyond the Ku De Ta restaurant and you will find it. it is an awe inspiring hotel.we did not try the Spa due to lack of time but I have heard it is good.</t>
  </si>
  <si>
    <t>Exceptionally nice hotel with great staff. Beautiful infinity pool, large gym, shopping and great rooms.</t>
  </si>
  <si>
    <t>Room, infinity pool, facilities, shopping, transport, service - all excellent.</t>
  </si>
  <si>
    <t>Chose this hotel as I normally stay in other 5 star palces but I gave it a go. Not being a casino man was a bit skeptical but I was really happy once I arrived.The iconic architecture stands out in Singapore and being an integrated resort it has everything you could need. The pool is fantastic, the Arts &amp; Science Museum had a Warhol and Titanic exhbitions, the light shows in the evening are great for kids, and the rooms are well appointed (mine was huge)Overall a great experience coupled with friendly staff, excellent conceirge team who alwyas knew what to do/where to go etcNot cheap, but worth the visit and remember...Singapore is not cheap!</t>
  </si>
  <si>
    <t>Spent three nights at the Marina Bay Sands on the way home from Europe to Australia. Booked a city room on the advice of other travellers and was well pleased. Ask for a high room if possible - the lifts are excellent and youll be spending a lot of time on the 57th floor anyway - in the incredible rooftop infinity pool. The pool over tower 3 is kids-free, which is more relaxing if you are travelling without children. Be sure to have a swim at sunset, its an amazing experience.Breakfast was great, the choice was almost excessive, and everything was top notch. The bars were good if expensive, and service was courteous and efficient.In the same complex there is an excellent theatre, where we saw Wicked, and an arts/museum facility were we saw a Titanic exhibition, both were really good. Every night there is a sound and light show just outside called Wonder Full, do make a point of seeing it at least once.Downstairs is a hug shopping mall filled with high cost brand name shops - fun to window shop, too bad if you want something useful like a handkerchief or a hat. However the resort includes astation on the MRT, and in a few minutes you can be anywhere in Singapore. Go to Dhoby Ghaut and do your real shopping there :)The concierge staff were very helpful, and organised tours and tickets for us wherever we asked for assistance. The river cruise was fun, as was dinner at Boat Quay, a short taxi ride away.If you are travelling with friends be sure to all be in the same tower as its quite a hike from tower 1 to tower 3.The hotel has a free bus service to and from the airport departing every 30 minutes.</t>
  </si>
  <si>
    <t>i like this hotel,the view of the top with pool at 57th floor.but not really like the bathroom although our room is big the bathroom not have lock just slide door .for asian people is not comfort.overall the room is great.n now they have free wifi too.when its new the wifi must charged but now is complimentery.this hotel have many restaurants with the chef master own the restaurants.n now already have MRT from city to marina bay sands too so its easy to get there</t>
  </si>
  <si>
    <t>When I made the room reservation, I indicated that our stay would be part of a surprise for my husbands birthday and our 12th Anniversary celebration. After doing much research on others hotels, I decided on Marina Bay Sands and it was the best decision ever!Check in process was a breeze. The moment I went to the reception, I was greeted with a bottle of mineral water. Less than 5 minutes, we got our room key. Valet service for our car was fantastic as well.Most wonderful surprise was when we opened our room door. The room was spacious with the most wonderful view. The bed was elegantly decorated with the 2 swans made from bath towels and rose petals. It felt like honeymoon all over again! It came with a personalized Anniversary wishes signed by the staffs of MBS. That was most personalized touch received from any luxurious hotels!The view from the Infinity Pool and Skypark was simply breathtaking. We spend hours there just to laze by the pool and marvel at the view.The highlight of our stay was the great service which made our stay such a wonderful and memorable stay. I cannot stop singing praises about this hotel, from personalized service of the staffs, to the luxurious ambience and hotel facilities. My special thanks to Mr Darshan Lionel and his team for the impeccable service, made our stay the loveliest experience and the suprise for my husband a great success. We would definitely recommend this hotel to our family and friends and come again on other special occasions!</t>
  </si>
  <si>
    <t>Very nice architecture and you must visit LV in the shopping mall and walk along the waterfront. There are a number of restaurants and shops along the lobby floor of the 3 towers so the lobby was quite crowded. Swimming pool located at top level with overwhelming view of the city especially during sunset hour. However it was full of people and you canÆt really swim there. Remember hotel guest can get free access to the sky park so you can save S$19/pax. The light and water show in the evening was just average. During day time, you can see a long queue at the entrance to the casino because they need to check your passport. The casino is full of bad smell since they allow people to smoke inside and the smoke will go up to the smoke free floor.</t>
  </si>
  <si>
    <t>Lobby is very grand.3 towers, hence must be careful which tower you are staying at.Room size is comfortable 43m2.Bath-tub is grand and nice.Room looks very clean.Television size is big. Balcony is quite big also, around 6m2. Call for room service, they come up within 5 min.</t>
  </si>
  <si>
    <t>If this utterly exuberant hotel wasnt topped with an amazing pool and a view over the beautiful Singapore to die for I assume it would be empty day after day.From check in to check out you feel like a bead on their accountants abacus. Be prepared for an extremely impersonal check in with a solemn faced employee, who is obviously wishing they were atop the hotel having a swim and sun bake, because they seem to not enjoy smiling, eye contact or interacting with guests.The Rooms on the highway side had a large amount of road noise day and night. The Air Con was too loud to sleep with going and crying babies in adjacent rooms were easily heard.The odd few guest of the hotel who are able to get somewhere to sit by the pool and sip ridiculously expensive beverages are few and far between. Most of the deckchairs in the Skypark had been \shot-gunned\ by the early risers, whom im almost certain leave a wet towel on there deckchair while exploring Singapore all day.The TV worked for half of our stay and then we waited for the \Technician\ to come and repair, I assume the next guest might be still waiting!Great idea, poor execution!!I would suggest a trip to the Skypark for a quick look and a few photos before heading back to any other of Singapores Great Hotels!!</t>
  </si>
  <si>
    <t>The title says it all.ROOM RESERVATION &amp; ALLOCATIONVery often, my family will stay over at a hotel in the marina area for the New Year countdown. I made a reservation 9 months before the check-in date requesting for a city view room so that we can view the fireworks. The hotel did indicate that it is subjected to availability but i thought it should be available as i booked 9 months in advance. We were utterly disappointed when we arrive at the hotel at 10am to be told that all the city view rooms are not available. The hotel should have sold the city view and ocean view rooms separately as other hotels do. FRONTDESKThere were no seats for the elderly, pregnant and children. I had to carry my baby, stand around the lobby while the super long queues move slowly........HORRIBLE SERVICEThe reservation staff who served us looks totally grumpy. She did greet guests \Good Morning\ but with a sullen face. Generally, the staff dont make you feel welcomed.ZERO SERVICE RECOVERYWe were really upset when the room weve requested for was not available. There was no service recovery to talk about. Just a \Theres nothing we can do\, with a straight face. No sincerity felt. Overall, we feel that the staff are unprofessional and not well trained.if you are looking for a good hotel in the marina area, i would highly recommend Ritz Carlton or Mandarin Oriental.</t>
  </si>
  <si>
    <t>Wail this hotel has really great views from all rooms the service from the lobby up is very poor, unhelpful receptions staff and rude bell counter never want to help you let you pull your own luggage to car Room clearer ok just cleans room very late each day and no English Skypark is great This is a very Chinese groups hotel</t>
  </si>
  <si>
    <t>The Infinity Pool was the highlight. It was a great way to start in the morning and unwind in the evening. All other facilities really beautiful too but extremely expensive. Four drinks at Rise set us back $90 2 beers and 2 cocktails (lots of surcharges) Also there is nowhere to sit and relax in the foyer areas on comfortable sofas as we didnt want to spend time in our rooms to unwind at the end of a busy day sightseeing Coffee shop near Tower 3 served lovely fresh cakes, muffins and pastries in the morning otherwise buffet breakfast was really expensive. Singapore is a beautiful place to visit but be prepared to spend lots of money. Staff were excellent at the Marina Bay Sands. Prompt service. Try the food court underneath Tower 2 for cheap eats (great seafood dumplings)</t>
  </si>
  <si>
    <t>Stayed here for 2 nights. Room was originally on the 4th floor facing the highway, however, 2 minutes in there, we realised the sound of the highway was going to keep us awake for the entire stay. We requested a change, which the staff said couldnt occur until the following morning due to the hotel being fully booked. We persisted a lot and after a few hours (what was meant to be 90mins) and some disorganisation between staff, we were eventually moved to a much higher level which was very peaceful and quiet.The decor of the hotel interior and exterior is beautiful. The breakfast buffet was absolutely delicious with a huge selection... Buffets can be dangerous for overeating! The pool here is amazing and whats better is that it isnt open to the public (besides the odd tour groups that come through). We spent a day by the pool and enjoyed some Singapore Slings, however, the bar staff at the pool werent as attentive as they were busy chatting to each other, and we had to go to them to order drinks.The view from the hotel is lovely, especially at night, overlooking the bright city lights. The location is within walking distance or short cab ride to many things.I would highly recommend this hotel again, however, ensure your room is not facing the highway and, if it is, request a room many levels higher.</t>
  </si>
  <si>
    <t>Very good hotel... Unforgettable....We particularly loved the swimming pool and the fitness club, and of course : the room.</t>
  </si>
  <si>
    <t>The pool is spectacular with great views over Singapore but so crowded by about 10am you cant find anywhere to sit. The rooms are well-appointed. Everything other aspect of the hotel is a nightmare. Everything they could possibly get wrong they did - e.g. they put us in a smaller room than wed pay for, our keys didnt work on 5 occasions, they couldnt find our ferry transfers which meant we had to pay twice, breakfast is like feeding time at the zoo, the staff are unhelpful and many do not speak English, and the place is massive, impersonal and chaotic. Its also ridiculously overpriced.</t>
  </si>
  <si>
    <t>Glitzy new and a landmark for Singapore , I seen it get constructed from scratch, for a treat me and my daughter booked 6 nights as we thought we would be 5 star, rooms were standard interior decor was shady, forget a wifi or even a phone signal if your high up in the towers, air con is set on one setting ice cold and noisy, pool at the tops impressive and the view very nice, as is Singapore is overcrowded and queuing to get booked in your room that isnt ready so we wait a few hrs and queue again. From the outside it shows its pride from the inside it doesnt work</t>
  </si>
  <si>
    <t>I had read reviews before booking so I guess MBS lived up to expectations. Stayed for 3 nights as part of a longer break in Singapore, primarily to use the pool and Skypark and for the bay views from the bedroom. I wisely upgraded to a Grand room, it is about twice the size of thie regular rooms for minimal extra outlay - only 1 per floor (we were in Tower 3, the one closest to the Helix Bridge, and right at the corner of the building so the quietest room). You also get a separate dressing area with these rooms.Arrived at 4pm on a weekday (cheaper/quieter than weekends) and there were was no one else checking in so no queues and ot my room straight away. No chairs in the lobby (not that there would be any free with the number of tour parties brough by coach to see the building). I knew that the resturants were expensive and breakfast crowded and with little choice compared to other 5* hotels - so didnt sample any of them. There are cheaper eats inclding breakfast in the attached shopping mall. Internet is now free and there is no extra Resort fee like when the hotel first opened.Pool staff and food was good and I considered the prices reasonable for the convenience of eating by your deck chair (~S$20 for a burger and fries). The quietest times for the pool is between midday and 4pm (Checkout/in times) and the pool is open till 11pm. The hot tubs by the edge were nice and not crowded. Rooms in Tower 1 and 3 have direct lifts to the Skypark. If your room is below Floor34, you will have to change lifts to get to the Skypark.I didnt have reason to make use of any services during the stay other than to ring for a shower cap for my wife that arrived promptly.If you use the express checkout service and return your room keys and the completed form in the box, check out is apparently extended by an hour till noon.A nice hotel, but the location (not as convenient as staying in the City Hall or Marina 5* hotels) and current room costs mean I am unlikely to return during my next regular trips. Maybe for a special anniversary. However I am glad I stayed here at least once to experince the pools, the room with a view.</t>
  </si>
  <si>
    <t>It was our first time booking at this hotel, and we were really looking forward in staying here.The hotel architecture designs is nice, beds are comfortable, great view facing the ocean (especially at night...perfect!!), free Wi-Fi, as expectedàthe pool is amazing and the location is very convenient via MRT.However, we encountered some problems with the room facilities such as the toilet flush and the plug from the bathroom sink is stuck. We called up the hotel operator, and 10 mins later the technician was up to rectify the problems. He managed to fix the bathroom sink, but unable to do anything about the flushing, and the only solution he gave us is to wait for 1 mins for the water to build up before we flush (which we didnt even bother, since the water continually flowed).Besides the upset, this hotel do provide free airport shuttle service for every 1/2 hour from6AM to 10PM. Weve reached there and queued up in order to wait for the 6PM shuttle to airport.When its our turn to hop on the bus, theres a guy there told us that the bus is already full and we have to wait for 30 mins for another shuttle to pick us up (which we cant accept as were not late for the scheduled time and we do have a flight to catch up). We asked a different guy whether theres another way which they can help us, and he was so adamant and said NO! we have to wait, and then he just walk away, which is very rude. Luckily, heres come our savior \Gino\, whos a very polite guy and someone that can made decision, he knows of our situation and efficiently arranged another bus to pick up the rest of the passengers to the airport. Were so grateful to Gino and thank you very much!As a conclusion, the hotel is definitely overrated. Besides the view, pool &amp; Gino, the rest is just like any other hotels in Singapore. Will I visit this hotel next time? Im not so sure....</t>
  </si>
  <si>
    <t>This hotel tries hard, staff are great, however some staff cannot speak English which is a real issue, when we were at the buffet simple questions could not be answered? the foyer really misses the WOW factor and so does the entry, cheap plastic plants in cheap pots, not much art, was really sterile - the Hotel itself is incredibly striking from a distance, but again lets itself down, breakfast we ate once next to the FUSE bar, really poor for $50 a head, infact this was one of the worst breakfasts we have had, not a lot of food to choose from, and poor quality, again staff struggled to speak English. Rooms were upto standard but there was no furniture at all on the balconies again really sterile. The pool area is impressive, but just way to busy to actually relax and way to crowded - There are shops every where in the hotel and you really are in a shopping complex, no intimacy at all, I think this is a cool Hotel to stay at but i feel that many people will just do this one once - lot better hotels in Singapore that have better value for money - my opinion misses the mark !</t>
  </si>
  <si>
    <t>I did a staycation with my children at Marina Bay Sands and we had a good time there. Had a slight hiccup though with check in which is rather long by any hotel check in standards ( Almost 20 minutes and we were in the VIP check in lounge ).The pool was a great place to hang out and the view, wonderful. The lifeguards there make the place very child friendly too. Had food and drinks in the areas around like Suntec and Marina Square. Very convienent. The kids were sulking when we had to check out!</t>
  </si>
  <si>
    <t>It is a given that the view is the wow factor. Both sides of the Skypark gives a view of everything around Singapore and a view that I have never experienced before. Almost everything else about the hotel is a let down except maybe the taste of the cocktails... The cost of drinks and food is simply ridiculous, the staff are impersonal and impolite and only one place to hang your towel (if you were like me and didnt know that a little switch is automatically on do not disturb and not please clean then you will have wet towels)! Back to the skypark... There are probably enough seats for less than half of the people staying at the hotel so its a bit of a mission to find seats for a group of four. The good thing is a third of the pool is off limits to children. The rooms are not very sound proof and you can here the people in the next room. All in all there are much nicer, more friendly hotels in Singapore than the Marina Bay Sands. Maybe its worth staying at this hotel for a night or two to experience the pool and view.</t>
  </si>
  <si>
    <t>Was really looking forward in staying here... During my travels I have been watching this hotel being built and made sure I would stay as soon as I could.We arrived very early in the morning (way before check in) ... So they kindly too our bags so we could walk around and look at the hotel. We had some breakfast which was horrendous. People were pushing and tables were cramped in. Food quality was like a school canteen... And over priced.. Very very disappointing.We made our way up to the sky deck where the pool is. The view is absolutely beautiful. The pool has two areas. One for families and one where children are not allowed. I thought this was a nice touch for couples looking for relaxation. Lots of places to sit in or out of the sun.Our room had the worlds most comfortable bed a lovely view of the ocean... BUT.... The air conditioning didnt work for a while and the room service was soooooo over priced (bowl of chips $20 Singapore dollars) This hotel is so large that its hard to get personal service, really, you feel like just a number here.. So I would only suggest you stay for the experience of swimming in the pool....you can get better service and quality for half the price elsewhere. Very very average.</t>
  </si>
  <si>
    <t>Stayed here over easter in a group of 4 adults who all hadnt been to Singapore before. Easy check in, easy to get to. My friends asked to change rooms as the neighbours were noisy and the staff immediately gave them a new room. 6 lifts per tower is helpful due to the amount of people staying there. Room was nicely laid out with good amenities, just smelt a bit musty. Pool is really long and has lots of beds, didnt have a problem getting 4 beds together everyday. its also open until 11pm which is great, can look out on the city view at night in the pool.The shoppes attached to the hotel are 99% label shops with a few places to eat.There is always a taxi outside when you need one which is really good for time management.We wanted to extend our checkout to 5pm as our flight home was at night and the staff kindly gave it to us for nothing, usually it costs half of the normal room price! And to add to the generosity, the hotel also credited us $100 per couple on our first day to use at the hotel for the inconvenience to my friends when they had to change rooms.Overall, its a nice hotel and the staff are very helpful. The people who were the rudest were some of the other tourists from a particular Asian country beginning with C.</t>
  </si>
  <si>
    <t>My husband and I stayed in January 2012. Upon arrival we were told we could not get into our room until 5.00 p.m., but they offered us the Hospitality Suite in Tower 2 on the 2nd floor.I was a bit disappointed we were not going to be able to be higher up in one of the towers, but upon seeing the size of the room and the porter informing us it was a great room much bigger than the normal ones I was glad we had it. It was huge and the bathroom was to die for.The pool was great especially swimming in the early morning as there werent as many people then. Watching the mist rise over the building was fantastic. The breakfast was great and the surrounding shops etc. unbelievable.We would love to stay again in the future.</t>
  </si>
  <si>
    <t>Went up to Sky 57 for a coffee with small children to see views of Singapore and disgusted by rudeness of staff. Very unhelpful and very unfriendly towards families. Given Marina Bay Sands is a major tourist destination, someone should explain consumer service to the restaurant. Completely agree with poor reviews they have had in other posts.</t>
  </si>
  <si>
    <t>My partner and I stayed at the Marina Bay Sands because of the swimming pool (my partner has a pool company) and we wanted to splash out for our last night in Singapore. Check-in was a bit of a mission, you cant check in so much as a minute before the stated time (I think it was 3pm) so everyone is lining up from about 2.30 to check-in. Once we had checked in, we went to our room, which was very nice, we stayed on the 39th floor overlooking the ocean, and it was a pretty standard 4-star room. However, the pool - breathtaking. We went there strainght after checking in, nabbed a couple of loungers, ordered some cocktails and spent the next 4 hours just swimming and sunning ourselves! It was just bliss. Went to the casino for a bit, had dinner at one of the many restaurants, it was great. The only reason I didnt give it an excellent rating is because I had slightly better service at a cheaper hotel in Singapore, and this one was just a little bit big - it wasnt personal at all.</t>
  </si>
  <si>
    <t>The food in singapore is amazing, but this resort takes the cake. I am going to dedicate this reiew to the amazing food options that i experienced over 6 days that i spent there1. Din tai fung dimsum place in the mall is number 1 on my list! Fresh, super yummy dimdums! Try the ones that have soup in them with pork. Out of this world!2. Mozza pizzeria is a fancy pizza place. I first thought this place would be snooty. But it is far far from that. Try one of the huge variety of pizzas. They are freshly baked right in front of your eyes!3. Carnivore is a brazilian restauant with unlimited servings of meat! What else do i say about this place! Go for a jog the next morning!4.punjab grill is a fancy indian place. Tried the chicken and lamb kebabs and had the lunch set menu, which gives you a bit of everything worth trying!5. Todai is a korean buffet place. It is a massive restaurant where you pay about $40 per person and then feast on an unlimited selection of cuisine from different regions - asia, western and great desserts. The hotel is great too! The staff are smiling all around. I also saw some of them carrying a smiley card with them which said \smile and greet\. Guess it works! Cute. The room itself is a little smaller than i thought. There could have been more furniture. Whats the point of having a great balcony without any chairs or coffee table. Also the television was boring. They had HBO and some sports channels. Nothing compared to the 2 star hotel i stayed at in little india last month. Sad. The hotel main restaurant was not too fancy. But with all the other options in the resort, who needs a normal hotel breakfast experience?</t>
  </si>
  <si>
    <t>This sprawling hotel has attentive service and a fantastic buffet breakfast which ou should make sure you have ncluded in your tarrif otherwise it will cost S$45.00. There are so many cooking stations and foods from around the world that it would satisfy any traveller. Enjoy the noodles, the pastries and even sushi.</t>
  </si>
  <si>
    <t>I recently went on a family trip to Singapore to celebrate my birthday and we couldnt have chosen a better hotel. All the hotel staff were amazingly helpful, in particular Wilson and Agnes from the front desk, they went above and beyond what was expected. I cant thank them enough for what they did, they really did make my birthday holiday a memorable one.Thank you again, we will be back!!</t>
  </si>
  <si>
    <t>WOW this is a something else hotel and well worth a visit. I cannot match this to any where else I have stayed, the design, attention to detail and quality is first class. Service matches this too, we were offered water in a very short que for reception and no wait for breakfast which was very impressive considering the large number of people to seat. It does have a little airport terminal feeling to it though but what do you expect form a hotel that accommodates so many people. The roof top bool area is very impressive but not relaxing, the water is freezing and there are too many excited children running about. You must have a splash here though as how many opporutnies do you get to swim in a roof top infinity pool with incredible sights over Singapore hey?!? Room standard was superb, every attention gone into the design and comfort to guests. Beakfast selection was incredible, dim sum = yum, yum:) A must stay for a stop over visit but if you are looking for day time relaxation perhaps a hotel with less acommodation.</t>
  </si>
  <si>
    <t>Upon booking the Grand Room via the website with Marina Bay Sands Hotel, I was very excited and looking very forward to enjoy my stay. Marina Bay Sands Hotel was known as a renowned hotel with very posh facade. However, I encountered some problems with the room facilities and amenities.The checking in was a smooth process. When we entered our Grand Room, we were impressed with the spacious interior design. We then tried to turn on the television but to my horror, there wasnt any connection and it was not working at all. We immediately called up the concierge and about 15 minutes later the technician was up to rectify the situation. 30 minutes later, he was still unable to rectify the problem. The second technician came up to help him and finally they resolved the problem after an hour. I tired calling the concierge to change a room but they told me to wait for an hour as the housekeeper needed to clean up the room. We was all the way in the room while the two technicians were trying the solved the problem. What I felt is that Marina Bay Sands should change another room for us while they try to resolve the television issue furthermore I wasted my one hour of stay just looking them resolving the problem.Several hours later, while we were watching the television, it suddenly hang again. We had to call the technicians up again which in turn wasted another 30 mins of our time.I suggest frequent checks to be done to the hotel facilities and amenities to avoid such situation from arising again.</t>
  </si>
  <si>
    <t>I was fortunate enough to spend 3 nights at MBS on business. The hotel, lobby, pool, restaurants were all immaculate, staff wonderful and was a top class stay all round. Only downside is the location for mine - it is out of the way for Singapore so had to catch cabs into business district and shopping district (not that anything is far away - just nice to walk if you can). I stayed in a standard room which was fantastic - everything was new and it was very spacious. Pool is amazing and the restaurant Ku-De-Ta and the cocktail bar is great. Casino in the mall area is fine, more sterile than the casinos in Australia or Vegas as the asian punters clearly only come to gamble. Shopping centre is very top end so bring your wallet if your significant other is travelling with you! Would be fantastic for a weekend getaway for couples.</t>
  </si>
  <si>
    <t>It exceeded my expectations. Staff were friendly, room was spacious, food was really good, the pool area was amazing. Our room was even upgraded without extra cost! Real value for money. Nothing but good words for this little heaven on earth. :)</t>
  </si>
  <si>
    <t>Check in was a most unpleasant experience. To be told at 8.00pm that you room is not ready is not acceptable when it has been booked well in advance. After two long waits lasting almost an hour, and by the way there is nowhere to sit in the foyer which resembles a railway station, we were eventually given a magnificent suite. Views were amazing. On account of its size the hotel is totally impersonal. After our check in debacle, service was good. This hotel adjoins a large shopping mall and is beautifully situated. Would not say it is value for money though and doubt if I will stay there again.</t>
  </si>
  <si>
    <t>After reading a lot of negative reviews I was a bit hesitant but decided to book 2 nights at Marina Bay Sands, actually for convenience because was taking my 3 children to watch Wicked. I am so glad I made the right decision.. This is absolutely the best hotel we have ever stayed in! A bit expensive but worth it for the awesome experience! The moment we arrived the hotel staff immediately took our bags, directed us to the counter and granted us an early check-in before 1pm (the normal check-in is 3pm). We booked a premier city view room which is HUGE and had a fantastic view of Singapore especially at night. And we had free wi-fi internet! Housekeeping and room service were excellent, so friendly and fast, which surprised us because we didnt expect fast service after reading negative reviews and also considering they have so many guests to take care of... in our opinion the efficient staff proved those reviews wrong. The Skypark and infinity pool are just awesome its like being on top of the world! Location of the hotel super convenient as it is walking distance from the theater as well as a multitude of restaurants and shops all in one location. My kids really enjoyed watching Wicked and staying at the Marina Bay Sands.</t>
  </si>
  <si>
    <t>I do hope that this email wl reached someone who are seriously enough to make Marina Sands to live up to the prx you are charging, and the reputuation you are claiming over the advertisement, as I am not seeing any of this in this hotel from my 3 days 2 nights stay in the hotel !first reception staff, Victor (on the 3rd tower on 5th Apr at 5.05pm ) is very rude and disrespectful to guest. I was than put in a room that filty ! floors are stained, chairs are stained and even the cover on TV table is with cup stains !! I have photos which i wl put on the internet to show u.Checkin out on the 7th Apr is just as bad....Michelle (who had called herself as Duty manager) on the 3rd tower, at 12.30pm, very lazy and literally \pointed\ me with her fingers to the reception counter when i said i wanted to checked out. She clearly ignore me on this and simply pointed me other way, just wondeirng if this atitude of hers is because i am wearing aTshirt and a pair of jeans and being a chinese ?? as when the nxt european couples comeout, shes all keen to check them in. the decoration of this hotel is really dull and very old China style hotel which i have seen 10 years ago along with their standards !!!</t>
  </si>
  <si>
    <t>Fantastically open reception area. Check-in was very fast and my girlfriend was given a red rose.Lifts and vestibule areas spotlessly clean.Was very happy with the room, it was clean new and well apointed as expected. Of course it is a little pricey, but there is a nice room, a nice view and the skypark and pool, once you factor that in,and bring a few friends up there, you get your moneys worth. I think they said it was 3 people to enter the skypark per room key, as you get 2, that is 6 people.It was nice up at the skypark level day and night, and you can get some stunning pictures, that all add up to a memorable stay, maybe you wont get a personal touch walking past reception as the place is so huge, but we all certainly enjoyed our stay, and would stop again should the chance arise.I was slightly worried by some of the reviews, as they stated some issues, but they must be used to hotels like the Burj Al Arab or something.Bathroom was nice, good selection of toiletries. Also a nice selection of expensive tea/coffee, nice bag for laundry, nice TV and nice balcony.Everything you can want and should expect from a modern hotel.I had a good nights sleep and enjoyed my stay, with no regret of the price paid.</t>
  </si>
  <si>
    <t>Having stayed here for two nights only on a stopover we were not expecting much. However, we were pleasantly surprised. We were upgraded on arrival, which was nice and immediately headed up to the 57th floor to the Skypark. We ended up staying there most of the day as it was fantastic and the view over the city is exceptional! Great place for Sunset drinks and view, but you pay for the privilege as drinks are not cheap by any means! Ku De Ta on the top is great food and the club is a good craic too. The room was spacious but soulless. We went to the Shoppes across the road but unfortunately we did not win the Euromillions so could not afford most of the brands in there! Hotel was clean and in most cases the service was great. Let down only by the Ku De Ta staff in the restaurant who we think just wanted us to finish! Overall good hotel and Singapore is a great city. Would love to stay here for the F1 Grand Prix as I think the view and atmosphere would be outstanding!! Well done The Sands group for raising the bar in a new city again!</t>
  </si>
  <si>
    <t>Our over-all stay in this hotel was good - they have fast service, staff are very helpful. I was able to get our rooms as soon as we checked in, and our luggage were delivered within 15 minutes. They were also able to give us high floor rooms so we can have a better city view. However the walls of the hotel rooms are not sound proof - I can hear people talking from the other room, I was not expecting this since this is one of the best hotels in Singapore. Internet is very important for me so Im happy that they have free wifi. Pool on the deck is too crowded maybe because our stay falls on a long weekend holiday in Singapore. I also like the location because it has access to the malls, art museum, MRT, etc. I will stay in this hotel again when I get back to Singapore.</t>
  </si>
  <si>
    <t>This is one of the best hotels Ive been to. It gives you the feeling of being abroad and on a holiday.Service staff were generally excellent and it is obvious that effort has been placed to make visitors experience pleasurable. Pros: the Infinity Pool is amazing. it overlooks the city and gives you this top of the world feeling.  The Grand room was really spacious and the entire layout gives one a relaxing vibe.Cons: I was promised a room on the higher level (above 30) but upon check in, this did not come true. I was rather disappointed. Also, I did not manage to get one with a city view. Note: be prepared to spend quite a bit of money here. food, drinks, entertainment cost a little more than average. But overall, a worthwhile splurge. (~$1000 sgd for 1 night)</t>
  </si>
  <si>
    <t>My husband and I stayed here last week for our last 4 nights in Singapore to celebrate my birthday. After reading all the reviews we were hesitant to stay so didnt book our entire stay here.... wish we had! Firstly from the moment we arrived they had staff handing out bottles of water whilst we were waiting to check in ( very impressed with this), all the staff were friendly and polite ( had read reviews stating otherwise) we checked in 3 hours early with no questions asked. The rooftop pool is beautiful and again they provided free water at the towel kiosks which again I was very impressed with as have never seen this round any 5 star hotels that we have stayed around the world. Yes it does get very busy in the pool and lots of excited kids splashing around,but once you settle down on a sun lounger and order a drink, you feel the buzz and excitement yourself. There are 2 fantastic jaccuzis on the rooftop looking out to the sea with all the cargo ships. This place has atmosphere. With it being my birthday we were treated to a fantastic upgrade to the most beautiful huge bedroom with lounge area, the bathroom was gorgeous with a roll top bath and walk in shower big enough for ten! I was presented with a stunning birthday cake and a beautiful bouquet of flowers. Just when i thought it couldnt get any better, we were then invited for a free evening meal in the Rise restaurant ( will do a seperate review, beautiful food, buffet, live cooking stations). we went to Rise on our last night and had a bottle of wine, water etc thinking we were going to pay for the drinks and when we asked for the bill, we were told the whole bill had been taken care of!!!!!! This has been my best birthday ever thanks to the Manager of Service Management,Wangelin,and of course my husband. There is so much to do at this hotel complex. The Casino was great, Titanic Exhibition was amazing ( ending 22nd April) The forum shops, the light show every night etc. Also when you stay at the hotel you get discounts on lots of the forum shops, restaurants and exhibitions ( leaflet in hotel room). Also there is a free coach from and to the airport when staying here. I fell in love with Singapore and the magic of Marina Bay Sands. We will certainly be back, in fact I think Christmas and New Year would be amazing here! Thanks again Wangelin for the most amazing experience. Best wishes Ruth and Rob Haslam</t>
  </si>
  <si>
    <t>I highly recommend you do not stay at this hotel. Visit, enjoy the view, shop and gamble if you must, but stay here at your own risk.I was upgraded to a city view suite on a non-smoking floor however on arrival the stench of smoke in the room was overwhelming. After alerting reception they setup some kind of absorption system and sprayed chemicals everywhere, they did not offer to move me. When it came time to sleep the electronic curtains didnt work nor did the electronic lighting systems, requiring an electrician to visit and make repairs.As you could imagine with 2400 rooms, in room dining is not quick. A basic burger was quoted as 50 minutes.I regret staying here and will certainly never do so again.</t>
  </si>
  <si>
    <t>I found the hotel &amp; its services fantastic - the pool and roof top bar has astounding views. Very comfortable rooms, nice dock/accessories and quick service compared to the size of the hotel. A nice place to be staying with a total experience of shopping, casino, restaurants, infinity pool, theater etc. However hotel is pricey and services expensive - not a budget hotel indeed. Its always a fan-fare in the hotel given their 2600 rooms facility and casino - frequently used for conferences/business functions. In-dining facilities were exquisite and Indian meals surprisingly good. Hope check-in and check-out process becomes more efficient.</t>
  </si>
  <si>
    <t>Actually all was good, we forgott some things there, and the staff was very helpfull.The breakfast was good but not excellent.We had fun at the pool, it was the main reason to go there. The pool restrooms are not that nice and clean, that was the only thing I didnt like.</t>
  </si>
  <si>
    <t>A nice place to be staying with a total experience with shopping, casino, restaurants, infinity pool, theatre etc. However everything is pricey and expensive. Service is not as personalize as in a boutique hotel but has nothing to complain for a 2600 rooms hotel. We checked in at 4pm and there was no queue. The petiti chinese receptionist upgraded us to a city facing room. The room was huge and the view was breathtaking. Clear skyline of Singapore city and we were able to see the lion statue at the river. Deco of the room was modern and nice but seems worn out from heavy usage. Room was service late in the afternoonbut the staff helpful and gave us extra bottle of water. Short queue at check out timebut moved very fast and we were served in 5 minutes. Was charged for a drink that we did not drink but the staff was helpful enough to remove the charge after some verification. The place was always bustling with activity 24/7 and you have lots to dothat you will enjoy but yoiu need money. Will return when we saved enough money.</t>
  </si>
  <si>
    <t>i have written a review on this spectacular hotel before &amp; after being around the world we found the hotel &amp; its services fantastic we made friends with a lot of the staff &amp; all anything we needed was there i have read some weired reviews on here maybe the bad reviews were from people who were to stuck up to interact with the staff</t>
  </si>
  <si>
    <t>If you like huge, crowded, glitzy, to be seen û then the Marina Bay Sands is for you. It has an enormous entrance hall resembling an airport terminal with high ceilings, three different places to check in, and tons of shops and cafes. You will get quite a bit of exercise walking form one place to the next while dodging the crowds. Getting to the observation deck on top involves taking two different elevators and the whole place feels like there is a constant coming and going. If youÆve come for world class shopping, this is the place to be, as the adjacent shopping centre (there is also a casino) offer pretty much everything you could wish for, and more.However, I canÆt whole-heartedly recommend it. For the kind of service youÆre getting, it is overpriced. We are from Africa and spoiled by stays at warm, cozy, luxury game lodges in the bush, where a total of sixteen guests at any one time guarantees lots of individual attention and personalized service. Granted, you canÆt compare the two, but the service at the Marina Bay Sands was nothing more than average. You didnÆt get any turn-down service, for instance, and we also didnÆt like the way we were nickled-and-dimed in such an exclusive place. Like having to pay for the water taxi to take you across the bay, or an early check-in. Or the fact that they still found a way to wring more money out of you by cordoning off a section at the Sky Bar, where the nice comfortable sofas were, and only allowing you in if you purchased two entire bottles of spirits (standing room only for the ôregular folkö). We had club level rooms and I have to say the club level breakfast wasnt all that great. Not bad but just not good enough for all the hype and the price tag.The most striking two features of the Marina Bay Sands hotel are the look of it from across the bay and the view from the top looking at the magnificent Singapore skyline. Both can be had for free or a very modest fee, so why not go there for the view and stay somewhere else? Get a day pass to the observation deck on the 57th floor for S$19 to take in the view, or have lunch at Ku De Ta or the Sky Bar. Or you could come up specifically for the nightly chocolate bar in the club lounge. All this can be had without paying what I consider to be a ghastly overpriced room rate. You wonÆt get to lounge by the (admittedly spectacular) infinity pool as part of that, but still it will be very worthwhile. Whether you end up staying at the Marina Bay Sands or just visit the Skypark for the day, one thing is true: You wonÆt get such a nice breeze anywhere else in Singapore!Longer article and pictures can be viewed on Joburg Expat http://www.joburgexpat.com/2012/04/hotel-with-view.html.</t>
  </si>
  <si>
    <t>My only complaint is that I arrived early to the hotel, and was told that I must until afternoon to check in. This was disappointing as I was tired. Other hotels would do their best to get me into a room ASAP, as many guests check out early. Otherwise, nice restaurants to select from and the room was spacious and comfortable. Lots of great shopping in the hotel mall, but the casino was just average. Only found a few video poker machines - my favorite. Rooftop was fabulous with a gorgeous pool but needs changing rooms with showers. Gym was empty. Not quite like going to Vegas or even Macau. Missing the buzz!</t>
  </si>
  <si>
    <t>Spend a few days in march with some friends,we expected 5 star service,but we got a poor service for a lot of money.House kepping and the rest of hotel staff uneducated and mostly unhelpfull.Sky park is the only thing which is to be recomeded in this hotel,rest is more or less not to be recomended.This hotel is def MASS but defenetlly not CLASS</t>
  </si>
  <si>
    <t>Just stayed few days there. I took their hotel bus at the airport. The hotel staff registered my details once. I arrived hotel and went to their ASK counter for room keys. Then the staff brought me to another counter for check in procedures again. So what for the first registration at the bus?Their sign is not clear. There is no sign at cross point.The hotel is big in size. However, the decoration and equipment are not as good as the Sands Hotel Macao.The Skypark is good indeed.</t>
  </si>
  <si>
    <t>This hotel was to be the highlight and most expensive part of our trip stopping over in Singapore before continuing on to Bali we had decided to pull all the stops out and pay for the best with club benefitssAs we drove up to the hotel the outside of it was certainly impressive enough and we were excited and looking forward to staying The hotel provided a free shuttle bus to and from the airport I expected we would be welcomed and shown through the front entrance to this grand hotel and escorted to the club room with a cool drink and private check in as promisedWell from then on things went downhill we were dropped in the car park at the back of the hotel in the basement were the shuttle buses park No grand entrance hereAfter leaving the bus our luggage was left beside the bus with no one looking after it we approached some attends who were all chatting amongst themselves completely ignoring us we asked where to go and could someone take care of our bags One of them pointed to escalaters going up We had no idea of where to go so headed towards the entrance of the hotel where those arriving in Taxies seemed to be given the royal treatmentAfter standing in line for quite some time we were told it was the wrong counter and to go across the floor to another There was no welcome drink and our private check in we certainly didnt get eitherAgain standing in line we were told the room we had booked only had a double bed and not singles as we had requested and that there were no city view rooms left as we had booked by this time I was really upset I realize hotels cant guarantee what you book but honestly it would have been nice to get something we had paid forAt their suggestion we wandered aimlessly around trying to fill in time as of cause our room wouldnt be ready for some timeWhen the room was ready it really wasnt ready there was food left in the fridge from previous guests and a half glass of beer suggesting the cleaner had not done a very good jobAfter we complained to a few attends of how unsatisfied we were I must admit they showed their true colours upgraded us to a lovely room and from then on really looked after us The pool is amazing, the club staff could not have treated us better they were lovelyCocktail hour was perfect with delicious food and wine probably the best we have had anywhere in club bennifits around the world the same goes for the afternoon tea so what started out as a disaster turned out to be a pleasent stay thanks to the staff of this magnificient Hotel</t>
  </si>
  <si>
    <t>Staying at the Marina Bay Sands Hotel was a pleasure, and an experience!The rooms are very comfortable and almost all rooms have good views. The eating places were a bit expensive and you can take a short walk or taxi ride to get much better prices on food, and more of the local culture.The shopping is really quite interesting. There are underground passages to the exhibit center, casino, and all the major shopping you could ever want, or at least all I ever want to do... :-) The pool at the top of the hotel was quite nice. While sitting at the poolside, the opposite side of the pool looks like it drops off over the edge. Great place to relax after several days of long meetings.Their fitness center is very nice and well equiped including saunas.Will probably go back there.</t>
  </si>
  <si>
    <t>Upon arrival at Marina Bay Sands, I was shocked by the crowd. I was told that the hotel has 3 towers but I wasnt expecting that much people checking in. The lobby was ho~hum -- I didnt expect such an ugly-looking lobby inside such a grand-looking hotel. There was NO SEATING. They were fixing the seating -- installing green plastic \ocean waves\ art ON THE SEATS. On the other hand, even if the seats were available, they still arent enough for the number of guests. So people were just standing or sitting on their luggage and the floor. If you want to be able to sit, you have to go to one of their restaurants installed in the lobby. Youd have to order food or drinks so you can sit. They need to add MORE SEATING and make the guests more comfortable especially since their rates are really expensive.Finally, after 20 minutes of standing and waiting, we were checked in. We got a room at one of the higher floors. Upon entering the room, the electronic curtains part and reveal the most BEAUTIFUL view of the city and waterfront. It looked especially, especially spectacular at night! The view itself made up for the crappy lobby. :)The room is huge. Unfortunately, the beds are not. The single beds are that -- single beds and quite small. Nevertheless, the sheets are fresh and clean. The room, itself, smells good.The bathroom is also huge. They have a beautiful modern bathtub in the center. They provide his-and-hers sinks. The toilet and shower are enclosed separately. (It wouldve been more fabulous if they provided a steam or overhead shower.) They give enough towels and generous toiletries. AND, the bathroom is very clean -- every nook and cranny (I checked). 5 stars alone for the beautiful bathroom. ;)My kids absolutely loved the infinity pool. We did night swimming and the experience of swimming outdoors in a lighted pool with Singapores lights all around you is really something else. Its a must do and a must see!Staying at Marina Bay Sands is an experience itself. :)</t>
  </si>
  <si>
    <t>We have been there between 25-28 March and stayed at Grand room.Ive read the comments about the lack of service on TA before going to there but as I stayed there before and I was going mostly because of the casino I still wanted to stay there.Honestly,they were much better than before during check in(it took just a few minutes,maybe as it was not crowded and we got our luggage to the room in 10-15 minutes)But... although the receptionist guy was helpful,he needs an immediate training about how to talk to the guests.While he was checking our room I asked \on which floor will the room be\and he answered \can you give me a break,I am checking???!!!!????I would love to give him a break if my mom was not in the rush for the casino.Anyway,after we checked in I was again disappointed when we reached the room because during my booking I mentioned 2 times that it will my girl friends birthday and it would be nice if they prepare something for her...but not even a note!Everybody knows their amazing pool 200 meters above the ground but you should also know that its impossible to swim there as there are 2500 rooms and as a result hundreds of people and kids are using that one pool.The room was nice.On the 27th floor not so noisy.Once, we asked the concierge how to go to Sentosa Island and he gave us the map and mentioned about the shuttle bus which we missed and I asked for a taxi(for me a 5 star hotel concierge should tell you all the options for anywhere you want to visit,especially it its Singapore which is not a big city)Finally,very nice,interesting architecture...but not a good service according what you pay.I guess,I will stay at another marina hotel for my next visit which are mostly walking distance to the casino.</t>
  </si>
  <si>
    <t>I won a stay at this hotel at the new year raffles at work. The hotel took my breath away when i pulled into the driveway. Unbelievable angles! The doorman was very helpful with my luggage. Smiles all round. But when i got pastthe doors, i realized what all the commotion is about. The place looked like grand central station. It was amazing. You can feel the energy in the place at once and you know you a not in the run of the mill hotel. There we a couple of things that i should warn about though. First, the room keys stopped working every day and they woud have me walk down every time to the reception. Why cant they have one of their thousands of staff to come deliver the keys to my room?? Second, there is a massive highway next to the hotel and the noise was quite disturbing. Sound proofing please?Apart from that the stay was amazing! And i cant wait to be back.</t>
  </si>
  <si>
    <t>The architecture is so futuristic. I saw this hotel being constructed over the past 3 years and have been waiting to stay here. My girlfriend treated me for my birthday, the big 30. We arrived here through the MRT station that is right under the hotel. You practically come out of the trai station and you are in the lobby of the hotel. Massive lobby with hundreds of people walking through. Check in was super fast, mainly because we hadthe club room, which has a dedicated reception. There was even a corner with snacks and coffee laid out...very cool. The room was not as big as i expected, or as i saw on the website. Oh, the website states that they have the best rates guaranteed, which was not really true. When i brought this up, they assured me that they would reimburse the difference. Again pretty cool.The pool is Out of this world. Food is rather expensive. But we spent most of the time in the club room at the pool area, loading up on the free all day snacks. Drinks took for ever at the pool. In this day and age, i would have expected the staff at the pool to carry handhelds for taking the order. Some restaurants in singapore even have handhelds that can take your credit cards for payment. Checking out of the hotel was the best. We were in the queue, when a young chap approached us and checked us out on an IPAD. Now that is cool. Only thing i was disappointed about was the cleanliness of the room. After making up the room it somehow didnt feel like new. All the staff were very helpful except the engineer who came to fix our TV. He was rude and seemed in a hurry to leave. Also his clothes were very dirty, and he left mud stains on the carpet with his boots. Sad.</t>
  </si>
  <si>
    <t>ive stay in Marina Bay Sands Hotel quite many times, but still facing the same problem. Check-in! I booked the room via website at its stated there check-in at 3pm. The very first time I came to the hotel, I reached at 2pm and wish to get the room at 3pm since its stated everywhere in the website. But the very first time im facing is the room is not available and the front desk has asked me to wait until 5pm to get the room. So they give me the room card and let me go to the skypark. After resting for few hours on the skypark, i went downstair to get my room at 5pm but in the end the room is still not available! End up i have to wait another hour to get my room. Since ive booked and paid online why should i need to wait for my room? if i dont check-in will Marina Bay Sands Hotel dont charge on my credit card? its impossible! The second time i stay a night at Marina Bay Sands also facing the same problem. I reach there at 12 noon to get my room checked in and yes they are right i should come back to the front desk before 3pm to get the key card and i will get my room at 3pm. So i waited, nearly 3pm i reach the front desk, they told me the room is not ready yet, have to wait for house keeping to do the cleaning! Lastly i get my room at 4.15pm! the third time i stayed, i purposely called before 3pm and try to check-in via telephone which i make payment online and i stay in the city for a while and will be back after 3pm to get my room (hopefully), ending up i still have to wait another 2 hours which the front desk person who promised me to call me without calling me! finally i get my room at 6pm. The fourth time is the worst, i called to Marina Bay Sands hotel telling all my informations and they confirmed, and they promised me to get my room at 3pm. but ending up i get my roon at 7pm! They are facing too many room reservations dispute which made unconvienece to us!</t>
  </si>
  <si>
    <t>we just stayed a night here coming from micheal hotel in sentosa... CHECKING INlate checking in because the room was not yet ready... we had to go back to the front desk twice just so we can get room card keys that ACTUALLY ang eyelashes and there were no sign of any smile that \this counters closed just go there\ then goes back to whtever ge was doing without directing us properly... (this was the counter near the elevators of tower one around the afternoon--- grrr lousey service!!!)FOODthis was what made up for the lousey service on the counters! The servers were all smiling face and would readily ask if there was anything else we needed. The food was not bad at all... not the best i tasted but not bad at all.. i will go back for their desserts :)SKYPARKlovely! This was the main reason why we stayed. the cool infinity pool has the best views! however the cushions on the sun lounges on the pool side shows signs of slight wear and tear and cleaned up mold residue... the wooden floor can also be a tad slippery so make sure you bring rubber slip-onsMARINA BAY PERKSwe watched the play Wicked and we were sad we booked online... why? bec if your staying at marina bay sands, you get 20% off if you also bought tickets on exhibits at the museum (we also saw the titanic exhibit!) next time we will buy from there...ROOMdad and moms room smelled stuffy like someone smoked... good thing they brought in a contraption that took some of the smell away... loved the rest room... NO BIDET (sigh...) pillows were too soft!!! sigh i wish they had goosedown pillows (did i spell it right?) anyways their pillows were to soft and when i lay down i feel like folding it into two just so I can get a lil more height...LOBBYchecking in was a disaster but the kind old lady handing out the drinks kinda made up for the lobby with no nearby sitting area for guests (its ok to share with non guests but it seems all those who are just passing by the hotel took up the seats where companions of those checking in are supposed to wait... we ended up standing wherever...) so.. all in all the room and the view was worth it... but they sure could improve a lot on the service department...</t>
  </si>
  <si>
    <t>I am so so so disappointed in the hotel, the staff and the swimming pool they have packed so many people in the place is a living hell the sun beds as so hard to get and they are grubby I paid for a club room and its bleak. Even the lady (Mabel) who checked me in was rude and off hand. I will not be back</t>
  </si>
  <si>
    <t>Not my first time staying there. But I always prefer to comment after a second visit just to be certain everything claimed is consistent and up to expectations.Services from reservations to concierge to room service meals were fantastic. Everyone Id dealt with were polite AND most important, coherent û in Asia sometimes its not about any language barrier but understanding everything about the hotel and the ability to assist you all the way.Found the pool to be a bit too crowded and crazy but having said that it is one of the hotels ûáand the citys û main attractions. Dont blame the hotel. The guests can be unnerving. Cutting queues, out-of-control-kids, blocking walkways, etc. But the staff do go out of their way to help control the situation politely and professionally.Also got a discount for the Arts &amp; Sciences Musuem û was not aware of that privilege for hotel guests. In fact, it was the ticket counter staff whod informed me. Sweet!So yeah, thank you MBS for a wonderful weekend! Definitely planning to stay here nex time Im in Singapore!</t>
  </si>
  <si>
    <t>Expensive, but a great experience as far as city hotels go.It is a crowded atmosphere in the main lobby and up on the topfloor where the pool is, so dont come here if you want seclusion orquiet. The spa and fitness center are fantastic. Nobreakfast was included in the price ofthe room. Great view of the city and lake if you geta room on the city side, view of a huge construction siteon the other.</t>
  </si>
  <si>
    <t>We made our reservation 4 months before. At check in at 18:15 we were told that the room was not ready yet. On my reply there for I wanted a late check-out, the receptionist suddenly was able to find a room.Only this room was on the second floor, all you could see were palm trees, but the more you could hear. The motorway is about 50 meter from the building, without any structure to reduce the traffic noise (no double windows, no sound screen along the road) I wonder till which floor this traffic noise will be troublesome.But for the rest the personal is very good and pleasant and the whole complex is sensational; the roof of course, but also the shopping maal and the art museum ( with very nice Andy Warhol exposition at the moment). Plus a light art show around the inner lake during this month.</t>
  </si>
  <si>
    <t>I have always wanted to stay a Marina Bay Sands and on a recent one night stopover in Singapore I got my chance. Having booked into a Premium City View room I could not wait to the get to my room after a delayed flight resulted in a 3am check in. We are taken to our room by a porter who stands there waiting to be tipped. After he leaves I go out onto the balcony to quickly take in the view before going to bed &amp; see that I am on the wrong side of the hotel, our room is facing the ocean, not the city. I ring reception who tells me that I did not book a city view. Luckily I had a printed copy of my reservation which clearly stated Premium City View &amp; insisted that we be moved to the room we had booked. The guy on the phone didnÆt seem to care less and tells me that all the city view rooms are all booked anyhow. I ask to be reimbursed the difference as we were now staying in a lesser room &amp; was told that this is impossible as we had booked through a third party website. The best he could do was give us a $100 food voucher to make up the difference. I was told I can use it in certain restaurants and it the charge would be taken off my bill. Finally getting to sleep at 4am, we wake in the morning to rush downstairs to use our $100 food voucher before having to check out. Breakfast for two pretty much covered the $100. We then quickly went up to the 57th floor to check out the pool then had to head straight back to our room to get packed and out of there for check out. Upon checkout we had to wait in line for ever as everyone before us seemed to be arguing about their bills. When we finally got served, our breakfast was still on our bill we were told that they had to record of us being offered a $100 food voucher. By this point I was beyond livid. Another 20mins later and we are finally told begrudgingly that we are free to go without paying for the overpriced breakfast.Will not stay here again &amp; will not recommend it to friends. Great pool.... yes, but rooms are average &amp; service is unforgivable at the price they charge!</t>
  </si>
  <si>
    <t xml:space="preserve">Stay in an Orchird suite on the 5th floor. When I asked why it was noisy from the cars driving by - I was told that some people sleep lighter than others. For 1000 SGD per night, was not impressed. The best was watching a technician for 1 hour in my room trying to fix my TV. Second time to stay, but will probably not do it again after this experience. Any rooms facing the ocean and on low floors - beware, the cars will keep you awake. </t>
  </si>
  <si>
    <t>What a sight.. the lobby is so packed yet we dont have to wait that long to get our room keys .It was the eve of christmas 2011.The room is so spacious and the view is nice.The best about this hotel is the roof top swimming pool ... You can get everthing by staying here ..good food ,shopping ,scenery and of course the casino for the non Muslim .The breakfast is just superb...certainly a good choice for a family holiday...And if you look from far the hotel have a superb architecture ..</t>
  </si>
  <si>
    <t>A very poorly designed hotel despite spending over 3 billion dollars on the construction it falls well short on basics. The light switches are poorly placed, there is a severe lack of power points and the hot/cold water tap adjustment is extremely poor and difficult to alter once your hand is wet. The cupboards are poorly laid out. In general it falls well short of other 5 star hotels and is grossly over priced. They have spared no expense on the stone used in the bathrooms and lobby but the actual construction work is very poor, paint over the stone, the over use of silastic, poor grouting and the quality of the paint work is what you would expect from a 15 year old Indian 3 star hotel. There is a major shortage of breakfast restaurants meaning that the breakfast service is poor and highly disorganised. The staff are to zealous and remove plates while you are still eating. Overall a hotel best avoided unless you are a casino junky.</t>
  </si>
  <si>
    <t>Nothing to complain about! Friendly staff, beautiful big rooms, free upgrade to high floor room facing the marina. Breakfast was a massive spread with western, chinese, indian dishes! Yummy! It was just a bit difficult to get the attentioon of the waitress for a refill of coffee. It was busy, but i was prepared after reading the reviews here. I got there before 8pm. They had set up a Table with coffee, muflfins and juices which you can help yourself to while waiting in the line. Or just grab a free coffee and muffin if you are in a hurry.The pool is out of this world. I got there at 7 in the morning and there seemed to be more staff than people there! Which meant that i felt like a king, with 3 ladies taking care of my orders. I booked the room through the website. One word of caution, the cheapest room available - the deluxe room - does not have a bathtub. Which was ok for me, but if my wife had come along, she would had been very disappointed. Also if you dont pay the $50 extra for the city view guarantee, then you might not get the city view room, as this hotel looks always full. So dont count on your luck, and pay the extra for the guarantee.</t>
  </si>
  <si>
    <t>Amazing hotel. I stayed for 3 nights last month. This hotel is not for the budget conscious traveller,but they do try to throw in some perks to make it a better deal.1. Take the free airport shuttle if you are not on a tight schedule. The bus leaves every 30 minutes. Be sure to print your confirmation letter to show to the driver. It is a free shuttle, so dont complain :)2. Free high speed internet! The last time i stayed in singapore, the hotel charged me per device! This is a real freebie! 3. Breakfast was not included in the room rate. If all you need is a strong coffee and a muffin, the try the sweetspot bakery.4. You can tae the airport shuttle back to the airport as well. Again the bus leaves every 30 mins from the basement to all the airport terminals. The bellman brought my luggage straight down the bus.Downsides:1. TV channels were very limited. For such a prestigious hotel, they had a poorer channel selection than most backpacker hotel i have been to. They had nly about 25 channels. Guess they want the guests to spend their time at the casino and not watch TV in the hotel. But any hotel where iu pay over $500 for a day, should not be so stingy.2. There seemed to be too much security everywhere. And pretty intimidating security at that. I always spotted them in groups chatting away and the least bothered about guests. There was even security at the swimming pool. Really!! Why do you need so much security at a swimming pool and the lobby of a hotel? But all in all, this is a winderful hotel and i cant wait to be back with my boys.</t>
  </si>
  <si>
    <t>This is a very big hotel -actually a hotel-complex- with approx 2500 rooms, a theater, casino, shopping center ect. The building consists of 3 towers all three connected on top with a long stretched structure in the shape of a ship containing the spectacular swimming pool, a club lounge and an observation deck. At the moment this building certainly is THE landmark of Singapore.The rooms are huge, furnished in the best of taste, the same applies to the bathroom in light brown marble, free standing bath tub, separate shower and WC, a scale and, small but important detail: a discreet lighting at night. Negativ: just 1 towel and 1 bath towel per person.Considering the size of the hotel, the service was very good. The hotel offers a complimentary shuttle bus from and to the airport. During the 25 min-drive the driver pointed out to us the best spots to make photos. Inside the hotel he lead us to the Club/VIP check in. Check in was quick with a short information about where to go and which lift to use. We also got a password for free WiFi.The card key is necessary to use the lift which I think should be standard in every hotel for safety reasons.A call to housekeeping asking them for an extra duvet was settled within 5 minutes. Other staff that we asked to show us the way or for certain explanations was very helpful and friendly.We missed a map of the hotel complex including ways to the museum, certain shops, how to use the different lifts ect. The mini-plan they have is by far not sufficient.The spectacular swimming pool is, of course, always very much frequented, best time to enjoy this pool and make good photos is just after sunrise.The club lounge is directly beside the pool, very open, very busy, it has nothing of the usual intimate club atmosphere and would be better positioned at the end of the roof. The offer of food and beverage was good and generous. The service very attentive.Check-out-time officially is 11:00 am. We asked whether we could stay a bit longer and could use the room until 12:30 pm. We appreciated this gesture very much as it allowed us to visit in piece the art and science museum before checking out.All in all we were very satisfied. As everyone knows, this is no quiet ôhide awayö but we never felt really disturbed. However we would not use this hotel for a longer stay in Singapore.</t>
  </si>
  <si>
    <t>After watching a documentary on its construction I have wanted to stay here for years, and I was not disapointed at all.Check in was smooth, we were in tower 3, and our room was on the seaward side 49th floor.A bit spooky to have a balcony that high up, but what a view....Two double beds, 2 adults and two kids fitted in well. The bathroom was a dream. Huge tv, good selection of channels, not that you would want to spend too much time in your room.It was raining so we nipped off to shop.Later that afternoon we were in the pool.....OMG....Its good to see that there is an adults only section, as this leaves the other two thirds of the pool open for those under 16.The staff are friendly. The towels are fluffy and there are plenty of loungers on two levels beside the pool.The laser light show is nice, best viewed from the promenade.The shops are of course very top end brands, but the food court is very good value for money.If coming from Changi airport, use the free shuttle bus, we didnt and it took a few MRT changes to get there.Overall, great to stay in an iconic building. The view is awesome, the pool is great.</t>
  </si>
  <si>
    <t>The check in time took a bit longer than I expected of a 5 star hotel, waiting in queue were about 4 guests and only 2 agents helping. There was a lady trying to assist while in line but did nothing to speed the check-in. It took about 15 minutes to complete the process. The bell service was excellent. The deluxe room with city view at the 44th floor is nicely sized and bathroom with nice amenities except that the the sink did not drain well. The room decor is nothing to be excited about and seemed dark and unaccomodating, however, the view is nice but it came with a premium. The pool staff were somewhat arrogant in getting folks move away when a tropical rain started with some lightning many miles away. Safety is good but loud whistles and shouting instructions are not the best ways to communicate. It seems like the S$38 fee to enter the ku de ta at the sands skypark after 9pm is unreasonable to paying hotel guests. The 30 seconds rule to unreversible charges when checking beverages in the room refrigerator does not give a welcoming impression-very impersonal and untrusting. Very convenient shopping and dining experience, enjoyed the international food representation-it would be good if they opened longer than 10pm. Good airport shuttle service. Overall, the service was acceptable, but the city view rooms are over priced compared to my many 5 star hotels I have stayed at.</t>
  </si>
  <si>
    <t>Stayed at MBS for two nights. Massive hotel with some 2600 rooms spread over 3 towers. I drove there for the first time and was a bit confusing as there are multiple lobbies. Check-in was a liitle impersonal but efficient. I guess due to the volume and turnover, something has got to give.Had to work from one end of the complex to the other end, about a 200m walk indoors. No porter assistance was offered.Room was relatively spacious and had a view of the harbour/sea. As the room was new, things were all fine.Best attraction was the rooftop infinity swimming pool. View of Singapore Skyline is spectacular. Bring a camera with night shot capability and take some awesome photos. Only downside, always crowded esp with relatively small area (being rooftop).But will come again to experience this.</t>
  </si>
  <si>
    <t>Despite the horror stories on Tripadvisor there was only one couple ahead of us in the check-in queue when we arrived on a Monday afternoon in late August. It turned out that the access cards given to us did not work, which was actually lucky: we booked and paid in advance for a Premiere room on a high floor, but we were given a room on a low floor. I realized this only while returning to the reception to complain about the non-functional key. After I complained about this they upgraded us without any fuss to a Grand room in the correct zone - I guess no such Premier rooms were available. The Grand room was really nice. There was a large double bed, a couch that could be opened up to be a double bed for the kids, plenty of space, a huge TV, and a view to the sea. The nicest surprise was the large bathroom which had a bathtub, a separate shower cubicle, and after fiddling with all the switches it turned out that there was also a really nice view directly to the Merlion once the motor had rolled up the curtain. My only complaint is that the actual bathroom does not have any drains on the floor, so things got a bit messy when our youngest child decided that also Daddy should get wet when I was giving him a bath. :-oAs we had expected, the hotel restaurants and bars were shockingly expensive for a family man, so we ended up eating all our meals elsewhere. We had all breakfasts in the food court of the shopping mall located across the road, which possibility had been a big factor when we were selecting the hotel. Access was convenient through a tunnel, although the route was rather twisty.The rooftop swimming pool was quite nice. However, it was not deep while being quite busy with people enjoying the view. The pool is not that convenient if you are focused on swimming as exercise. Early mornings might be different, though. Our room provided bathrobes and slippers, so you could change in the room and take the lift to the pool. There is a security check when the enter the roof, since it is an attraction for which entrance tickets are sold to people who are not hotel customers. Towels were provided in the pool area. There are deck chairs for sunbathers, but the number is extremely limited compared to the size of the hotel. However, I suspect most people come to the hotel to do something else than improving their suntan. In the middle of the roof is a restaurant reserved for guests staying in the Club rooms - the public restaurants are at the ends of the roof.I could not see any ATMs inside the hotel. There were a few Bank of China cash machines in the tunnel connecting the hotel to the casino and the shopping mall. There were also very few shops inside the hotel. My wife bought some cookies from the delicatessen, and interestingly enough there was a booth were you could buy a short tour of the Singapore streets in a Ferrari - with a driver or with yourself at the wheel, if you paid more.The hotel is not really convenient for the MRT. The Promenade station is almost 1 kilometre away, although you can reach it easily enough by taking the bridge across the bay and following then the footpaths. We ended up using a taxi, since it was the overwhelmingly convenient option with two young children. The taxi drivers crank up quite a few mysterious extras into the meter on top of the basic fee. I believe they were for the toll roads required to access the area. Overall, our hotel experience was actually \very good\, but only due to the free upgrade to a better class of room. Otherwise it would have been quite mediocre, but I will still consider this hotel if Im looking for family accommodation in Singapore. At least over the Internet is was hard to find hotels that would have been as classy and cheaper while providing in a single room enough space for a family of four. If your main objective is not gambling at the casino, or if you do not need a room for more than two persons, then it will be quite easy to find better accommodation even at a cheaper price somewhere else in Singapore.</t>
  </si>
  <si>
    <t>As such the property is quite iconic and beautiful It really had all the ingredients for success! A great casino, superm rooms, excellent shopping, myriad of restaurants in the hotel tower and in the shopping boulevard just opposite, magnificient infinity pool, Ku De Ta lounge, the list is endless. However, the service was pathetic, we had to carry our own luggage from the hotel transport that picked us up at the airport. We were so disappointed that we did not extend our stay and checked out after one night and stayed in a different property.I stayed in March 2011</t>
  </si>
  <si>
    <t>The newest \attraction\ in Singapore, with wonderful view either on the city or on the sea, enjoying \Skypark\ where to relax, to have a drink or to a meal.Top class bedroom enjoying a high level service.Walking distance center (accross the bridge) or 5 minutes by taxi.Same feelings that in Las Vegas when inside the hotel.Definitively a place where to enjoy a stay in Singapore.</t>
  </si>
  <si>
    <t>I had been looking forward to my stay at the Marina Bay Sands for the 2 weeks of holidays preceding.The check-in was very impersonal, and we had to wait in a queue behind others (which I havent had to do before in a 5 star hotel). We had a deluxe city view in Tower One and the view was amazing. The room itself was nothing to rave about very basic and to be honest not that good again for such a fancy hotel. The breakfast buffet was absolute madness and so was the pool - but thank goodness they had an adults only area to escape the screaming children. You must go up for the view. It was nice being so close to the shops and the theater you could stay in the one spot and do everything but overall I was disappointed in the Marina Bay - I would not likely go back there esp with the high prices of rooms.</t>
  </si>
  <si>
    <t>We re currently staying here and Im a tolerable person and understand that mistakes can be made, however not when its a 5 star hotel that makes a promise to deliver and then falls flat on its face wehn trying to make up on the error.. We are suppose to stay in a twin Deluxe with City view, but instead received a king with Harbour view. The lady i dealt with told me to send and email to the front desk to deal with the query, which I found to be a bit odd, surely with a luxury hotel you would deal with you guests request there and then over the phone. After sending the email and waiting for a response we rang the front desk again where I spoke with a much more competent lady who apologised for her colleague and said that the hotel was fully booked and checked to see if our room was available. It wasnt so we were stuck with our harbour view room and all we recieved in return was a promise or a rebate to the deluxe room rate... nothing else... I wa too tired to argue and fight as we had spent the last 7 hours travelling si Ill leave it until the morning...We had booked the room especially for the view and were left disappointed. There were other options that we could have taken but choose to stay here instead. Needless to say, Ill think twice about coming back and trice about recommending the place to any of my colleagues and friends.It remains to be seen if I shall even receive the rebate on the room... Also being nitty picky as I sit here, the carpet has some stains on it which make it look grotty. some steam cleaning is badly needed on that spot.On a positive note, the conceirge we had was brilliant: helful, friendly and informative and really was 5 star.. He managed to quell some of my anger. If some of the other staff and the hotel followed his lead, it would really enforce the stars.The pool in the morning better quell the frustration!</t>
  </si>
  <si>
    <t>Room smelled quite smoky although its a non smoking room. Pillows not very good (way too soft and flimsy) compared to similar priced hotels. Other than that, pretty satisfying stay, and very convenient location.</t>
  </si>
  <si>
    <t>Stayed here for 2 nights, was slightly apprehensive after reading other reviews but we loved it! Great hotel with awesome pool and fabulous views! We were upgraded to a suite from a club room and the suite was huge with big bathroom, separate toilet , 2 sinks and great bath! The view was fabulous, in fact I had the curtains open all day and night so I could enjoy the view.It was busy and crowded in public areas but didnt really affect the guests staying there. Lovely food in the club lounge but disappointed that there were no cocktails served in evening but the lounge itself was not as relaxing as it could be and it seemed very busy all the time. Pool was awesome, the views were great but very busy and crowded most of the time. There were too many children in the pool - think there should be a separate pool for adults only. Lots of loungers around the pool.Will try and stay here again next time we are back in Singapore, great experience.</t>
  </si>
  <si>
    <t>The pool and view was fantastic!!! Now, onto the problem with service. Pool Staff - Both times I went to the pool the guys would grut and would want to see the room card a second time. Check In - Really! I have to wait in line behind three people? This never happens at any other hotel. My room was not ready and there was a room to change, etc. This was such a nice concept, but the room was so dirty! The door where you could take a shower did not fully shut. There was no bottled water available and trash everywhere.Check out - The system was down and the staff member had no idea what to really do. He had to run after me to sign something.Plus, there were many signs stating that anything stolen was not the hotels fault and then my hotel safe did not work! How do you call a staff member to fix this? They might steal something when they come to fix it. Come and enjoy the pool, but only stay one night!</t>
  </si>
  <si>
    <t>I stayed in a Deluxe City View room with family in Tower 3. The lobby/reception area where we had to check-in was nice and simple, but quite noisy and crowded with other visitors, so it was a little hectic. Once we got to the hotel room, my first impression was WOW. The minute we entered, the curtains automatically drew open, revealing a gorgeous view of Singapore city. The rooms are extremely spacious and could comfortably fit 4 adults. The windows were large, which was fantastic to enjoy the view. The decor was modern and pleasant.One of the main attractions at MBS is of course, the infinity pool at the Skypark. It didnt disappoint, and it really felt amazing that you are up there overlooking Singapore. My only qualm was that it was rather crowded and noisy, so do not expect a relaxing and quiet swim. Also, it was awesome for the first 10 minutes, but after you got over the view, there was nothing spectacular about it anymore and it was just like any other hotel swimming pool.Generally, MBS gives off a very chic vibe for people who love cities and the bustling type of lifestyle. Although it is luxurious and elegant in its own way, it doesnt have the same vibe like how you would get at the Ritz, Raffles or St Regis. The MBS is definitely a more modern, state of the art type hotel. I would say, go and experience all the hype for yourself at least once. It is worth it.One problem though - the China nationals who were employed did not speak a word of English, which was very very frustrating for a non-Chinese speaker like myself.</t>
  </si>
  <si>
    <t>It is new and spacious room. The breakfast is excellent. But if you look for better priced and local foods, you need to get out from the area. The subway is just nearby. So it is convenient. Great views and the swimming pool is excellent!! The only problem is the check in is a bit slow but acceptable.</t>
  </si>
  <si>
    <t>I stayed at the Marina Bay Sands for 10 days as part of my business trip. The rooms are excellent - very comfortable work areas, beds, beautiful bathrooms, and of course, how about the views? I had the view of the Singapore skyline from the 17th floor of the hotel and could see the Merlion Park from there. The infinity pool overlooking the city is a cant miss and its free if you stay at the hotel. The restaurants that are part of the MBS are way too expensive - in a short cab ride, you can get good eateries that are cheaper. The mall, casino and the food court are all part of the same building, which makes the lobby and the first floor crowded all the time. I have to admit that while I thought that the crowd noise would be a problem for the hotel dwellers, I was surprised as to how quite the rooms were. The breakfast buffet has a lot of options, but it is very pricey. The food court in the MBS campus has good options that are affordable. Every room has internet cable and wireless access, although the wireless is very spotty. The check-in/check out process is very slow although the staff is very friendly. There is an express check out you can use - you will get an email of the receipt. One advice to travelers if they use the express check out is to validate your bill the night before you leave - you can get that at the front-desk, or in the TV in your room. My colleague had an error which took him 3 weeks to fix after he returned from Singapore. Cabs are easily available outside and the SMRT station is right at the base of the hotel (Orange Line). Changi airport is a good 30 minute ride away and shuttles only operate from 6:30 AM, which is a shame as most international flights leave in the AM from Changi. There are shuttles throughout the day from Changi to the hotel also, which is very convenient. After you collect your bags, follow signs to the Marina Bay Sands counter. Overall, I really liked my stay at MBS and the amenities there. It did almost feel like the hotel is an afterthought - the casino, the infinity pool and the high-end shops are the main attractions, but it worked out very well. After a long days work, I do like a relaxing, quite room. I would go back and stay there for sure next time, if I am traveling on business - otherwise, the rooms are a bit pricey for my liking :)</t>
  </si>
  <si>
    <t>... not much to say: the unpampert Germans (Europeans) do simply expect another class of service idea in ASIA generally - but this spot is something worth to save the money for. Breathtaking and never refundable experiences: sunset at/in the sky pool ... (just beside the fact, that the view out of city view upper room class is another \must do\ while staying there ... my advise: if even possible chose at least 3 nights stay - 2 are definitely too short :-)</t>
  </si>
  <si>
    <t>Room was very spacious and decor contemporary. The kids love the Skypark pool and the bathtub in the room. View was good; better to come when the Gardens by the Bay is open. Linked to shopping mall of designer brands. Mall layout is kinda confusing though. Only tried the Fuse lounge for a nightcap, where there was live music. Relaxing. Very conveniently linked to Bayfront MRT station.</t>
  </si>
  <si>
    <t>We stayed at 2 connecting rooms at the 34rth floor which has a fantastic view of the city. Check in is slow and the some staff are rude. When we were just asking for assistance cause our room key did not worked the staff just answered us \this counter is close you go there!\He can just say Im sorry this counter is already close, kindly ask the person over there to assist you. right? The rooms smells like cigar when we first entered but the housekeeping immediately took action to remove the smell. Rooms are new and spacious with complimentary slippers, coffee, water and toiletries. The bathroom has 2 sinks, a bathtub and a shower room, what i dont like in their bathroom is there is no bidet beside the toilet which is very needed. Iron and ironing board is also provided. What I love about this hotel is their free high speed WIFI! Love it! The pool has great views of the city. No free breakfast is included in our room. The restaurant at the lobby has good selection of food, one of the best buffet desserts in city. Waiters at the restaurant at the lobby are very courteous. There is also a jacuzzi which can fit around 10 persons at a time.We watched Wicked and visited the Titanic exhibit and the hotel is just a few minutes walk to the theater and the museum. A lot of branded shops are just nearby. There is also a food court nearby.</t>
  </si>
  <si>
    <t>Marina Bay Sands - well it has been an experience!!To give you some context I spent 13 weeks out of 52 in hotels last year and when on business Im used to 4*/5* hotels, when on personal travel I tend to stay in the lower end of the market!áMy boyfriend and I have been on a 2 week holiday starting in Singapore then on to Malaysia and then back, I decided as a treat and an end to our holiday I would spend some of my air miles and book this hotel - like others I was enchanted by the infinity pool and architecture of the hotel.áWe initially booked one night although ended up being in Singapore for an extra night, we couldnt get an additional night at the Marina Bay Hotel and ended up staying at the holiday inn - Orchard City three times less in price ten times better for service!!What was good about the stay?The rooms are big, even our crappy motorway running through it room (more on that later)Fantastic amenities you could leave your toiletries at home and you have everything you need.áFree wifi!!!!THE POOL IS AMAZING the views breath taking and plenty of awesome photo opportunities - even when the storm came in this gave us some fantastic photos with the heavy clouds and contrast of the sun!We didnt queue for check in, I guess we got lucky as we did see lots of queuing going on especially after 4pm.Now this is where my good list ends and my what isnt great about this place starts!We arrived early since we had to check out of the holiday inn at 12 we figured we would try our luck and worst case store our luggage and do some shopping. We were greeted speedily and told there was no room available but we could still access the pool and we would be contacted as soon as a room become available - I was impressed, this is great service I thought and we headed off......well I continually checked my phone, no call it got to 3:30pm (check in advertised as 3pm) still no call we went back to the desk and were informed we have a room for you (why didnt they call us) we were at the lobby in tower 1 so dragged our luggage to tower 3 (our choice from the reviews I didnt want to wait 40mins for our luggage I wanted go go swimming)The lobby is rammed with people and a description I read of it being like a bus station with better toilets is accurate, there is no personality, Ive had better service at other huge conference/exhibition hotels this hotel could learn a lot from the Westin!We arrived at our 2nd floor room in the third tower I have to admit I was gutted and knew our view would be terrible but sucked it up since we were insistent we checked in, as we made our way to our room we realized it was still being cleaned, I can not stress enough how polite, efficient and friendly the cleaner was, she apologized a hundred times and speedily finished up so we could move in. This was a better prospect than trudging back to the check in desk through the lobby again!Our room was big but the view was of the motorway running parallel to the hotel, lorries, buses, cars all day and ALL night the window sound proofing is not adequate AT ALL!! We had no sleep not only because of the 24 7 traffic but because the pillows sink to nothing once you lie on them we dont fly until 11pm and we are shattered already and sleep deprived and I paid a lot for this privilege!We spent a lovely afternoon around the pool, if you are looking to relax this isnt the place for you, whilst the view is breathtaking there is a constant stream of guests coming and going taking photos etc we were like tourists so Im not complaining about this but worth knowing if you want a chilled out private stay.Dress code is strict here and I was constantly confused about what is/isnt allowed where they are trying to set a \standard\ yet there are tourists áeverywhere and it is enforced inconsistently.I called the priority line to check where we could eat our breakfast I was told the club on the 57th floor - I was concerned about dress code so called again to be told I was not able to eat there I needed to eat in RISE in the lobby in tower 1, either was fine with me, however this demonstrates previous reviews about lack of staff knowledge, training and inconsistent service.áWe headed to RISE I can only describe this as a rugby scrum breakfast experience. If youre lucky enough to not need GPRS to find your table then look forward to constant traffic around your table. There is no refresh of coffee or tea, long lines for eggs, my partners beans, sausage and hash brown were cold. We had a better choice and better quality at the holiday inn the day before. Not enough staff to clear and serve, our dirty plates were left on our tables, this is the worst buffet I have experienced in all the hotels and countries Ive stayed in!TV choices are rubbish - no Star TV mainly news channels, no DVD player or iPod docking station so you can plug and play movies!Ive written so much and still have so much I could say that is wrong with this hotel and we havent even checked out yet! But my final bullets are these:This is a Vegas style hotel trying to be a 5* luxury hotel if you want luxury, decadence and service DO NOT STAY here if you want to experience the pool then you will have to!</t>
  </si>
  <si>
    <t>I was pleased with my stay, the room was beautiful, the pool in the skypark was amazing and the service was good. I would advise that there are several desks at which you can in on the ground floor. There were always long lines at the main lobby, to avoid them just walk further in and you will find an open counter, or come in at the Tower 3 entrance.</t>
  </si>
  <si>
    <t>The hotel is huge and one of Singapores post cards. Already a symbol is has all the luxury you can get. It definetly not cheap but comparing with many others 5 star hotels in US , Marina Bay is definetly on another level. Location : Great, walking distance from the bay with all of its restaurants, bars, Merlion statue as well as the Singapore Flyer , Helix Bridge and Science Museum.Transportation: very good as well , MRT station Bayfront , inside of the hotel. Also, the hotel has free shuttle services from the airport to the hotel and hotel airport. There is a counter in the airport where they will tell you where to get the shuttle.Service: Just perfect, everyone is so friendly and helpfull , they all make you feel like you are a hollywood star :)Entertainment: lots of thing to do in the hotel, Casino, very good restaurants, the Shopping mall with Theaters ( sometimes with broadway shows like The Wicked. Very good btw ), the skypark, with the best view of the city ( try going there at dawn , very beautiful. Also enjoy the pool , really nice ), lounges, the Science Museum, etc...Rooms: Even the cheapest one is , with lots of space, really nice bed, balcony and fantastic bathroom.Summarizing, its was a one of a time experience and i recommend even for the ones with short budget , trying to stay at least one night at this hotel. it was one of the nice experiences i had while in Singapore.</t>
  </si>
  <si>
    <t>Stayed for 3 nights at the Marin Bay Sands. great views. Rooms excellent. Breakfast was buffet style, it felt a little bit like a production very busy. the hotel is attached to a mall with high end designer shops. it is not within walking distance of the city, so choice of better priced eating places are a taxi ride away. laundry charges were very expensive.</t>
  </si>
  <si>
    <t>The view is simply second to none. Though service could be improved, the view from our bedroom on the 44th floor and from the 57th floor where the swimming pool is, is simply breathtaking. Though it is pricey, just once to enjoy breakfast, tea and cocktails is included for clubrooms. The food served is of quality thought variety is lacking.Bedroom is spacious , so is the bathroom though there is no turn-down service.Checking in and out is always a hassle. Once,we had to wait 4 hours, eventhough we arrived after 3pm. There are many high-end shops walking distance around the hotel area.Unless you dont mind getting a cab, it is not walking distance to local eateries. Theres a food court walking distance to the theatre ,food is so so. I wanted to buy a pastry,asked the security where sweetspot was, he simply had no idea! It is in the hotel , the hotels own bakery and cake shop.Staff lacked proper training.Our room was booked by a friend, at check-in, the front office didnt list our names so phone calls couldnt get through.</t>
  </si>
  <si>
    <t>We stayed at the Hotel for a night to experience the rooftop pool and it did not disappoint. The view from here is breathtaking and this was great way for us to end our trip before returning home.The hotel is not cheap compared with other luxury options in Singapore and, as reviewers have said before, service here struggles to match the competition. We got the feeling that the hotel is resting on its laurels with the rooftop pool area and, without that, for the price this hotel would be nothing special at all.Our bedroom was very comfortable and well fitted but no turn-down service was available. The arrival process was poor with no help with bags until we had battled right the way in to the Reception desk. The agent checking us in was a trainee apparently and as she was coached through the process by another agent we spent at least 15 minutes getting this completed, even though we had pre-registered online which seems to have been a complete waste of time. The Hotel lobby is quite æLas VegasÆ û huge and impersonal and with the automated check-out process you have no real contact or engagement with hotel staff other than at check-in.The hotel is connected to a very good shopping mall with a wide choice of restaurants available there too.On arrival at Singapore Airport we couldnÆt find the HotelÆs complimentary shuttle and no details of its pick-up points were available on the Hotel website. We took the shuttle on the return trip and this was on time but no help was available with luggage and guests were left to load the bus themselves.All in all this hotel rooftop is a must-see in Singapore for one night (and you have to be a registered guest to access it fully), but if youÆre in Singapore for more than one night you might do better to spend the rest of your stay elsewhere.</t>
  </si>
  <si>
    <t>Stayed March 14-16, 2012 on business. Hotel shuttle driver was friendly, shuttle was clean and cool. Check-in was quick and easy, though my reservation didnt specify which tower I was in, so I went to what turned out to be the wrong desk, it didnt phase them in the least. Was given a bottle of water as I approached the check-in desk, nice touch.I am a smoker, and though they have no smoking rooms in the hotel, they did give me a room with a balcony and an ashtray so I was able to just step out onto the balcony to indulge.Room was clean, internet access was fine, bathroom was well equipped and functional. Breakfast was good, though it wasnt until I checked out that I learned that breakfast was included in the room rate. Had I known I would have eaten breakfast at the hotel all three mornings - one area for improvement would be to provide vouchers or at least notify the guest that breakfast is included!Staff was very attentive, friendly, and competent. Room rates are high, but Singapore isnt a cheap city to stay in for business, and this hotel was under our corporate room rate caps, so Id definitely stay here again.</t>
  </si>
  <si>
    <t>The room quality was very standard quality, just as the same as another 5* hotel. The only outstanding quality of MBS was the rooftop swimming pool, that only accessible for hotel guest. The most perfect swimming pool in Asia, in my personal opinion :-))</t>
  </si>
  <si>
    <t>I stayed here on the way home from Malaysia on my own for 2 nights. Probably the only problem I had was finding the shuttle to the hotel as it was not marked at the bus bay and it took me a while to find the MBS desk but once I did the girl was very helpful. The accommodation I had booked online did not have a king size bed and I was asked if I would like twin beds, to which I said no. I was upgraded to an Orchid Suite and it was awesome. 2 rooms and a large bathroom, it was very comfortable. The dining was an experience in itself, buffet for breakfast, lunch and dinner and the variety was amazing, again just a fabulous experience. The staff were so pleasant and could not do enough for me, just enough interaction to make me feel comfortable.The swimming pool on the roof was another experience, need to see it to believe it, absolutely amazing, the water was cool at night and even a little during the day as it is quite windy, always plenty of lounges to sit on on and plenty of staff to take a food or drink order, and the view was fantastic across Singapore. The shopping next to the hotel is another thing to make you stay just a bit longer. Cant wait for another excuse to get back there again</t>
  </si>
  <si>
    <t>Stayed at the grand room on a Friday night, which offered a spectacular view of the city. It was great to wake up to a beautiful view of the city. The room amenities were mostly great, but the pillow was way too soft for a really good nights rest. I went with my cousins, and some of us woke up several times in the night.Our bathroom was huge and had a view of the scenary outside. So we had a good soak in the tub, while enjoying the scenary. What a relaxing bath (or so we thought). On our way back to our hotel after breakfast the next day, guess what we saw? Our bathtub is totally visible from the corridor (see pictures)! (My room was the corner unit) We were totally shocked at the poor and inconsiderate design of the hotel! Most importantly, people could have seen us when we were happily soaking in the tub! This is ridiculous! What is the point of designing such a bathroom when there is totally no privacy? Best of all, when we were totally oblivious to the invasion of privacy because we couldnt see the corridor from the bathroom. From the corridor, we could also view the bathroom that was 1 level below us. OMG... How did they get awarded 5 stars???The facilities were supposedly good. The infinity pool, gym etc. But the pool especially, was way too crowded and looked more like a public pool and there was no way that you can swim. But I cannot deny that it offers a really good view of the city, and lying at the beach chairs to read, suntan, or just to enjoy the breeze is really enjoyable, except that most of the chairs are taken up anyway.In short, its a good place with nice facilities but the crowd makes it less enjoyable. And we left the place feeling pretty troubled about being seen from the corridor, because each of us soaked in the bath for quite long. I think MBS needs to review on their infrastructure and service to address the problems faced by myself and some of the reviewers here, if they want to strive for excellence. Otherwise, there are really nicer and more value for money hotels in Singapore.</t>
  </si>
  <si>
    <t>The hotel is nice and new, lots of facilities, rooms are large by Singapore standards and of course it is convenient for the Casino and associated restaurants. Views from the top are superb.But on my last trip the hotel overcharged me - due to long lines at the check-out desk (a common problem by the way) I was advised that the bill would be sent on to me by e-mail. It was .....and on reviewing it.... it was obvious that I was overcharged by Marina Bay Sands by almost S$ 300-. This needed explaining to them via an e-mail and a lengthy phone call to Marina Bay Sands. My credit card account was re-imbursed a few weeks later but without any interest or recognition of the costs I had incurred because of MBSs error - this despite the delay in reimburing me. The overcharging was really sloppy and had I not detected it I very much doubt the hotel would have picked it up.My advice? Check your bill carefully when checking out at MBS. And dont accept their advice to have the bill sent on by e-mail if there are long check-out lines; if MBS overcharge you it isnt straight forward to get them to accept and correct this.</t>
  </si>
  <si>
    <t>We stayed overnight as belated Christmas present. Hotel was excellent, beautiful room, incredible infinity pool, excellent evening buffet, although breakfast buffet was rather too busy for our taste. Staff were friendly and helpful at all times.</t>
  </si>
  <si>
    <t>My stay at the MBS was amazing. The rooms were spotless and the service great. Rooms were large and bed very comfortable. The best thing about the hotel property is the eternity swimming pool on the top of the hotel. It liternally looks like the water is falling off the building. You have to see it to believe it. I had the breakfast buffet every morning. The selection and quality are great. It does get busy, however, so do expect some traffic, but the staff do a good job of replenishing the food requently and keeping everything tidy. There is an omelet buffet as well as a noodle station. A great combination of western and eastern cuisine.Another great feature is the connection to the casino and shopping center across the way. I couldnt afford anything (very high-end) but enjoyed the window shopping. Being jetlagged, I woke up early one morning, and wanted to run. Rather than go up to the health club, I ran around the shopping mall! It was great.</t>
  </si>
  <si>
    <t>If you are going to Singapore with your family. You should stay this hotel because the room is big. There is a swimming pool(tallest swimming pool in the world) with nice view at level 57. Beside the swimming pool there is a sky park, the fee for sky park is $20 but is free for hotel guest). You can access to the Marina Bay Sands Mall and Casino through underground, it is very convenient.</t>
  </si>
  <si>
    <t>Value for money, close to airport, have fun in Sands Casino, earn Sands dollor for meal, hotel self-content save time and travelling.</t>
  </si>
  <si>
    <t>It was an experience to remember. Hotel staff were extremely helpful , friendly and willing to go the extra mile to ensure your experience is special!I am an asian Singaporean, usually the notoriously behaved guest, coming from the service industry. Even I was IMPRESSED!!!</t>
  </si>
  <si>
    <t>I stayed at the Marina Bay Sands for a week with my wife attending a large conference. I assume the hotel was completely sold out but this did not stop the team from delivering a personalized experience from start to finish. There is a great selection of places to eat in the hotel and adjacent shopping mall and it is not far from Clarke Quay or many of the citys other attractions.</t>
  </si>
  <si>
    <t>Convenience location, and very convenient to shopping,eating,and transport. and awsome swimming pool.!~A bit expensive but worth it the money, its a best experience to have. Only one thing, is the room when you purchase, price is without breakfast. Hope in furture this one can be improve.</t>
  </si>
  <si>
    <t>I just spend a night at MBS and I am VERY disappointed.The room was nice, but when we went on the roof terrace to eat, we couldnt have dinner. We were said there was a party. In a five star hotel, people should be warned when they will not be able to eat in the sky garden (the reason why we booked at this hotel). If we had been warned we would not be abble to eat on the sky garden, we would have booked somewhere else.So we had dinner in our room. It was cold and the food was very bad (dry meat).I had written two emails because it was my husband 40ths birthday. But the hotel didnt do anything, not a single word or even a candle on our desserts.The pool upstairs : amazing view but very crowded. To summarize, MBS is more like a production line than a 5 star hotel providing personnal service to its customers - which one could expect, regarding the price of the room.</t>
  </si>
  <si>
    <t>I was given a recommendation to view the promotional rates shown on their hotel website.It was quite a good deal so I decided to contact them by phone all the way from Japan.Reservation line picked up and I inquired about their package deal on whether the rooms are available on the dates Ill be in Singapore. I got transferred to the next person, so I repeated my query. Got transferred again, repeated myself again. This had repeated to the 5th line till I lost my patience and told them off that theyre wasting my time and phone call. Then they told me that the room is not available for that rate. Even if that is promotional price, the rate is still pretty ridiculous to me. You can get much better hotel services with that price.I then booked my room through Agoda since that was available. Upon check in, I made my complaint to the Front Desk and they apologized. They upgraded my room to a junior suite which was better than I expected. That very evening, when I came back from dinner, and slipped my hotel card in, all the lights went off. No power! I called the hotel to get someone to come and get the power back on. We waiting for 40mins. 2 guys came and got the power back on but not all the lights were working. They told me if they wanted to troubleshoot, it will take probably the whole night. This would be a waste of time for us but at least it would be nice if the hotel can change our room. I guess that was not on their mind. Though room and facilities are fantastic, service is not 5 star hotel standard unfortunately. Being transferred 5 times is a big disappointment for me. This is the first and last time I will be staying in this hotel with my family.</t>
  </si>
  <si>
    <t>This is an experience of sleeping high, especially if you can get the floor above 50.The lift service was surprisingly quick, I did not experience long wait. Or maybe I was lucky not to be trapped in the rush hour.Take your time in the jacuzzi on the sky park level, enjoy the evening and the warm water.</t>
  </si>
  <si>
    <t>We arrived Thursday 14th March and departed on Sunday 18th. We arrived at the lobby and our luggage was taken away quickly we were shown where to check in and it was smooth sailing,we were given our room straight away and it was about 11.30-12.00pm we had our room which was lucky I guess because we were also on our honeymoon. We were told our room was in tower 3 and we were on level 36, you get given a swipe card and this would be needed when you went up in the lift to get to your room level. You get given 2 swipe cards. Also this card ables you to get past security on the level up stairs where the pool is which is in level 57. Our room was a deluxe and was quite big the bed was comfortable and so were the pillows. Amenities provided where slippers and robes to use,tea and coffee making facilities and wine and champagne glasses also. Shaving mirror located in the barhroom,and hair dryer is located in the cupboard,there is plenty of cupboard space and draws located in thetv cabinet. Extra pillow located in top of cupboard.Shampoo and conditioner,soap,cotton wool and cotton buds,nail file and sewing kit,toothbrush toothpaste,body wash and body moisturiser. The hotel itself is every beautiful but beware it is very busy and the pool area is very very busy, it is not really relaxing but if you can block out the noise then go for it! 3 nights was not enough and would of liked another night to enjoy the restaurants and casino. We dined at Ku De Ta on the top level and it was very nice,our meal was $100 which consisted of 1 entree and 2 mains. Our room cost was $1385 for the 3 nites and when we checked in they wanted another $300 to cover for room charges if you did have a meal or something,which I am glad because it saved the hassle of paying it in cash every time. To check your account you just click on the hotel menu on your tv and it will tell you your bill charges,which is great,you can keep track of what you spend. Internet wifi is free they just give you a password which consists of your surname and your room number. We ate breakfast at Rise and the selection of food was amazing and multiple choices for all,breakfast cost is $38 per person and is worth it! Very busy but it is a very big hotel and I dont think it will ever be quiet. You need to experience this hotel for yourself and say yes we have been there. We would stay again maybe for 2 nights to try the celebrity chef restaurants and go to the casino. The shopping in Marina Bay is amazing and is expensive depending on what you buy,there is a music shop there and you can get 3 latest music cds for $49 sgd which is pretty good. There is some exy label shops and is definitely for the shopaholics! The design of this hotel is truly amazing and the view to die for. Go and enjoy a amazing stay even if it is only once in your life. We will be back one day and we want to thank Marina Bay and staff you guys are truly amazing in all your hard work and service and it shows. Room 3627</t>
  </si>
  <si>
    <t>Everything you have heard is true, and less. It started at the airport, the shuttle bus to the hotel was old and shabby with broken lights and the luggage area was broken as well. Arrival at the hotel was hectic; with the transportation center being understaffed and our arrival seem to surprise them. Once I found my way upstairs into the very impressive lobby, I was lost, the signage is poor at best, and in some cases totally lacking. By accident I found a check-in counter and after a reasonable time in line was on my way to my room.ThatÆs where it gets impressive. Large, spacious rooms with all the amenities you could ask for. And a stunning view of the harbor. Of course the first thing I did was head up to the pool. It almost takes your breath away; both because of the view, and the sheer number of people crowded into it. I never did get to take a dip; there simply was never a time when it wasnÆt completely full. But it is worth the stay just to be able to walk around up there.The rest of the property is pretty average, and if it was moved to Las Vegas it would just be another mega-resort and not the best in town. All the trendy shops and restaurants are there along with a great museum, an ok casino and lots of other things to do. Everything is very expensive, even by Singapore prices, so be prepared to spend around US $75 for a dinner that would be $30 anywhere else. It is a ômust seeö in this part of the world, but I am not sure it is a must stay.</t>
  </si>
  <si>
    <t>I travel a lot to Singapore on business. Ive tried many of the best hotels on the island. This was my first and last stay at this hotel. I had a nice Grand room in tower 1, with a nice view. I paid over 4000 SGD, which did not even include breakfast. You have to pay 44 SGD for that in addition each day, and I only eat cereals :-)Its just to big, and unpersonal for my taste.</t>
  </si>
  <si>
    <t>I stayed in this hotel just to experience the wonder that has amazed every tourist in Singapore. Everyone looks at it why dont i stay there for one night? so i did and it was completely worth it. Yes the lobby is crowded but thats for good reason. i cant describe the feelings you will have in the pool looking down the Marina bay. Our premier room was in 49th floor and we didnt even ask for higher floors. If you are looking for exceptional service, there are other hotels in this city but this is truly one of a kind wonder. Stay here just to be here.</t>
  </si>
  <si>
    <t>I wanted to visit this property since really long and finally managed last december.Must say loved the terrace pool and the time we spent there. It feels awesome on the top but difficult to stay during evening hours.But I would think twice before staying next time as i found it very overpriced. One time is must.</t>
  </si>
  <si>
    <t>We stayed there for four days and I have to say for the price which was $ 280 a night it was well worth it. There is complimentary transportation offered by the hotel even at 1:00am, the marina bay sands bus picks you up from the airport and takes you to the hotel, the check in was quite easy and no lines, but I guess arriving at 1:30am you donÆt expect to find any lines. The hotel room was not on a high floor and not particularly a great view, however the room was really nice large room huge beautiful bathroom big flat screen TV which can be moved around so you can swirl it between the living area and the sleeping are the amenities were great and there was some really nice touches in the room . The hotel itself was amazing there is everything you could ask for lots of restaurants in the attached mall, and the roof top is a wow factor, the infinity pool on the top of 57 floor was amazing.The staff was nice over all, however I did not feel that personal service as offered in some other establishments, but everything you wanted was there and service was pleasant. One thing to say if you go to Singapore the Marina Bay sands is the place to stay just for the view and the amenities, together with a nice room good service nice mall and surroundings and this is the place to be, and probably the highlight of our visit.The next I visit I will stay in a higher floor room with the city view.</t>
  </si>
  <si>
    <t>Nothing special other thn the pool. We celebrated my birthday here. Even though they know its y birthday. they dont seem to have perks of me. I mean even a low-class restaurant have offers for birthdays. The pool is always tooooooo cold. I was shivering all the time. The attendants are mostly talking to each other. I think they lack training. The room interior is spectacular. But pls be mindful of the fridge. once you take out anything from it..you will be automatically charged. I was charged for that juice that i did not drink. There was a warning sign on the fridge which was not very noticeable. Even the receptionist did not warn us about it.</t>
  </si>
  <si>
    <t>The Marina Bay Complex is the perfect destination for accommodation, shopping, dining, entertainment, and meeting. The room is spacious with balcony and view into the ocean. Spectacular view at night. The TV channel, unfortunately, are not that many. There are only twenty something channel. But the hotel entertainment system provides you with plenty of pay movie.Everywhere in this hotel provides you with excellent view of Singapore. Dont miss the swimming pool. It is located 200 meters in the air. The water is nice with view of the tall builldings in the business district. There are many places to dine in the hotel. To enjoy the view try the Sky on 57 which I tried for breakfast. It is located next to the swimming pool. The food variety was not much, but enough for me. The food was good though. You can see the port of Singapore from this place. To see more of Singapore, try the observatory deck. There is also a restaurant here, which I think would be an excellent place to have dinner.This hotel is connected to a mall. \The Shoppes at Marina Bay Sands\ There are many luxury brands in this mall. On weekends, the mall opens until midnite. If you want to go some place else, MRT station is also right there connected to the hotel. It is just so convenient. Excellent.</t>
  </si>
  <si>
    <t>My family tried the premier room for a night. They initially put us on the 5th floor which was then moved to 10th floor upon my request but I was really hoping for even higher floor for the view. The hotel lobby was really crowded with guests. The premier room was average in standard. The 2 double beds provided were barely adequate for 2 adults and 2 children. The beds were also not as comfortable as they seemed to be. The only consolation was the large bathroom but the amenities were short and had to be requested. The Sky Parks infinity pool is one of its kind for the breath-taking view and certainly worth a visit. The pool was again crowded with guests and the pool water was really chilled for some reason. Swim board was not allowed so my son couldnt enjoy the pool much. Breakfast was included and we picked the Chinese restaurant. The food quality was average and it was rather warm with the morning sun shining on our table. Overall its not a family friendly hotel. For the S$400 (~US$320) charged for one night, I would rather spend it some where else next time.</t>
  </si>
  <si>
    <t>We stayed for 3 nights in Feb this year. Did not even get out of the hotel cos there was so much to see and do in there. Shopping heaven for high end retail.Do not miss the light shows that come on every night. They really know how to entertain the guests.The swimming pool on the roof is a must to see,sos the casino. They dont do things by halfIn that place.The room is splendidly furnished and of a good size. Housekeeping neglected to empty one of the trash bins one day which wasnt good. Apart from that, we are all too happy with the stay.Cant wait to go back here again,hopefully to stay for a week at least.And maybe get to try the other restaurants that we missed out on the last time.</t>
  </si>
  <si>
    <t>We stayed at MBS for 3 nights this week,being picked up from the Airport by their shuttle made an easy transition, and our bags taken off the bus and stored till we checked in, ...Check in was immediate, even though we arrived at 2.30, and check in is officially 3. ..I had left our Aussie converter plug at home for our electricals, and asked the girl on the desk if they had any spare..she produced one with a minute.We also asked for a high floor, city view, our request granted without hesitation.We had an amazing view from our room , which was lovely, small sofa in corner, comfy bed, gorgeous bath and shower etc, everything we needed .Breakfast buffet is covered by every type of food anyone would need..all countries catered for...although a bit exxy, @ $89 for two, just for brekky..so we did try a few things...but you can only eat so much that time of day, wish it had been dinner instead, because a lot of the food was not breakfast food where we come from, but dinner items.Re design... One thing we thought was a bit of an awkward thing, is the fact that the pool can only be accessed by the 3rd tower, so if you are in tower one or two, and you want to get to the pool in your swimwear, ( and most people chose to wear their bathrobe and slippers over their swimwear to get to the pool)...you have about 10 embarrassing minutes getting to the pool, and mixing with people in their suits, or their Chanel outfits, all looking at you like you escaped from an asylum !!.....we asked at the pool if there was a shortcut to get from tower 2 to tower 3 when we wanted to go back to our room from the pool, but sadly ,No..was the reply. So we made the trek, dripping wet, and feeling completely out of place in a huge hotel lobby, like an Airport checking area in our bathrobes and slippers.We did note many others trying to work out in the lifts, saying to each other....\.how do we get from here to there...dressed like this??, \...So I guess the designer for about that aspect......I felt very uncomfortable, so only chose to go to the pool once.</t>
  </si>
  <si>
    <t>Well worth seeing, at least once, a big Vegas style hotel, as its name suggests. Useful free airport shuttle, both ways. You would expect an international hub resort to have more of a rolling check in period than 3pm, however they coped. Unusually the sea view rooms are less than the city view, ours on the 31st floor was quiet. Notable 57th floor infinity pool, remarkably good. Included breakfast buffet fine. The new ( Jan 12 ) MRT station is handy if only a spur requiring a change to reach the main system. Many restaurants on site or in adjoining mall.</t>
  </si>
  <si>
    <t>The panoramic view of Singapore City from skypark and the pool was great. I captured nice shots of city. Hotel is big and room was cosy and clean.</t>
  </si>
  <si>
    <t>It was our first time visit to the hotel. High expectations were abound. I called a day earlier to have an early check in if possible. At the check in desk we were told that we were to be upgraded from the Grand Room to the Orchid Suite. We were excited and accepted the upgrade not knowing anything about the room location. To our disappointment when we we got to the suite it was located on the third floor and facing the highway. Even with the windows closed and curtains drawn you can still hear the traffic noise. The view itself was not spectacular. We called to ask about a room change and they say they will try to accommodate. Till the point we were about to check out no calls we made to tell us about the situation with our request. The only saving grace with this visit is the swimming pool on the 57th floor. It was an experienced. To those who visit the hotel in the future be wary of upgraded room. Be sure to ask the level the room is at and if you are facing the sea, ask whether you can still hear the traffic noise. All not bad with the hotel, the shuttle service was fantastic, friendly drivers with smile on their faces and the Sweet Spot had fabulous cakes and breads.</t>
  </si>
  <si>
    <t>went there because of the breathtaking rooftop infinity pool which is really special. the hotel itself is modern, huge, bright, has friendly staff but the hotel is too big and therefore much too impersonal. You have to do it once - but there are more personal hotels in Singapore.</t>
  </si>
  <si>
    <t>We had a two-night staycation at the hotel. The impression that my family gets is that the hotel generally lacks the personal touch that smaller hotels tend to be able to provide. The checkin was quite fast despite hearing many complaints about it. So I guess the hotel management must have made improvements in that aspect. The staff in general are polite but you do not get the feeling that they will go the extra mile to make your stay memorable. The housekeeping staff, however, are more professional. Response was faster and they try their best to please. The view from our room which overlooks the bay was good and of course the view from the skypark is not to be missed. As a Singaporean, I do hope MBS can be a favourite hotel of travellers. Hope the management will see that the staff especially those at the checkin counter are better trained and that they are sincere to all customers including locals.</t>
  </si>
  <si>
    <t>I booked 2 rooms at the Marina Bay Sand in January 2012 when I visited Singapore in January with my wife and parents. We stayed for 2 nights. When we checked in I was asked to pay a deposit for the 2 rooms, the deposit was the same amount as the total charge for the 2 rooms for 2 nights. I paid by AE card and I was reassured by the staff that the deposit will be refunded upon check out. On the day when we checked out, there was a long queue at the check out counter. While we were queuing a female front counter staff approached me and told me that she could assist me in an \express check out\, she asked me to hand over the rooms keycards and she assured me that the deposit will be refunded into my AE card. We were in a hurry and she looked trustworthy so we gave her the keycards and left. I waited for 2 months for the refund and sure enough it didnt come. I made a long distance phone call from Australia and a front counter staff told me that she wound look into it and confirmed with me by email, the email didnt come. I called again after 2 days and another front counter staff promised to check and return by call, she didnt. At the end I was so worked up that I had to escalate the matter to the manager and yell over the phone to get a proper response. I was then told that it might take up to 2-3 weeks for the process to finalise. By this time I was so dejected I wasnt sure I could trust any of the staff anymore. I am so disappointed with this Hotel. The staff are so unreliable and I was let down repeatedly. I felt utterly helpless and angry with all the \lies\. I wish to report this in as many social media as possible to caution fellow travellers, beware when you are asked to pay a deposit for your room in this hotel, you may never get it back again....</t>
  </si>
  <si>
    <t>This is one huge hotel that is so much more than just a hotel. I had a room on the 38th floor tower two with city views. The room was very well appointed and clean, with a comfortable bed, internet access, and overall a good size room.The lobby can be very crowded and I can understand some finding that a little off putting but really its not that big a deal. Security is everywhere which takes some getting used to but also not an issue. The infinity pool is really spectacular, Im not a fan of heights but it didnt phase me at all going p to the edge of the pool. It wasnt that crowded so why some complain about that is beyond me.The shopping complex is enormous with every famous brand and product represented. Theres a nice food court next to the indoor ice rink and thats good value if you cant be bothered going out of the hotel to eat. I went into the Casino, but its not really my thing but well worth a stroll through although weekend nights get manic busy there and dont forget your passport if youre a guest and want to get in for free.VIP check in was a breeze, my room was ready and bags delivered quickly. Service was good, not outstanding but considering the size of the place better than I expected.I wouldnt say I wont go back but I think there are better options. Certainly well worth staying at for the experience but it left me without the desire to book again any time soon.</t>
  </si>
  <si>
    <t>Amazing place. Arrived at Singapore airport, the hotel offers a free shuttle bus. Upon check in we received upgradration to club room and a complimentary champagne. Rooms were spacious with great views over the bay. Bathroom is massive. Service is outstanding. Hotel rooftop pool was the best especially in the night with great view of the whole city. A night swim is difficult though as the water temperature is cold. Hotel is attached to fantastic shopping complex and casino . Buffet breakfast was little sad ( for vegetarians). But still the best to relax and enjoy in singapore. I highly reccomend this property and I cant wait to get back.</t>
  </si>
  <si>
    <t>If you are planning to go to singapore then this is the place that i would highly recommend. The hotel rooms are pretty big and are very nice. The service is quite slow probably bcos of the size. The view from the rooms is awesome. The hotels pool definately ranks in the top ten best pools of the world. The vuew from the pool is simply amazing. The restaurants in the hotel are quite good. Definately a must stay no two thoughts about it.</t>
  </si>
  <si>
    <t>The hotel is a bit out of the way, but great if youre into casinos or conventions. Standard rooms are standard - pay extra and go for the Club. Hotel is enormous and impersonal, although staff are friendly and helpful. The rooftop infinity pool (150m!), with bars, restaurants and club on the 57 floor is worth staying for alone. Amazing views.</t>
  </si>
  <si>
    <t>Me and my parents booked a room for 3 (a double room with an extra bed), and its incredible how much they could mess up because of the extra 1. At first when we arrive there were no extra bed, and all the itens (robe to the pool, flip flops and shampoo kit were only for two - I complain because they charge extra for it). And call the service so we could have the robe to go to the pool, after 30 minutes waiting (30 minutes for a robe), we gave up and asked for a guy in the corridor, to solve the problem he gave me a dirty robe (probably the first one he found). And the fact that it charges a lot for internet and breakfast, althought already quite expensive, make it looks stingy. Wifi are usually free in most of cheaper hostels. But we stayed there for one night because we wanted to swim in the pool and we want to experience it.</t>
  </si>
  <si>
    <t>Shopping area took me 2 days to shop.There is a whirlpool and magic fountain every nIght around 6-8. Cant remember what time. Ask the shops for information.Rooms are sometimes hard to find as there are different lifts going up to different floors.</t>
  </si>
  <si>
    <t>having money does not mean that person has manners. thats what happened in the children pool. some people washed their child crocs sandal and spit. the hotel is not cheap, so having money is not everything. however, the club is perfect! so i have a mix reviews. one is good and one is so-so. and the spa is marvelous! must say their signature package is one of the best that i have had, and i am a spa junkies. it is recommended.</t>
  </si>
  <si>
    <t>It is all about the building itself and the famous infinite pool. But this is a really crowded place. REALLY CROWDED. Fun wears out after a while when trying to relax at the pool (cold! Better have your dip during the evening when the crowds go away). During the day the pool area is noisy, cramped, full of people just wandering around taking pictures, no way to get any peaceful time there. Breakfast is another crazy experience. Industrial scale.Check-in and check-out were very efficient despite the huge queues. Overall I had some fun there with my wife but would not do it again. You can do much better in Singapore. Besides, the only thing you cant do at MBS while staying in another hotel is swimming on the pool, all the rest is open and you can visit the Skypark and dine at KuDeTa anyday even if not a guest.</t>
  </si>
  <si>
    <t>This is the perfect example of a well thought out hotel: it has a nice design, gorgeous rooms, it is connected to conference centers and a huge shopping mall, it has a great location. And the pool is the most awsome ive ever seenThe only downside weve experienced was the room cleaning service. In 2 days out of the 5 we spent there, they hadnt showed up to clean our room not even at 5PM!!! And even when they cleaned the room, it was probably the worst cleaning of all 5 star hotels weve been at.</t>
  </si>
  <si>
    <t>Thought Id reviewed this hotel but cant find it. MBS is a fantastic Singapore experience. It is a mini-city and so may not suit those who crave personalised service, but the staff do try very hard. It is also quite pricey but delivers value, I think, as it is unique. There is an on-time shuttle to and from Changi and it is very conveniently located adjacent to the Marina Bay shopping complex and a short underground walk to Bayside MTR. The pool and gym are absolutely mindblowing ; the pool does fill up on the weekend afternoons so pick your times. The rooms are great, with good blackout curtain for sleeping and perfect a/c.</t>
  </si>
  <si>
    <t>We stayed in this hotel for a week and also attended a conference. Excellent conference facilities. Hotel rooms good but not spectacular. However, going to the gym on the 56th floor or doing yoga-with-a-view definately very special! The spa is also great. And to top it all, there is a rim-flow pool on the 57th floor! Really a must-do experience.I would describe this hotel as \viby\ and modern but it lacks a bit of sophistication.</t>
  </si>
  <si>
    <t>Marina Bay Hotel is a great place but in the reality something very different. You can see the architectsÆ vision which is really beautiful and cool. But then it is just stops there. The rooms smell like an old bar, smoke and I donÆt know what. It is a very newly opened hotel and lots of things are already falling apart or never really finished. No adapter for my European cord to Singaporean standard, so I had to plug in my own adapter bought for the mall to get the laptop working!?! We asked them if it was possible after we checked out to use the common toilets and perhaps a shower room to freshen up as our airplane didnÆt leave until late night and the common toilets where so gross and we asked them to clean them never did they had. when we checked out they put 3 breakfast on our bill that we never had, but forgot the bills from the coffee bar that we order thing from.We had to help them out to get it right. Irena from business centre is great help with our next booking, error with the home travel agent for the flight no one able to help as office was closed at home and she manager to call somebody in Singapore to help this morning and now we are in Singapore airport for the next destination. Well, we might go back but something need to be done for the cleanliness of hotel. The whole place is surrealistic! we loved Singapore though with staff like Irena we couldnÆt be more greatfull to thanks for everything she did for us.</t>
  </si>
  <si>
    <t>Its a nice huge complex where you can get everything from a concert or play to Hainan chicken rice, to Prada to GAP. The restaurant has a nice buffet dinner and lunch. the pool is AMAZING. but the room is shockingly small and very... standard.</t>
  </si>
  <si>
    <t>Omg what a fantastic place. Arrived at Singapore airport, the hotel offers a free shuttle bus which took over 1 hour as it stops at all terminals. (Taxi ride is only 10 minutes costs no more than $20 ) but what do you expect when its free. Upon check in we received complimentary champagne. Rooms were spacious with great views over the bay. Bathroom is massive. Service is outstanding. Hotel rooftop pool was the best . The views were breathtaking however the pool is freezing. A night swim is out of the question as the water temperature is just too cold. Beds are really comfortable and the hotel is not noisy at all. Hotel is attached to fantastic shopping complex and casino. Buffet breakfast was fantastic so much variety.Highly recommended and I cant wait to get back.</t>
  </si>
  <si>
    <t>It is impossible to find any privacy in the hotel. Everywhere is crowded. I spent so long at checkout, I just dropped my key and left.</t>
  </si>
  <si>
    <t>Along with my spouse and my 9 month old kid, we stayed at Marina Bay Sands for 3 nights last week. While the hotel is brilliant, shiny and full of glitz, it needs to work on the service aspect which is of utmost importance.During check-in, I was allotted a room in the 3rd floor. Upon entering the room, it turned out that the room faced a busy express-way and a construction site across the express-way. When I requested for a change of room at the reception, the response was very curt. I was told that if I changed the room they would not be able to provide a king bed. Now this seemed quiet strange given that they have 3 towers of 55 storeys each!! On being asked which floor the new room shall be, I was again curtly told that the floor# cant be shared as if it was against the national security interest of the country. I finally had to settle in the 3rd floor and suffer the noise of the express way throughout the night. Again during checkout, I requested for my luggage to be brought down and surprise surprise I was asked to wait for 20 minutes when my taxi was waiting downstairs to take me to the airport.The size of the room was quiet average and the toiletries were again average for the stature of MBS. On the positive side, the hotel is ideally located at Marina Bay. The SkyPark and the infinity pool are a must visit. The club \Ku De Ta\ is a great hangout to share a drink with buddies. The Shoppes offer a great variety for the shopping fans. Every evening there is a laser and water show at the promenade which is quiet entertaining. The eateries on the promenade are quiet good but on the expensive side which is expected given the location.</t>
  </si>
  <si>
    <t>Whether you are in Singapore for one day or for more,a visit to the MBS is essential. We stayed for 24 hours and we will never forget it for his imposing appearance from many parts of the city ... Staying in the MBS is something you should have the opportunity to do at least once in your life....Describing the hotel I would like to refer to the special effort made by all staff so that our stay here was made memorable.... No one, but no one is walking by without greeting and saying hello...!!!Our room was on the 12th floor and it looked very spacious. The bathroom with two sinks, tub and shower and equipped with everything the traveler needs to freshen up, even if you have forgotten something at home.The highlight of course is the sun &amp; pool deck on the 57th floor connecting the three towers, and we did not waist the opportunity to visit. In the ground floor you will find many shops, but not a convenient store, which you probably will not miss, because every thing you dont find in the room, you will find in the stores of the ground-floor or in the mall across the street. On the ground floor you will find restaurants for your meals and a very special shop called \sweet spot\ with very good coffee and pastry. We had some \no luck\ in the casino while trying 1-2 slots, and that was it...!!!..Keep in mind that internet is for free, and as in every 2-2,5 thousand room hotel check in can be waiting for some time...</t>
  </si>
  <si>
    <t>My husband and I stayed at the hotel for 4days last 2010 for a double celebration, his birthday and our 25th wedding anniversary. I booked the Orchid Suite and a pick-up limo service from them. Lo and behold upon arriving at the airport, theres no one at the MBS reception desk, no limo service, so we took a taxi going to the hotel and upon checking-in they gave us a room to which i presumed was the Orchid Suite. The room is big but the balcony is dirty, the lounge chair inside the bedroom has seen better days. I cant complain at that time so as not to spoil the reason why we were there in the first place. Good thing the hotel staff were polite and courteous. Server at the Skyroom was great, their bellhop and housekeeping at the 17th flr. And BTW, upon checking their website the room they gave us was not Orchid Suite and they charged me for an Orchid Suite..FYI.. I did complained, but fell on deaf ears..no actions/compensation taken.. too bad..</t>
  </si>
  <si>
    <t>Fantastic hotel if you are looking for a buzz. I stayed at the hotel for 3 nights to attend a conference. Always throngs of people in the lobby and the connected shopping area. Food is very good but at very high prices...then again, food in any 5 star hotel in Singapore is expensive. Had a deluxe room in Tower One and had a pretty amazing sea view from the 40th level. However, I think the rooms with view of the river and financial district would have been more amazing. The room was very spacious and had all the modern amenities. However, the one glitch was that after placing my personal stuff in the room safe, the safe would not reopen because the batteries (on the secret code keypad) gave up on me. Alhough they sent someone to fix the problem, this, I thought, was not good enough. The hotel should have done a pre-check before guests check-in.Another bummer I thought was the check-in system. After getting from the airport, who doesnt look forward to a speedy check-in? Instead, the check-in line system was divided into 4 or 5 separate lines each with about 2 service staff behind the counters facing the respective line. The problem with such a system is that in a place like Marina Bay Sands, the profile of visitors is going to be varied e.g. some lines had vacationers, groups, families hence some counters took much longer to check the guests in. As a result, there were several guests who were checked-in quicker than me (at least 4 different guests) even though I was in my line before they were in theirs. I think this system definitely should be improved on in particular guests who are there for business or conferences will be annoyed at how on occasions, the check-in lines can move too slowly for their liking.Other aspects of the hotels service were good. The waiting staff that served room service (food) appeared very polite and genuine about whether there was anything else I wanted.In all, the hotel provided a memorable stay with certain areas to work on.</t>
  </si>
  <si>
    <t>We stayed 2 amazing nights. We asked for a complimentary upgrade because it was for a birthday celebration. We were upgraded to the club room which was huge! However when I asked if we were allowed access to club lounge for complimentary pre-dinner drinks which normally came with the club room we were told \no\. We were fine with that because we were grateful we got the upgrade. Later that night we decided to have a drink at the club lounge and have it charge to our rooms. When we told them our room number we were told it was complimentary. Score! We also did the chocolate buffet dinner there. It was indulgent to say the least. Very rich. Our eyes were definitely bigger than our stomachs. When we checked out we asked if there was anywhere to leave our luggage because we had a later flight. They gave us keys to a guest room. We relaxed in the room until it was time to catch the complimentary shuttle bus to the airport. There was only 1 other guest in the room with us the whole time we were there. It was a nice touch.</t>
  </si>
  <si>
    <t>Many flattering words are written here about it - and they are all true. Definitely one of the best places to stay in Singapore (or maybe even the best one) - overall quality, location, views, pool and bar at the the top when the whole city lies in front of you...just one thing to remember - definitely dont take an \ocean view\ room, but take a \city view instead\ and its not so because the view itself at the city is much better than at the ocean with hundreds of ships on the roadstead (mostly huge commercial ships, not some white beautiful yachts as one could think) and at the botanical garden under construction. actually there is a busy road between you and the ocean/garden, so the noise from it could spoil the whole experience.so - strictly the city view and preferably 34th floor and higher.all the rest is just perfect(and attitude as well - I came early at 7am and they checked me in with no problem - thanx a lot for them)</t>
  </si>
  <si>
    <t>We stayed in Marina Bay Sands and all I can say is that its pretty good but definitely not the best (maybe Im just biased after we experienced Ritz Carlton). The rooms were okay, just enough space for moving around. The bed and pillows are comfortable enough. The amenities were so so. Of course it boasts of its infinity pool at its topmost floor. Its a different experience swimming 50 floors up a building but I really didnt find it appealing as it was always crowded.All in all, I say I expected a little bit more. I had a thought that its overrated. Again, the rooms were okay. I think other hotels can offer the same feel with a lower price. But then again, only Marina Bay offers swimming closer to heaven.</t>
  </si>
  <si>
    <t>Stayes 3 nights no complaints very hotel like a little ant basically.But no complaints everything good service n facilities we used. Gym very gd clean empty amazing views. Pool top of the world n views. Rooms are good rates in VIP suite n didnt see much wow or Nefing special tbh. Wifi good throughout U dont really need to leave resort with shops casino n good food court also in shopping mall.But building is really special</t>
  </si>
  <si>
    <t>Just spent a wonderful week at the Marina Sands. Our room was on the 47th floor with a good size balcony, spacious room, bathroom with full size bath tub, separate enclosed shower, and separate toilet. Views over the harbor which was quite pleasant with the changing scenery of ships entering and leaving ever hour. The motel is magnificent, a must to see, from the enormous entry to the multi level shopping plaza where there something for everyone, from world renown fashion and jewelry to budget clothing and eateries, even has a 7 eleven. The Casino is massive, the pokies gave us a good run before taking our donation. The theaters are well designed with easy access for those not so stable on their legs. The pool area is another must even if you are not a guest; cost SD$20 for visitors. The views are spectacular or just have a drink from the Bar or Night Club.Location is great close enough from the city without being to far away about SD$8 in a cab which are plentiful at the front door, our average wait was less than 5 minutes. Tour bus, (hop on hop off) are at the side of the motel and the railway below.There is a courtesy coach to and from the airport. Easy checking and express check out if required. Friendly staff with a great knowledge of where to go info, internet print outs of places and maps to guide you. Accommodation was well above our expectations especially when we compared tariffs to other luxury motels, some of which was twice the price. Our room cost was AUD$375 per night (February period) plus breakfast, AUD$75 for two people. The buffet breakfast has a good variety and seconds (or thirds as we noticed) was not a problem. We had such a lovely time that we are planning to return later this year.</t>
  </si>
  <si>
    <t>its a great hotel and will definately go back. i have read some reviews saying the lobby is too big and impersonal, and whilst that is true, i didnt find it a problem.  you would assume that when sat by the pool, the drinks will be the same price whoever you order from, but this is not the case. there are 3 seperate restaurants so depending which end you are at will determine who serves you. we were at the ku de ta end which is by far the most expensive ! had dinner in cut ... not cheap, but by far the best steak i have ever eaten !</t>
  </si>
  <si>
    <t>Before I came to Marina Bay Sands, I heard so much about it - thanks to heavy advertising and PR. Staying at it, however, is a little different than what I thought. The room is alright. Beautifully designed with good taste. Its also new and well maintained. While not huge, it certainly is spacious enough for 2 persons. What fails to meet my expectation is the servic. Workers came to my room 4-5 times during 10am-3pm yesterday. Be it to check the fridge, to fill up the fridge, to cut the flowers on our balcony, etc. that really disturbed my rest. Other than that, its a beautiful hotel and while being expensive, its aligne with the overpriced Singaporean hotels :(</t>
  </si>
  <si>
    <t>My husband made a surprise for our trip to Singapore. He booked 2 nights at MBS for our valentines day. The room was very noisy so they moved us to higher floor. On the checked out day, I rang up and asked about our bill and they said we only have a charge for a bowl of chips. Since I have to leave early so my husband was the one settled the bill. Appearantly, they charged extra for the room becuase its higher floor! When i came back to SIngapore, I made a phone call and explained the situation. They understood and they asked me to come back to get the money which I did. After 1 week, my husbands credit card has been charged for the same amount again!!! We wrote an email and it has been one week and there is no reply.How can they call themselves a five star hotel?? there is nothing special about MBS hotel!We have to wait in a queue for 30 mins to check in, check in staff didnt even apologise or giving a warm welcome, the lower level room was extremely noisy like there is no soundproof at all!</t>
  </si>
  <si>
    <t>I am an Indonesian businessman, 38 years old and have been visiting Singapore on monthly basis since 1998. I would like to share a story of an even that would make MBS in particular and Singapore in general proud of.I and my wife were at MBS on Sunday March 4th 2012 to watch the show at the Sands Theatre and also did a stroll of shopping at the MBS mall after that as usual. We went out for dinner after a couple of hours and several big shopping bags at around 1930hrs , only to realize that we have left a paper bag from Banana Republic (BR) somewhere along Sephira outlet and the elevator. I came back to Sephira shop and several ladies in there were being very helpful and finally helping me to check on the CCTV whether I was coming to the shop with the BR bag with me and it showed that I entered Sephira outlet without the bag!Feeling despaired I felt that there was nothing we could do about it that and we went on for dinner before my wife suggested me to try to go to the Concierge nearby to check whether anyone have found our bag. There was nothing harm trying I told myself and off we went to the Concierge and being served by a young lady by the name of Marilyn where she checked on the Lost and Found Dept û they have found nothing we were told. When I was asking the possibility of checking the CCTV she then called her supervisor and asked us to come back to her for another 10 minutes waiting for his supervisor to arrive. I knew it all that even the CCTV shows someone has taken my bag away there was nothing we could do û but I told myself that at the very least we could get to know who took our bag away.Ten minutes waiting and there MarilynÆs supervisor came, his name is Mr. Chiah Chih Wen (#810885) as per attached picture and he attended to me friendly and asked me to show him the location where I thought we have left our bag. Upon spotting the camera nearby the spot he then called his team and office to track where I was 2 hours before that and he asked me my mobile so that he could call me if there was anything at all.To my biggest surprise û within 30minutes û he did call! He told me to go to elevator nearby Sephira and to go up 1 level, I did that and upon meeting him he took me to an outlet where my bag was there! He told me that the CCTV showed 2 young ladies have found my bag and has passed the bag on to the outletÆs manager to so that he could return that to the Lost and Found Dept. when I asked Mr. Chiang how would he want me to thank him he told me he was only doing his job and he was happy for being able to help!Herewith this email û and I believe this is the least I can do û I would like Mr. ChiangÆs team and superintendent especially and MBS and Singapore generally to be proud of having someone like him on board. He could have just told me that he would try his best but then just forget about it as the chance that the bag could be found was extremely small especially in the public place like that, but he chose to really try the impossible! Apart from having met someone great like him I would like to also tell everyone that I am really impressed with the technology ( as in CCTV ) and the protocol and mechanism MBS have for being able to track the bag! As a frequent traveller businessman that have been to almost everywhere in the world I regard Singapore as my second home for its reputation for the safety and efficiency but now I proudly add the sincere and honesty and great mentality of most of the person to the list û please keep up the good job and I wish all the best for Mr. Chiang and all the persons above û God bless you all!Leonard B Kuntoro</t>
  </si>
  <si>
    <t xml:space="preserve">I would say this is one of the best hotels in Singapore ... Had a great experience here going to skypark in the morning and then late nights in casino . </t>
  </si>
  <si>
    <t>The views from Infinity pool, plus the other restaurant and entertainment options around the complex are obviously and undoubtedly the main attractions, but the one aspect that pleasantly suprised me was that for such a big sprawling hotel with thousands of guests, the staff are extremely friendly and personable. Highly recommend this hotel!</t>
  </si>
  <si>
    <t>Very nice pool whit beautiful wiews over the city. Very good free airport shuttle, living from the airport every 30 min. The rooms is nice but not moore.</t>
  </si>
  <si>
    <t>Last January 2012 I decided to treat my family with a stay at this hotel, so I did the booking online from the hotels website for a quadruple room, that was advertised as twin queen beds, enough for my wife and 2 kids.Then I received the credit card charges alert on my mobile, twice!I called immediately to Visa and they confirmed that the charges were done by the hotel.Then I called the hotel, they didnt show much concern, and after insisting many times they promised to credit back in \one or two weeks\.Its been already a month and nothing happened. I sent numerous emails, called them, but at no avail.Also, when we arrived, the provided us with twin super-single beds, barely enough to accomodate us. Whe I complained, they just said what it is advertised is on best effort basis.It is really annoying and dissapointing that a so called landmark for Singapore shows so little respect for their customers.</t>
  </si>
  <si>
    <t>Hotel is very big but they make you feel at ease. Ask for the Club priviledges, it will make your stay more enjoyable, especially at the Sky Park.My only bad taste was the SKY57 restaurant, make sure you have a backup diner plan. They seated us 40 mins late, and we had asked for the main dining room and were seated in the little stuffy room on the right. We asked to change table, got an attitude from the Maitre D. Therefore, we left the restaurant and ordered room service which was great...</t>
  </si>
  <si>
    <t>After seeing this hotel on Getaway we decided to stay there for our 6 night stay but they were booked out but managed to have a 2 night stay there (three couples). The staff greeted us with water on arrival but we were very disapointed at check in. Our flight arrived late at night and all the non smoking rooms were gone so only one couple were upgraded to a better non smoking room. We were at check in for about 1 hour. (Others seemed to check in with no problems.)After checking the other 2 rooms one was not suitable to sleep in due to the smell so a bit of complaining(to a different desk) got an upgrade also. We stayed in our room with a promise to upgrade the next night which did happen. Beware lower floors are smoking floors and the traffic noise is unbearable. Once we got to floor 39 in tower 1 it was great.The buffet breakfast was the best and so was the pool area. Food and drinks were expensive but so was most places in Singapore.Other than the check in disaster we had a lovely stay and were sad to have to leave for another hotel close by.</t>
  </si>
  <si>
    <t>This really is a magnificent hotel, totally worth of each of its stars. The brilliant design already makes it impressive just to look at, but it gets even better as you enter the hotel. The beautiful interior, with its warm ambiance, the friendly staff, clean and spacious rooms, great facilities and flawless service, not even to mention the amazing rooftop infinity pool with beautiful views over the city (make sure to catch sunrise here!), all made our stay here an unforgettable experience. Additional services, such as the airport shuttle, free luggage storage and use of guestrooms, are little \extras\ that make the difference, and make the stay even more worthwhile. We had a wonderful Valentines here, and will definitely return in the future !</t>
  </si>
  <si>
    <t>This hotel gives you a wow when you approach the hotel from the airport! Awesome architecture with great view of Singapore from your rooms. If you want more, go to the sky park of the hotel with a fascinating swimming pool on the roof, 50+ floors above ground level. Extensive shopping and of course, casino. You wont be bored under this roof!</t>
  </si>
  <si>
    <t>Wouldnt stay anywhere else. Brilliant hotel. Being attached to the casino and shopping mall was just excellent with one of the best food courts I have ever eaten. The rooftop skypark was just awesome and the views were simply amazing. I had a room overlooking the bay, wow what a view and the hotel rooms were so roomy and lovely. Service and Staff was five star plus. Cant wait to return.</t>
  </si>
  <si>
    <t>We stayed here 3 nights &amp; loved it for its incredibly unique roof top viewing area &amp; swimming pool. As for the hotel, its just another large corporate entity tryng as hard as they can to seperate you from your hard earned cash. You cant even utilise the fridge in the room without incurring a drink charge.We really enjoyed our stay here only because of the pool area.</t>
  </si>
  <si>
    <t>if you are the type who loves lazing around in a pool and then partying through the night - this is the place for you. the service is a bit impersonal and overall on the costly side. but the views , the pool and the shopping centre next door will relax you:)) moreover they have an extremely good spa.</t>
  </si>
  <si>
    <t>Got a room last Saturday to celebrate wifes birthday. Both of us are busy during weekdays so I thought a one night stay at MBS would be a treat for her. Supposed to checked in at 3 pm, and at 4 pm our Deluxe City View room was still not ready, despite them hurrrying the housekeeping department a few times. Upon expressing my displeasure, the clerk offered to give me dining credits of $100 and a late check out till 1 pm instead of 11 am the next day. At almost 4.45 pm the room was still not ready. We were both very upset. By the time we checked in, it will be evening and we wlll have to check out even before we had a chance to explore the premises! One of the staff then offered to upgrade us to a Premium Deluxe City View room. The room is beautiful and the view of the city skyline, simply gorgeous. We made our way up to the sky park. It is stunning. However, any chance of swimming in the Infinity Pool at the top of the sky park was dashed. The pool was extremely crowded. We did not bother to return with our swimming attire.Besides these and the casino (which we dont frequent), the entertainment options are a little bit limited. The Shoppes are beautiful but on the high end side. A few train rides away and one can get much more for far less at any of the citys mega malls. I paid more than $550 for a night stay and they do not even throw in complimentary breakfasts! Overall, it is a mixed feeling our stay. It was meant to be a luxurious staycation for my wife and me. But I suppose we got off on a wrong footing. Pity.</t>
  </si>
  <si>
    <t>My wife and I were in Singapore on a 24hr layover and since it happened to be my birthday we decided to splurge a little by staying at the Marina Bay Sands in one of their Premier City View rooms with dinner at Ku De Ta. We took the very convenient airport shuttle they offer (highly recommended) to the hotel and upon arrival were unable to receive help with our bags. No big deal. We got our luggage up the escalator and arrived in their massive reception hall, it was impossible to determine where to exactly check in. With two large suitcases and two backpacks in tow we walked around the hall a bit until a friendly concierge from one of their many restaurants pointed us in the right direction. Once we managed to check in, they had our bags brought up; at no point did anyone explain the various amenities of the hotel. Fortunately the hotel has a 24hr hotline you can call with any questions (i.e.: how do I get to the roof deck pool, are reservations necessary for breakfast?). In the U.S. I would call this experience typical, however having stayed at several upscale hotels in Asia Id call this service sub-par. It is easy to see how one can fall through the service cracks at a large place such as this, it is simply too large to take care of each guest! That said, the room itself was majestic - everything about it. We quickly forgot about the service and admired the view of the city!</t>
  </si>
  <si>
    <t>I was completely blown away by the whole complex of Marina sands but just let me share my thoughts.Skypark is a must we went up at dusk and watched the city light up - best views of Singapore.Feel very sorry for the residents of this hotel, as they swim in the pool the visitors to the skypark are continually looking through every available area.The foyer of the hotel is a bit like a first class airline checkin area but queues to check in or out - people everywhere just milling around.Foodhall downstairs is overpriced very busy and not very good - ate there twice and wished I hadnt both times. Did live in Singapore for 4 years and there are plenty of excellent hawkers around a shame this wasnt one of them. Without a doubt it is an amazing building and a must see in Singapore.</t>
  </si>
  <si>
    <t>Had a short 1 night stay here since it is right in my country of residence and just 20 mins drive from my home. hahaPros:It is located right in the central business district, facing the sea/marina barrage/up and coming marina garden and the other direction, facing the wonderful city skyline.- being one of the 2 integrated resort, it houses numberous Luxury brand shops and a threatre.- the casino also adds to the glamour if you are into a game of luck.- the room is good, nicely furbished and come with balcony with great views, whichever side you faces.Toilet are really huge.- the SKYPARK is the highlight of the stay, I simply love swimming into the horizon of the citys skyline! The view is really wonderful and you can take your time to savour it!(unlike the Singapore flyer that only allows you less than 5mins at the highest point to take in the view.)- a art/science museum is located here, not to mention the Singapore esplanade within walking distanceCons:- steep price? cant expect this to be a budget hotel right?- lack of more economical shopping and food? Ok, heres the tips, just walk over to the nearby marina square shopping centre of the Suntec City for more normal shopping choices and foods! In conclusion, I think it is really worth it to stay at least a night here if you are visiting Singapore.</t>
  </si>
  <si>
    <t>Second visit this time went for a superior room in tower 2 floor 32 with city view. Wonderful bath and shower and much bigger room than last time. Staff good apart from Rise restaurant on second day when staff were disinterested and food was barely warm in fairness this was on a Sunday towards the end of service. Had good experiences shopping and cocktails at the infinity pool. Overall excellent as I have previously said, as have others, the pool area is like being watched at the zoo as non hotel guests pass through taking pictures as its a tourist attraction. Will be back........</t>
  </si>
  <si>
    <t>This is an amazing hotel!We stayed in Feb 11 and again a few days ago. On the first visit we experienced teething problems as the hotel had not long opened, but on this visit it was instantly apparent that service standards were considerably higher. We received excellent service from the friendly staff, at times this was exceptional (57th Floor Club Room - thank you).The city view from a high floor room is stunning and the all round views from the top deck are amazing, as is the incredible infinity pool. Rooms are huge, with high quality furnishings and gadgets and a very comfortable bed. Breakfast and all food is great too .... to be honest we can only offer positives and praise.If you have a chance, as a minimum, we would strongly recommend you visit this hotel and stay here if you can, it is unique in many ways.</t>
  </si>
  <si>
    <t>Yes, its a gawdy, kitch new hotel and it will not be to everyones liking, but it was to mine! The main attraction of this hotel is the infinity pool on the 57th floor. I only swam during the day, but it must be truly spectacular at night as the water cascades from the edge of the pool straight into the Singaporean skyscape (or so it seems).What can I say about the rest of the hotel? Its like any other skyscraper hotel anywhere in the world. The breakfasts are good, with a nice selection, but its a bit like a food court in a shopping centre there are so many people. The standard rooms are comfortable, but not expansive, and the view is OK from either side of the building (I was in tower 3). The only real reason to stay here is the pool. Visitors pay about $25 to visit the observation deck, and ANOTHER $25 to visit the pool area, but despite all of that expense you still cant swim in the pool! Its not open 24hrs so if you are only staying 1 night you need to arrive in time to swim before (I think) 9pm to get the nightscape view- although its great during the day as well.</t>
  </si>
  <si>
    <t>Real exceptional experience. Once in a lifetime. Delicate service, we loved it !</t>
  </si>
  <si>
    <t>I liked the view, the space, the quality of the service. I am harsh on bad service, but here, cannot complain about anything. I felt special, attended to. I loved it.</t>
  </si>
  <si>
    <t>love the swiming pool!!! love the architecture, nice elevator, luxus shopping mall, so strong building</t>
  </si>
  <si>
    <t>Pros:Its a great hotel. Its huge, it has everything you could ask for in a hotel, many restaurants (Michelin Star Rated ones too), incredible pool and fitness center, great WiFi. Rooms face either the Marina or the City and are spacious and beautiful.Cons:Everything in the hotel is a bit more expensive, which is expected. Breakfast is not included in the outrageous room price (averages USD350-400/night). Service is very impersonal. With 2500 rooms, you stand in a huge check-in, check-out and taxi queue and in the crowded lobby, youre just one of the thousands of people walking around. Overall, I think the pool made the experience worth it!</t>
  </si>
  <si>
    <t>Huge hotel that seems to be a bit of a tourist attraction. And rightly so, because the building is unique. Our 4 day stay didnt start well after arriving at midnight; our room didnt have the baby cot we requested and there was NO loo roll in the toilet! Things improved, and I have to say overall the facilities are excellent. Staff were helpful and well informed.</t>
  </si>
  <si>
    <t>Stayed for a conference at the hotel for 3 nights, view if Singapore from room was great but it is the pool that makes this hotel. Strongly recommend visiting in early morning and at night.</t>
  </si>
  <si>
    <t>We stayed here just for a weekend and loved it. The hotel was connected to a great shopping mall with large food court included. The rooftop pool is free for guests and has amazing views of the city. We didnt eat in the hotel as there are so many amazing restaurants to try in Singapore in just a weekend.... But we did eat in one of the celebrity restaurants in the connecting shopping mall and the meal was fantastic. Staff are excellent and helpful. Theres always plenty of taxis ready to take you away. Rooms are very large and clean. They offered to bring us an extra fridge into our room to store our left over dinner in, at no extra cost. All in all, very enjoyable stay</t>
  </si>
  <si>
    <t>I stayed her last spring with my fiance and we both agreed that in the future wed rather stay at the Fullerton as we have been in the past.There isnt really anything wrong with the hotel as such; we were upgraded to a junior suite which was all right; the gym was good; the views were fantastic and the pool was amazing. However; the hotel is just too big and impersonal for it to work. The check-in was lengthy but not disastrously so, the food was okay but with the plethora of excellent food outlets in Singapore there is no reason to spend ones money in the hotel and the pool-side drinks were extortionate. Ultimately our stay was blighted by a doorman on the pool deck mistaking me for a prostitute when arriving for a night cap with my fiance and my future mother in law in tow! The offense! We complained and received an apology from the management but, needless to say, we wont be back after that...</t>
  </si>
  <si>
    <t>Fantastic architecture and location in Singapore. The Sky Park is fantastic. But on the downside the hotel is very big and it sometimes feels a little too crowded. The breakfast was not included in the room price - dissapointing for an Asian luxury hotel</t>
  </si>
  <si>
    <t>I stayed at the Marina Bay Sands on a work trip, but found that I felt as though I was there on vacation. The room I had was amazing - large room, lots of closet space, a HUGE bathroom with a separate shower that was the size of many bathrooms at other hotels, a great balcony overlooking the water, etc. The service was top notch, and the hotel itself is connected to a mall with a lot of great restaurants. Id recommend booking restaurant reservations in advance, though, as they seemed to fill up quickly when we were there. I would definitely stay at this hotel again.</t>
  </si>
  <si>
    <t>Stay for 4 nights, the welcome drink was sparkling wine (?), nice greeter, but too crowded as a hotel, gather with the shopping mall area.. no security check. Found out the room was just ok, not too spacious and luxury, but the bathtub was the best so far, can fall asleep whole night at the bath tub :D , the must is the SkyPark ( not swimminng also, just visiting ) and Kudeta. Great view at the skypark, but also tooo crowded.. better go there at morning time.. The shopping area was big and mostly big brand. oh, breakfast was many varieties... 4 times breakfast still not enough to complete the variaty.. :). one last thing, go to casino!!For 1 time stay will be worthed, for coming back? Maybeunless it will be paid by the company...</t>
  </si>
  <si>
    <t>Staying at marina bay sands is a unique experience. The property is larger than life, with some of the best dining options in singapore. You can while away many hours at the infinity pool while enjoying the singapore skyline. They have many shows and activities at the hotel, so there is something for every1. A must stay!</t>
  </si>
  <si>
    <t>During a short trip to Singapore, I had the chance to stay at Marina Bay Sands.In my opinion, there is no second chance for a first impression and the check-in was a disaster.I had my reservation made through a travel agent. At the reception counter, we have to wait due to the queue. I do understand that I have to queue when this hotel accommodates 2000 rooms. But, there is a but, I was unlucky with the receptionist which was the worst in all my traveling experience. It was all messy, the communication not clear. Then she told me it was fully booked that they have to change my room type which I dont mind so I wait 10 minutes, then she told me no sir u dont have to change coz we got your room. I said fine, after typing for 15 minutes more on the computer she told me again sorry we cannot find your room. Its almost 45 minutes that I was in front of her. I asked if I could talk to a manager, because I was tired, and want to rest. she told me sorry sir the manager is not here for the moment. I just had a quick look at the reception and I noticed that other staff with different uniform where standing behind the counter and to me were managers. I asked her who are those people there? She even didnt reply.I was really upset and I couldnt talk to her anymore and let my friend handle this check-in.At the end ( 1hour 25 minutes) i got the room that I had reserved. Tower 3, 6th floor the worst room location, not the tower location the room itself. Close to the other side of the building where you can 24hours car traffic. I was so happy to staying and it turn as a nightmare.I was expecting that in such establishment promoting themselves all around the world as the \place to be\ in Singapore would do something. Nothing. Have been traveling a lot in asia, worst service ever, even guest houses have better service in Singapore.Either recruitment is a problem or the management, I wont blame this young receptionist that seems to not receive any training.Room was ok, I found some hair in the bathrooms and mini bar.I hope that my next month stay over there will give them the chance to change my mind regarding that place.</t>
  </si>
  <si>
    <t>We decided to have a staycation while in Singapore and booked a night at the hotel after seeing the wonderful views from the swimming pool on the top floor. The service was far from what we were expecting considering the huge cost of stay per night. Just checking us into our rooms took a good 45 minutes and the room we had was smaller than what we had been expecting after seeing pictures of the place. The room was also not up to our standards of cleanliness, with stains both on the carpet and on the couch. The view from the top deck of the hotel was everything we imagined and more, however what really spoiled it for us was the huge number of people in the pool and people walking along the deck of the pool watching us like something out of seaworld. In short I think that the hotel is definitely over hyped and over priced and donÆt think we will be coming back any time soon.</t>
  </si>
  <si>
    <t>This hotel is truly enormous and while the ground floor lobby area felt like a busy train station, the rooms were well appointed and fitted out to a high standard. In particular the bathroom was first class with lovely large shower, and thick bathrobes provided. The pool on the roof is superb, and was perfect for a refreshing sunrise swim before starting the day. (Note its not heated, so can be pretty chilly)However, I found the service wanting given it is a 5* hotel. I was travelling for business purposes and after a long flight arriving early in the morning I wanted to check-in, drop my bags and have a quick shower and go to the office. I arrived early, so it was fine that my room wasnt ready. But this process took almost 2 hours and I didnt get any shower as the queue to use the day showers was too long. There were not enough staff on the check-in desk and there seemed to be problems with every guest. On returning after my days work, I had to queue for a further 20 minutes to get a porter to bring my bags out from storage.</t>
  </si>
  <si>
    <t>How strongly I would recommend Marina Bay Sands depends in large part on whether you are visiting for business or pleasure, so I will review it from both perspectives.Leisure: This is undoubtedly a very exciting hotel to visit, particularly if you want a glimpse of Singapores more modern face. The rooms are large, comfortable and stylish, with fantastic views from either side. The highlight for me was the horizon pool which stretches almost the full length of the 57th (top) floor. You can order drinks and light snacks by the pool side, and the price - taking the venue into consideration - is pretty reasonable. The gym on the 55th floor shares the same amazing view, while the spa more relaxingly looks out over the Singapore Strait. The ground floor breakfast buffet at Rise has a fantastic selection - probably the best Ive seen - while Sky on 57 is more limited but calmer, and has THAT view. There are also numerous bars to choose from (the food at Ku De Ta is overpriced - portions are tiny). In terms of service quality, attention to detail by housekeeping can be rather lax, and the number of people around - especially on weekends - can make the atmosphere extremely frenetic. But, overall, this is a great place to spend a short vacation if youre feeling energetic.Business: The experience may be more mixed. Of course, you still benefit from all the great facilities mentioned above, but its not exactly geared towards business travelers. They allow children/ babies into the business centre, which isnt open late in the evenings. Internet in the guest rooms can be rather slow - due the the large number of users, no doubt - and you often get cut off on outgoing phone calls (not great if youre trying to do a telecon). It can also be hard to do a few quiet laps even in the adult pool, given that the lifeguards dont tend to implement the adult-only rule unless prompted. So, a good choice if you dont expect to be working much at the hotel. But if you expect a more intensive trip, you may want to consider somewhere more peaceful/ practical.</t>
  </si>
  <si>
    <t>Managed to stay a night at the suite on a weekday. My room faces the garden, which was nothing fanciful since its not fully built up yet, however you could still get to see the \sea\ with lotsa ships since that is a port. The suite is fantastic. Living area, dining table, a TV room &amp; the room is spacious. Comes with coffee machine, instant coffee packs, tea bags &amp; chinese tea set. Free internet as well. View on 57th floor (swimming pool) is absolutely beautiful. Meals at The Club was so-so. Not much of buffet spread I feel &amp; was being judged as being a local. Not much of service &amp; no smiles on the staff but it was the total opposite when they were serving the foreigners. Its not like Im being rude as well, I asked nicely with a please &amp; say thanks. Oh well~ understood this kinda service anyway. Used to it. Overall, it was a nice stay. As for whether Ill still be back? That depends. Too crowded. The only pulling factor is the swimming pool.</t>
  </si>
  <si>
    <t>Check in is just 2 minutes ^^baggage right behind us- we have the perfect view-SKYPARK is just so great !!!---Infinity pool has the best view but the water kinda cold though- hope they would convert it to HEATED POOLComlimentary Shuttle Bus== I dont know why there are so many complains-</t>
  </si>
  <si>
    <t>After our cruise from Southampton we spent 4 nights at this amazing hotel.We were early for the check-in but the reception found us a room on the 48th floor which was fantastic. It was imaculate and the porter was so cheerful and showed us where everthing was. The view was terrific which made us take too many photos.The Rise restaurant was really good though a little expensive - the inclusive buffet breakfasts had everything one could wish for.The rooftop pool area was exceptional with tight security, pleasant staff always smilling and polite. One could not help but relax in this area.We went to the theatre to see Wicked which was very good.Before we booked I read some of the reviews which seemed to give the impression that the hotel was overrated with problems with reception and service. We decided to give it a try because we thought that most of the adverse comments may have been due to teethng problems with the new development and the fact that the Trip does attract the hypercritical/moaners in our society. We took the gamble and it certainly paid off and can safely say it is one of the best hotels we have stayed in (we have stayed at the Oriental and Marina Mandarin which we consider excellent hotel and this one is also excellent</t>
  </si>
  <si>
    <t>A well below expectations experience. The myth around the MBS had built anticipation for the experience which reality belied. Check-in was a disaster with me being asked to wait 1-2 hours for my room despite the hotel having been informed of flight times etc 2 weeks in advance of arrival. The room was ordinary with stained carpets (probably coffee/tea or wine stains around the fridge area and the desk. The food was less than average quality and hugely over-priced in restaurants. One restaurant had a cover charge of S$100/- with no reason for it ... the food is awful and the service atrocious. This last was the clincher for me ... I have never stayed in an upmarket hotel with worse service than the MBS. The staff are rude and speak poor English with no interest to serve customers. They seem to be imports because in all likelihood Singaporeans are over qualified for service level jobs. It was a nightmare get the room cleaned or extra water placed in the room. The redeeming feature was the gym but the spa was again a disaster -- dirty towels strewn around, showers not functioning, overflowing urinals ... simply ghastly. Singapore offers better options. Suggest you take them. I will.</t>
  </si>
  <si>
    <t>Marina bay sands is a place where you dont even have to go out to enjoy your stay. The hotel has everything you will ever need! The room is big and comfortable, bathroom was great and clean. Service was uncomparable! They give you everything you may ever need without even asking! It has a big mall which has everything, low end and high end stuff. It has a grocery and convenience store, a theater, food court, restaurants, you dont even have to go out of the hotel. Its an entertainment complex actually not just a hotel. The view from our room was amazing. I would recommend this hotel to new and returning travelers to singapore.</t>
  </si>
  <si>
    <t>As a local, I have had my fair share of staying in some of the hgh end local hotels here in Singapore. Marina Bay Sands for me will be the one and only which I will recognise henceforth. Superb surroundings, fantastic staff, brilliant accomodation and the best home away from home. No second thoughts or distractions in future when it comes to a hotel stay in Singapore! Period.</t>
  </si>
  <si>
    <t>Stayed here for 3 nights in February 2012.We booked our Club City View room direct with the hotel.AIRPORT TRANSFER - We were collected from the airport by hotel limo, which was not there when we arrived. We had to wait nearly an hour at the airport, very bad start.CHECK IN - Arrived at the hotel at 19-00 where we had our bags taken from us and told to make our way to the check in desk. This was very, very busy, but no problem as we had VIP check in lounge access, so we headed there. Our room was supposed to be ready for 15-00 hours but the receptionist couldnt find our room and it was not ready at 7pm!!! After 15 minutes checking in we were given our key card and told of our room. Very poor check in and collection.ROOM - Our room was on the 49th floor out of 57 in tower 2. The room cost nearly ú500 per night and was large with superb views of the harbor. But it had no style and the interior was modern with no finesse.SWIMMING POOL ON 57TH FLOOR - WOW!!! Absolutely amazing.HOTEL LOBBY - Like Billy Smarts Circus. Talk about chaotic, it was pure madness, like being in a shopping center over xmas.HOTEL BARS - We used the hotel bar located opposite tower 2. For 2 draft beers and 2 diet cokes it cost nearly ú20 UK money. Rip off or what!!FACILITIES - The hotel has a museum (Titanic exhibition), Theater, exhibition center, shopping mall, food courts etc etc. It is truly massive.OVERALL - I was disappointed with this hotel because it lacked any personal touches. It just seemed like every person through the door was looked upon as a cash machine and the hotel did everything it could to encourage spending rather than making sure the customer was happy. The hotel is a great concept but just went a bit too far.TRANSFER FROM AIRPORT - I was told at the hotel reception that I would receive my 120 SD back because the car should have been there to meet us and we had to wait nearly one hour. I have paid this 120 SD on my card and am waiting for it to be refunded. At the time of writing this review I am still waiting for my refund which I was told I would get.Would I stay here again? - NO, I would rather stay in the nearby Manderin Oriental, Fullerton or even the Pan Pacific.Tip for the hotel management - Improve your customer service and be more personal to your customers.</t>
  </si>
  <si>
    <t>As the title mentioned aboved. This hotel is non-targeted for business stay at all despite being a 5 Star and well known hotel. The service is really dissapointing, for instance:1. I booked the Clubroom which suppose to come with a Nespresso machine. I called them to ask where is the machine. Their answer was it is only available to \Suites Room\. And guess what? I later found the machine hidden in the cupboard that is with the safe. Their information is totally unreliable.2. I called them to help me collect the Hotel postcard from my room to post it. They told me they cant estimate the price to post the card because of the measurement? They dont know their own Hotel Postcard measurement???3. Check in time is totally terrible.If you are looking for a hotel that provide great service, this hotel will not be for you.If you are looking for a hotel for the convenience for gambling and shop for luxurious goods, then this is for you. Lastly, I will definitely not stay nor recommend this hotel to anyone.</t>
  </si>
  <si>
    <t>Abosutely loved this hote. The staff are friendly, efficient and very courteous. If there is a problem, it is sorted. What started off as a bit of a disappointing stay due to a mix up, turned out to be amazing due to one staff members kindness and ability to get things done.</t>
  </si>
  <si>
    <t>A number of us stayed at this hotel for two days while on business on 15 an 16 February 2012. My room was located in tower 2 on level 33. The room was spaciious, had double basins in the very large bathroom as well as a large bath tub and shower cubicle. The bed was nice and firm and I got some of the best sleep I have had in a long time. The hotel is brilliantly located for shopping and other activities, such as eating out, watching shows. The breakfast served in the \Rise\ restaurant was very good - a full buffet selection that was well stocked all the time despite alot of patrons. The room had free internet access which had a personal access code for it allowing me to do business easily when I woke early due to the time difference.It would be fair to say that despite being a very big and very busy hotel its best attraction is the rooftop. An infinity pool to die for and excellent cafes and restaurants and bars to choose from. When you are sitting under the palm trees on the roof you feel like you are a million miles away from the concrete city that surrounds you. This is not a cheap hotel, but it is definitely worth a visit if you can afford it.Watch out...there is a 10% service charge that is charged for every nights stay - which is additional to the room charge.</t>
  </si>
  <si>
    <t>room is just standard, but facilities are good.. i swim each morning, view is awesome, finger food is nice :)</t>
  </si>
  <si>
    <t>Short stay to celebrate Husbands significant Birthday. We arrived in Singapore very early, Check in was not busy but slow.( Only complaint for stay). Victor at check in ensured a room was available and gave us an up grade and a late checkout to enhance the birthday experience. Room on 40th Floor with amazing City view. Very large and well accommodated with good free internet access.Staff even arranged for a birthday cake! Sky park an amazing experience and wonderful perspective of Singapore.Busy at the pool but plenty of day beds to lie on. Great way to celebrate an occasion. Ku De Ta very expensive for a drink but a must to top off a wonderful stay. Some of the Posts were not so favourable of MBS but it met and exceeded my expectations for such a large hotel. It is an experience and great for a special celebration.</t>
  </si>
  <si>
    <t>We stayed at this hotel mainly because we were watching Wicked and we have a toddler with us. The theater was in the same vicinity so it was convenient for us to leave our baby with our friend while we were gone during the show.Aside from that was to see the Skypark, and the nice city lights. We only got the Premier room when we booked but were upgraded to the Premier City View room at the 42nd floor. It has a nice view of the Esplanade, museum, etc. Love it!Unfortunately it rained when we tried swimming at the Skyparks infinity pool. Water was too cold, but still worth the experience.Id say go try it at least once in your life. Indulge in some real, nice comfort. Great service, too!</t>
  </si>
  <si>
    <t>This is what youd expect from staying in a casino. Its huge, lots of glitz and expensive. But the rooms, although they were huge, were a little worn and outdated. We hadnt booked to eat and all the main restaurants were already booked up, so we ended up in a good place but in the shopping centre. Reading about the gondela it sounded great, but I was really disappointed when I saw it and certainly not the romantic trip as planned! Overall the only reason to stay here is the pool access at the top, great views of Singapore from here but an expensive stay for not much value. Only stay one night and then head somewhere else. The Naumi we stayed at was fantastic, cheaper and with a smaller pool it was much better! Been here once and thats enough.</t>
  </si>
  <si>
    <t>Ive stayed in many top hotels in Singapore and I really enjoyed staying here. The lobby area does seems like you are walking through a busy shopping mall or airport terminal but once you have located your lift you are whisked away to a very comfortable lifestyle.The rooms are great and the top floor is magnificent with great restaurants, buzzing bars and the well known infinity pool which is magnificent. I look forward to staying here again in May.</t>
  </si>
  <si>
    <t>Just returned from 2 nights stay at MBS, was there to participate in the Menshealth Urbanathlon race and wanted to try MBS. From previous reviews, have read that sues can be long for checkin and breakfast etc.., service not personal, compared to other hotels... so tried the club room with Bay view... when we arrived on Friday night, at about 9PM, went to the counter for checkin. no sue, so was quite relieved. Lady receptionist checked us in, but never really identified that we were club guests....(the day after, i saw there was another VIP lounge for Club or Suite guests). Took awhile for the receptionist to find the room.... told us room wasnt ready, another 15-30mins..... NOT ready at 9PM???? So, i insisted for her to find me another room, which she eventually did.We had the room on the 45th floor which was huge and beautiful indeed... very impressed, and the view is one to experience. No complaints on the room and internet was free and quite fast. The amenities was quite weird though, very chinese influenced, probably to cater for the thousands of chinese tourists.... but to be honest, looks cheap compared to other aspects of the room. And the shower head was also cheap looking compared to other Hotels i have stayed in.Every morning, didnt receive any newspapers.... for a paying club guest, one would expect newspapers to be includedbreakfast was at The Club, on 57th floor. As expected, the view at the top was beautiful and services at the lounge was good and staff were very helpful. Couldnt rate the breakfast downstairs and wouldnt want to assume that services there would be bad, so wouldnt comment.Swimming up at the top is an experience to have at least once... but would recommend to come early, as its packed after 8am...the great thing about staying at the club floor is also easy access to the Sky park at anytime... so good for spending time up there. Ku De Ta restaurant is quite nice; it was our second visit and great ambience for a lovely dinner. the Salmon main dish is delicious!The worst experience while staying there would be the \priority service\ button available to call. So, i tried it to ask if MBS had a box for packing;First try calling at night, was put on hold..... waited forever... decided to hang up. NO ONE returned my call.SECOND call the morning after, tried again... after speaking to a lady, was told it was from the Business centre. I asked what are the sizes available, and she said \SMALL\... didnt give me dimensions. So, i said if someone can send it up for me to see... so she said she will send someone up...... waited again forever... so i decided to call for the THIRD time. eventually was informed that they were TOO BUSY to send the box up... great service indeed.Eventually i ended up going down myself to look at the box. after paying for it, i asked if someone could send the box up, as we were going out.... was told they couldnt. whatever.. i told myself.All in all, staying here is an experience one must try, but because of the sheer size of the property, personal service is very much lacking and do expect to wait a while for requests. That is why i rate the service at 2 stars considering the magnificence of the property itself... i could get a lot better, personal service at our usual Hotel choice in Singapore at half the price. Apart from the service standards, I had a wonderful time spending the weekend with my dear wife and also the great race! Would i stay here again.... yes, but only to bring my children once for them to experience it too...</t>
  </si>
  <si>
    <t>I love Singapore and visited it hundreds of times but its the first time that I stopped at this hotel. And the last one. Its quite sad that such an amazing infrastructure deserves such low level quality in terms of service level : it starts with a long queue at the reception desk, very slow check in, and ends up with no professional staff at the bar upstairs, on the \main deck\ of this vessel-designed terrace (\sky park\). The hotel is worth a visit but other five star deluxe downtown offer a much better service. A pity.</t>
  </si>
  <si>
    <t>Attended a conference at MBS late last year. Great service all round, massive hotel, large comfortable rooms. As the hotel is so large, takes a while to walk anywhere plus the lobby is always packed. High end shops and restaurants located with the casino. Great view from the roof top, a must visit.</t>
  </si>
  <si>
    <t>After arriving at the hotel at 8pm after a 12 hour flight from the UK I was not very happy when they said my room was not ready and I would have to wait 3 hours until it was!!!! They gave me a 50$ credit to use on food/drinks as an apology which was fine as we were only there 2 nights and worked out well whilst sitting by the pool in the 30c heat. The pool is amazing with spectacular views of the city. Our room was actually ready after just over an hour of waiting during which time we went up and sat and swam in the pool. Then went for a walk in the shopping centre attached to the hotel where LV Prada etc are all located.Our room which was very nice with lovely bathroom, very spacious with a balcony was only on the 10th floor and was supposed to be an upgraded room, but I am not sure whether they just said that to please me.We had breakfast included and I have to say was amazing. Reading earlier reviews I was dreading the experience however they seemed to have ironed out all the problems. Great selection of Asian/Western/European food. We could eat at 1 one 3 restaurant buffets on the ground floor atrium each restaurant located opposite each of the 3 towers.We got the free airport bus to and from the hotel. Only about 20 mins journey time, our luggage stored until the room was ready and then brought to our room. free Wifi.Our flight onto Sydney was not until the evening and I wanted to leave the hotel around 4pm. When I asked for a late checkout they offered me 1pm until I reminded them we were advised we would have to wait upto 3 hours for our room when we checked in. They let us check out at 4pm!</t>
  </si>
  <si>
    <t>We booked for 2 nights in a premier room facing the bay as part of a stopover on our honeymoon. Check in was meant to be at 3pm and we arrived on time to be told that our room wasnt ready and that it might be an hour. We were very nice about it and went up to the sky park to have a walk-about and a drink but we waited till 5pm and still no notice about being able to check in!!! We went back to sort out our room and it still wasnt ready! They were able to give us a room up on a higher level (28) as compared to the room initially planned for us (on level 9) with a city facing view but it had 2 single beds... On our honeymoon! No other real option. We needed a room quick as we had plans for the evening and need to get ready so we had the room with 2 single beds pushed together. The best they could do was to give us champagne and strawberries in chocolate. We were really not impressed with the long wait and still not being able to get a king bed. However, the room and amenities were indeed fancy, very nice and clean. It was a nice view toward to city side. The bed was snuggly and so comfortable. The other nice touch was that the individual personal service of the bell boys were excellent. They came with our luggages very quickly and gave us a short explanation of how to work the room. Even on departure, we had a bell boy come to collect our luggage, store it until we were ready to get to the airport via the free shuttle- that was indeed 5 star service. The pool was over crowded and noisy but I guess we expected that from previous reviews. The view was nice but it was nicer from the privacy of our room.Doubt we would return again. I think there are better hotels in Singapore for the amount we paid. Would not risk not being able to check in on time and not getting the room/bed we requested.</t>
  </si>
  <si>
    <t>The key highlight is the infinity pool - its a cannot be miss spot to visit in Singapore. A great romantic getaway.</t>
  </si>
  <si>
    <t>We arrived last night for a weeks stay. Take the free Marina Bay Sands coach from the airport. Pay the extra for a Club Room and enjoy the extra benefits...breakfast in the Club Lounge beside the worlds most spectacular infinity pool, complimentary afternoon tea and evening drinks. Check-in quickly at the VIP lounge off the main lobby. So far everything about this amazing hotel is faultless. Ajoining huge designer brands, celebrity chef mall will keep us busy.Time for a workout at the gym? Steam room? Sauna? Another swim Perhaps.</t>
  </si>
  <si>
    <t>The title says it all. This hotel is a must for any visitor to Singapore, we only issue was we did not book longer than our 2 nights to enjoy this Hotel, its facilities or those in Marina Bay.This is by far the best City hotel we have ever stayed at. If you book his hotel I suggest booking an extra night to enjoy it. The rooms were exceptionally spacious and clean, with great views all around. The restaurants we ate at were 1st class the service efficient and pleasant,</t>
  </si>
  <si>
    <t>This is a whole city on its own! It depends on where you stay at the hotel and the circumstances of your stay, it could be very enjoyable and special. My stay was fabulous, mainly because a group of us were invited to one of the top suites for a few nights: it was fantastic and magical. The suite was very spacious and the amenities were pure luxury. If you are up for a huge splurge do not hesitate! The hotel itself: the pool is really worth the visit, but avoid the weekends when many visitors from countries around Singapore jet-in and the hotel is swamped by people. The first day we arrived there were few people at the pool and we could enjoy it to the maximum. The shopping mall and the restaurants in annex are outstanding and are of the highest quality. The problem in staying here is that you end up not seeing much of Singapore!</t>
  </si>
  <si>
    <t>We stayed here yesterday for one night. Upon arrival we had a treatment in the spa which was amazing. Then we went to our room. We booked a high floor suite non-smoking. We received a double bedroom which smelt of smoke which was just filthy. Dirty table, bin, hair brush, unwashed cups and smelt like a pub 10 years ago.Our telephone complaint meant we got a ironiser and they couldnt do anything else as they were at 102% occupancy. I went down stairs to check out to help resolve this matter. Only when they checked the rate I was paying did they move us to a lower floor - although this was cleaner and did not smell of smoke. For a suite at almost ú600 a night personally I expect much better.</t>
  </si>
  <si>
    <t>Its by far one of the best hotels I have stayed in. Was there on a holiday with my wife. Kind of a honeymoon and was surprised to see a bottle of Champagne and chocolate strawberries in the room on arrival. As the title, worth every single dollar spent!!!!!!</t>
  </si>
  <si>
    <t>After reading earlier negative reviews still took the risk and stayed 2 nites Feb 8 -10, NO regret ! It was fabulous right from beginning to end. Took the free hotel airport shuttle bus û only 10 guests in the big coach. Arrived at hotel basement, waited 15 mins at check in û and waitress going around offering sparkling wines û when asked if itÆs alcoholic û we were quickly offered fresh mango juice û to the delight of my 5 years old daughter. Stayed in Premier room at 33rd floor, room very spacious with bed, sleep up to 4, big bathroom with very comfy bathtub, shower and 2 sinks. Luggage very well organized and delivered to room very quickly. Amazing sky pool and the whole mega complex with hotel, casino, shops, food court, restaurants û Spore Flyer direct opposite at walking distance. The MRT (underground train) takes you to other parts of Spore, very convenient. Lots of shows and performances including the free waterfront light, sound and water show. Child friendly too.There were kids and adult pool. Excellent feeling swimming æon top of the worldÆ! If past guests have bad reviews, this hotel has since improved tremendously, EVERY SINGLE staff we came across was very helpful, polite, obliging and knowledgeable, there were concierge desks thru out the complex. As soon as we check into room, we got call to ask if anything else we need û I asked for 2 extra pillows and delivered very quickly. Ordered room service at 3 am, was told ready in approx. 30 mins, it was delivered in 20 mins. Very good TV channels to cater for all. To be honest I CANÆT find any BAD thing to say about Marina Sands Spore û perhaps the room rate was a bit steep but F&amp;B was reasonable with coffee at hotel lounge for 5 Sin Dollar ( for a 6 star hotel ). And YES ! will stay again ! Keep up the good work Marina Sands !</t>
  </si>
  <si>
    <t>Yes...its big, but great, we stayed in one of the executive rooms on the 43rd floor, the views of the harbour area were stunning, if you opt for the exec thing you get access to their lounge on the 53rd floor for canapes and champagne (also where breakfast is served) its definitely worth the extra money. The 53rd is also where the swimming pool is ...wow again ! although bit cold !The gym has everything youd want and also as its on the 52nd floor great views, from the ground floor you have direct access to the massive shopping area which has loads of designer brands and several restaurants, none really worth a special mention.We loved the place as a 3/4 day break in between the Maldives and Malaysia, anything longer may have stared to feel a bit busy. Id recommend it though !</t>
  </si>
  <si>
    <t>We stayed at this hotel for 2 nights over the New Year period. We booked into the club rooms and the view we had was over the harbour area. The room was very spacious and had all the amenities you would expect of a hotel of this calibre. The bathroom in particular was to die for, not much smaller than some hotel rooms we have stayed in !! The infinity pool just blows you away as you step out from the lift. Lovely that there is an area of the pool reserved for adults only. The pool staff were very efficient and friendly. The Club Lounge on the roof was excellent. The breakfasts, afternoon teas and pre dinner snacks and cocktails were superb, well worth it. An experience not to be missed in Singapore.</t>
  </si>
  <si>
    <t>I requested a high floor but got 25th, the suite was smaller than I thought but I am not sure if some suites are bigger as a part of ours was occupied by a elevator room. The drinks and food presentation at the club were great, the pool is unbeatable and open till 11 pm!</t>
  </si>
  <si>
    <t>The most amazing pool and sky park, its like swimming in the sky !!! Singapore rocks !!! :)</t>
  </si>
  <si>
    <t>My wife and I celebrated 20 years together with 4 nights at the MBS. (Part of a 3 country trip)Right from the check in we were treated very well.A complimentary upgrade to city view room was offered and much appreciated as the night views are spectacular ! The club level deal was very good and the staff were amazing with their friendliness and attentiveness.Wonderful hotel with excellent facilities at your door : Shoppes, art &amp; science museum, new gardens / green space under construction.The Titanic display was great and educational.We have stayed all over the world and the Marina Bay Sands is world class and recommend to anyone looking for somewhere nice to stay in Singapore.</t>
  </si>
  <si>
    <t>Booked 3 nights because we love the area . We arrived late and used the shuttle from the airport - not great as it goes via the budget terminal so takes 25mins longer than a direct taxi. The check-in was busy and our room was not available so they gave us $100 which we used for dinner and upgraded us . The room (12th floor)was great with a view over the new Botanic Gardens. Good size but pillows too soft - but standard in Asia. Service was impeccable. For those like us who economise try the continenal breakfast served pool side to your lounger. Just $12 for coffee, pastries, juice all on a fancy tray with orchid! Sit and look out over the view while feeling like a star! Definately coming here again.</t>
  </si>
  <si>
    <t>Marina bay sands is amazing. The infinity pool is out of this world. Stayed there whilst the grand prix was on and by far the best hotel in Singapore.</t>
  </si>
  <si>
    <t>Ive stayed here twice on two seperate business trips. The hotel is fairly new and that shows. I got a great rate through my company that include the breakfast buffet each morning. The rooms and service were great, and the breakfast buffet was well done with many choices.The pool was amazing and the view was to die for. Its worth saying here just for that! The hotel locaion was ok. It is on the opposite side of the city from the main Orchard shopping district, but there is a fairly new high end mall across the street. It has all the high end stores, and very large, but not too many people which I liked. There is a nice food court there to keep eating out costs down as the hotel restaurants are a little pricy. All in all it was a great hotel and would stay here again.</t>
  </si>
  <si>
    <t>I went with my wife to spend our 2nd honeymoon to MBS after we saw the amazing pics. We had a small issue on the check-in, the stadd handled it very well and they have complemented me with a lot of services. They made my stay unforgettable..The view from the sky park is breath taking and you will enjoy a nice and quite time alone or with your partner. I like the idea that they dont allow the visitors to access the pool, they just allow them to access the deck. The pool can be accessed just by hotel guests.. which makes the pool area less crowded. You can spend the time in the hotel, mall, casino and waterfront walk without getting bored. Even though its in the middle of the city, but its romantic and close to the city action.Concierge staff are very helpful and they will go the extra mile to serve you and make sure you get the maximum out of your stay..Hope you enjoy your stay :-)</t>
  </si>
  <si>
    <t>during me and my familys stay at the hotel, we truly had the most remarkable experience ever. the hotel services, facilities and the rooms were beyond our expectations. thanks to the recommendation by Mr. Foo who kindly assisted us during our stay at the hotel and in Singapore, we got to experience the SkyPark which was truly a marvel n the sights were just breathtaking, little tip for future travellers, do visit the SkyPark in the evening as seeing the nights life of Singapore is way better than in the morning, plus the breeze is just so calming. the food provided was delicious and the in-room dining service....*two thumbs up*. :) overall, this place is definitely worth staying and please to all who plan to stay there anytime soon, TRY THE FACILITIES. it is really worth the money.</t>
  </si>
  <si>
    <t>if you wabt to pamper yourself and get very good value at one of the best in Singapore, or all of Asia, Marina Bay Sands is it</t>
  </si>
  <si>
    <t>What a magnificent statement of architecture although it looks like 3 monoliths of tombstones to the Chinese. What were the designers thinking??? To top it off, the Chinese restaurant in the lobby have 3 gigantic white pillars shaped like Chinese lanterns which coincides with the colour of death or funeral for the Chinese. The main lobby felt like a station terminal rather than a luxurious hotel. Just felt short of class.Apart from that, the service was way below par and ill-fitting uniforms made it worse. The Coffee House Rise could be renamed as Fallen as food was mediocre at best with many dishes not replenished. Staff were overworked with not a smile on most faces.For a brand name like Sands, the room looked plush initially but very soon, simple practicalities such as proper plug points were missing. For example, the kettle was there without any socket to plug into.Although the double doorway into the bathroom was nice, it meant knocking and blocking against the shower door just behind... Again, what were the designers thinking???For almost S$700 a night, there are far better hotels in Singapore around the Marina Bay area.</t>
  </si>
  <si>
    <t>Stayed here for 2 nights - room was clean, well equipped and located on the higher floor. The pool was lovely with the fantastic view at night. We had chocolate buffet at one of the roof top bars which was very nice. Lots of variety for breakfast. It was nice to walk around the complex (huge as expected) at the evening. Nothing to complain about.</t>
  </si>
  <si>
    <t>Infinity pool hanging 200 m above sea level.360 degree unobstructed view of Singapore and ocean.Grand room is great huge room feel like 2 separate rooms.Room is not available at check in (9:30 pm) so got offered a Sing $100 credit for meal while waiting for the room.Little Nespresso coffee machinewith choice of coffee is a very nice touch to the world class service.In room dining is reasonable, quick and recommended if you just want to enjoy the view from your own room.Recommended.</t>
  </si>
  <si>
    <t>From the moment you arrive the greetings are warm and welcoming. The staff are very helpful. Check in smooth and painless. Was given a city view room on lowish floor, but was soon upgraded to a much higher floor with a sea view, and without asking. Staff were very attentive and followed up the missing bags very promptly. The room was very spacious, the bathroom even more so, the facilities offered are first class. Breakfast is very expansive, costly, so eat up! The infinity pool on the sky deck is wonderful and so welcoming on a hot sticky Singapore day. This hotel is very good, its not cheap, but its worth the expense. Given the chance I will be back here again.</t>
  </si>
  <si>
    <t>Stayed here as husbands treat for my birthday and Valentines with our 2 babies, what can we say, we were blown away! Upgraded to a seaview room on the 37th floor, allowed late check out; service was, in our case, impeccable. In room dining was fabulous as the kids were too tired to go out. Skybar attendants went all out too to assist us as I was going around with our 1 year old in a stroller while my husband and our 4 year old went for a swim.The Shoppes (mall) was great as well as the restaurants, you literally wont have to look anywhere else!Will definitely be going back!</t>
  </si>
  <si>
    <t>My wife and I are just completing a two-night stay in a King Grand room on the 40th floor, and this is a world class property in every way. The room is more like an appartment, and very nice.The hotel is just a part of this huge complex, the connected shopping mall is amazing, but also very expensive. Every luxury brand available is represented in this mall, and the mall is beautiful. If you enjoy gambling, this casino will be a treat to visit.Food at the property is very expensive, we decided to grab a meal in the restaurant on the lobby level, and they charged $27 for a burger, $14 for a beer, a snack for two came to $90, and my wife only had fried rice and a Sprite. Everybody talks about the pool on the roof, and yes, it is a great concept, the views are stunning, the setting is just special, especially at night, with the views of the Singapore skyline.Before I booked this room, I did research this property on this website, and one thing I read over and over was how poor the check-in process is, and I was hoping they had it fixed by the time we got here. Sadly, this is still a major problem. Check-in time is 3pm, and when you pay $450/night for a hotel room, you would like to have access to it after a long trip. When we showed up at 3:30pm, we were told that our room was not quite ready, but they would call me on my cell phone once it was done. Well, after not getting a call by 5pm, we finally went back to the front desk, waited in line again, and finally got a room. This is just poor service, and shows a lack of genuine concern by management.In summary though, this property is really something else, well worth a visit, this is much more than just a very nice hotel. I just wish that management would realize that customers expect a great hotel and great service at these prices......</t>
  </si>
  <si>
    <t>We recently spent 4 nights at Marina Bay Sands in a City View room. The hotel service from the moment we were picked up by the Airport shuttle until we were dropped off 4.5 days later was just faultless. Although this is a very very large and busy hotel, the service is very personal. There was avery minor issue at check in with our room not being ready. This was rectified immediately with no inconvenience to us at all. Despite this, the check-in officer offered complimentary hotel food and beverage credit. The rooms are immaculate, the views fantastic. No negatives at all about our experience and we will be returning to MBS when we pass through Singapore next time.</t>
  </si>
  <si>
    <t>We were lucky to score a free up grade to a club room which was a bit noisey from traffic alongside but overall the room was fantastic. Allowed late chck out and a glass of champagne leaving the hotel. Obviously the pool complex is one of the main draw cards for this hotel.</t>
  </si>
  <si>
    <t>Marina Bay Sand Hotel in Singapore has been one of the most luxurious hotel in Singapore. It is a newly finished hotel overlooking the straits of Singapore as well as the beauty of its city. If you are lucky to get the room facing the straits, you will be able to see the pride of Singapore Lion Statue in a far as well as the Singapore opera house. The fascinating view of the city, buildings and the cleanliness of the straits will be enhanced by the laser beam shoot from one building to the other during the night time which create a marvelous view of a modern living city.The swimming pool and the Gym are located on top of the floor in an open air deck like model with a free fall water at the edge of the pool. Photographic lovers would love to take picture on this spot since it will be a great challenge for them to be able to take a sharp object with a great city view as the back drop.If you want to pamper yourselve even more you can go to the massage spa parlour which is so unique that you can see the beautiful view of the city while your body is being treated; however, this service can be quite costly if you are in a tight budget. Across the hotel, you can spend your dollars either by shopping branded goods or having fun in the casino.The mall is quite huge with an old town of Singapore interior setting. There is a river inside the mall which you can take a boat ride just for fun along the straits. As usual, if you are a high roller, a special room rate is always available, and if you are a Sands platinum member, a hotel room will always be available for you.The room is quite roomy, and has state of the art amenities like a touch of a button curtain, auto coffee maker (for the suite room), separate shower room , tubs, and toilet, and a personalized phone answering service. Yes, the lower floor room heading the freeway might get a bit noisy; therefore, it is recommendedthat you ask for the nice room direction when you reserve it.The hotel is about 30 minutes away from the famous Orchard Road (the shoppers paradise road) if you take a taxi.</t>
  </si>
  <si>
    <t>We stayed for 2 nightÆs end of Jan 2012. The hotel is new - finished only 18 months ago. We took the complementary coach from the airport to the hotel. This is a massive and very impressive hotel. First impressions were a bit off as we waited for over 15 min to check in û it was 7.00am and there was an exhibition so the delegates that were checking out took priority- once we got to check in it seemed a real long process which took another 10 mins!. We were given a room on the 47th floor. The room was massive and the views to the city outstanding. The bed was lovely and comfortable. We had been advised not to use the mini bar and to not even move anything in there as you get charged. We were able to hook up to the hotels free WI fi. We decided to get breakfast in the hotel as most of the shops outside do not open until 11.00. There are plenty of dining options to choose from- w chose the buffet breakfast, which had everything you could want û but it was quite expensive at around $35.00 per head. We then asked for directions and the concierge was fantastic, recommending the tour busses and providing maps and timetables. Service in this hotel is first class. We ventured up to the pool and it is as impressive as it looks in the photos...its cold though be warned! We chose to eat at the hotel as we had a very early start in the morning- there are a number of fine dining options to chose from and we chose Ku de ta (i think thatÆs how its written) - we were lucky to get a table as it get really busy- the food was great, service very attentive but again on the expensive side û Wine in particular is very expensive. All in all a great stay.</t>
  </si>
  <si>
    <t>OK the architecture is impressive but the lobby has the feel of a bus or train station, there is absolutely no where to sit whilst you wait for your room. The rooms are nice but very very noisy so sleep quality quite frankly was terrible. Overall it is just not worth the money. It seems like it is set up purely for the groups of gamblers and everything else is just a compromise.</t>
  </si>
  <si>
    <t>Marina Bay Sands is amazing! The pool is unbelievable. I reccommend upgrading to a city view club room for the space and amazing view especially when the laser light show is on. The bathroom is huge and the shower is like a little room. You can eat all day in the club. My husband celebrated a milestone birthday there and the Front Desk Manager Wilson went out of his way to make our stay special with birthday cake, chocolates and other treats. We felt like royalty! The beds are extremely comfortable and the complex has everything so you dont ever have to leave. Breakfast buffet in the club has lots of variety and a great view. We will definately be back and reccommend to all. CUT restaurant is nice food but a little overpriced. This place is the new benchmark for Singapore hotels.</t>
  </si>
  <si>
    <t>The Hotel is spectacularly beautiful with one of the finest hospitalities in the world!!! little expensive though but thats singapore on a whole not just the hotel!!the hotel exceeds expectation is all ways one can think off!! i would love to go back to spore just to stay in the hotel which has everything in house from entertainment to shopping to best club in singapore ku-deta, infinity pool on sky 57!!!in short a must stay property for people who love the best things in the world!! i wouldnt be surprised if its optioned for one of the seven wonders of the world!! period!!loved it to the core!!!</t>
  </si>
  <si>
    <t>We initially planned to stay in MBS for a short staycation honeymoon before the hubby leaves for an overseas posting, so we booked a room but requested for a sea view on a higher floor. We only managed to arrive to the hotel at around 1pm, and what a bummer it was when we saw the long queue for check-in. When it was our turn, we were told that the room that we requested for was no longer available (because we were late) but I think the front office manager came out, saw that we were newlyweds (saw the fresh henna on my hands and fingernails) and decided to give us an upgrade to a suite. So we were quite happy. When we went to our room, we didnt realise that he gave us the 2nd biggest suite in the hotel! It was huge! Reallly huge. 2 bedrooms, a massage room, an entertainment room, a gym and sauna, inside the suite! Awesome! even had a grand piano in the living area. I dont think any words can do justice to how lovely it was. Long story short, we loved our stay, MBS has great customer service and it was a great suite!</t>
  </si>
  <si>
    <t>My wife, together with a couple of friends, spent a great weekend at the Marina Bay Sands. The service, room and the spectacular roof-top pool are just hard to beat. The hotel officers and staff were genuinely aiming to please at each and every opportunity! Marina Bay Sands has truly made its presence felt in the highly competitive business/leisure travel industry in Singapore. Keep up the good job guys!</t>
  </si>
  <si>
    <t>Great location if youre attending a conference at the Marina Bay Sands Convention Centre.However, its a massive property with three towers, and because of its tourist attraction as an integrated resort and casino, the hotel is full of tourists all over, not necessarily hotel guests.Check-in took a long time (15 minutes waiting, 5 minutes to process). Restaurants and bars are packed.Otherwise, as a business hotel in Singapore, its similar to other properties. Nothing outstanding...... except the amazing 70m infinity pool at the top. Now thats an experience worth trying out once.</t>
  </si>
  <si>
    <t>We spent one night at Marina Bay Sands and it was fantastic. We didnt have to wait at check in, they had heaps of desks open. We were given sparkling wine during check in and were told that the room we booked was unavailable so we were given a free upgrade! No drama, no questions, they just upgraded us. My partner then asked what time check out was. The desk clerk answered \eleven oclock, is that too early for you? How about I change it to one oclock?\. We were thrilled. The service was outstanding right through the hotel.The SkyPark is amazing and really has to be seen to be believed. There are plenty of day beds by the pool so you will always have somewhere to sit.The Shoppes are great with excellent restaurants. You hardly need to leave the hotel to have a great time. I highly recommend Marina Bay Sands and cant wait to go back.</t>
  </si>
  <si>
    <t>The hotel was a complete experience with lots of shopping, a nice spa, restaurants, theatre and of course the casino. Should have spent more than one night in Marina Sands Hotel. Check in was fast and check out was even better. Before we even reached the front desk, a friendly gentleman approached us and checked us out with an Ipad. Really cool and efficient. Due to the constraint of time, we manage only to play a while in the casino and had a meal in the Japanese restaurant. The suite was huge with a lovely view of the city. Design is modern and contemporary but could tell that it was heavily used. The bathroom amenities was house brand. Would be better if we could get the room right away after check in rather than have to wait for an hour for the room to be cleaned. Consolation was we were upgraded to a suite by the petite and friendly receptionist due to the wait for the room. Skypark was one of a kind and a must visit, stunning set up and amazing view. Again, did not have the time to swim and enjoy. Will definitely be back on our next trip to Singapore.</t>
  </si>
  <si>
    <t>Everything about this hotel is big: the 3 buildings are big, the lobby is big, the nearby Shoppes mall is big, the rooms are big, bathrooms too, and of course, the infinite pool on the 59th floor is also big. But, I was not impressed at all. On the contrary, it felt more like a hotel for the masses and with little interest or care in the individual guest. With more than 2000 (2500?) rooms, this place is really meant for mass-production (Casino guests I presume). The rooms are gigantic, but with very boring colors and already dated furniture. It somehow just appears cheap, everyting. Especially the lighting above the writing desk provided a very awkward lightning, and added hereto an armchair which fit more into a living room than in an office, thus, impossible for any business traveller to spend meaningfull time for work here. But, admittedly, the bathrooms are great and spacious. But, the main attraction of this hotel is without doubt the infinity swimmingpool on the 59th floor. And yes, as you step out the elevator, you do feel overwhelmed by the stunning views of Singapore and the ingenuity of this pool terrace. The pool water, though, was chilling cold, so fast laps were required! Overall, I left this hotel with a feeling of \now I have tried it\ but will most likely not return. The free airport shuttle bus (every 30mins) is a nice feature, but the impersonality of this place makes me prefer other establishments in Singapore. I noticed how slow the check-in process was, luckily we had no long waiting lines, but example our request to have late check-out was granted with just an additional hour from 11am to12pm! The connected Shoppes mall offers dining possibilities in an impersonal foodcourt environment down in the basement. If you want a taste of Singapore at your hotel stay here, chose a different place (my favourites are Mandarin Oriental or Hilton on Orchard Road -great location).</t>
  </si>
  <si>
    <t>Free shuttle bus service from the airport to the Hotel. Great Service at the check in.Nice room and in house guest get free access to the Sky Pool and Garden.</t>
  </si>
  <si>
    <t>This hotel is 5 star plus, plus! Dont miss the 57th floor during the day and at night. The view of Singapore is magnificent and you wont believe the swimming pool.</t>
  </si>
  <si>
    <t>An unparalleled experienced at the Sky Park pool and the best five star hotel customer experience I have ever had the pleasure of enjoying. Staff are extremely friendly, and tirelessly strive to keep you more than satisfied be it your meal or your stay. One day is not enough!! You must book at least 2 :)</t>
  </si>
  <si>
    <t>Ive shopped around MBS and I must say the area appears very luxurious and so Id wanted to stay in the hotel to experience it further. But after paying for more than a 5 star price tag on a hotel room in MBS, I was totally disappointed. Firstly you arrived at the lobby with no staff at the door, so with bags and luggage, Id to push open the huge glass door by myself. and to my horror, there were a long snake of queues for check-in. Apparently there were a lot of tourists, and mostly chinese and taiwanese tourists, looked like a group package tour, the whole lobby looks like youd just arrived to a typical 3-4 star package group hotel. there were lack of staff, and long long wait for a room. finally got a room at 4pm!!! staff were very rude... we went to the roof top swimming pool, and the staff rudely asked for our passes to enter. a \Welcome\ would be nice. instead of a \you cannot enter if you dont have a pass\ look. the toilets in the pool area are horrible. its ok if it is labeled a 3 star hotel but its not! the door looks worn out and \cheap\, and the architecture is weird, you gotta walk a long corridor to reach the toilets. and the stairways to the toilet were abit steep and not steady, with wet carpets. it all look like some cheap hotel with no staff cleaning and maintaining the place. Anyway, the swimming pool experience isnt any where nice... but thats not the hotels problem.. more a cultural shock. The group of chinese tourists spit into the pool water and around the seats. Last but not least, the breakfast buffet is also below standard. a simple roti prata was full of flour , thick and oily. the whole presentation looks like you just enter 3 star hotel , again. Im so sorry MBS, that you do not take pride in yourself.</t>
  </si>
  <si>
    <t>Marina Bay Sands is a spectacular looking hotel with fantastic infinity pool on 57 floor. great city view from the room to singapore skylines.free airport shuttle and free internet. thats about it. Nothing special. No greeting and smile in check-in and check-on. staffs are helpless,soulless, arrogant attitude. Go stay there for 1 night for the experience. There are lots of hotel in Singapore which is 10 times better than MBS and cheaper. St.Regis, for example.</t>
  </si>
  <si>
    <t>I stayed here in January 2012. I was interested to know whats all the hype and buzz about MBS Hotel. Its pretty overrated and expensive. Its worth the stay only for one night but for the room rate, you could get a better deal with great facilities elsewhere. Reception was not friendly. Stiff and no smiles. However, I have to say that being able to stay on such a high floor, the view was amazing!</t>
  </si>
  <si>
    <t>I stayed here during my honeymoon for 2 nights. For the price paid you would expect a very high level of service. Check-in time was long and staff were generally not friendly or helpful ( although they have a bunch of standard learned phrases which they say to appear helpful...) we felt like another number. Our non-smoking room stunk of smoke, which was solved by the friendly staff by installing an ionizer machine which really was a placebo. The pool is unique, and the spas were excellent on 57th floor. Not relaxing though as there are so many people about. Its a 3 star hotel with a 5 star pool.</t>
  </si>
  <si>
    <t>I just stayed here for 2 nights in one of their deluxe rooms, with the city view. I was on a conference so paid SGD300 for a \special rate\. My \special treatment\ (read on) was probably a result of this.I was initially told when I reached the hotel at 11am (checkin time is at 3pm) that I would get a \full sea-view\ and that they would try their best to get me a \higher floor\; when I got back at 4pm to get my room, I was given the one facing the city, on the 18th floor. The hotel has about 55 floors or so. So neither condition was fulfilled. I took consolation from the fact that the sea-facing view is actually not very nice - the sea is a little bit of a distance and the intervening space is taken up by construction of the new marina area. On the sea itself, you have the view of container ships. The city view is a lot nicer and dynamic, though busy for the eyes. And apparently, I was \upgraded\ to a city view since they told me they charge more for that view.The room was huge, well-appointed and modern - curtains (both day and blackout) opena dn close at the touch of buttons. Usual flat-screen tv, huge king-sized bed (that I had asked for - so I guess I did get one thing that I asked for). The bed was comfortable. The room had its own coffee tea facilities, iron and board, sitting area with a divan and work table. All expected at this sort of a hotel. bathroom was huge but no bath tub, just a shower area. It surprised me there was no rain shower and just a head extending out of the wall. The hot water regulator was tight and would probably require you to have significant muscle mass to turn. The usual \Paiza\ amenities were available. So, in summary nothing special.The breakfast was crowded; first time in my life I actually had to queue up to get a table. But to their credit, they have an army of hostesses who will take you to your table. The spread was ok - both local and international fare. Service crisp. Cappucino ok. Freshly squeezed juices. Forget about the hot eggs line...you could probably lay an egg yourself waiting for your turn. In summary, nothing special. If you really want to eat something nice, take a walk over to the foodcourt in the convention centre across the road where I was told the food is good (and a lot cheaper!).The hotel complex (its 3 towers) is huge, busy and buzzing. There are at least 3 ways to get to the other side (the Casino, Convention Hall and Mall). The closest is from Tower 1 - where you can just walk out and cross the road. The other ways are underground - slightly longer walk. In case you take the train (MRT) to the hotel from the airport, theres a station right underneath the hotel - so very convenient. It enters the hotel between Towers 1 &amp; 2. Taxi lines - outside Towers 1 &amp; 3, with the former being the busiest. Tip - if you have booked in Tower 3, no need to get off at Tower 1 and check-in. You can get off in Tower 3 and check-in there, though the counter is smaller and lines likely to be longer. The walk between Towers 1 and 3 is say...150m. It takes 3-5mins.The star attraction is of course the top deck (known as the Skypark). There are some lifts that go direct to the 57th floor and others you can change/transfer on floor 34. Access is by key card once you reach the top i.e. for hotel guests only. It want as crowded as I thought it would be. It does take your breath away the first time you see the infinity pool, seemingly disappearing over the top of the building, with a view over the Singapore skyline. The pool is long - it stretches over almost all of the 3 towers so theres ample room. Its open from 6am - 11pm. The other side of the building has heated jacuzzis looking out over the sea and the sunset. Theres a childrens pool above Tower 1. Some eating options although you need reservations - I went on a Monday night at 8pm and they were turning people away. Tip - go at sundown and sunrise to get some really scenic views of Singapores skyline...but be aware the pool is not heated so it can get a little cold at that time.Would I stay here again - I might. Its really not my kind of hotel. Its big, busy and you can never seem to get anything done without getting into a queue. However, just for the infinity pool and views, I would recommend a nights stay; it seemed a lot of people and tour groups had the same idea. On another note, their key cards were super-sensitive and kept getting de-magnetised. And every time I had to get them re-done, I would get 2 or 3 in return (i.e. the staff knew the problem with the key cards). In short, I now have the largest collection of key cards from a single hotel ever. Tip - you can also get your key card re-done from the business centre (there was one in Tower 3 where I stayed) which had nobody...as opposed to getting in line behind 15 people at the checkin/checkout counter.The staff - really nothing great at all. There was one guy who very helpful when I checked out - he came to help with my bags. He showed me how to check-out using the TV remote in 2 simple steps. (Yay! I skipped the queue downstairs!!) Of course you need your credit card to be registered with them and be comfortable with the bill coming in on email (which it did immediately). Other than this guy, other staff seemed \busy\. I suppose they could not help it.Hope the review was helpful :)</t>
  </si>
  <si>
    <t>The 13 minute outdoor multimedia attraction ôWonder Fullô is a story of Water and Light creating Life. The show uses water screens with video projections, fountains and music at the Marina Sands Promenade and the laser, search and spot lights come from the Marina Sands Skydeck, just amazing!DonÆt get it confused with the Hong Kong Victoria Harbour Laser show, this is quite different.To view the entire show head to Marina Sands Promenade or to view just the light show go to One Fullerton by the Merlion (opposite the Marina Sands).Wonder Full can be seen Sunday to Thursday at 8pm and 9:30pm, or Friday and Saturday 8pm, 9:30pm and 11pm.</t>
  </si>
  <si>
    <t>What can I say but OMG! This place is everything itÆs cracked up to be û simply awesome. The location is a bit out of the way from things as itÆs on the other side of the harbour but the benefit of that is the amazing view, looking back at the Singapore skyline. And a taxi over to the main part of town doesnÆt cost much at all. And the entire Marina Bay Sands complex has everything you need û an enormous shopping centre, top notch restaurants, a casino. The shopping centre even has its own indoor canal with gondolas. Oh, and an ice rink too. ItÆs a world unto its own (and itÆs not even finished yet û there is so much construction going on around that area). In fact, you could spend your entire Singapore stay at the Marina Bay. But of course you must get out and experience the rest of Singapore even if youÆre feeling lazy. Service at the hotel was exemplary. Our room was luxurious û hands down the BEST bed I have EVER slept in. IÆve stayed in one of the ôheavenlyö beds at the Westin and our bed was even better than that. We had a 42 inch flat screen TV at the foot of the bed. The bathroom was absolutely fabulous. The Sky Park park and pool on top of the hotel is simply incredible. ItÆs great during the day but the view is simply spectacular at night with all the lights. We ate at a couple of restaurants in the complex but The Moluccas Room was a standout. Upmarket Indonesian food served stylishly. It was absolutely delicious. All in all, we had such a great, luxurious, indulgent time here. I cannot wait to go back!</t>
  </si>
  <si>
    <t>Well...it is a big beautiful hotel with enough restaurants and mall areas. I admit pool area is just fantastic. We were in a big group with children but all the rooms were on different floors and different wings. Surprisingly, floors on the same wings need different elevators to connect which became a pain to coordinate to say the least. Food is very expensive. Service is hopeless and room service could take hours to arrive. Regret spending the money there. Smaller boutique hotel would have been a better option for sure.</t>
  </si>
  <si>
    <t>With 2000+ rooms, the hotel clearly could not provide as personalized service as many others does. Therefore, you should consider your alternative if this is where you want to stay.Basic service was provided and I enjoyed my stay. Phone/laundry/luggage was picked up efficiently. Rooms were made promptly and keycard works perfectly fine. (1 thing from the housekeeping, they kept turning the temperature back to 23degree despite my repeated turning to 18 - I like to walk into a cool room after a hot walk out on Singapore Island.)Skypark was amazing - View was spectecular and although it wasnt as exclusive as it could be, it wasnt too crowded (Good things are meant to be shared) Drinks were surprisingly affordable - Tiger beer was $12.01 nett. Tip - avoid dipping into the pool at night. The breeze and cold pool makes you shiver!Late checkout wasnt accommodated by staff without hesitation - 6pm checkout at half day charge. They could have done better, or act. Video checkout was easy, no drama and issue. All in all, a nice hotel I would like to go back again to enjoy and relax. However, if you enjoy service/attention from staff and etc, think twice.</t>
  </si>
  <si>
    <t>We had the best one-night stop-over at Marina Bay Sands. We arrived at 7am and caught the free airport shuttle. Since check-in wasnt until 2pm we were given full access to the Business Center and the Executive Suite where we could rest, shower or watch TV. Instead we changed into our swimmers and headed straight up to the pool deck for the most amazing sight. We have a pool at home, but this really is something. Once we had enough we went to check in and were given a higher floor after we asked nicely. Everything from there went up a notch. All staff were friendly, attentative, informative and very well presented. Professionalism beyond doubt. I guess it has a lot to do with your own attitude too though. We always see grumpy people travel the world and nothing can ever be good enough for them. Not only is the hotel 1st class, the shopping, food, entertainment and location are also. Dont miss the chocolate desert after 8pm in the pooldeck restaurant The Club, and the nightly light and water show afterwards. And leave yourself an hour for the biggest buffet breakfast as well. Youll need it.Youll love the Marina Bay Sands... or Ill give you your money back :))</t>
  </si>
  <si>
    <t>Fantastic complex for shopping, shows, gambling and dining. (Although theres way cheaper places to eat elsewhere in the city). The place is great just for the air-con alone! Great laser show at night, top views from the Skypark and that pool has me booking into MBS on my next trip.</t>
  </si>
  <si>
    <t>We stayed here last week for one night only for a birthday treat. First visual impressions are amazing, however, that soon changed at check in. Customer service needs to be improved immensely and the hotel are missing a few tricks. Lots of things are missing which would add so much value and also comfort. We had a premier room which was very impressive and we were over the moon with it. Swimming pool also amazing, however, we didnt like the fact that we got turned away at the cafe on the roof because we werent \VIP\. The hotel is a great icon but sadly, its got a long way to go to match the Vegas hotels in so many ways.</t>
  </si>
  <si>
    <t>I had heard many nice things about the hotel, and my wife was in Singapore on business, and decided to to extend the stay over the weekend.. should have extended the stay , but at another hotel.. check in was a nightmare, I had booked two nights, however they had split the reservation into two records, telling me that one night i was going to stay in one room, and have to move the next day, not happening I told them, after 20 minutes, it was resolved, and we were off to the room. A very nice size room, but that was about it, an Orchid Suite, based on the hotels description and the price, was expecting more, the room was dirty, no water kettle, no iPad docking station as promised, no clock, basically nothing but some standard hotel furniture and some dust bunnies in the closet. The SkyPArk is nice, but dirty, very very dirty, no care is taken into the upkeep of the area, and if you want a glass of water, forget it, $6 SGD will get you a bottle of the hotel distilled tap water, while on the subject, water will cost you everywhere, if you stay in a suite, you are entitled to breakfast at SKY57, when we asked for water, we were told that we had to purchase it, purchase a glass of water, to take two aspirin, yet the ice coffee and tea were on the house, does not make a lot of sense. When we went to the Chinese restaurant in the lobby, we were charged for water also. tap water, not bottled water... The hotel boasts Celebrity dining, not worth the effort, nor the price, the hotel is too big, staff does not care, partly because they can not communicate, or have not been trained properly. From the first night of our stay , to the morning we were checking out, someone on our floor had placed garbage from their room in the hallway near the elevators, so for nearly two days, not a sole had bothered to remove it from the hallway, it just sat there. It took two and a half days to get a manager to talk to about these problems, but in the end, she was the nicest person i had spoken to, however, basically, unable to do anything other than to tell me things will be better next time.. funny, the bellman told us most guests are very unhappy with the service, and many of the same issues, and so did the taxi driver, oh yes, the taxi driver, the hotel offered a hotel car, however we waited 15 minutes outside the hotel for the mystery car that we were told was on its way, we could not wait anymore, so we took a cab, however as we pulled away , there was the car the whole time , just not were it was supposed to be, as out taxi driver said, it was maybe a 6 star hotel, but i have stayed in Hilton Garden inns which were cleaner, and more friendly.. maybe they are making so much money in the Casino, they just do not care.</t>
  </si>
  <si>
    <t>Great value. Faboulous shopping malls &amp; casino. Great food court, Great service. Corteous and friendly staff &amp; free airport shuttle. If youre coming to Singapore and are staying at The Marina Bay Sands - you dont need to get out of the complex. Its got everything. Going to stay here everytime I come here.</t>
  </si>
  <si>
    <t>Singapore has some pretty awesome experiences but none beat this towering hotel in Marina Bay. We only stayed 1 night but I am already looking for excuses to visit Singapore so I can stay once again at this hotel.The 57th floor with giant infinity pool, bar, restaurant, nightclub only scratches the surface of what is on offer. the staff were beautifully presented, courteous and helpful. I booked an Orchid Suite (city facing) - the room was amazing and has some cool modern touches. The view of the skyline at night is an amazing experience in itself.</t>
  </si>
  <si>
    <t>WOW, the Pool is awesome. The rest of the hotel is meh, not that interesting. Its fine, nothing to complain about but the premium you pay is for the pool. If you value money stay there one night and enjoy the pool, take tons of pictures. If you hate money stay there longer. If you have kids they will love it. Bring your friends while you are they so they dont have to pay extra to swim there.</t>
  </si>
  <si>
    <t>Look if I hadnt persisted past the incompetent reservations team, we wouldnt have stayed here. The reservations team make it difficult to get a clear understanding of what rooms are available and at what price....like they are continually waiting for a better offer. I suggest that if this happens insist on speaking to the Service Managemnt team of the hotel, they know what they are doing and are professional.I am glad we did stay at the Marina Bay Sands, it is a wonderful place, well situated and facilities well are amazing. We were there with two little kids, 3 yrs and 10 months. I was nervous as my husband was working most of the time, but we found much to do and getting around even by bus was very easy.For families would recommend the Grand Room, lots of space, including dining table an scan hold a cot and an additional single bed without having to trip over the furniture or pay the expensive rates of a suite. We ate room service most of the time, having little kids it was hard to go out for dinner. The breakfast buffet is a must! The room service food was alway exceptional and I believe well priced compared to other places we have stayed. Complments to the Chef. Although the Caesar salad does need a little bit of work. The steaks and hamburgers are fantastic.Also the service team arranged for a microwave to be brought up so that we cold heat babys food and milk, once finished they have someone collect again. Impressive considering how busy they were almost 100% capacity.Also as an additional service, we got stuck out at the Singapore zoo on a rainy day - taxis seem to have disappeared, we contacted the hotel staff who Arranged one of their dedicated taxis to drive out that way and collect us. Other people had to wait an hour in a queue. Would stay there again, hopefully next year the Reservations team will have improved.</t>
  </si>
  <si>
    <t>We had watched the Marina Bay Sands being built and when we were trying to plan a trip overseas for my 50th last month, hoped that we could stay a night there. Obviously it is not a cheap hotel but its magnificent, worth every cent if you can do it. The best place we have ever stayed. Very spectacular especially with the roof top pool. Our room was their basic room but superb. The nights accommodation also included return airport transfers, a wonderful service as well. All the staff at the hotel are great. It was so memorable. We would have never considered spending that sort of money on a nights accommodation but again we say, it was worth it in every way! Please consider this hotel if you are staying in Singapore. Tracy and Robbie from Australia.</t>
  </si>
  <si>
    <t>Likes:- Very professional in all aspects.- Large rooms, beautiful bathtub, terrace with flower. If you book through their website, even the lowest price (quite expensive though) entitles you to a room on 40+ floor which is much better than if reserved through tour package.- Friendly staff. I personally experienced smile anywhere.- The location and attached shopping malls, all the food options. I recommend the \nimbles\ menu at Guy Savoy.- ... and everything the hotel is famous for: theater, casino, the pool deck and sky club.Dislikes:- Most rooms are connecting, therefore you can hear noise from adjacent rooms.- Bed is a bit too soft.- The cheap artificial refresher smell at the lift entrance.It is not boutique or intimate of course, it is glitzy, a bit fake, but absolutely spectacular.</t>
  </si>
  <si>
    <t>We had a club suite on the 45th floor overlooking the Bay. It was luxury all the way from the roll top bath with spectacular views, to the superking size bed. The club suite also gave us access to the club room on the rooftop terrace. There we could have our breakfast, lunch and afternoon tea, followed by a glass of wine to relax and watch the sun going down. We spent the whole day on that fantastic rooftop and swimming in the infinity pool. This is a treat you should not deny yourself for a very special occasion.</t>
  </si>
  <si>
    <t>I stay in Singapore so the night scenery along the bay area no longer gives me a \wow\ feeling. However on my staycation there on a Monday night, I just went \wow\. Never knew that I would get that perfect picture-postcard scenery from the hotel window. The room was big and beds soft. very comfy. and the bathroom was as big as the room. But slightly disappointed by the bathtub, which turned out to be plastic. I heard that its expensive, but if u dig city scapes, stay a night here &amp; just bask!The infinity pool is awesome. great for photos cos it looks like ure going over the edge! Very nice lounging deck beds which are cushioned, partially-submerged reclining beds as well.</t>
  </si>
  <si>
    <t>We stayed 3 nights in Singapore and we chose to stay one of 3 nights here to try out the infinity pool. We think it was worthwhile, as the view from the roof top was amazing. The experience for checking out the pool was worthwhile.</t>
  </si>
  <si>
    <t>My family of 4 stayed @ the Marina Bay Sands for one night enroute to Thailand.We stayed in an entry level room and it exceeded expectations, the sky pool and shopping centre are something out of this world! The light show was awesome for the kids. Hotel staff were extemeley professional and efficient.Well worth staying @ the marina bay sands it wont disappoint</t>
  </si>
  <si>
    <t>Marina Bay Sands Hotel is conveniently linked to the Bayfront Mass Rapid Transit (MRT) Station so guests staying here would have convenient access to many tourist hotspots such as Orchard Road, National Museum, Art Museum, Chinatown and Little India. The upmarket Marina Bay Shoppes (MBS) may not appeal to everyone but Suntec City with many shops and restaurants catering to the mass market is just one subway stop away.The hotel with its Skypark - essentially a high rise observation deck- is a destination in itself as evidenced by the throngs of people who drop by daily - the hotel and casino look very busy even on weekdays.The hotel staff are polite and professional but most do not go out of their way to make guests feel special. The official checkin time is 3pm but I was assigned my room when I arrived at half past one. I requested high floor non smoking room but the hotel could only offer me one on level 12. Room deposit is S$100 to cover incidental items. My main disappointments are the lack of an ensuite bath tub in the standard room and the limited capacity of the rooftop infinity pool - too crowded in relation to the number of hotel guests.There is a 7-11 store at the far end of the MBS Shoppes but no Starbucks. The cheapest place for a hot meal would be at the self-service food court which offers popular local fare such as chicken rice, barbecued pork and wanton noodles and spring rolls.Stay at this hotel if you are attending a conference/exhibition here, or if you plan to spend time at the casino till late. Otherwise I prefer staying at hotels at/around Raffles City or those near/ along Orchard Road. Besides lower room rates than MBS, they also have the de riguer tub in their bathrooms.</t>
  </si>
  <si>
    <t>I have traveled all over the world, and even though I only got a deluxe room, it is the most expensive room that I had paid for. As a birthday gift to my mother, I wanted her to stay in what was supposedly the best hotel in Singapore. That being said, it was EXTREMELY disappointing to find the room as ORDINARY. I have paid for better quality hotel rooms in Europe for less than a third of the price. Even their sister hotel The Venetian Macao was leaps and bounds better at a much lower price. The room even had a vandalized desk which had not been cleaned, and the hot shower handle was difficult to manage. The pluses were the soft beddings and pillows, and of course the use of the infinity pool and the views. But since I can get the views by paying entrance fees to the Skypark, that would still not justify the cost of an ordinary room.But what I am truly shocked was their low level of customer service for such a pricey hotel. I have stayed in some hotels with less (but still) overpriced rooms, yet they made up for it with excellent customer service. Marina Bay Sands did no such thing. I had made it a point to email my preference for separate beds way beforehand, because as an adult male I did not want to share a king bed with my mother. I know such preference is still subject to availability, but upon check-in the front desk representative said that my booking was still lodged under a king bed -- which meant my previous correspondence with them was totally disregarded. They tried to put us in a room with a king bed and a rollaway bed, and just transfer us next day, which I declined due to the inconvenience. To be fair to them, they did offer to upgrade us to a suite -- but still with a king bed and a sofa bed. Some might think Im stupid for refusing, but at 2am I did not want to have paid that much to sleep on (and possibly even assemble) a sofa bed. Then voila! -- miraculously there was an available deluxe room with separate beds -- which made me wonder why they made us undergo such a hassle in the first place. They must have found my email the next day, because they tried to compensate by leaving a birthday cake in our room. But the damage to our holiday was already done, and the cost of the cake does not in any way compensate for the hassle during check-in and the overpricing.Moreover, their free shuttle from the airport was also problematic. There were no signs regarding its pick-up location. The information counter people at the Budget Terminal had conflicting info on where it was (in fact, a number of airport personnel didnt even know where it was or if there was one), so we barely missed the hourly shuttle. And to top it off, the next shuttle was even late. We noticed that it did not wait more than a couple of minutes for passengers, so it will pick you up only if you are there EXACTLY at the irregular time when it passes by. Also, I guess late check-in guests do not get complimentary drinks the same way as during the daytime.When you pay that much money for a room, you expect to get a really good experience (and not just rely on the views and the pool) -- which is something my mother and I did not get, even though I had notified them beforehand about her special occasion. I recommend that they spend more on upgrading their customer service training.</t>
  </si>
  <si>
    <t>Room was generic, pool and view amazing. Really touristy and in and out of hotel very time consuming. Location is isolated so you buy at their huge mall.</t>
  </si>
  <si>
    <t>We only had two days...too short given the rain that came in but loved our room as well as location. Easy to get taxis to most spots close by. Room was very quiet and we loved our time up by the infinity pool. Next time we will book at least 3 to 4 days!</t>
  </si>
  <si>
    <t>OK everyone is enticed in by the pool ontop of the hotel - which is stunning. But guess what - extremely busy! The hotel was obviously set out to impress and it does. However it struggles to deal with the masses. Issues: 1. Room given - not as advertised. Whilst complaining, noted that we werent the only unhappy customers. That said, management relented and we had a huge room with stunning view. 2. Breakfast location bit of a frenzy - be prepd!3. Checkout - chaos!!That said - pros: 1. Pool!2. Underground shopping - very convenient. 3. Staff all very helpful. Overall. 1st impressions count Im afraid - when we told local friends where we were staying - they rolled their eyes!! Nuf said! Stay somewhere quieter and come for a swim - although not at sunset!</t>
  </si>
  <si>
    <t>We stayed here for 3 nights in December and we were obviously impressed by the size and architecture of the hotel but to stay here was a different story.We found it difficult to walk through the lobby as there are hundreds of people walking around! Breakfast was ordinary and we had a terrible sewerage smell in our room that was attended to but they never offered us a new room. However we were compensated as they didnt charge us for room and pool service. You dont feel special staying here as there are thousands of people in the 3 towers and no-one would remember you!The only attraction at this hotel is the sky deck...amazing views of Singapore and the pool is huge! We stayed at the Shangri La at the end of our trip and I much preferred it!</t>
  </si>
  <si>
    <t>We stayed here for a week in November 2011. The hotel is quite large but that is not a problem. I had read comments about check in delays but we encountered no such problems. Our room had fantastic views of the Marina and City and being on the 34th floor also gave us great sunsets.Attached to the hotel is a comprehensive shopping mall with all top brands available to browse and purchase if you desire.We didnt eat in and opted to try some of the street cuisine at Gluttony bay and some of the food markets the locals eat at to get a feel of how locals eat and its a real eye opener. Food is generally inexpensive but beers are not. There is plenty to see in Singapore and we never had a dull moment whilst there.</t>
  </si>
  <si>
    <t>The stay for 4 days at this property was awesome and the amenities are world class. The courtesy of the staff is amazing as well. Being in the large Hotel, never lets you feel out of place at all. Of all the attraction of the Sands SkyPark with the view and pool is an experience that is umatched. One can just choose to spend an entire day on this deck. Also staying on the upper floors of the hotel can gift you a view of either the dazzling city or the busy Marina Bay, with a bright sunset to loot out for..</t>
  </si>
  <si>
    <t>Did not have to wait long for a room during check in at 3 pm. However, staff were not friendly. We had booked and requested for a double bed deluxe room but were informed that there were none available. She told us that a club room was available but only with a king size bed. She could obviously see that there were 3 of us; 2 adults and 1 13 year old yet she said that there were no extra beds and her attitude was take it or leave it ;saying that its an upgrade already but no club benefits are included. What is really annoying is that we did not ask for the upgrade and yet we are subjected to this condesending attitude. Why bother to upgrade and tell u that u are entitled to nothing and did not even offer to see if she cld get us the extra bed for our following 2 nights ? The king size in the club room was only a standard king size and we spent an uncomfortable night squashed together, in the end one of us slept on the sofa. The pool was too cold to swim in even though it was really quite breathtaking. Hotel was perpetually crowded and there were no seats in the lobby for you to wait for friends. We were told by the concierge that there was no need to book for the evening buffet but it was full when we arrived at 7pm. Room size was adequate but not one would expect for a club room. It is totally unlike the luxury one would expect for a Sands hotel. It is just very ordinary. I would say that we were quite disappointed.</t>
  </si>
  <si>
    <t>i stayed here twice, once in a superior room and once in a club room. the rooms are nothing to scream about, though its beautiful with automatic curtains, a very comfortable bed and fluffy pillows as well as a welcome address with your name on the tv.the club room came with a nepresso machine and an insanely large bathroom with bathing and toilet facilities separate.the pool at the top floor is where your money is worth, the infinity pool makes you keep wanting to take pictures all around, and just lazing at the deck chairs is relaxing and comfortable. i also had my breakfast there, at $12 which included 5 types of bread, a hot and a fruit juice which is reasonable for sky-dining. it is exclusive because only hotel guests can access and those who pay $20 to get up to the top floor will not be allowed into the swimming area. water is also provided foc at the poolthere is also a bar- kudeta where you can go at night and admire singapores city skyline at 50+ floors. only one shortfall is that alot of foreigners are now entering the pool fully clothed to take pictures which is unhygenic.somewhere nice for couples, families, friends gatherings and hens night.</t>
  </si>
  <si>
    <t>Great shopping center, great hotel with 50 restaurants, for every people. It has food quarter with fast food and even the est restaurants of the city.The casino is good and for singapore people they charge the entrance, but for tourists, it is free, you must present your passport, dont forget it.You must go to the sky observation deck to see the best views from the higher floor, they charge to go there if you are not guest of the hotel.</t>
  </si>
  <si>
    <t>We used to live in Singapore, so we watched the Marina Bay Sands being built. It is everything we expected and more. I totally disagree with the person who said you are just a number here as everyone called us by name, even the phone operator! The most polite staff I have ever experienced anywhere in the world. We got to our room at 3 AM and room service was still available. The Straits Times was readily available so we could catch up on the news. Never a long queue for the taxi or for the restaurants and the service and food was excellent. The pool area is fantastic but when we were there (January) it was a bit too cool to get into the water so we sat in the Jacuzzi, which was big and heated just right. There was also free entertainment in the bar in the afternoon and we were treated to Chinese lion dances and music in the lobby.</t>
  </si>
  <si>
    <t>I think this one is the best hotel in Singapore,As its has more than 2500 rooms so the check in process is very late.I suggest this property to engage more staff for cleaning so that guest may check in time.And all other facilities,Locations amenities were world class.The rooms were so big and it feel me proud to stay here.Out of my Imaginations.</t>
  </si>
  <si>
    <t>We went here in January 2012 because of the pool and skypark. Check in took 10 minutes and we were leaded to our room, all neeed information was give to us, so far so good. he view from our room above the skyline wa brilliant and the room very big. This was all OK. Trouble started in the next morning when we went to breakfest. There is a dining area in the first floor ( lobby hall ) of the hotel, first of all you have to wait untill a place is free and then you get seated somewhere in an area which is the total opposite of being cosy, it is horrible and not suitable for a 5*-Hotel at all. If you go there I would take my breakfest elsewhere. It is expensive and ... as I said forget about it. The Skypark and the pool on the 57th floor offers a stunning view over the city, but thats it, food at the resaurants is overpriced and the pool over crowded which is no wonder as the hotel has 2000 rooms ( as far as I know ) so again it is more mass tourism than a 5star-feeling. Now to the very anoing point: the rooms are - even if the hotel is very new - already shaby and the building materials used are cheap, they only look good on the first view, the rooms are not cleaned properly, we found sauce on magazings in the room, the carpet was dirty and the desk full of ink, couch was dirty as well, so this is digusting. We were happy to stay here only 3 nights, this place is never a 5-star hotel, I would even not rate it 4-star. I stayed last year in the mandarin oriental and this is much better value even if the hotel is muach older than the marina bay sands.OK, the views are stunning, the rooms big, but thats it, the rest is simply unacceptable.</t>
  </si>
  <si>
    <t>Fantastic Hotel, with wonderful facilities. Spoiled by a delay in check in due to many rooms not being serviced by 5pm although check in time is 3pm. Many guests I heard had to wait up to 3 hours, my wait was only 50 mins.</t>
  </si>
  <si>
    <t>We chose the hotel as a one night stop on the way back to the UK from Australia. It was chosen purely for the amazing rooftop infinity pool and boy that didnt disappoint. Of course when booking we said it was the most expensive pool we had ever paid for but it was worth it. Do note if you are only stopping one night, to ensure we got use of the pool during the day, we had to book late check out otherwise you cant enter the pool area and this would be a big disappointment. Not only that but the SkyPark is closed at night so you cant get up these on a late arrival. We were a little concerned after reading many reviews that the service and the rest of the hotel would be a big let down, definitely not the case. The staff couldnt have been more helpful and professional whilst still being friendly. The enormous 3 tower lobby, shops, outside areas were all jaw dropping and the camera was certainly busy. The breakfast was so amazing and there was too much choice and not enough stomach room. Although we always intended to stop and drop we couldnt help but explore Singapore seeing as it was my partners 1st visit and well over 10 years since my last time there. It was a short stroll over the pedestrian Helix Bridge (a beauty in itself) into the main centre so location gets the bug thumbs up. Please note the hotel offers a courtesy transfer service to &amp; from the airport, as you walk out into the arrivals hall the desk is just by the exit. We arrived quite late so we did have a wait as they are less regular during the night, and we could have got to the hotel quicker if we had got a cab but seeing as our purse strings were a bit tight after the rest of the trip decided to wait for the transfer and it wasnt too long, maybe 15-20 minutes max. They also offer a service of being able to check in your luggage for certain flights at the hotel so you can wave goodbye to your luggage earlier in the day, enjoy the hotel and Singapore without worrying about your bags and then theyl take you back to the airport when your ready.The only negative is the room keys have a habit of not working, bearing in mind we were there less than 24 hours we went through 4 sets of keys. This was a little inconvenient but not to the detriment of our stay and the staff were always very apologetic. I wouldnt say this is a check in problem more of a technical issue and they are probably even more frustrated having to go through it each time as Ive noticed many reviews commenting on the keys. As I say it didnt spoil our trip but think its something the hotel should get sorted then they would have had an excellent rating from me.</t>
  </si>
  <si>
    <t>After almost 5 hours of road trip from Kuala Lumpur, Malaysia and we managed to pull our car with trunk-full of luggages right in front of this casino resort hotel in Singapore, very tire and eager to check into our room to unwind. Marina Bay Sands is a massive casino resort hotel with loads of hotel guests, tourist and casino players, I must give them full marks for service! As this is our first visit to this new casino resort hotel, we needed all the assistance we could get in order to navigate through this busy hotel! The services started with the valet parking and bell service staff. After handed over our car and luggages, and the front office manager Mr Elliot Lim checked us in and showed us the club lounge on the 57th floor where afternoon tea is served to club floor guests. The club lounge receptionists are very friendly and helpful and responsive, as we were served all the drinks we could handle for the afternoon before we finally got to our room before dinner time!</t>
  </si>
  <si>
    <t>An outstanding property in singapore overlooking the Marina Bay, the hotel i am told is having about 2500 rooms and it is almost full all the time. This hotel has conference and shopping facilities. I stayed here as part of the conference group. The hotel is connected by MRT but when i stayed in December 2011 it had not started operations to this location yet. The best part of this hotel is the roof top swimming pool where you should have the view of the city in the night when the lights are lit.</t>
  </si>
  <si>
    <t>Like any huge hotel the service is not going to be personal. This is not a boutique hotel if you are fine just being a number not a name then this is a great hotel. The location is excellent the amenities within the hotel are amazing everything you could imagine. The hotel rooms are great very big for Singapore with huge bathroom. Close proximity to bars and restraints very helpful.Overall I liked marina bay sands but it does seem the problem with other reviewers is hit and miss service also people expecting personal service. It is expensive and you will only go once for the experience. As much as I liked it I love the Mandiran Oriental much more. I say take the risk with the service and go once!!!!</t>
  </si>
  <si>
    <t>Visited Marina Bay Sands for 3 nights during early January. After landing at Singaore Changi Airport, we decided to take a cab to facilitate our trip to the hotel.Were a family of 4, and I was travelling with my parents and older brother. We booked 2 rooms, one king size bedroom and a two double bed bedroom.There were a lot of check in counters, everyone seemed well groomed and friendly. After a short line up we gave our hotel reservation reference and online receipts which clearly states what we have booked: 2 rooms. One with a single king size bed, and the other with two beds. For some odd reason, they couldnt find one of our rooms. It took them a good 30 minutes of checking the system to finally find our missing room.The first room (king size bed) was located in Tower 1, 40th floor while the second room (2 beds) was in Tower 1, 30th floor. We decided to go the the 40th floor together first to check out the magnificent view. Unfortunately, the magnetic key cards were not working. We tried both key cards, and the little light on the doorknob will just flash yellow and remain locked.We decided to use the service phone by the elevator and explain our situation. After 10 minutes, a hotel staff (hotel porter I assume) comes out of the elevator and walks us to our room. He tries our keys (and of course they werent working), he inserts the new key and opens the door. However, he walked in with us and just stood there. I might have been extra sensitive, but the 4 of us (entire family) felt quite uncomfortable and it definitely felt like he was expecting a tip from us. There was NO WAY I was tipping for a service that was originally the hotels fault for giving us faulty keys! If anything, I would have expected the hotel staff to apologize on behalf of the hotel for causing us this trouble and wait time!The room itself was nice, surrounded by brown and beige tones. All amenities were fully equipped (a digital locker, complimentary coffee and tea, bathrobes, plenty of towels, all bathrooms amenities full. etc). The bed was cleaned and even though the carpet (being light brown) looked a little dirty, complimentary sandals were provided.We then head down to the 30th floor to check our second room. This time the magnetic keys worked, BUT it was somehow locked from the inside!!! What could this mean??? The only explanation we had was that there was already somebody in our room!!! Confused and upset, we walked over to the service phone by the elevator and explained our situation. The person on the phone asked if he could send someone upstairs to do an ID check. I was baffled by this, since this will not solve anything! She checked the room reservation and of course the names didnt match, meaning that there was probably a mistake by the check in staff where they gave us an already occupied room! I was getting quite frustrated by now and extremely tired since I traveled over 10 hours prior to landing at Singapore. The phone staff tells us to go down to the check in counter again. I was perplexed as to the level of inefficiency this Hotel has. I asked if there was somebody in specific we should talk to, but was told to explain the WHOLE story again to the check in staff. Seriously?!?!Fine. We go down again, and of course the lady who checked us in was off duty. We explained our situation to a new lady and after 10 minutes of checking the system, she could not give us any explanation of what exactly happened! Not even a sorry!!! She then tells us that there are no more rooms in tower 1 and she could check us in at Tower 2. We explained how this will cause an incontinent, since we wanted to travel together as a family and our parents room are in Tower 1. She couldnt help us with that and just waited for us to agree to take a Tower 2 room.Fine, reluctantly we accepted since I was mad furious and deadly tired. All I wanted to do was to lie down. We receive the key and guess what? Our room is now on the 13th floor! From 30th to 13th! We walked in and realized that the room size is the same as my parents 40th floor, but when we opened the window, all we could see was the malls rooftop from across the street. Horrible view.While I was about to drink some water (they had 2 complimentary bottles), I realized that there was a half empty bottle of water on the desk with a different brand. I asked my brother if it was his, and he said no. This could only mean that the housekeeping staff forgot to take away an open bottled of water and left it right in the middle of the desk! Upon further inspection, the cabinet sliding door where the digital locker was located was damaged and it would not open and close properly.I called the hotel again and asked them why is there a open bottle of water left by the previous occupants in our room? I also made sure that they knew the sliding door was broken, so they wouldnt charge it on us as damaged room fee.How could a hotel of this caliber miss on so many level??? check in staff was unfriendly and unapologetic. They were extremely inefficient and could not accommodate us in the simplest terms. Housekeeping staff leaving used bottle of waters behind. Phone operator also extremely inefficient. Hotel service staff showing attitude for a service that should be tipped free and apologetic towards.The hotel itself looked marvelous. The hotel amenities were superb (swimming pools, viewing deck, restaurants, food courts, shopping, casino). But PERSONALLY when I pay this amount of money for a room in a hotel, the most important factor is the room and where we will sleep. The rest (swimming pools, viewing deck, restaurants, shopping) are extras that makes the hotel even better, they are secondary issues to reinforce what a comfortable environment they have to provide us with a care free, comfortable night rest. This point was entirely missed by the hotel so no matter how great their secondary and supportive activities and amenities were, the entire feeling of Marina Sands Bay Singapore was simply terrible. Just terrible.And yes, this might sound cliche, but first impressions are THAT important.</t>
  </si>
  <si>
    <t>The infinity pool area and the roof deck give good view of the surroundings. There are nearby shops and musical fountain show at night. The service is great and we would like to commend Ted Nuas, a Guest Service Agent.</t>
  </si>
  <si>
    <t>Well it doesn`t get much better than this !Do yourself a service and stay at this hotel at least an overnight .Have a breakfast and enjoy relaxing by the top roof infinity pool . By any measure this is Unforgettable In the evening dine at the \ Ku de ta \ restaurant and you`ll cherish the memory of a great dayfor years to come .</t>
  </si>
  <si>
    <t>We stayed 2 nights at the end of a 10 day Singaporean and Phuket family holiday with the intention of finishing our holiday in a spectacular setting. With over a thousand rooms everything cant run in the clockwork fashion as stated but our in room dining was quicksand efficient , beds were comfortableand and the bathroom in our superior room was large and clean. Housekeeping didn t change or clean used cups and our room smelt of cigarette smoke: we werent offered a choice of non smoking at check in. We had also requested a two queen option when booking on line as we travelled a ten year old child, but the beds in the room were clearly doubles. The rooftop skyPark and infinity pool are as drop dead amazing as anticipated and the banyon tree health club has excellent views also. Clearly, the reason for booking here is to experience the amazing architecture and engineering: on this scale intimacy and personal room satisfaction would be an amazing bonus.</t>
  </si>
  <si>
    <t>Check-in Procedure took ages and you have to be on the right Tower. Staff was very friendly during this 30 min.Concierge is very Helpful and quick as well.The questions Start when you get to the room. Why was it built so cheap???The bathroom Door doesnt have a proper stopper and the Door may get open again on the worst Moment.The Airconditioning is the noisiest i ever had, Worse than than the Oldest Hotel in And by the Way, if you wanna enjoy the Pool, wait for Rain....otherwise Good luck!!,Really Not impressed Even if the staff is trading his best.</t>
  </si>
  <si>
    <t>mandiz, Phil &amp; USAMarina Bay Sands stands out, not only because of the infinity pool atop its 3 towers, or its luxurious rooms, casino, celebrity chef restaurants, adjoining shoppes with a vast array of quality goods, and countless other positive features.WARM, PERSONALIZED SERVICE is what distinguishes Marina Bay Sands from the rest!From Day 1 till the end of our 4-night stay, our extended family of 17 felt the pampering which one doesnt usually get from a hotel as big as this. We loved their welcome drink, signaling the start of a lot of good things to come. Transfers to and from the airport via its bus service were a breeze, with luggages handled efficiently by its staff. Hats-off to AM VWViernes, for presence of mind, calling-in a 7-seater upon seeing that the bus, in which our bags had been loaded, couldnt accommodate all 17 of us along with the other passengers.Thanks to the staff of Marina Bay Sands, we only have good memories of our first Christmas away from home!</t>
  </si>
  <si>
    <t>If you are looking for an experience, you have to stay in this resort. Tonnes of shopping, restaurants, big amd modern casino and unique accommodation and the one of a kind skygarden. Pay a bit more to get the higher category room. We booked the city facing grand room and the view was simply stunning. A totally different experience between the day and night scenery from the huge and spacious room. No point to compare this resort with the other hotels as you will be comparing an apple with an orange. If you are well travelled and have been to the other casino resorts, you will appreciate the friendliness and efficiency of this resort. However, if you are used to the boutique type of hotel, avoid this place as the less than 10 minutes wait for breakfast or check in etc will seems like hours for you. Do not wait behind family or groups of people during check in. They took ages demanding for free upgrade for high floor, nice view. Have a small chat with the friendly receptionist and they will assign a nicer room for you.</t>
  </si>
  <si>
    <t>Stayed at MBS for three nights with friends over the Chinese New Year. This hotel is fantastic!. Check in line was very long, however, within 5 minutes we were ushered into the VIP check in area of the hotel. This area was complete with complimentary food and drink . We were not VIPs or staying in a suite, but the service we received was outstanding. Room was quite spacious and very well appointed, all of the modern touches you would expect from a 5 star hotel. Our bell hop delivered our luggage to the room, gave us a great run down of the room and suggested he order us a portable fridge for the room [at no cost]. The fridge in the room has a fully stocked mini bar, which we did use, but it was fitted with pressure plates. [meaning if you lift or move a drink to put your own in the hotel will charge you for it]. The portable fridge was great and we purchased drinks etc from the 7/11 and put them in. Brand new MRT station underneath made it very easy to get around the city. The pool and sky park was AMAZING! Only hotel guests are permitted to use the pool area. It was the major reason we stayed at MBS and we were not disappointed. Also had the best buffet breakfast ever at Rise restaurant in the lobby of tower 3. Pricey but the selection and quality of the food was superb. Only two words! STAY HERE!</t>
  </si>
  <si>
    <t>I reviewed this hotel in March of 2011, and I still belive that this is a fantasic hotel with the best pool and gym in the world!This time around I stayed here for few more days, five nights in total. I found out that the housekeeping isnt good as you would expect. The room usually got cleaned in the late afternoon, the used drinking glasses were not exchanged for fresh ones, and the quality of the cleaning wasnt too good either.The WiFi is now free of charge, which is good news.You should definetly experience this hotel if youre in Singapore, but next time around I will choose another place to stay. With this said, I will come back here again in the future.</t>
  </si>
  <si>
    <t>Only for a swim on the rooftop pool is worth staying. Although it is a macro-hotel, totally impersonal, with check-in queues and all the negative that has been written, the experience of seeing the entire skyline of Singapore from the bed, enjoy shopping and top restaurants make the election is successful.Order your breakfast in the room, conveniently served and presented at a good price.</t>
  </si>
  <si>
    <t>An all in one playground, but you need a bit of cash...A great hotel to play in, but the restaurants in the shopping mall are really good. Mario Batali has two restaurants - great, really great food in both, but slightly arrogant service from the receptionists when trying to make reservations. Best thing is just to stop by and make a reservation for later in the day or the next day. Cut has opened up too, but still serves bluefin tuna, which makes it a no-no for me, but if LV, Nevada is anything to go by, Im sure the rest is great.Casino is fun too, be sure to take your original passport to allow entry though.The Art Science Museum had a great exhibition on, Titanic. Great guides and a really well done viewing forum for some interesting pieces. A lovely space.Clean, air conditioned and lots of fun, Marina Bay is a great area to play in...!</t>
  </si>
  <si>
    <t>6 days of being spoilt by the friendly staff who could not do enough for us,great rooms great views,and good location,breakfast was very disapointing,cold and overcooked,we all had coffee and muffins at SWEETSPOT where the staff and the service were fabulous!!</t>
  </si>
  <si>
    <t>We decided to stay at Marina Bay Sands in during our stay at Spore and what a decision it was! The place was so huge and so busy with activities everywhere. Actually, that never allowed us to feel that we were in a hotel! It felt like living in a mall, a museum sorts, where there was atleast a thousand people walking at a given time! The rooms were crisp and very clean. The infinity pool is just not missable! We had an amazing time enjoying the view overlooking Marina Bay. The casino and the mall is also very good. Food ws good, staff very hospitable. The surprisingly, the rooms arent very expensive either.A must stay for at least 2 days when you are Spore.</t>
  </si>
  <si>
    <t>I went to this hotel with my three children having previously stayed at Raffles with my husband. It was perfect for the teens - large well equipped rooms (we had two rooms on the 44th floor) great views, the Club is perfect and really accessible, the swimming pool is divine, its very centrally located and quite a \wow\ hotel! The drawbacks are of course its big and impersonal - not a criticism, just a fact of such a large hotel and its very busy - lots of queuing to check in, get a taxi etc but its fun and lively and great for a short break and even for a club room, reasonably priced given what you get included. A thumbs up from the teens!</t>
  </si>
  <si>
    <t>This is an incredible hotel, 3 towers each with 57 stories with a pool/night club perched on the roof. Incredible architecture - interesting art work - Things to know - tower 1 and 2 have the better, larger rooms, with own (main) reception- tower 3 is the \down market\ tower, with smaller rooms and its own \2nd class\ reception, but this may be faster - you can check in or out at either reception- easy (and closest) entrance (underground subway) to mall, subway, casino and conference center is between towers 1 and 2, although if you can face the heat it is quicker going outside and walk from the main reception- Each tower has 2 banks of 6 elevators, for the lower and upper floors.- Pool access is from every tower. So if want to use pool a lot make sure you are on one of the upper floors or you may spend some time waiting for lift change- Same procedure for fitness center, you need it, then get upper floor tower 2 - Bayfront is closest rail station- Breakfast: good, but really expensive if not inclusive. There is almost nowhere cheap to eat around the hotel. There is a pastry shop at tower 3, but limited.- the mall is VERY up market, but there is a food court at the back - I only saw them serving lunch though.Fantastic service, really enjoyable experience.</t>
  </si>
  <si>
    <t>My partner and I stayed at the Marina Bay Sands for two nights as a stop over on our trip to Thailand. When we arrived we were told we got a free room upgrade to the Orchid Suite which was absolutely beautiful. The views for the room were incredible. The service we received from all staff members at the hotel went above and beyond exceptions. I couldnt fault this hotel at all and would highly recommend it to anyone looking to go to Singapore.</t>
  </si>
  <si>
    <t>When I was told that I had to stay in MBS again this year for our annual conference, my heart sank. My experience last year with MBS was horrible. Bad rooms, bad service and a bad hotel made me break my habit of not reviewing Singapore hotels to give MBD the rating it deserved... then. My goodness, I am breaking my habit again but this time by reviewing the hotel twice on TA. My new experience with MBS this year is a 180 degree change from the previous one. The room I had was amazingly large, comfortable and well kept. Service across the board from all staff was equally exceptional. Polite, attentive and eager to help - the folks at MBS made my stay this year a memorable one. Special thanks to Judith, Mia and Kyu Jin at the front desk who were very accommodative with my requests. I look forward to being back soon.</t>
  </si>
  <si>
    <t>The Hotel is a massive complex which includes a shopping centre, casino, restaurants and theatre. It was a bit confusing trying to find the Reception desk at check-in due to the scale of the facility and the fact that the foyer is a thoroughfare for tourists as well as guests.We had a room in the centre tower but because this elevator also transports tourists to the roof top pool and restaurants found it quite busy and impersonal.The room was lovely, the drapes automatically opened when you inserted the key and the view stunning. The beds were the best I have ever slept in and the decor elegant and unassuming.The bathroom was huge but I found the design impractical. There was nowhere to put personal items and the shower often sprayed across the bathroom wetting everything. There was also a strange odour coming from the pipes.The service was really friendly and helpful.The pool was an amazing experience. The view was brilliant and I liked the fact that there were sections which excluded kids so you could actually relax and enjoy the experience. Tourists were excluded from entering the pool area so it wasnt too crowded.Over all I loved the hotel and glad we stayed there, however I prefer something more personal and less public.</t>
  </si>
  <si>
    <t>If you are looking for a Luxurious stay and comfort..the Answer is Marina Bay. All that you wanted to experience in Singapore just a walk away...Luxury, Hotel, Business, Entertainmant and Adventure. Think of Marina Bay Sands. Never Miss the Skywalk Pool side Night on the 57th Floor. One of the Amazing places i have visited around the World.</t>
  </si>
  <si>
    <t>Im a long-distance swimmer and specifically came to the Marina Bay Sands for the experience of swimming in the rooftop pool. The view is stunning and definitely photo op material. Whilst there is no way to swim uninterrupted the 90m length of the pool, (perhaps for good reason as the level of photo taking can be excessive); the pool is divided into a circa 20m section with a 50m middle section and a 20m section specifically for adults. Be advised for serious swimmers that off-peak times are best for those interested in logging yardage in the pool. For amateur photographers I would recommend a photo from either end of the pool to capture the pools curvature and cantilever with the cityscape backdrop. Guests are spoiled for choice for dining, either within the hotel compound or in the up-market shopping arcade connecting the hotel. We took in a musical Wicked at the large, comfortable theatre within the mall. In brief, pretty much anything a traveler would need in the way of amenities. Other hints, Ku da Ta, expensive drinks but hip/beautiful set mingle there throughout the week. The room was well appointed and comfortable with a beautiful view of the harbor; either harbor or city side views are excellent.</t>
  </si>
  <si>
    <t>We visited the sky park on top of the Marina Bay hotel which is a good observation point fifty seven floors over the city. Adjoining the hotel is one of the most upscale shopping malls Ive ever seen, with many fine restaurants and stores. At the base of the hotel is a museum that was featuring a Titanic Exhibit while we were visiting. If you are not a guest of the hotel it will cost you about twenty bucks to visit the observation deck and more if you want to use the pool. There is a pedestrian bridge making walking easy to the giant ferris wheel, park, and music hall.</t>
  </si>
  <si>
    <t>We stayed here only one night during our trip to Singapore, just for the experience. It was quite busy but we managed to check in without much queue. We had booked a deluxe room with city view on the internet, the desk staff told us there was a problem with some of these rooms so we would be staying in an ocean view room and receiving the relevant discount. My partner was not very happy and complained. After a few minutes typing in his computer, he told us he HAD found a city view room for us..The room was large, modern and comfortable. Of course the skypark and infinity pool were amazing.. we went up at night and again the next morning, it was quite lovely, and they have an adults only pool which is nice to seperate families/young children, and the adults who like some peace.Breakfast was not included in our room but we went to the RISE restaurant in the lobby. It wasnt cheap but the breakfast buffet was amazing. We got there fairly early so avoided having to queue and wait for a table, but I noticed as we were leaving that quite a queue had formed.It is not so central or near an MRT etc, you can walk across to the shoppes but most of those are luxury brands etc. The Rasapura foodcourt was decent.Overall, A great experience and a lovely hotel. $480 SGN a night after taxes etc, so we were mainly paying for the skypark and resort pool etc. We spent out other 2 nights in Singapore at the more modest V Hotel Lavender. ;-)</t>
  </si>
  <si>
    <t>This hotel is alright if you just looking to stay for a night.I booked a high floor city view room.Entering the hotel, I find that it was more of a zoo, with so many people around, hotel guests and non guests.Per room there are only 2 bottles of water, and when you ask for more complimentary water, they dont give you,and reason given is that, per room is entitled to 2 bottles.The only thing I liked was the view from Ku De Ta.I would rather splurge on staying at Ritz, Pan Pacific or other hotels.</t>
  </si>
  <si>
    <t>We stayed for 4 nights in Jan 2012 and the lasting memory will be the great views from our room (24 floor, city view room) and from the pool on the 57 floor. The location of the hotel is excellent,you have got the overview of the city in front of you. The hotel is surrounded by a shopping centre (Marina Bay) with the most expensive brand shops. Many attractions in close vicinity such as Art and Science Museum, theatres, convention centre, casino, etcThe service was efficient and friendly.</t>
  </si>
  <si>
    <t>We are at the airport departing Singapore after a 3 night stay in an Orchid suite. It was with some concern after the negative reviews that we chose to stay at this hotel, all I can say now is Im so glad we did.Checking was a breeze at tower one..... We didnt use the VIP check in, our bags arrived promptly to our magnificent room. We had no problem with the cleanliness of the room, In fact it was spotless. Yes the furniture is a little tired but I think that is a fault in the quality not in the housekeeping.Room service was prompt and professional , we did have one late delivery but we were phoned by room service to advise of the delay and given complimentary fruit. The club Lounge is amazing and well worth the price of the room for the additional benefits of included breakfasts, a quiet place to sit all day on the sky deck, complimentary afternoon tea and pre dinner canapΘs and drinks every day. Marj in the club lounge made our stay all the more memorable with her charming service and a genuine desire to make our stay special.The only let down of our entire trip was the very forgettable dinner at CUT in the Shoppe at Marina Bay Sands, save yourself the money and utter disappointment and eat elsewhere.Many thanks to the whole staff at the marina bay sands, we will be back</t>
  </si>
  <si>
    <t>thats an experience! one-of-a-kind. swimming on the skypark in a 150m long pool is just great! the view from the club suite on to the skyline is great too! the room comfort, cleanliness is also great!nevertheless we had to complain really hard to have our club room on time (15.00) and we were very disappointed not to be able to check in before since we had arrived at the hotel at 10.30 after a very long flight</t>
  </si>
  <si>
    <t>This is my second stay of the MBS. Unlike my first stay I was boasting to all my friend and colleagues how good it was until now. Upon check in we had a massive disagreement with the VIP lounge and them was put in a smoking level, which we still reap the effects 1 week later. I have to spend hundreds of dollars to get my clothes dry cleaned because the stench has seeped into everything. On the last night we finally got moved to a non smoking level (only because we asked, not them offering). Once moved into the new room we went from high up on the city side to the 16th level on the construction side, which was very dissapointing. Excluding the after mentioned, the hotel has fantastic facilities and wonderful restaurants. Overall my image of MBS is shattered because of the poor service at the start, and all on my 30th birthday</t>
  </si>
  <si>
    <t>Id say that this place is worth a nights stay just for the view, the pool and to have a place to crash post a night at ku de ta. The deluxe room was average. nothing to shout about. The pool was filled with kids and very amusing chinese tourists taking photos in every pose imaginable,lol. Prompt pool side service.</t>
  </si>
  <si>
    <t>Do come for the pool, both at morning and at night.But the service is impeccable.The hotel facilities are great.The rooms are luxurious, the views are grand.There was nothing to find at fault with the hotel, at the very most you might say the location isnt perfect.If you come to Singapore, you have to stay here.</t>
  </si>
  <si>
    <t>Incredible room, views, pool, food, centre, complex, service - everything was excellent and you pay for it too, but worth it.</t>
  </si>
  <si>
    <t>(+) Stayed there for 3 nights, beautiful &amp; magnificent. (+) Lot of things to do there like shopping, casino, spa, theater, sky lounge pubs etc.(-) Guest have to be on queue for morning breakfast.(-) Too big and commercial, lack friendliness. (-) Not very central, (-) No smoking room available (-) Feeling of staying in a shopping Mall.</t>
  </si>
  <si>
    <t>We stayed at Marina Bay Sands for 4 nights over the Christmas period in the atrium deluxe room. The room itself is nice and clean, but not worth the price tag however the whole Marina Bay experience made up for it. The pool and sky park is a beautiful sight to see. The staff and service are excellent. There is always something going on and lots of people. However the lobby doesnt feel accommodating at times, and there isnt much places to sit and relax. The shoppes and casino and Avalon night club are also good places to go! Overall, a must visit in Singapore!</t>
  </si>
  <si>
    <t>This is my second stay at the Marina Bay Sands and its impressive architectural presence still strikes a chord. From arrival through to departure the service was efficient and friendly. The suite is well proportioned, the bathroom is great and the views are magnificent. The variety of restaurants in the complex is fantastic from simple cafes to Michelin Star restaurants. Looking forward to the next visit.</t>
  </si>
  <si>
    <t>Completely agree with RONBONW and his review. We stayed at the MBS for 5 nights from 8th-13th of Jan 2012.Yes.. it was a spectacular hotel. The staff at breakfast do their best but with hundreds of people to serve at the same time,sometimes when you were looking for a coffee there was no one in sight.The breakfast menu was extensive and always fresh.It IS a tourist attraction in its own right so if you are looking for a relaxing, quiet place to stay...dont bother...we knew what to expect, but were still blown away by all the people walking through taking photos of you eating breakfast!!Our checkin was not the best experience either. Yes..it was 1am however a smile and general welcome would have been nice. At first our booking could not be found then,we were given no information about breakfast..we rang information and they apoligised....we also questioned the room as we had payed for a horizon PREMIER room and were taken to tower 3 which we believed only accomodates deluxe rooms. On questioning this we were told that there are premier rooms here to. We did not think any thing of this as we had a city view and the room was nice albiet marks on cushions and pen drawings on the desk!!On our arrival home i was shocked when i looked on the web to discover we were NOT given the room we payed for it was not over 40sq and did not have a bath!!! WE HAVE BEEN RIPPED OFF!!!!The view from Sands Sky Park is fantastic ..but pay to do this dont stay at this hotel.What a shame as we over all enjoyed our stay here but not worth money..walls thin you can hear next door showering, and some staff need to be more friendly..we had just come from Malaysia where service and hospitality was excellent.</t>
  </si>
  <si>
    <t>There are fewer more amazing experiences than swimming in the horizon pool at night and swimming out to the edge to overlook the CBD. This hotel has become a Singapore icon and rightly so. It is always hustling and bustling and has an ambience unlike any other hotel Ive visited. Ive had the pleasure of staying here now on 3 occassions (thank goodness work is paying!) and each time I have experienced an excellent quality of service.</t>
  </si>
  <si>
    <t>Hmm,what can you say as you approach Marina Bay.\ Marvelous\,springs to mind, \wow\ also.It is a very impressive hotel,outside and in.Capturing and dominating the Singapore Skyline. Nothing lower than a Club Room will suffice . This gives you access to the roof top breakfast lounge and afternoon nibbles\ area. The staff were friendly,although as of all these type of very large hotels,not very personable,mind you they manage to do \personal\ in the large 5 star Vegas Hotels. Lots of great choices to eat,fab shopping centre,neatly attached. And of course a Casino,although Vegas regulars will be a little disappointed in its furnishings and \style\..A place to stay that i can happily recommend though. I love Singapore,its very clean,has great infrastructure,and the people are very pleasant. Oh and also,probably after Tokyo,the cleanest Taxis around... So make it a stop over...Head to Dempsey street at night for the best dinning choices...</t>
  </si>
  <si>
    <t>Simply the best. Not only the awe inspiring architecture that without a doubt has no rival, the service is second to none. Though this was my first visit felt like I had been there my whole life.I simply cannot rave enough about the quality of service from the house keeping staff to the managerial staff where all top notch. Thanx a lot for a most memorable stay, already planning my next vacation with family there.</t>
  </si>
  <si>
    <t>This is a must for anyone travelling to Singapore even if for one night to experience the hotel.We stayed in a club room which was amazing with beautiful city views. The room was massive and the bathroom was to die for.The only complaint I have was that we had asked for a non smoking room but the previous people had smoked in it and as the hotel was fully booked they couldnt move us. They did bring a machine up to the room to try and get rid of the smell which did help a little.The Pool area is absolutely amazing and their club room on the 57th floor is awesome!!! The views and the pool are like nothing I have ever seen.They do need to get a better check in system with 2500 rooms and only about 10 people to check people in it took quite a while !</t>
  </si>
  <si>
    <t>I want there with a corporate price, and we waited almost 30 min for we arrive at 4pm which was way pass checked in time hence the queue was not pretty bad compared to what I heard some people waited for 2 hours. Obviously i stayed around October 2011 and only have the time to write the review now...I wouldnt go back to that hotel again ever.The staffs werent friendly at all. Upon checked in, I actually find the hotel lobby so huge that we dont know which way to head up. After check in we headed to the left side of the lobby asking for help and without finishing my question, the \Front Office\ guy I would say would just point me to find help to the person next to him. I find it very rude, as all i was asking was where are some ATM that I can withdraw from?WHen I was checked in to the room-finally, I found out that the fridge couldnt be opened, hence I phone the operator to check it out. I was told nicely that it will be fixed in 5 minutes...after 10 minutes i called again as it was still couldnt be open and the telephone operator promised to send someone over which obviously noone came. The next morning we went for breakfast, and were wearing our ITB tags, the waitress at the breakfast area told us \Mam, your ITB colleagues were at the lounge at the back, if you want to join them.\ then I replied \nope its ok, as im a hotel guest and I want to dine privately here\ then she came replied\ thats fine, then your friends will be at our lounge and you will have to charge to eat here\. I was like, my accommodation was included with breakfast! I assume she would have my room numbers ready to be called and just cross off our names! Its really unprofessional! The good points are, the hotel views is good and the bell boys were really friendly. The front office person were really terrible! I complained to my friends whom then told me what do we expect, where they are a casino hotel where they only pay attention to players who pay much more than us. I was treated badly there, all the complains I had was not new to the taxi drivers whenever I got to suntec and back. I would say the locations is not that good, we wanted to experience MBS at least once and we ended up taking more taxis more than ever just to get to places to shop and dine. I would have chose other better hotels, its was a bad experience and choice! I have recommended all my friends not to go and stay there!</t>
  </si>
  <si>
    <t>The architecture is amazing. Its a fantastic engineering feat. The shopping mall over the road from the hotel is good and the food court is fantastic. The delicious smells make you want to try everything!The downside was that it was very busy at the hotel. We were going to have to quueue for at least and hour and a half, if not longer, to get onto the deck on top of the building. We decided it wasnt worth the frustrating wait.</t>
  </si>
  <si>
    <t>When one considers that Marina Bay Sands is one of the most reviewed hotels here on TripAdvisor, not a lot else can be said that hasnt already been said. This, however, does not stop me from writing a review of my 3 night stay as a solo traveller from October.First things first, Marina Bay Sands was simply one of the main reasons I wanted to visit Singapore. Everything from the architecture, the style, to the sheer scale of the property made it easy for me to choose which hotel I would be staying at when I landed from my 13hr flight from London.Having booked a deluxe room at shirt notice on the official website for around ú320 per night, I utilised the option of taking the Marina Bay Sands complimentary shuttle service to the hotel from Changi Airports Terminal 3. There are no timetables per se, merely a rough guideline as one departure every 30 minutes. When you arrive at the coach area, there is no way of knowing how long you must wait until the next departure, although on my arrival I waited literally a few minutes before the driver allowed us on the coach. The coach was only half full, and while the driver did look slightly uninterested and did not greet any of the guests upon entering, he drove in a safe and efficient manner. It takes less than half an hour to get from Changi to Marina Bay Sands.Wha you must remember with Marina Bay Sands is that they are very strict with their check-in times. Having landed in Singapore at 07.15, and then cleared immigration, and shuttled to the hotel, I checked in at around 09.00. I was told my room would not be ready until 15.00, which left me a disappointing 6 hours to waste before I could fully relax. That said, the friendly receptionist who checked me in informed me that I could leave my luggage with the bellboys and go off and explore the resort, or do whatever I wanted to do. I made sure I had my camera, passport, and wallet, but everything else was left in my luggage (including laptop), and safely and extremely professionally dealt with by the bellboys who took it out back with a ID tag around the bagstraps.I was not too impressed with having to wait 6 hours for my room, but that is official hotel policy. I then went to explore the Shoppes, and the promenade of Marina Bay Sands. I had been researching this for a while on TripAdvisor and YouTube, and now I had my opportunity to takes as many photos as I could.There are no ATMs in Marina Bay Sands hotel itself, which I found quite poor, especially seeing as it is a resort destination, even for daytrippers. I enquired with the concierge about exchanging my UK Pounds for Singapore Dollars, and he informed me the Far Eastern Money Exchange outlet on the top floor of the Shoppes was the best option. It took me ages to find it, and the guy inside is very rude and does not even speak to you as he exchanges your money. He is not an employee of Marina Bay Sands, so I am not criticising the hotel, but, once again, it would be nice to have some kind of currency exchange within the hotel itself.I decided that to pass time I would also visit the famous SkyPark. I informed the lady at the desk that I was a guest of the hotel and was checking in later that day, and asked if that meant I get complimentary access to the SkyPark. Unfortunately not, as without your roomkey card (which you dont get until your room is ready a 3pm), you are treated like any of the other paying guests. I paid anyway as I needed to pass the time, but I think many people have enquired about SkyPark entry in the past, and you can only do it without paying if you have your roomkey card with you. Otherwise you lose the privilege. The touristy [paying] side of the SkyPark is largely a waste of time, with just a drinks seller and a souvenir stall in what is a relatively small and cramped area.Finally the time to get my room had arrived. Incidentally, I tried my luck going back to the reception at about 14.30, and luckily enough for me, my room was ready. I was informed of the room number and went up in the tower 2 elevator to floor number 48. When I used the keycard to open the door I was shocked. I had received a complimentary upgrade to a Club Room with City View! The room was massive, the most luxurious I have ever stayed in. I had floor-to-ceiling windows with views of the Marina, from which I had a great birds eye view on my first night of the spectacular WonderFull laser show. The bathroom had an oversized bathtub with walk in toilet and separate walk in shower. There were a plethora of mirrors all around the room, with a three-piece sofa, 2 armchairs, a glass dining table, a kingsize bed, a work desk with complimentary Internet, and of course free access to the Banyan Tree Spa (which I didnt use). I would like to remark that the Internet access is faultless and the speed is perfect for a business hotel. I did not notice any slow moments even during peak times, however your complimentary access lasts for just 24 hours (from the first log in) and therefore you must re-enter the simple passcode every day to continue your usage.One problem I did encounter at Marina Bay Sands was the minibar. As is typical in a lot of modern hotels these days, the contents of the minibar are on a sensor and if you remove an item, even without wanting to consume it, then it will be charged to your room account. On one occassion, I wanted a can of Coke, only to remove it and notice that it was 3 (THREE) months out of date. I promptly called Guest Priority Services and informed them of the problem. Later that day, I found a note of apology from the minibar staff on my glass table, with a complimentary bowl of fruit and some chocolates. It was a lovely touch, although how a drink that is 3 months out of date gets past quality control in a luxury hotel I will never know! I also noticed upon check out that I was not charged for the can of Coke.The SkyPark is open to hotel guests from 6am to 11pm, weather permitting. I did not actually realise it opened so early, since otherwise I would have made use of watching the sunrise from up there. The attentive pool staff come along and offer drinks and snacks (via order form) at regular intervals. You dont need to carry any cash, it will be charged to your room account. However, towels were not offered at all. If you want a towel you need to walk up to the towel podium and sign for one. Enough has been said about the view from the SkyPark, so theres no need to go over it all again here, but rest assured it was the highlight of my trip to Singapore from a leisure perspective. I got whistled at once by a lifeguard because I was swimming in a cotton T-Shirt, which apparently isnt allowed, so make sure you dont make the same mistake. Expensive swimwear is available to purchase from the SkyPark Shop.Overall, Marina Bay Sands is an expensive hotel, but you get what you pay for. There are many other luxury 5 star hotels in Singapore, in fact quite a few facing the marina itself, but Marina Bay Sands classes itself as an integrated resort, with Shoppes, Casino, SkyPark, and many eateries. You are paying for the luxury and convenience of being on top of it all, and arguably the SkyPark experience is worth the nightly rate alone, even if only staying for the one night. It can be said that public transport connections to Marina Bay Sands are not ideal (at time of writing), although taxis are so so cheap and efficient in Singapore, everywhere in the country is easy to get to, so finding your way to the hotel should not be a problem. Sleep quality was extremely good, with a lovely bed in a clean, well attended-to room. Being a new property, the hotel still has an air of natural cleanliness to it, as if nobody has ever slept in your bed before or used the same carpet as you. This is what makes a 5 star hotel experience so special for me.Check out was painless and painful at the same time. Painless as in easy and stress-free, and painful because I realised I had to leave this wonderful place. Even after checking out, I was allowed to leave my bags there for seemingly an unlimited time if I wanted to (according to the concierge when I enquired), and the final act of my first ever stay at Marina Bay Sands was the bellboys who graciously opened the front doors for me, put my bags into the taxi, and opened and shut the cab door for me. It was a final act of kindness and top-notch professionalism that will certainly see me come back to this marvellous hotel in the very near future.</t>
  </si>
  <si>
    <t>Stayed here for two nights recently and admittedly, I didnt have high expectations. However, I was amazed to find that the service has improved drastically and the hotel is making a genuine effort to enhance its guests experience. The hotel has a priority service which basically allows you to request for just about anything. Complained that my room had not been cleaned although I was out for 3 hours and within 10 minutes, someone was at my door. 30 minutes later, the reception called to check if the room had been cleaned to my expectations and if they could assist me with anything. I truly felt that my needs were taken care of. The infinity pool, as many have said...is absolutely breathtaking!! And its great that only hotel guests can access the pool. The biggest issue with the hotel is that the long lines at the reception is still a problem. Theres a staff offering mineral water to thirsty guests, but really, all that is needed is a room after a long flight. However, do note that this is not a hotel for everyone. If youre not a fan of a lively lobby past 10pm and want personalised service where the staff know you by name even if you stay in its most basic accommodation, then opt for something else. This is a massive hotel, which also happens to be a tourist destination.</t>
  </si>
  <si>
    <t>Check in was a smooth one, get to our room met all the citeria tht we need.. Skypark was a nice view... Storing my luggage was also a smooth one at t1 nex to the concierge.. The guy wearing a black shirt was really fast n efficient, got his name on the tag,hafiz... Grt job for clearing the queue fast!!! Overall it was perfect!!!</t>
  </si>
  <si>
    <t>Pl dont come to this hotel its horrible one to stay they will not gine even drinking water more than 500ml per day. If u want u must pay $6 for 500ml of water. I think its shame on part we r paying more than $400 per day. I called up the customer manager on this issue the gentleman told tap water is gud to drink. Think is it fair on their part. So think once to gent into such treatment of hotel management.</t>
  </si>
  <si>
    <t>Stayed here for 5 nights and must say the rooms are nice with great views of the marina, or the sea. The pool area is very nice and the views must be seen Go up there just before sun set and see the city lights come on. Sky bar is also very good, and you can see the water and laser show up there if you can get a table near the side. The mall can be accessed via the underground link found within the hotel lobby. On the down side this is a casino based hotel. Therefore, a lot of people coming in and out, no staff will smile or say hello to you, let alone address you. Check in staff I had were very poor and so were the bell boys. Short staffed i would say for the amount of people. My bedsheets were stanied and that put me off this hotel big time. Good link to the MRT now that Bayfront is open, buy a pre-paid card for $12 at the station as this will save you money on top ups and each journey is cheaper than singles each time, there is however a $5 non-deposit included in the price so only get if you will be travelling more than 4 return journeys during your stay. The wait for the TaxiÆs can be long, so make sure that you tell the door staff that youÆre a customer, local people also use the taxi queue, the door staff will bump you up the queue. Get out of this place and see the real Singapore as this is very western with branded shops after shops...</t>
  </si>
  <si>
    <t>Excellent hotel. Skypark visit on 57th floor is a must and swimming at the sky park pool is very addictive, the views are extra-ordinary.... Rooms are well maintained and very friendly and helpful staff.We loved the way they made it , you have everything in this hotel one can dream off. Our stay at this wonderful hotel was great.</t>
  </si>
  <si>
    <t>Great pool and views. But service was poor for a five star hotel. Especially after staying at the Shangri La before changing to this hotel. Long wait for check in, staff screwed up multiple times. I should just stay put at my earlier hotel</t>
  </si>
  <si>
    <t>just awesome. the view from the 57 floor (Marina Bay Sands) is gorgeous, very spectacular. drinks at Ku De Ta bar are expensive (around 28-30 SGD), but i wish i could stay at the hotel at Marina Bay Sands and use all the things and activities they offer, including the totally awesom&lt;U+0443&gt; swimming pool on the 50-something floor.</t>
  </si>
  <si>
    <t>we had a great time there, all memebers were happy</t>
  </si>
  <si>
    <t>We stayed at the Marina Bay Sands and thoroughly enjoyed the entire experience. The view from the infiniti pool is one of the best in the city, and the service was excellent. We used the airport shuttle, which was convenient, and the check-in and check-out processes were efficient. One thing to be aware of is that this hotel accommodates thousands of guests nightly, and its a tourist attraction in its own right. That means that both the public areas and the areas restricted to hotel guests are very crowded. Dont expect to have the pool to yourself or to find a quiet corner to read a book. Nonetheless, if you come with the right set of expectations, you will have a great time here.</t>
  </si>
  <si>
    <t>What a nightmare! Hundreds of people milling around, queues for everything, it takes hours to check-in, hours to get the lift, etc. How this hotel could have 5 stars is beyond me! The rooms are ok, bathrooms were lovely(very big) and the room service was good but the level of service checking-in is nothing short of disasterous. We had booked 2 rooms and the second was not ready until 9pm! We are a family of 5 with three small children, they wanted to put us on different floors because they couldnt find the second room(booked well in advance) but in a hotel this size different floors equals different hotels! I would have left immediately but for various reasons could not, but we did leave the following morning(had booked for 5 days) -thankfully!!!!</t>
  </si>
  <si>
    <t>Stayed here for 5 nights with an infant and a 8 year old..although we enjoyed our stay but would not stay here again..Room was not ready until 1615, when utter was baby cot and extra bed were not provided. then they forgot pillow, blanketsShould note that their check in time is 3pm, not 2pm. Room was big and spacious but lacking quality fittings as you would expect from a 5 star establishment, seems like it has been quickly put together gore commercial use. Pool at 57 floor and views were enjoyed but experience was not totally enjoyable with poor housekeeping, lack of quality bathroom accessories , torn bed sheets. There is an express service which is basically a call centre person who picks ul as soon as you call and gets things done for you but we had to call for everything ..even for toilet paper which was not replaced by house keeping . was also annoyed when i was advised that sheets were not changed unless requested. i have had opportunity of staying with other establishments and this was the first one where they are learning on how to do it right..Is a good place to visit and stay for a day to enjoy the pool but thats all, would not recommend staying for more than that..</t>
  </si>
  <si>
    <t>Only complaint is the sour faces of the check-in and check-out staff members! Come on, I did pay premium price for the room and I would have received a much better reception at the marina mandarin hotel (from my last hotel stay in Singapore). I wasnt expecting much due to the huge complex nature of the hotel but a smiling face would be nice.All I could say about this hotel - worth at least one stay just to use the pool and see the sights from up there.</t>
  </si>
  <si>
    <t>We stayed at the Marina Bay Sanda Hotel in Singapore for 6 days, for a short shopping Vacation during 2011. The Lobby was dreadfully crowded and our room was not ready for us. This was at midnight, after a long plane trip, we were ready to shower and go to bed.The Staff were courteous and did try to accommodate us. We were given a food voucher and asked to wait, it would be 1 hour before our room was vacated and cleaned. Fortunately for us, another room was found for us within the hour.This Hotel is very over rated and quite a distance from the shopping malls, especially when it is too hot to walk anywhere. .The bar and pool on the roof was fun, great for a one time only experience. Way too expensive.</t>
  </si>
  <si>
    <t>HONEST BUT LENGTHY REVIEWUnfortunately this hotel was far from our expectations and this is what was endured during our stay.On our arrival we were very surprised to find that there were no electric doors or doormen at the entrance, you had to manually push thick heavy glass doors which we found very difficult.At check in there is no seating for other guests of your travelling party to sit, people just standing around everywhere and certainly there is not enough staff at these counters.I had made my booking for check in the previous day to my arrival as we were travelling all night and wanted our room to be available on our arrival at 8.30am the following day. Check in staff did not check the documents properly and advised me check in would not be available until 3pm it took 3 times to show them the booking for her to understand and an e-mail conversation with the booking company advising our request.The booking was made 6 months prior to our stay and being a smoker I requested a smoking room, I understand this is a request only and not all requests can be met but making my booking so far in advance I thought this would have been met. I am sure other guests that had a smoking room did not book 6 months or more in advance. We had to wait an extra hour or more for this type of room to be available. With this happening we were each given a $50 voucher to use in certain areas of the hotel but we still did not think this was acceptable nor did we use the vouchers.In our package breakfast was included so in waiting for our room we had breakfast and again showing the staff the documentation that check in date was actually the day before we still had problems with them understanding our booking and later that evening we noted this breakfast was charged for. The following morning when we went to breakfast and advised what had happened and the Manager in this section was really good, he understood the situation gave me his card, went to check in and this charge was reversed.The breakfast was fantastic, the quality and quantity of food was amazing and all the staff were very polite, friendly and worked very hard. The first morning we had breakfast as it was a little later in the morning we sat in a bar area and it was a bit difficult in eating as the tables only came to knee height. Although the restaurant was very nice there are a large number of guests at one time for breakfast and everyone talking it gave the feel as more of a cafeteria.In your room the mini bar is weight sensitive so as soon as you take anything from the mini bar you are charged, this is the first time I have ever come across this and I was quite disappointed that the fridge was full to maximum quantity so there was no room to put your complimentary bottles of water to get them cold, we could not buy fruit and keep refrigerated, this is a way of them making more money as you cannot but drinks outside of the hotel and put in the fridge. It was also disappointing that a hotel of this calibre only supplied coffee mate as a milk substitute instead of long life milk, canÆt think of anything more disgusting to use and again couldnÆt even buy fresh milk to put in the fridge as there was no room.Each time you arrived from the lift it was noisy and once in the foyer it felt like being in a Mall, at times we had to wait 10 minutes or more for a taxi and again entering or returning having to push the thick glass doors. As we were so tired on our arrival we were glad just to get our room but we found the following faults and looking around our room the next day we were totally shocked to what we foundAir conditioner was noisyDesk chair squeaks everytime you moveThe other thing we found annoying was the bathroom light was near the door entrance and the side lamp switches were behind the side draws which were difficult to get to at timesThere was dust everywhere, and this was not just daily dust this was weeks if not months of dust and fluff on the TV side board lip side, glass shelves with mini bar menu and vase, desk mirror frame, window seal.Vinyl on the writing desk drawn onRound table had a burn mark1 side table had a wood missingThe most disgusting thing of all that we found that there were stains on the valances of both beds (pictures attached) all I can say is I was glad we were checking out that day.As I write a review on all hotels that I stay in and this room standard not being acceptable I thought it would be appropriate to advise the hotel of these conditions. I requested for a senior member of housekeeping to inspect this room but no one was available until I advised about my report, after this a member was sent to the room within 15 minutes. I showed her all the dust &amp; fluff &amp; especially the stains on the valances and no commitment was made but on each instance all she advised was sorry Maam and advised this would be passed onto Management. Shortly before checkout a member of Management did contact me but she did not come to inspect the room while we were still there and no type of discount or refund was offered. We were however offered transportation to the airport and again I declined as I just wanted to checkout and arrange my own transport. I have stayed in 3* hotels which are cleaner than this.I would not recommend this hotel to anyone.</t>
  </si>
  <si>
    <t>MBS hosted our company conference for the second year in a row, about 2500 people from all over Asia Pacific. Checkin: Large waiting hall, efficient room allocation and check in.Food: Quite good at handling large crowds. Dinner, Lunch and Breakfast were handled well.Conference venue: Several large and small rooms, only complaint is that the air con was far too cold.Surroundings: Very pleasant to walk around, the MRT now has a station under the hotel, the F1 track snakes around the property.Views: Excellent views of the harbour on one side and the city skyline on the other. Pool floor: Excellent setting and views, both day and night, 55 floors high.Boat Quay and Clarke Quay: For those who like to walk. Boat Quay is about 15 to 20 minutes away, and Clark Quay another 5 to 10 minutes.Overall an amazing property, efficient staff.</t>
  </si>
  <si>
    <t>I know there are some mixed reviews on here, but once I knew we were going to Singapore, MBS was the only place I was going to take my new wife as part of our honeymoon. And I was not disappointed. What a faultless stay, that will stay in our minds for many years to come!! :-)We arrived into Singapore late and after a long flight. Having got the couresty bus from the airport, we proceeded to check in where Imran sorted our room for us. We had booked a Deluxe Room, but as it was our honeymoon, we were upgraded to a Sands Suite!! :-) OMG!! King size bed, 2 bathrooms, 3 50\ plasmas, separate dining room/lounge and a pool table!! Simply stunning. Thank you Imran and thank you MBS!! We had breakfast the next day (which we had to pay for) in the SkyPark on the 57th floor. Quality of food amazing and views stunning. We went shopping for a few hours (after some hot tips from the Concierge team) and then spent time in the fabulous infinity pool. Nice cold beer in hand and champagne for my wife :-) When we got back to the room, MBS had left us an ice bucket with a bottle of champagne in it and Belgian chocolate strawberries. All as honeymoon gift from the hotel to us and was accompanied with a personal honeymoon card. Whilst some might say this hotel is large (which it is) and unpersonable, our experience was quite the opposite. This place is fantastic and has helped make us have the most amazing honeymoon. Thank you MBS and thank you to the staff there, we thought you were extremely helpful and great. We will be back!! :-)</t>
  </si>
  <si>
    <t>We stayed at the hotel for 1 night on 7th Jan. Arrived at 2 plus pm. Thought we could check in at 3pm as indicated by the hotel but was told by the check in staff that the room will not be available for another one and a half hours. However, she said we could check in first and come back for the key later.When we came back one and a half hours later at 4pm, we were again told by another stoned faced check in officer that the room was not ready. We complained that the previous officer had already said the room would be ready by 4pm. It was after much prodding that she called up the housekeeping department to ask. The housekeeping said they need another half an hour more. That means a check in of almost 5pm as it was already 4plus at that time. After a frustrating wait, we finally got a call at around 520pm saying that the room is ready. That is when another hiccup occurred. When I went to collect the room keys, the second check in officer insisted that I have not paid the deposit for the room. My partner had done the check in so I thought that she have not paid that deposit yet. When I paid that deposit and joined her at a nearby restaurant, she said that she had paid when checking in.After checking with the check in officer, they discovered that we indeed paid that deposit when we checked in earlier, except that the previous officer did not key into the system!We finally checked in at 6pm. This was the worst check in experience we ever encountered, had to experience this from a 5 Star hotel is totally unacceptable. There was a crowd at the lobby and the check in staff seemed unable to cope with the crowd. Having said this, to their credit, they agreed to extend our check out time to 3pm. We also enjoyed the facilities and views from our room and the sky deck. But the check in experience had already left a sour taste in our mouth.</t>
  </si>
  <si>
    <t>Lets start with the shuttle bus service at the airport. We had to pick up our own luggage and cramp them into a space that was enough for only 4 pieces of luggages in a 15-17 seater mini bus. The seats are small and overall, the whole airport transfer experience was unimpressive for a 5 star hotel shuttle. We wouldnt think much of it except service steadily become worse from then on.The check in experience was one of the worst weve encountered. After we filled in the form on the bus so that we dont have to queue at the check in counter, we wandered around the lobby looking for SIGNS of where we need to go to check in, only to see chaotic crowds at the check in counter with no clear indication that we (people with registration form) should go straight to the head of the queue. So we lined up.Once we finally got served, we were told the hotel had no more of our room (non smoking king bed) even though we booked one month ahead of our arrival. So we were upgraded to city view, but with two separate beds. It was also clearly a smoking room because the toilet cubicle reek of tobacco smell.We went out from 9am until 4pm and still the room has not been made up. I had to call and remind them. I would have thought that this is the ONE step ALL hotels have to get right. Three stars hotel in Vietnam provide better services than this 5 star hotel.The Skypark is nothing more than glorified swimming pool which would be okay if service was good. We could clearly see some people with drinks and food but there were no signs of where we can go to get them and the wait staff (attendants) simply walk past without asking if we needed refreshments. Unimpressive and since I was willing to pay for drinks and food their lack of service mean less money for Marina Bay Sands.The Sky on 57 restaurant was okay. The waiting staff was clearly inexperienced. They served us the entree before the soup. They forgot what wines we ordered and had to ask us again. For a dinner that cost 2 people $400 (SIN), the entire experience was really over priced.In terms of dining options, we found there were two choices. Number one, the astronomical $200 per person as mentioned above or the $15 per person food court (highly overpriced for Singapore). There is nothing in the middle. Or if there is, you have to do a bit of research to find it while sitting in your hotel room. If or when you find it, no doubt, it will be over priced too.Overall: we will NOT return to Marina Bay Sands Hotel any time soon. Do not waste your money and time on this place. There are cheaper and nicer options out there. Take advantage of them.</t>
  </si>
  <si>
    <t>nice hotel, nice amenities, but lousy response from time of call to actual delivery of amenities to hotel room</t>
  </si>
  <si>
    <t>A must stay to at least appreciate the engineering of this amazing architecture....We arrived at MBS with our fingers crossed and were greeted with open arms - luggage taken by the concierge even though we did not have a reservation, due to a honeymoon mishap!We asked for the best and cheapest room as we were on our honeymoon. The sweet employee dropped everything and walked away, to come back with a beautiful flower and an upgrade and some surprise macaroons on our arrival back from dinner at Clarke Quay.We watched sunrise on the skydeck as we had a swim and ate our cheap croissant breakfast... the perfect last day to our honeymoon.</t>
  </si>
  <si>
    <t>Marina Bay Sand is definitely a huge hotel - its new and stunning. Because of its size, it cannot give you a personalized service. We booked a premiere non-smoking room on-line. The MBS hotel receptionist gave us a room after we presented our on-line booking form. Getting in the room assigned to us, it was obviously a smoking room - there was an ashtray beside the TV and we can smell the cigarette smoke right when we entered the room. (The bellboy was insisting that it was a non-smoking room!) When we checked the room further, we noticed that it was smaller than the one that we got several months ago. Back to the hotel reception area, we were given another room (non-smoking) and the premiere room (bigger than the previous one!). So lesson for the travellers - you must be sure that you are getting what you paid for. Otherwise, you might be shortchanged.The lobby of the hotel is always full of people that you feel that you are in a department store. Lobby is often very crowded.</t>
  </si>
  <si>
    <t>We stayed at the MBS for 7 nights, in April 11, and the were amazed by the amazingly pleasing levels of comfort, service and safety.My wife lost her pendant in one of the elevators. Since it had huge emotional value attached for my wife, when we requested for help, they actually searched for a small pendant in the entire elevator shaft for hours and found it! Too bad I dont remember the name of the helpful staff.Needless to mention, the most impressive feature of the hotel is the infinity edge pool, and one must have a beer there. There are also a couple of bars and a couple of dinner places at the top which offer un-equal views of the city.Theres also the spick and span health club on the top floor, which is not to be missed for those fitness freaks.The breakfast buffet is one of the most amazing ones that Ive ever had! The rooms are huge, with European style bath tubs and seperate showers</t>
  </si>
  <si>
    <t>This was our 6th visit to Singapore and decided to stay at the Marina Bay Sands for 4 nights between 3rd and 7th January 2012. We booked the premium room with city views, but when we checked in we were offered a larger room with a separate bedroom and living area (i think it was the orchard suite), but the room was on level 5 and facing the expressway. Since we were a family with 3 children (12, 6 and 3 yo), we agreed to take the larger room even though i was hesitant following reviews on Tripadvisor about the noise from the expressway,When we arrived at the room ti had a very strong smell of cigarette smoke, like someone had just had a smoke in the room. We called reception and they organised for the room to be ionised, but we had to be out of the room for 30-45 minutes. So we went for a walk to the shops and had dinner. When we came back, the room still had a cigarette smoke smell, just not as bad. Nevertheless, we requested to move to another room.We moved to another room on level 6 (one level above), which was the same type of room. This room did not smell, so we were happy....for the moment. Now when everyone went to bed, the reviews came true, the traffic noise was crazy. We could not sleep and the kids stayed up until 3am!!! Next morning we requested another room change to a higher level. We were given a new room, but not a suite, a premium room with city view - our original booking. That was ok with us, as long as there was no more traffic noise and no smoke smell. There was a sofa bed, which was good and the views were great.This was not the end of our problems! My wife had a shower that night, grabbed the towel and after drying herself she realised that there was fish oil on the towel and her body and hair smelt like fish so she had to have another shower!Finally, we had problems with our room keycards, after the room was madeup, we went back to the room and could not open it with the keycards, so had to go downstairs to the checkin counter to get the cards replaced. Had to battle the crowds and wait in line, which took about 15 minutes before I was served.However, not everything was doom and gloom. The skypark pool was amazing and the fitness centre is well equipped.Overall, it was a disappointing stay, given that this is a 5 star hotel and considered as one of the top hotels in Singapore. A bit overrated in my opinion.Not sure if we would stay at this hotel again. Can get the same accommodation elsewhere for much less, or get a better room elsewhere for the same price .</t>
  </si>
  <si>
    <t>Iconic and unique are overused words but this hotel is both. In fact, its more a resort with its SkyPark pool, museum, theatres, shops, convention centre, casino etcIf you do venture outside its well sited for business and recreation in the rest of the city.Rooms and suites are comfortable and well-appointed with highest standards of design.Gym is worth checking out for the fitness concious, top quality equipment and breathtaking location.</t>
  </si>
  <si>
    <t>Stayed here on 2 occasions during my last holiday, 3 nights all up. First time in a city view room and the second in a normal room looking out onto the bay. Though the city view room was nice to look at I was never in the room long enough to admire the view so probably would not get the city view again. Plus the best view is from the pool. The rooms where the typical Sands style rooms that you find in any of their hotels, very nice. Did not get breakfast included in any of my stays so cant comment on that. Check in took forever the first time, we took the complimentary shuttle from the airport. Would not do this again, it is more hassle than what it is worth. You have to fill out forms which they tell you will express your check in but I didnÆt see it. Plus you arrive at the check out with everyone else on the bus which makes your wait longer. Just jump in a taxi from the airport, costs like 14 Singaporean dollars. Go to the main check in at tower 1 to get through quicker. I had a lot of problems with my key card for the room and elevator not working on my second stay, had to go to them on 3 occasions to get it fixed which really started to get me angry. The concierge in Marina Bay is excellent though, very helpful with anything you need. Like the title says though you only stay here for the pool and sky deck, excellent. Also went to the nightclub Ku De Ta, we had a blast but be ready for the bill. Cost us about $100 per round for 3 people.</t>
  </si>
  <si>
    <t>dont forget to see detil your bills before sign it, I must paid 2 breakfast which i got free, n i must paid the beverage that i didnt drink...</t>
  </si>
  <si>
    <t>Just checked out today of an Orchid Suite. And I think after almost 2 years, it is fair for me to finally write a review.Stay just once to experience Marina Bay Sands as Singapores latest icon. It is a must! But for future stay, there is more value for money in other hotels like Fullerton.Its a massive place and there is too much to write. Bad experience or not, you have to check in to experience it all for yourself. Words alone arent enough. Just dont have too high expectations or you will be disappointed. Who knows, you may be surprised, the MBS Experience is just like gaming in their Casino.I had 2 excellent stays with MBS and 2 nasty ones.The check in queue system has improved dramatically since. The service standards during hotel opening was excellent but dipped and now has picked up again. The front desk staff are making alot of effort but I can see they are physically drained. I know most hotels use Opera and it seems a breeze but the agents seemed to be having system issues. This disadvantage doesnt allow the staff to focus on the guest but on the system. This is the greatest downfall of MBS as front desk is every guests first and lasting impression/experience. I really commend them for their effort to please a guest.FUNFACT: Check in on your birthday, they may do something nice for you!Their rooms are generally all bigger compared to most hotels. Bathroom carry a full range of amenities so you can leave home with just a change of clothes. Internet is now free! Finally! However cleanliness standards may be a tad bit low. Sofas look worned out. Carpets need shampooing. Looks like the hotel is 3 times older than it is. Saving grace, the mattress is of top notch quality.FUNFACT: If you are planning a trip after July, ask for Garden View facing to experience The Gardens By The Bay as well as ocean view. If not, request for City View facing at a charge of $50 more.For the best infinity pool experience, go early in the morning or late at night. Spend your afternoon elsewhere! The swimming pool is opened from 6am to 11pm. For the camera shy, bring your shades, everyone is equipped with a camera there!FUNFACT: Only plastic \glasses &amp; cups\ are allowed in the Sky Park.Even if you dont stay at MBS, visit the Art Science Musuem for TITANIC Exhibition. Its worth every penny especially for the romantic at heart. They hand out a \passport &amp; ticket\ to start of the journey to re-live the moments of the Titanic passengers.FUNFACT: All the artifects are retrieved from the shipwreck and find out why the exhibition space smells of perfume!Good luck with your gamble!</t>
  </si>
  <si>
    <t>Agree the hotel is huge and always full of people (similar to one of the big hotels in Las Vegas), agree that service is ok but not the most outstanding service in Singapore or similar hotels in Asia (probably because the amount of people in this hotel is amazing) and agree that the pool is always full of people and it is not fully enjoyable............but it is the kind of hotel you have to visit and where you have to stay at least once if you are visiting Singapore!However the hotel is pricy (as everything in Singapore) and they are obviously taking advantage of the fact that you can only access the swimming pool if you are staying in the hotel (you can access the top floor even when you are not staying in the hotel, but you cannot enter the swimming-pool part).</t>
  </si>
  <si>
    <t>Ever since first seeing pictures of the Marina Bay Sands Hotel, IÆve been keen to stay there. Having just passed through Singapore, we spent three wonderful nights. The Skypark is incredible. As well as being an engineering masterpiece, the environment they have created high above Singapore is truly a wonderful thing to experience. No matter what time of the day, it is the best place in town to swim, to lay in the sun, to have a drink... So very enjoyable. The rest of the hotel itself did everything we asked of it. Very pleasant rooms, excellent service and a good selection of restaurants. But for the Skypark alone, for me there is no other place to stay! Completely loved every minute.</t>
  </si>
  <si>
    <t>Travelling to singapore on business. I expect a reasonable standard of service for a hotel offering business services.1. Checkin was spectacularily slow2. Booked room was unavailable as they were overbooked; and they downgraded me! Every other hotel would upgrade you in this scenario!?3. Room was noisy from both the street and lobby guests well into the night.4. Had to then change rooms as my booked room was made available the next day. They couldnt hold both rooms even though it was their fault so i had to essentially check out and check in again. Im here on business I dont want to be faffing around with the hotel.Back to Starwood properties for me!. No more stays at Marina bay sands!</t>
  </si>
  <si>
    <t>Stayed for 4 nights in Dec and enjoyed the stay completely!!! Heard a lot about hotel being crowed, busy, noisy etc...but you tend to overlook all of this if you are there for some good time and not alone time! if you looking for a quite/exclusive stay this is not the place to be!The pool and KU DE TA were the best part of the hotel...rooms were huge and clean no complaints! Did not get a city view room but honestly after spending an entire evening by the pool and then KU DE TA you really dont need to keep looking for views!!!casino, shopping, theater and amazing restaurants all under one roof!!! Would definitely stay here again...It was for sure not a luxury stay but certainly entertaining!!!</t>
  </si>
  <si>
    <t>Obwohl wir schon im Juni ein Zimmer \Horizon deluxe\ mit City View gebucht hatten - erhielten wir bei unserer Ankunft lediglich ein Zimmer im 4. Stock mit direktem Blick auf die 10spurige Autobahn, die direkt an Turm 1 vorbeifⁿhrt. Die Schallisolierung der Fenster ist sehr schlecht.An Schlaf ist da nur mit Einsatz von Hilfsmitteln (Tabletten, Ohrst÷psel,etc) zu denken. Begrⁿndet wurde das alles mit der lapidaren Feststellung \fully booked\. Die Erfahrung konnte man dann natⁿrlich auch auf dem Dach des MBS im Pool machen - voll und eng. Die Ausstattung der Zimmer und der Service sind Durchschnitt. Die Lage des Hotels und der angrenzenden Shopping-Mall sehr gut.</t>
  </si>
  <si>
    <t>I had over 300 days in different hotels in the US, Europe and Asia in 2011 and this one was the number 1 in all categories!</t>
  </si>
  <si>
    <t>Was in a suite on the 48th floor for a party. There was a foyer with attached bath and then a huge living space with a big screen TV. To the side there was an additional space with a billiard table. Then there was another door into a bedroom with a king sized bed and ample close space. The attached bath was LUXE to the max. There were also balconies in both the living room and bedroom areas. City view side is preferable, but ocean view in the daytime gives views across to Indonesia.</t>
  </si>
  <si>
    <t>Yes, everybody wants to be at MBS. When I was swimming at the infinity pool, 90% of the people were either lazing around of taking pictures (even in the pool). That is enough to make the statement \to see and be seen\ true. * PREMIER GRAND ROOM *Im a local. My friends and I stayed in a Premier Grand room on the 12th floor facing the Gardens by the Bay. I didnt go into the huge balcony, but one of our friends was stuck there for a long time, taking in the atmosphere. Being a higher category, the room was certainly huge. A pity I didnt take pictures as it was messed up already. Anyway, we had a corner room. Once we entered, it was a 4 meters walkway which has mirrors on both sides (mirrors are always a nice touch). Then, it was the living area that had a dining table, sofas, chairs and tables. The huge LCD TV could be turned around to face the living area or the bed area. As we turned left, it was the bedroom area. 1 comfortable king-sized bed. Point to note: there was not much refrigerating space. If you plan a surprise cake, then you could ask the Room Service to keep it for you first. Beside the bedroom, there were 2 huge wardrobes that lets guests keep clothes and also contain an iron. * BATHROOM *Before visiting, I had heard a lot of raves about its bathtub. Indeed, the rumour was true. It was so huge that somebody could well sleep inside. One of the first things I did was to soak in the tub. With automated curtains, you could also see the city view. How nice! Besides the tub, there was a toilet, a shower area, a huge dressing table with two sinks (love having two sinks) and a lot of amenities, towels and space to walk around. The bathroom was almost as huge as the bedroom.Of course, not to forget, the balcony spanned the sides of the living area and the bedroom area. * BANYAN TREE HEALTHCLUB *We enjoyed the Banyan Tree Health Club very much! Steam + Sauna + Hot Pool! Point to note: Each room key only allows a maximum of 3 guests usage each time. Also, men and ladies have separate facilities. * ROOF *After enjoying the Health Club, guests would hit the Jacuzzi + Swimming Pool at the Roof area. These facilities were very crowded, in huge contrast to the Health Club. The Swimming Pool was made up of 3 separate pools that have wooden platforms in between for phototaking opportunities. Indeed, the view was breathtaking, and the water was very cold, even in the day.* THE SHOPPES *Prior to staying at MBS, I have always enjoyed the Italian restaurants MOZZA - Osteria Mozza and Pizzeria Mozza. Osteria Mozza is a fine-dining restaurant that served excellent Italian cuisine - the Truffle Pasta is not to be missed! It was a delighting experience dining there. Right next door, their sister restaurant Pizzeria Mozza serves authentic woodfired pizzas - Yummmmmy! Reservations are highly recommended as these restaurants are very popular with the locals. There are plenty of restaurants at MBS, and a number of celebrity restaurants as well (including Mozza). Reservations are recommended, so check out MBS website in advance. Besides celebrity restaurants, there are also mid-range and low-range food available. Din Tai Fung, a Taiwanese restaurant, costs around SGD 20 per person only. You can also find even cheaper food at the food court at less than SGD 10 per person. * RISE BUFFET *Previously, I was given the impression that Rise Buffet had very impressive desserts. However, the desserts didnt impress me at all. The dining experience was good because of company. The food selection and quality were expected. I wouldnt crave to revisit this restaurant.* TRANSPORTATION *I understand that MBS offers bus shuttle services to the airports and Marina Bay MRT Station (Train). It is convenient to walk to Promenade station through the Helix Bridge to get to anywhere in Singapore, or, simply take a bus or taxi. * OTHER ACTIVITIES *Shopping can be done at MBS easily. Most of the brands are mid to high-end. If you are a Casino regular, and have Premier Advantage points, then you could offset a fair bit of your purchases. MBS do not offer cheap shopping for sure. There are plenty of ATMs available. There is also a Casino at MBS for guests aged 21 years old and above. There is an interesting ArtScience Museum and 2 Clubs as well. LV Ma Maison is newly opened in 2011, and it has become an icon in Singapore.Cheers to Happy Holidays!</t>
  </si>
  <si>
    <t>Stayed 2 nights in Jan 2012 and found the hotel to be excellent.Clean rooms and free wifi. The rooftop swimming pool was really good.There is a free shuttle to the airport.The in room Nespresso was a nice touch</t>
  </si>
  <si>
    <t>Wow, what can one say about this hotel - fantastic &amp; the shopping center is terrific to stroll around &amp; shop, huge area with its own ice rink!, plus the canal with boats with little coffee &amp; tea shops on the bridges above.</t>
  </si>
  <si>
    <t>as per other reviews, check in lines looked intimidating. thank goodness for being in such a great location, you can store your bags and grab a bite to eat, walk around the shops and they will call once your room is ready. world class shopping at your fingertips, as well as a handful of truly amazing \celebrity chef\ restaurants. rooms are beautiful. the roof. the pool. incredible. literally breathtaking. ku de ta, good menu and cool vibe in outdoor bar. tasteful deep-house music playing (on a funktion-one system!). great place! Im moving in!</t>
  </si>
  <si>
    <t>Love:- the pool at Skypark- all amenities were working well- the large bathroomGreat place to hang-out with your girlfriends!Wish that MBS:- Did not make me wait 2 hours for my room, I check-in at 3pm and was told no room was avail at that timeWould come back just to enjoy the hotel and its facilities. :)</t>
  </si>
  <si>
    <t>Let┤s be Honest this is an amazing Property but if it wasn┤t for the Skypark on the 57th Floor this is nothing. The Hotel has nothing to Offer except a large Casino and a shopping Mall that has the same shops you anywhere on Orchard Road in Singapore. The Pool on the Roof is really the only amazing thing about Marina Bay Sands but stay at The Mandarin or Four Season and be treated as a Guests should be treated. This hotel is not worth the Money.</t>
  </si>
  <si>
    <t>Was in the Tower 3 in May 2011, low service level. difficult to get a table for breakfast. The city view room is very ordinary. Not worth at all. My second stay was in Oct 2011 in Tower 1. The room is nicer but service was as usually very bad. Waited 30 minutes for my bags to send to my room. Only positive is the visit to the sky Park.</t>
  </si>
  <si>
    <t>After reading publicity printed about the Marina Bay Sands hotel we forked out the $20 to go to the top, only to find that we were restricted to the observation deck (not the hotel area near the infinity pool which we had expected to see). No better view there than from our own hotel. With one or two exceptions, the shops at Marina Bay are very expensive indeed, although the food court is reasonable and the food very tasty.</t>
  </si>
  <si>
    <t>First impressions was boarding the free airport coach, driver said nothing at all not even a quick Hello, on arrival at the Hotel - still nothing said. I had to find my own way upstairs, looked for signs to reception, nothing, eventually found a reception - waited too long and then finanly chekced in. The rooms seem more like 5 years old than brand new. The pool on the roof is certainly great but does not make up for the rest of the Hotel. I had a problem with my TV that took 3 days to fix, I even suggested that my room be chanegd but instead they sent another technician whoudl could not fix it - just to let you know, TV was fixed 1 hour before my check out. There are definately better options for better hotels in Singapoore.</t>
  </si>
  <si>
    <t>Stayed here for 2 nights (22-24 dec 2011) during peak season christmas holiday. Mr Ming at reception desk was very friendly and we were upgraded from the most basic room to premier room with lake view as well as one extra bed at no extra cost! This certainly was giving us something extra for our holiday mood.The room was clean, comfortable, spacious and faultless. Bathroom was also spacious with two basins and great shower. Service from housekeeping guy was also quick. We were asking for extra pillow, blanket and towel without any problem and all were delivered promptly to our room. The breakfast was top class, definitely more choices and wide range of food compared to other 5 stars hotel in Singapore.On the downside, the hotel lobby was constantly busy and noisy with lots and lots of people as there are casino and shopping centres inside the hotel complex. I believe this is not everyone preferences but we did not see this as problems. All in all, everything was great and would stay here again.</t>
  </si>
  <si>
    <t>As a passionate swimmer, this pool is one to dive in.... afternoon, evening, early morning and morning! I stayed there for one night, only for the swim and i would do this again. Ok - the hotel as such is such many others, but the pool makes the difference!!! of course, this is not a boutique hotel or a remote romantic retreat, but a hotel with the usual 5 star attributes: spacious rooms, well-working service, nice rooms, spectacular view over the city, ... BUT, its the pool which makes the real difference and something you do not find that often. Staff had been very friendly and shared enthusiasm, .... Worth going, but you should be aware of the decisive difference!</t>
  </si>
  <si>
    <t>Ill get the negatives out of the way. CHECK-IN!! yes it is a nightmare. I booked this hotel 10 months in advance and requested what was then a City View (horizon delux). Unfortunately, the hotel has since changed their specification on the rooms and we were given one facing the opposite way. We battled for half an hour to get the room we booked, but the hotel was full (new year). We waited and waited and was then given a room that smelt of sewage!. So we were (eventually!!!) moved to another room.............the hotel later gave us a $$100 credit, I would have preferred the room we booked, but anyway....... thats the negatives out of the way.The hotel is jaw-droppingly spectacular! I quite literally could not take my eyes of it! it is an architectural wonder - the pool is an absolute pleasure, with stunning views of the Singapore skyline, the pool staff are probably the best staff there. They are so attentive, friendly and helpful (some of the concierge/reception staff could do with some lessons from them!).. so a big thank you to Ronnie and the rest of the great staff on the roof for making our days there so memorable. The breakfast is fantastic, the gym!! oh my word! ultra modern equipment, great staff, fantastic facilities, so clean and organised (fresh water on every machine) even some equipment Ive never heard of (and thats a first). It houses a wonderful hot-tub, so big you can swim in it and the whole gym/changing area feels and smells like a 5 star spa - wonderful:). Sky on 57 was an absolute pleasure to dine at. Beautiful views, great staff, fabulous food and great wine. The Celebrity Chef, Justin Quek came and had a chat, what a lovely man he is. I am surprised by the average reviews for this restaurant, as we found it to be first class. The shopping centre is a sight to behold and again a pleasure to experience with some superb restaurants too.... so yes, we did have problems to begin with and I was disappointed that I didnt get the room I originally booked, but we loved it so much, I can overlook it. Oh by the way, the general public are NOT allowed access to the pool, it can get a bit crowded at certain times, but we always got a bed and never felt cramped in.</t>
  </si>
  <si>
    <t>I was supposed to stay 5 nights, and only stayed 2 as I found this hotel too unpersonal, with low quality services and very uggly rooms.Ok rooms are very spacious, I was staying on a City view suite on the 54th floor, but they are incredibly baddly decorated... And when I say decorated, I believe they havent had enought money to buy furniture, paintings and objects. Just a huge suite, with one king size bed, one sofa, one table... and that is almost everything.ABSOLUTLY NO CHARMYes the lobby, and the roof terrace is a unique experience... but no need to stay in the hotel to experience that. Save money, as you wont get more.And I forgot, the worst is that during breakfast I discovered a metalic screw within my muffin... NO do avoid this hotel.</t>
  </si>
  <si>
    <t>Stayed at Marina Bay Sands in October of 2011.... As we approached the building from the airport we were astonished by its beauty.... the infinity pool was incredible - a must see. The marina bay complex provides you with everything shopping, a casino and dining, all within minutes from the hotel. The breakfast provided a great spread and the rooms were very clean and well presented - we got upgraded to a 2 brm suite, which was quite roomy and had amazing views. Highly recommend :)</t>
  </si>
  <si>
    <t>This hotel, Marina Bay Sands is NOT worth the money. Dont ever stay here.U will waste ur money.</t>
  </si>
  <si>
    <t>My stay at mbs was short, nevertheless one of the most memorable i have tried, compared to the other hotels. Mainly due to the service attitude of ALL staffs. Room service was prompt, and service was thoughtful. All the concierge staff are extremely polite and well trained, especially the one who assisted in my checking in at tower 3, by the name of JIA SHENG and GLENN. Their eagerness to provide a world class service portrays a very good image of the organisation, and should be recognised. Not to forget the infinity pool. Will visit this place again.</t>
  </si>
  <si>
    <t>No better place in Singapore to stay and watch the Fireworks and an exceptional 360 view from the best infinity pool and skydeck in the world for any time of the year. This hotel experience is a MUST for everyones Bucket list!</t>
  </si>
  <si>
    <t>Our stay at this wonderful hotel was great.Because no two rooms are connected at the time of check in, we did an upgrade and they offered us a suite respecting the agreed price for two quarters in my reservation.The suite was incredible, great master room, bathrooms, gym, massage room, and a lot of tv.and the sea view from the balconies of the suite were very nice. The pool on the roof ...... was the \cherry on the cake\ !!!!! with a spectacular view of the city, both day and night and luckily no rain that day of our stay.The room service and pool service was very good and the staff very polite and friendly.Although the hotel is expensive, well worth the experience even just one night.I wish to spend more time at the hotel.</t>
  </si>
  <si>
    <t>Stayed at the Marina Bay Sands over New Year 2011/12. Owned by the guy who owns the Venetian Hotel in Vegas, this hotel reflects the Vegas ideology, impersonal and clinical. It is a complex of shops/restaurants/bars and even a theatre. Dont expect personal or attentive service. Breakfast times at the three restaurants are manic, bring sharp elbows. It is architecturally stunning, I agree with other comments re the infinity pool/sky park. The views over Singapore are stunning, Beware of the prices in the Ku De Ta bar adjacent to the pool they are double (ú11.00) for a lager) than that at the pool bar. Also we waited 40mins for a club sandwich and Caesar Salad at the pool bar despite asking several times, This is a 2500+ hotel and I appreciate a busy time of year. This was my wifes 50th birthday and had communicated this to the hotel requesting city views which would have overlooked the firework display on New Years Eve. On check in despite our protestations we were allocated a sea view; (hotel full). Beware!!! the sea views also overlook a 5 lane motorway. The area designated as a patio was filthy, no chair or tables and in any case anything below the 40th floor you were unable to communicate outdoors due to the noise from the traffic below and we were on the 13th floor. The double glazed patio eliminated most of the noise into the room. The room itself frankly for a hotel barely 18 mths old looked tired with numerous marks on tables, chairs and carpets. Also there was a distinct smell of cigarette smoke prevalent and cigarette butts in the window boxes on the patio. It was obvious some people were smoking in their rooms which despite this being (I think) a non smoking hotel and the fact that we had requested a non smoking room just in case. We were booked B&amp;B. Every day we checked our bill and they had charged us for breakfast!!. Every day we told them and every day they charged us again. Please make sure you check your bills. Summary - stunning views, looks good on outside, but fails to deliver on service.</t>
  </si>
  <si>
    <t>Das Hotel ist Pflicht bei einem Besuch in Singapur. Ab 14.1.2012 ist die Anbindung an das MRT Netz fertiggestellt. Dann kann die Stadt sehr einfach per U Bahn erreicht werden. Viele GΣste bleiben nur eine oder zwei nΣchte im MBS. Meiner Meinung nach reichen zwei NΣchte aus um alle Attraktionen zu erleben. Die meisten GΣste reisen wegen dem spektakulΣren Pool an, der die hohen Preise rechtfertigt. Wer Singapur als Zwischenstopp in erwΣgung zieht ist hier also sehr gut untergebracht. Wer sich die Stadt anschauen m÷chte, dem empfehle ich ein Hotel auf der Stadt seite der Marina Bay. Hier gibt es fⁿr das gleiche Geld deutlich weniger Wartezeit am Check In und individuelleren Service. Da das MBS sehr gro▀ ist kann die Wartezeit am Check In bis zu 15 min in anspruch nehmen. Es wird sich allerdings sehr bemⁿht diese Unannehmlichkeit etwas zu mindern indem von einer sehr freundlichen Dame Wasser verteilt wird. Bei teueren Arrangements entfΣllt diese Wartezeit selbstverstΣndlich. Dort ist ein Check In an einem VIP Terminal oder ein In Room Check In m÷glich.An der Concierge Rezeption habe ich nicht eine sekunde gewartet und alle Fragen wuden umgehend und umfassend beantwortet. Auch ⁿber das Telefon war der Service ausgezeichnet.Unser Zimmer war sehr sauber und sehr gut ausgestattet. Im 50 Stock ist aber immernoch die Autobahn auf der Meerseite zu h÷ren. ich empfehle daher ein Zimmer in hohen lagen zu bevorzugen. Die Meerseite hat mir pers÷nlich besser gefallen. Um den Ausblick auf den CBD kennt man nach einigen Tagen SIN aus allen Perspektiven. Die vielen wartenden Schiffe in der Stra▀e von Malakka sind Nachts ebensosch÷n beleuchtet. Der Pool ist wie bereits erwΣhnt spektakulΣr und alleine den Hotelpreis wert. Ich habe sehr viel Zeit dort verbracht weil die Temperaturen in der H÷he deutlich angenehmer sind als am Boden. Wer ein Clubzimmer bucht kann im Dachpark frⁿhstⁿcken, sehr empfehlenswert.Zu erwΣhnen ist das Angebot an Einkaufsm÷glichkeiten. Das Mallkonzept findet aufgrund der hohen Aussentemperaturen regen anklang. in \The Shoppes at MBS\ sind alle gro▀en Marken vertreten. Wer es exclusiv haben m÷chte kann aber auch zur ION Orchard Mall fahren, hier fehlt das Mittelpreissegment gΣnzlich.Wer das n÷tige Kleingeld hat kann im Kasino sein/ihr Glⁿck versuchen.Ich emfehle beim Check In ein Zimmer in hohen Stockwerken zu erfragen. Das Personal ist sehr zuvorkommend und macht solche Anfragen m÷glich.</t>
  </si>
  <si>
    <t>Stayed at Marina Bay Sands for my birthday, 1/1/12, to 3/1/12. Place is astonishingly beautiful, especially the rooftop pool. Had one problem with the shower temperature control being broken, but service guy came quickly and implemented a quick fix in lieu of being able to do the proper fix on the spot. Main problem was when trying to find an appropriate restaurant for lunch - staff at an restaurant we asked knew nothing about what the other outlets in the hotel were all about so misdirected us several times, all outlets were guilty of this. Finally found the Jin Shan Chinese restaurant which was fantastic - the food was beautiful, but the staff were seriously short on English, had to repeatedly get help from other staff members because they didnt understand us. All in all though, the hotel is amazing, and really quite reasonably priced for what it is.</t>
  </si>
  <si>
    <t>Me &amp; My family enjoyed our stayed at the Marina Bay Sands, Excellent view, excellent services &amp; I would say excellent at the The Club Restaurant. We would go again.Thanks MBS staff.</t>
  </si>
  <si>
    <t>Thought this was a must do experience to stay at this hotel with its famous pool etc. the rooms were dirty, damaged and the first one we were given had very strong chemical odours. He swimming pool whilst being quite cool is a let down as it is way too busy and the lack of privacy with the public being allowed up to the sky deck is not that pleasant an experience. The buffet breakfast is ok but being located in the atrium feels like you are sitting in a shopping mall. Located on the other side of the bay you have a decent walk or you have to taxi to go anywhere which is not as convenient as other hotels located by mrt stations. Taxis to the other side of the bay cost around sing$5.00.The best thing you can do is stay elsewhere and enjoy the marina bay sands by just looking at it. As the view from other hotels is the best thing about this hotel. Dont waste your money staying here</t>
  </si>
  <si>
    <t>Spent a night at MBS. Paid RM1,300 (incl taxes) for just the room for one night. didnt get the city view was fine but not the double queen size as advertised (2 kids + 2 adults stayed). The sea view was nice, spectacular ships and part of other islands south of Singapore.The gym was impressive with state of the art techno equipments, few of them are facing the sea view. However, the sauna and steambath were big disappointment, they were just too small which fit no more than 3 people each at one time.The infiniti pool..needless to say, it was a 6-star experience, worth every buck of it, but was crowded.Overall, hey, you heard of it, youve seen the photo and videos, go pack your bag and check in. bring a good camera esp one with panoramic feature.</t>
  </si>
  <si>
    <t>I wasnt as impressed as I was with this hotel - honestly Ive stayed in hotels quarter the price and the stay has been better.Shortly after we arrived, my partner went into the bathroom to go to the toilet, only to find half the bathroom area completely flooded with toilet water overflowing from the bowl, and the previous guests business presumably floating at the top. Completely horrified, we immediately rang the front desk services to get the issue sorted out. My partner told the man on the other end of the phone that we had a dinner date we had to attend so unfortunately we wouldnt be present while they attended our room, to which he was told \No, you must be present in the room while it is attended to\ - which we found extremely rude and unnecessary considering we had prior arrangement and a booking at a restaurant we didnt want to be late to. The man on the other end said someone would be at our room in 10 minutes at which we would be able to leave. So while my partner waited, I quickly ran down to the restaurant in the MBS shopping complex to tell the friends we were meeting that wed be a bit late. I returned to the room and my partner was STILL waiting there. By the time I had returned, 45 minutes had passed and NO one had arrived to sort the problem out, and by this point the bathroom and some of the room was smelling putrid. I was so angry I rang the front desk and told the woman on the other end (who could barely speak English) that we had been waiting longer than double the time specified for someone to arrive, and that it was ridiculous that we were told that WE had to wait all this time, let alone at ALL. She then laughed and said that we should just leave and muttered something incoherent and hung up on me.When we returned from our dinner - which we were an hour late to, we returned to the room thankfully fixed. The bathroom unfortunately still smelled terrible. Something else that enraged me is that a note was left which said:\Dear guest, We came by at 17:25 to attend to your request. Your request has been attended to while you were away.\What really annoyed me is that it stated that the request was \attended\ to at 17:25. I know for a fact that it was NOT attended to at this time due to the fact that this was at the point where my boyfriend was waiting in the room and when I was running around telling my friends and the restaurant what was happening.I resent being lied to by staff who want to make out that they were diligent enough to attend to our request (which was completely reasonable in the first place!)..I have no idea when or how the problem was fixed or why it even happened in the first place - but things like overflowing toilets that arent attended to shouldnt be happening in a 5 star hotel. Ive stayed in $50/night hotels that have had better functioning facilities and more diligent staff. On a better note, the SkyPark is worth visiting. We enjoyed the Infinity Pool and jacuzzis on the roof and the atmosphere on top of the hotel. The restaurants/bars up there are too expensive to bother with.Honestly, the only reason we wanted to stay at this hotel was because of the SkyPark/Infinity Pool and the Casino. My boyfriend (who is an avid poker player) was disappointed that there was no poker at the Casino but found the staff in the place very attentive and pleasant to deal with. While I understand that guests at the hotel should be granted access of the pool - it is disappointing that MBS doesnt designate even one day in which the public are able to visit and have a swim - because essentially most people stay here to have a swim at the pool and to pay at LEAST $400 for one day of that is completely ridiculous considering the rest of the hotel experience is far from being up to scratch.</t>
  </si>
  <si>
    <t>I must say one should stay in this hotel once in a life time.... omg its amazing ....we loved the way they made it , you have everything in this hotel one can dream off. they have a amazing swimming pool on 57th floor which they call sky park . really it is a park on top floor . it is a signature building of the world . you have huge shopping mall with casino in it ... i am sure girls will love it . must go</t>
  </si>
  <si>
    <t>Complimentary pick up from the airport in an air conditioned luxury coach sets the standard. Staff call you by name and remember what you like. The view from the skypark is unbeatable and sunset from up there is out of this world.We stayed for New Years Eve so the hotel was busy and full to capacity yet the service and standards were not affected by this.Pool is suprisingly quiet until late afternoon. Book restaurant bookings as soon as you arrive for the fancy places because they book up fast.The hotel is great for the marina area and luxory shopping but for Orchard road shopping it is a little hike in the heat but only $15 SGD if you cant be bothered to walk back with all your bags.</t>
  </si>
  <si>
    <t>Ive stayed at MBS hotel for over the recent New Year weekend specifically to ring in the new year at one of the best hotels with a killer view of the Singapore skyline and boy, was I not disappointed!Firstly, the rooms are quite expensive which is the norm for 5 star hotels and all rooms were sold out a few months before New Years Eve. I booked this hotel months in advance to secure a swanky Horizon Deluxe room at the 50th floor. When I checked in, service was prompt and efficient so no complains there, despite it being the busiest time of the year. A welcome drink of 2 500ml bottles were provided at the check-in counter to quench your thirst.I was provided the ocean view room in Tower 3which I did not mind but the city view rooms faced the skyline. I was going to catch the fireworks on the 57th floor at the Infinity pool anyway. The Ocean view provided views of the South China Sea, our offshore islands, the Marina Barrage and construction work of the upcoming attractions. Room: Huge, spacious, with a contemporary design and a fantastic king-sized bed with fluffy pillows. 4 complimentary bottles of 500ml were provided for guests to guzzle down. The bathroom was great with luxurious toiletries provided however a bidet or water nuzzle hose was conspiciously missing in this 5-star world class hotel. The usual safe, hair dryer, ironing board etc, slippers, radio alarm clock and robes were provided. A flat-screen TV with the usual International channels was mandatory.My only gripe was that the minibar was automated so any items removed from it would be charged to your account. There was no space to place your own drinks or food items which you would like to refrigerate... The designer tea and coffee bags (TWG and Robert Timms coffee) was a nice touch. lol. Also, the air-conditioning was automated and to conserve energy, would increase or decrease the temperature of the room whenever it wished. (I had a pretty sleepless night, tossing and turning in the heat.) Facilities included a Banyan Tree Gym and Spa as well as the famous Infinity pool and hotel guests can access the Skypark for free. The pool is amazing with to-die-for views either in the day or at night. The pool spans the tree towers and when you swim to the edge of the pool, its as if you will swim right of a cliff and plunge down with the amazing skyline view ahead of you. There are restaurants behind the pool however just like the room service menu, breakfast is pricey for $44 per pax. There are also numerous restaurants on the ground floor of the hotel and linked passageways to the Shoppes across the street. Tip: Skip the hotel breakfast and have it at the wide selection of restaurants at the linked MBS shoppes such as at the foodcourt or Coffee Beanstro. They are better worth for your money... This is so that you will save your money and shop at the luxurious designer boutiques the Shoppes is peppered with!There is complimentary airport transfer to the hotel for foreign guests however for locals, you can access the hotel (which is slightly out of the way) via a complimentary shuttle service to and fro from Marina Bay and Promenade Stations. Come 14 January, the Circle Line Bayfront MRT station (right in front of the hotel) will be in operation so public transporters rejoice!! Access to MBS, Shoppes and Casino would be MUCH more convenient..In a nutshell, fantastic, swanky hotel with unparalled views and world-class facilities.. an a outstanding New Year treat!</t>
  </si>
  <si>
    <t>Stayed at Marina Bay Sands with my family in two Deluxe Rooms for 3 nights. It took us about 10 minutes to find the reception, since the lobby was huge! (PS: free apples! :D ) Loved the room, and service and friendliness from all staff was excellent! The rooms are well equipped, and everything was automated (even the curtains were automated, which was amazing). The air conditioning in the room, which was also automated, was very confusing to work - it never reached the temperature that we set, and left us very cold (I ended up turning it off in the end). Other than the balconies of our rooms needing a sweep up, the flower bed on the balcony needing a clean up and maintenance (ours was full of litter), and the showers having a minor fly problem (didnt notice it until I looked up one time while taking a shower), the rest of the room was very clean. I had to call concierge to ask where the gym was (since it wasnt written in the hotel guide in my room). The concierge was very helpful and polite, and I found it surprisingly pleasant to be called by my name (never had a concierge address me by my name before, usually its just \sir\ or \mister\).The Skyparks pool and jacuzzi were incredible, and its 57 storey view was amazing! The 150m pool was split into three regions, with one of the regions being adults only - perfect for privacy. Though the floor around the jacuzzi was very sandy, the place was very clean. Towels and drinks were provided.The gym in tower 2 was very well equipped - had an amazing view from the 55th storey, with a sauna, steam room and hot bath in the change rooms, as well as towels and water bottles provided! Staff in the gym were very helpful also (at first I thought there were only cardio machines, until the staff directed my attention to the weights room.. xD). The drinks at the club in Skypark were usually pricey ($30 for a Singapore Sling... the long islands that we have at the clubs in Sydney arent even half of that price) The shopping center, which is accessible from the hotel via an underground passageway, was simply massive! It takes quite a walk to get anywhere around the shopping mall (took me at least an hour and a half to walk from one side of the mall to the other, and that was only one floor). The food court was reasonably cheap in price, and some stalls were open 24 hours - great for a midnight snack. ;D Coincidentally, I ended up staying at the same time as the Asia Music awards, and was almost stampeded by a crowd of fan girls after walking past a Korean superstar at the shopping mall... &gt;\&lt;One thing about Singapores weather - it rains (daily when i stayed). Would have been great if there was a sheltered walkway between the art+tech museum and the shopping center at Marina Bay Sands, because I was completely drenched when I got to the door of the museum, and the aircon inside the museum was on full blast - it was penguin-land! :S Overall, the place was unforgettably amazing, with surprises at every turn. I would definitely go there again! xD</t>
  </si>
  <si>
    <t>1) still unable to check in at 7pm despite being told that we have already checked in at 3pm+, just that the room wasnt ready yet. so we were told to return in abt an hrs time to collect the room keys. Returned at 6pm+ to collect the room key and was told that the room was ready, will give us the room keys right away. An hr later and we were still standing there, very pissed off by then as we were there for lion king actually and the show starts at 8pm!!!!!!! After getting in to the ctry ard noon, we certainly appreciate a room to freshen up before the musical!2) paid for a premier room wif city view which is supposed to b on the 19th flr and above. When we stil cudnt check in to our room at 4pm, the nice front desk Indian gentleman kindly upgraded us to club room. However, when we finally got our room keys at 7:30pm, we got downgraded to a grand room (supposedly bigger bathrm) with sea view on the17th flr (if I recalled correctly) - apparently 17th is considered high flr by mbs definition and by sea view I mean strictly speaking, I do see the sea, but fr afar and in between the room and the sea (filled wif vessels), theres a huge stretch of construction site in between. What a lovely sea view we were given! Reason for being downgraded: none actually. We were basically told to take it or leave it especially if we were adamant in checking in already before the show starts. Strictly speaking, we did hav a glimpse of the city view - fr the window in the bathrm by the bath tub. But the point is, the reason we paid extra for a city view is cos we wanted the city view! We didnt really care about the room or bathroom size! Had we cared, we would have just paid for a bigger room instead of a city view room! So what if they gave us a bigger room - that aint our priority its not like we wanted to invite all our Singaporean friends over and throw a party in the room or roll all over in the bathroom!So basically we wanted and paid for a higher floor room with city view but in the end we got neither but instead got compensated wif a bigger room which doesnt matter to us. Apart from that, we got compensated with a 100 bucks f&amp;b voucher which can only be used at certain eateries there and late check out at 3pm - that aint compensation but merely what we were entitled to as we only got to check in a whole 4.5 hours later - totally atrocious!3) on the Internet it says complimentary Internet access but in mbs we were told that we have to pay for Internet4) rooms aint well maintained. Disappointing given that the hotel is so new. There are Stains in the frosted glass that separates the sinks and toilet as well as the bath tub. Amenities in the bathrm is not great also given that mbs is the most expensive hotel in Singapore5) this particular lady staff at the breakfast place in the sky park was rude. Other than that, all other staffs are nice - the only thing that I gotta give it to mbs. But the system there sucks. Cmon, which hotel still could not let its guests check in by 7pm?!?!Conclusion, mbs has a lot of good-to-haves (eg: handing out drinks and roses - what the heck for? F&amp;b vouchers or casino credit etc would be useful instead - at the horrendously (a lot of annoyed guests kicked up a fuss and a little gal fainted in the over stuffy lobby!) long check in and check out queues, nespresso machine, motorized curtains etc but it failed miserably in all the must-haves. Really disappointing especially that it was my bday trip and the room aint at all cheap!</t>
  </si>
  <si>
    <t>Deluxe Room with City ViewMe, my wife, my 6 y/o son, and my baby girl..Spacious room, we can divide it into three parts.First: wardrobe, safety box, mini bar, and bathroom (which is also spacious).Second: beds (I ordered king size bed), LCD with large credenza, side table, and it can still have space for baby crib that I ordered for my daughter.Third: work desk with very fast internet connection, a set of sofa with a coffee table and another LCD also with large credenza, enough space to relax and enjoy the City View.Incredible services, stunning scenery, and magnificent facilities. SkyPark Pool its a very unforgettable swimming experience in your life..\Stretching longer than the Eiffel tower laid down or four and a half A380 Jumbo Jets, with an impressive 12,400 square meters of space, the Sands SkyPark can host up to 3900 people. The gravity-defying cantilever is one of the largest of its kind in the world.\ (marinabaysands.com)Maybe the price is a bit expensive, but its worth for every penny..</t>
  </si>
  <si>
    <t>My daughter chose the Marina Bay Sands for our 3 night stop over, She loved the look of the pool! I was concerned as previous trip advisor reports were not always favourable. I am pleased to say I cannot understand the bad reviews.Our bus transfer was great, The bus drops you off under the hotel, Lots of very friendly staff ready to take your bags from the bus to your room and show you to reception. Check in was easy we arrived very early in the morning and were given our room straight away - I had not booked early check-in. I could have kissed the lady as I was dying for a hot shower and clean cloths.Our room was on the lower floors but the view was still amazing over the harbour. The room was very clean, lots of toiletries, tea and coffee and everything we expected, loved the bathroom great design, beds were very comfortable. Our three nights were fantastic, the pool was even better than the photos, the roof top spa unbelievable, the staff were very friendly, helpful and professional with anything we needed. I had a few special requests that were always catered for without any problems.We had a great night at the theatre \Wicked\ was fantastic, just a short stroll from our room.The architecture of this hotel has to be seen to be believed, it is an attraction on its own, the location of the hotel was perfect, so much to see and do right in the hotel, but your not far from anywhere. I wish we had booked longer.Great Experience, Fantastic Hotel, We loved it and will definitely return.Thank you to the management and staff we had a great time and have great memories.</t>
  </si>
  <si>
    <t>We stayed 4 nights In Marina Bay Sands Resort and found the place outstanding and would Highly recommend it for the location, view from the sky pool on the City, service, cleaningless.Extremely clean, good facilities etc..... All positive !Nathalie Barbier, France December 2011</t>
  </si>
  <si>
    <t>My husband, myself and our two children travelled to Singapore in July 2011 and stayed here for 5 nights. Our room was supposed to have two queen size beds in it as our travel agent was lead to believe when boooking it for us. When we arrived we found that in fact the room had two king singles not queens, as two pillows side by side didnt even fit across the bed. My husband spoke to the reception several times and they were extremely rude. They said it was all that they had available. They reluctantly supplied a roll away bed but I still cannot get over how rude the staff were at such a prestegious hotel. Would I come here again? Never.</t>
  </si>
  <si>
    <t>After my last review for my horrible stay at MBS, the hotel manager Chin Siong Pek, responded immediately. He checked every complaint and responded in a very professional manner.He also offered me a complimentary stay at MBS which was very corteseous for a hotel in Asia. This truly reflect the customer service a hotel such as MBS should have. Since I couldnt come to Singapore, Ive asked Chin Shiong to extend his offer for my stay at Venetian LV, which he did.I really appreciate this and would certainly try another stay at MBS to see if they have actually has upgraded &amp; fix the services.</t>
  </si>
  <si>
    <t>Great amenities. Spend 2 more or days here to explore. Room is not as big as I imagined. It is a sister company of Macau Venetian, and I imagined room to be more or less the same for the price we are paying. But then amenities specially the infinity pool is awesome!</t>
  </si>
  <si>
    <t>We stayed here for four nights just after Christmas 2011. The architecture is immense and stupendously mind-boggling. The three towers of the hotel rise some 200 meters and are topped by an enormous surfiing board formed cap with huge swimming pool, restaurants and the Club Lounge.Shuttle service from the Changi airport was quick and efficient. Checking in - we were Club Room - was arduous: a wait of some 45 minutes. Our room on the 37th floor was spacious, as expected with all the usual amenities. The airco was terribly loud, and turning it off gave way to the very noisy traffic sounds from a main highway far below. Bathroom is large and has everything you need; but its hard to take a bath because the bathtub is all rounded with no place to put shampoo etc; hard to bathe without getting the entire bathroom wet. Room service of a Club Room sort (e.g. turn-down service) was non existent. Fine and quick complimentary internet (both broadband and wifi).The Club Lounge is on the roof. It is not so much a lounge as a restaurant with too many tables; views though are stupendous. Service is absolutely tops, and the spread of foods both for snacks and also the breakfast is very good.The elevators are quick and smooth, but too few for the magniftude of the hotel (2500 rooms!); and theres a curious transfer to another elevator on level 55 in order to get to the roof top.Concierge service is fine and efficient and friendly.Warning: prices for drinks and food in the entire Marina Bay area are exorbitantly and stupendously high. E.g. dont expect to get a small beer for under 8 Singapore dollars; a relatively simple one-course meal for two without drinks will set you back at least 60 Singapore dollars. So come well-prepared.</t>
  </si>
  <si>
    <t>Theres no doubt the architecture is quite unique. Much of this you can experience without staying at the hotel of course. I had to stay here to for the sake of it but my reality is it is over priced and I can see the rates falling once the novelty wears off. In my opinion there are way way better hotels available for the price they are charging. I am rating it as average for a 5 Star hotel.Staying in Singapore I have much better preferences in the 5 star category. Smaller hotels that have a way higher level of service, experience and a genuine Singapore hospitality. Marina Bay sounds service is cold, clinical and inexperienced. The line to check-in was in the main thoroughfare - not in a reception lobby, and it felt more like waiting in line for a low cost flight. There were 40 people ahead of me and it took well over 60 minutes. Totally unacceptable.The rooms are modern 5 star standard. The roof top pool is of course magic, but its crowded with the hundreds of people staying here. Compared to las vegas this hotel is lacking in facilites for the volume of people staying here.I loved the Titanic exhibit at the museum, but of course I didnt need to stay at the hotel to attend. The shopping mall is nice, but ridiculously overpriced. The hotel is off the beaten track, so to speak and I would rather have a hotel in another area that offered easier access to other attractions. The MRT subway in Singapore is one of the worlds best, but no station at/near the hotel.So who is this hotel attracting? People like me who will stay 1 night just to see and a few international visitors. Its main future is the Asian gambler and thats really who they are after. For anybody else seriously look at some of the other great 5 star hotels in Singapore that offer a far better location and a big step up in service.</t>
  </si>
  <si>
    <t>We had a mission. It was to swim in the highest swimming pool in the world. To do this we had to check in and stay the night. Upon entry to the lobby you are taken back by the enormity of this hotel, it is enormous. Our room was superb and beautifully appointed - it could not be faulted and had a magnificent view and balcony overlooking the new Eden project and sea beyond. The bathroom was exquisite. Breakfast was disappointing and felt like a conveyor belt disaster rather than bespoke and quality food that you may well expect. The swimming pool was a great experience but hugely flawed by such bad changing facilities. There is no main changing room to the pool and we were shown to a toilet where we had to change. I cannot believe they have not got decent change facilities with showersà As the weather wasnt great we head to the gym change where there was a tiny sauna, steam and hot plunge pool. None of which were big enough to take more than three people in each. In a hotel with 2500 rooms this was draw droppingly bad!! Making such enormous claims as being so good you would expect this hotel to be faultless but sadly it is all front for what is just a big and transient business hotel.</t>
  </si>
  <si>
    <t>We stayed at Marina Bay Sands from November 30-December 2, 2011 as we were to join the Standard Chartered Singapore Marathon. I believe we were just staying in a standard room and I am more than pleased throughout my stay: free wifi, nice view of the bay, very courteous personnel and even the bellboys will really accomodate you!I am not being biased but I really love their infinity pool, their gym and most of their amenities are very convenient for everything! I hope to return soon!</t>
  </si>
  <si>
    <t>Big \Vegas Style\ hotel with the shopping mall and convention centre attached.I paid a little more for the premium room but it was worth it for the city view. Room was large with big bathroom and separate shower.Always busy, especially the skypark over the hotel which was wonderful</t>
  </si>
  <si>
    <t>I should have listen to the other reviews and stayed away from this hotel!! I stayed at this hotel for 3 nights in Dec and has booked a Premier room which cost slightly higher than the Deluxe room. The booking was made in Sept via a travel agency and both of us had requested the hotel for a higher floor room with 2 queen beds and a city view. Unlike other hotels, I received an email from Sands with a very mean reply simply saying that my request was ônoted but no guaranteeö.When I arrived the hotel at around 3pm, there was a long line waiting for check in and just realized that it took at least 20 minutes for each guest to check in. So when it was my turn, the lady (Cherrlynn, with a very cool look on her face without any smile) told me that there was only a room on the second floor available for me and if I want to get another room on a higher floor, I had to down grade and take a Deluxe room; if I want to get the Premier Room (this is what I paid for !!) then I need to come back in 2 hours (I overheard that other guests also needed to come back in 2 û 3 hours to get their room) and so ridiculous that Cherrlynn told me that when I came back for the room key in 2 hours, I had to wait in the check-in line all over again; she kept saying that this is the hotel policy and didnÆt show any care about my complaint. So I had to spend 2 hours fooling around the hotel and finally I got a Premier room on the 18th floor, but, NO city view and NO queen bedsàààà(nothing I requested could be fulfilled)When I got to the room, it is pretty basic and not as nice as it shown on the website, it has a boring view overlook a development site and a loading dock. There was a small balcony in the room but the noise from the freeway below made you closed all the doors immediately. The flowerbed outside the balcony had all kind of trash there, like water bottle, tissue paper, paper bagsàà The breakfast area was crowded and you had to wait in a long line to be seated. It seemed like a lot of variety but actually the taste was not that good and the hot items were either cold or just a bit warm. My colleagues from Singapore was right that Sands didnÆt know how to run a hotel and they didnÆt even care; they just wanna run a casino to make money ! I would never stay at this hotel again.</t>
  </si>
  <si>
    <t>Stopped here for 2 nights to break our journey up to Vietnam from New Zealand.Checked into hotel with our 3 sons. We had requested when we booked our trip that we we would to have2 rooms that were next door to each other. This had been prebooked with our agent many months beforehand. Arrived at hotel via shuttle bus after a long flight to find that they had put us on different floors and that they didnt have a bed for our 3 rd son and this was going to cost extra! Hello!- we have already paid!As you can imagine we were unhappy and My husband was upset as this was a special treat to stay here for all 5 of us so we voiced this. Reception staff then quickly found us 2 rooms next to each other and arranged to find another bed -Result ! We were given a bottle of water each amd I was handed a red rose ( this was done for all the people checking in ) We were situated on the 45th floor in tower 2. We opened the room doors and were blown away by the standard that met our eyes. Amazing! Made all the hassle of arrival fade away. I am sure we were in a club rooms with lots of space,chaises lounge,king sized bed,desk, and a lovely sized bathroom with gorgeous free standing bath. Little things like digital weighing scales, hair scrunchies, slippers and bathrobes all added to that homely feel. We then explored the top floors with the infinity pool and the views. Boys couldnt wait to have a swim!Breakfast was a huge selection of assorted foods,pastries and breads, cooked breakfast, omelettes freshly prepared,cereals,fruits,noodles,rice,to cater for all palates. My 15 yr old has said it was the best hotel breakfast he had ever seen - and he has experienced a few! So despite the hiccups at check in, we had a great experience and thoroughly enjoyed the stay in this fantastic hotel. Id love to come here again!</t>
  </si>
  <si>
    <t>Worth the $ for the luxury of the room, view and skypark.Mine is a high floor corner room in Tower 1 facing Esplanade and where my toilet view face Marina South.Really enjoy the view of the skypark and is really a good place to relax. Best to go on weekdays where there are crowds during weekends. Love the cakes at Sweet Spot at Tower 2, they have really nice cakes :)Overall, I would recommend this hotel for those who are visiting Spore.They also provide free shuttle bus from the airport.</t>
  </si>
  <si>
    <t>The hotel is certainly interesting, rooms are nice of a normal 5* standard; service request were carried out quickly, luggage delivery and pick up was rather quick.However you need to stand in line for check-in and check-out which I just cannot consider 5*. In general the hotel is just too big to have anything personal about it and although the facilities are certainly 5* I would not return. The view from the top is great, the pool however is mostly so crowded that you dont feel like using it, more of a general attraction than a 5* hotel facility.</t>
  </si>
  <si>
    <t>Magnificent! From the moment we arrived we were treated like rockstars. While waiting to check in we were given champagne. We had a room on the upper levels. The view, awesome, the bathroom was big. The bed was soooo soft and comfy. This is the best hotel I have ever stayed in. The horizon pool is awesome. I am already planing on going back. Loved it</t>
  </si>
  <si>
    <t>Excellent place to stay, although the room rate was generally in my opinion on the high side. Very near to the Sands Theatre and excellent city view from the room. Definitely will stay here again (this was my second stay in the last four months).</t>
  </si>
  <si>
    <t>We stayed in a premier room for three nights in early December, prior to beginning a cruise. Our room was on the 35th floor and looked over the land reclaimation work being carried out in the bay. We chose not to upgrade to a city view and, as i like to leave the drapes open at night, this was a good choice for us. The room was absolutely beautiful. One of the best Ive stayed in. The bed was really, really comfortable and the pillows just heavenly. The fridge was tiny and if you so much as move something in it, the charge is automatically added to your hotel account. That said, once we realised that moving things meant an automatic charge, we went to reception and had it reversed with no problems. We arrived at the hotel at about 1900 and it was a madhouse. Although we had a guaranteed room reservation, it took the receptionist about 20 minutes to find us a room. So long in fact, that we were given a complimentary breakfast in Rise restaurant to use during our stay. We were so impressed, we also ate breakfast at Rise on the other two mornings. Yes, its expensive but the range of food is spectacular and easily carried us through to dinner. The pool area is amazing and the view is just fantastic. We got up very early on our first morning and were the only ones in the pool from about 0600-0615. But by mid-morning, it is crowded and stays that way all day. So go early for the best experience. We used the gym, which is well stocked with well-maintained cardio equipment and also machine and free weights. There is a large luxury mall which forms part of the complex and has a good food court as well as a number of restaurants and eateries. We ate there for dinner instead of at the hotel on two nights. My only criticism of the hotel is that you must notify the maid by pressing a buzzer when you want your room serviced. This was not really clear to us so we didnt press the buzzer, just assumed she would come and make up the room. However once we contacted the concierge about our room not being made up by 1700, a maid appeared and tidied the room immediately. Overall, we enjoyed our stay and thought it worth the money for the service and experience we enjoyed. That said, the hotel is huge and very busy so perhaps well pick somewhere smaller next time.</t>
  </si>
  <si>
    <t>Marina Bay Sands, with its iconic structure is really talk of the town. I stayed at a Deluxe City View room and 3 days was too short to do justice to the amenities. A week would have been ideal. Infinity pool is breathtaking with an edge of the world experience. The helpful lifeguards and alert security make you feel safe with your children lazing around. If you have a tight schedule, do keep aside atleast couple of days to enjoy the stay at the hotel itself.</t>
  </si>
  <si>
    <t>We stayed at the Premier room for 2D1N and the room took our breath away! The bathtub was beautiful and the room was big! During our check-in at the lobby, we were served champagne and bottles of water. The counter staff also politely ask us to the counter instead of calling us to her even though it was only a short distance. WIFI connection was a bit of a problem, I had problem connecting using my iphone when I didnt select the network when it first prompted me. You have to restart ur iphone before it can detect the network. But it wasnt an issue to me as I had 3G connection. Another issue was the aircon, I tried to re-adjust the temperature to a higher temp but it would auto adjust back to 23 degrees.The hotel staff greeted me by my name when I made a call to the operator and the TV screen also showed my name when I switched it on. The fridge had automatic sensor and it would detect if you remove items from it. There were complimentary TWG teas (earl grey, english breakfast etc) and champagne classes too!The pool was the highlight. Although it was crowded (only hotel guests are allowed) but luckily the pool was separated into adult and children pool so that the life guard could keep a better watch on the children. it was exciting to swim to the edge and see the city view. The life guard would also stop guests whom did dangerous stunts near the edge. There are also restaurants and pub near the swimming pool and you could also walk to the observation deck. The only disadvantage was I had to change lifts as tower 2 didnt have direct access to level 55. From level 55, you have to change lift again to reach the pool at level 57. The pool restrooms were also quite a distance from the pool.</t>
  </si>
  <si>
    <t>the entire stay will surprise yougreat fun , SKYPARK experience is Lifetime experiencenon stop excitement in the Casinobeautiful &amp; spacious room</t>
  </si>
  <si>
    <t>The carparks really messy! I got lost in the carpark! But the staffs there were really friendly and they tried their best to give whatever customers asked for. They dont reject the customers request right away, instead they try their best in whatever they can do! Theyre efficient and very detailed with their services! Occasionally, the pools kind of dirty, better be careful!</t>
  </si>
  <si>
    <t>Having stayed at some impressive hotels in my time, the infinity pool takes the biscuit. The views of Singapore are quite stunning from the roof.Make sure you book a room with access to the \VIP guest\ pool which is closed to the public and quiter.The rooms are a good size and very clean. Rooms are quiet for a hotel of the size.Restaurants on the ground floor are loud and busy, though service is good.</t>
  </si>
  <si>
    <t>I got to stay in this hotel, as my colleague got a complimentary night stay in this hotel.The room is spacious, and the best part is the bath room, whereby there is a big bath tub, and two separate cubicle for shower and toilet.The beds are comfortable, but I find the size (super single) a bit small. It would be perfect if the bed size is of queen size.The hotel is conveniently located close to the shoppes.I like the room services. The food served were nice, and I would say that the food served quite promptly given that the rooms were fully booked.After we finished the food, the food were cleared away very fast too. Which I find it professional.I spent the evening at the sky pool with my colleagues. I find that the pool is too crowded, but put me off.I would recommend this hotel to oversea tourists, but I reckon being a local, I will not want to book into the hotel, as the rate is not cheap.</t>
  </si>
  <si>
    <t>Although I was a bit hesitant to stay here due to all the bad reviews, I was very surprised at the high level of service and attention we received from the Hotel staff. From Check-in to check-out we were treated well and all our questions / requested were handled quickly. The rooms were bit overpriced, I am used to Las Vegas, but were comfortable and roomy enough for me and my family. Beds were great and the amenities in the room were perfect. The Concierge were very helpful and honest. They even told me about getting better exchange rates in the mall and not at the hotel or casino! The pool was really spectacular not only is it the highlight of the place, the pool staff were friendly and were hovering around us taking care of our every need. There were a few problems that I was not happy about such as the baby sitting service not showing up as scheduled and a security guard insisting we walk all they way to tower one with my overly tired 3 year old to make a call to my room so I can get my room key back from my wife to use the elevator. Both of these instances were handled by management and resolved the best possible way I could imagine. They have really come a long way in getting the service level back up to where it is supposed to be and I would highly recommend staying here again.</t>
  </si>
  <si>
    <t>Amazing service at an amazing hotel. We were upgraded to the suite because they did not have a twin club room as we had requested. The club lounge at the pool area is great. If you are a family of 4 and plan to stay most of the time in this huge resort, then I suggest you take the club room. You pay $200 extra per adult, but you get breakfast and all day snacks as you swim in the pool and Internet at the pool area which non club guests dont get and evening cocktails - which was not exactly cocktails - it was just all alcoholic drinks you could think of. You also get a private reception to avoid all the crowds. When you combine all the benefits of the club room, it is definitely worth the $200 extra! We didnt have to spend a single dollar extra on food or drinks during the 2 days that we were in the resort. Service at the club was left lacking a little. Ramona at the club was very superficial and spent a lot of time chatting but too little time serving the customers. She also was a tad arrogant. But the rest of the staff at the lounge and almost everywhere else were excellent! I will say good things about this hotel to friends and family.</t>
  </si>
  <si>
    <t>This hotel is expensive. But the company was paying for it, which made my stay very worth it. If not, then I may have felt a little differently. I would be just as satisfied with the service and the hotel itself, but it would not have felt like a great deal to me. The price of the room is not too much for what you get. The sucker punch is the food and drink prices, which are just pure exorbitant, to the point of being ridiculous at times. My advice to you is to either make your company pay, or find food and drinks outside the hotel. There is a nice mall in the front with cheaper and better options. The only food option that seemed worth the price, was the room service meal. We ordered burgers, fries and some Asian congee soup. It was all very tasty and didnt burn a hole in my pocket, like during my stay at the Fullerton hotel last month.</t>
  </si>
  <si>
    <t>The hotel is huge and it was Dec thus school holidays in Malaysia and Singapore. Checking in took at least 30mins and we were not told we could check in at the VIP Lounge as we booked the Club floors. The main problem is there are so many rooms and not matching check in staff/counter and some people take longer to check in than normal.Other than that, the room is great,the housekeeping was excellent,no issue with extra towel. They has security check to go to the skypark on 57th floor which was ok with us and it is good that only room guest can go up.But the skypark was full but the view and the pool are great. The club on 57th was a very nice place, with nice food for breakfast,tea and cocktails. staff was friendly and took care of us. Only complaint is the club is small as we had to wait in line,in the rain as there were many guest. Maybe everyone turned up cos of the rain cos they couldnt go to the pool. Overall a good stay. Views from room and the skypark is great</t>
  </si>
  <si>
    <t>Beautiful hotel. Great service. Smiles and Christmas greetings all around. Lovely Christmas tree in the entrance. Biggest I have seen in Asia. I saw one in Dortmund that was bigger, but not half as elaborately decorated as this one. I booked the club room with a city view. I hardly waited at the reception. So I dont know why there are so many complaints recently about long waiting for rooms. Maybe some people insist on high floor rooms and city view, even when they have not paid extra to guarantee it. So they get upset when they dont get the room. My tip is - pay the $50 extra and relax with the satisfaction that you will get a great room. My only complaints is that the room was not cleaned on time on a single day. It took nearly 6 hours from the time I called to have my room cleaned, on 4 days. Maybe they have too many guests staying during holiday season.</t>
  </si>
  <si>
    <t>There is no two ways about this. This hotel Is the best hotel I have stayed in in Singapore. The lobby is massive and very busy, but ths is a very big resort. We have visited Disney, which is equally busy, and they do not have the same level of hospitality as here. And the price is almost the same. Getting in and out of this resort is a little difficult. There are any taxis, but they are rather expensive. The train station is going to open next month, and that will be more convenient and cheap. The restaurants are great. The food served at the pool on top is boring and cold. The service is horrible compared to the rest of the hotel. The staff he are children. They are clearly not experienced and are outright rude. Why would such a world class resort hire kids to serve guests in the most prominent place in the resort? Apart from this one hiccup, the service was amazing!</t>
  </si>
  <si>
    <t>Really nothing wrong with this hotel. This is the second time I am visiting the hotel. Things have improved so much! If you dont get the city view room because you didnt pay the extra $50, then you may not get the best rooms in this hotel. The pool was busy busy busy. But the views are still better than any pool I have visited in the world. All in all, we have a great time. Everything about this hotel is wow! Must stay again!!</t>
  </si>
  <si>
    <t>1. Booked online for a Premier Room but was offered a Deluxe Room instead.2. Service personnel at the reception counter lacked professionalism, efficiency and warmth.3. Room was undoubtedly spacious but lacked the cosy factor.4. The droning of the vehicles on the highway just next to the hotel was highly disturbing. Room was not well insulated.5. Faced difficulties adjusting the temperature in the room. In fact, nothing could be done to the temperature despite the presence of the control system.6. Limited choice of channels on TV.7. Fridge space was non existent.8. Check out time at 11am was ridiculous.9. The bed was the only saving grace.</t>
  </si>
  <si>
    <t>At near 100%capacity the service was consistent, friendly and onetime when ever they said it would be. The food was outstanding and presentation 5 star. We stayed in the Grand room overlooking the harbor and got to see the water show every night at 8 and 9:30 pm. The room was also great, they had a cot and pullout bed for our 3 yr old and infant all ready before we arrived. They also provided a fridge to keep the milk cold and brought a microwave whenever we needed it to warm the bottles. The bath had a great view of the ocean and all the boats. The fixtures and fittings were splendid and in good condition benefit of staying in a new hotel. The swimming pool onto of the hotel was amazing, little cold but great once you were in for a while.The only major complaint was the booking process, they could not honor the price as it kept changing every hour when the price was supposed to be valid for 24 hrs. W had to escalate to the Ops Mgr to resolve the very poor service, it took us a whole day to finally get a booking completed which included many emails phone calls and finally having to complaint profusely at the unprofessional manner in their booking syste.That said, the experience all the way from the airport shuttle ( free) to the check in to the food to the room to the room service was all worth it. Would definitely stay there again.As mentioned we stayed during a very busy period prior to Christmas at near 100% capacity and there was zero glitch in their service which meant they new how to operate and everyone understood their processes of good service. Of course it was not cheap but the service matched the price and we would stay there again for sure.</t>
  </si>
  <si>
    <t>Stayed here for 3 days in December,and was disappointed mostly with the attitude of the staff.I think it is maybe due to the size of this hotel.they are all stressed,but you can feel it in the energy,and that was surprising.the rooms are not great,but the views are spectacular.the showers are shoddily done up and the workmanship and finishes arent at all like Vegas.maybe due to cutting corners.the staff from The Phillipines I must say were always accommodating and friendly, but the majority of local Singapore Chinese staff are simply not polished and it shows in their demeanor.that was disappointing.the roofgarden and pool and jacuzzi on the roof of the hotel is the best iv seen in the world and the sky bar nightclub is world class.would I stay here again?probably for the views and casino,yes,but not worth the price tag overall.</t>
  </si>
  <si>
    <t>Stay for two nights, just to experience this high class hotel. Booked a deluxe room and really enjoyed the experience.We personally did not experience any long waits, we checked in OK pretty fast. The service consisted of a kind desk staff, complimentary drinks while waiting and luggage taken up within minutes. The staff then showed us around the room, pointing out features and things to do.The room itself was Im sure large enough by any standard. A personal note, the bathroom was amazing in my eyes, though no lock on the door was a bit strange. The quality of the we had was high and I was pretty happy with it.The experience really shines with the rest of the hotel. The Infinity Pool is excellent, though I feel maybe a bit over-hyped. Lying in the pool at night with Singapore lit up is quite an experience though. Staff are attentive with bath towels and drinks (though obviously the latter is charged to your room), and the facilities are really nice. Theres even a night club upstairs, though we did not experience it.The shopping center and casino are nice, though hefty in price. We did not gamble or buy anything while we were there but it is nice to explore. The food court near by is not bad at all and the prices are OK. We ate there for breakfast twice as our room didnt come with breakfast (by choice). There is a decent airport shuttle service also provided by the hotel.Location of the place is only average. Its about a 15 minute walk to the nearest MTR station, though I heard they are building one directly underneath the hotel. But otherwise, not too bad unless you definitely need to be close by the main city.Recommend at least experiencing once in your life (based on my own experience). I felt the higher cost was worth it and glad we went for it. We were sad that we missed both lion king and wicked during our stay though!</t>
  </si>
  <si>
    <t>We stayed in the hotel on 17th December 2011 and 18th December 2011. The reason we stayed @ the hotel is because for the convenience for us to see the Wicked at the theatre. The only good about the hotel is near to the theatre and have the airport free shuttle. Basically, the room is design is simple and not luxury at all. No breakfast included. And the Infinity Pool is crowded. We went out for brunch until 11:30 am and our access card doesnt work because their check out time is strictly 11:00 am. We really feel the hotel is really over price.</t>
  </si>
  <si>
    <t>My husband and I stayed here for 3 nights and our experience in this hotel was actually pretty good, I was expecting the worst reading from the reviews here. Check-in took about 2 minutes literally, there was no queue at all and our room was ready. We had a corner room on the 44th floor on Tower 3. The views were spectacular, the room was very spacious and beautifully furnished. I loved the elegant bathroom. My husband and I were very impressed with the gym - we are fitness freaks - so this was heaven for us! Dont bother with the yoga class on offer, I attended one class and this was not free (I think it was $30), wasnt worth it at all.The pool was amazing, better go early in the morning before the rest of the crowd gets there especially if you want to take photos. It was a little bit confusing at first how you have to switch lifts/elevators to go from your room, to the gym and the pool but theres always staff members there to assist you. I do not recommend breakfast at Sky on 57 it was not really that good. Food selection was very limited and I just felt that this place lacked warmth and the service could be improved too. The only good thing about this restaurant is of course the view but we get the same view from our room so it was not that special for us. I highly recommend going to the Foodcourt at The Shoppes (the mall), great food, good variety and super cheap!I agree with other reviewers that the lobby is very busy, I think this is more from tourists rather than guests of the hotel. I did expect this though and I did not let this bother me, nothing I can do about it really! We will be back at the MBS the next time we are in Singapore.</t>
  </si>
  <si>
    <t>We went for the pool as we were in Singapore and it was fantastic - incredible views and good staff. The hotel is huge and very impressive. Our room was very nice and the bathroom beautiful. My only annoyance is the lack of reading light in the room.There are loads of restaurants in the hotel and plenty of shops - you dont really need to leave. We only went for one night and enjoyed it.The only negatives were the poor changing facilities for the pool when they tell you not to go to the pool in a robe and the steam/sauna was pathetically small.Additionally breakfast was poor with food running out all the time.</t>
  </si>
  <si>
    <t>Stated Check-in time is 3pm, but when I have my room key was already 6pm even for Club Room check in at VIP lounge. Instead of providing upgraded room for the long delay, I was ask to stay in tower 1 instead of tower 2 which are more convenience to access to The Club restaurant from tower 2.Hotel Front Desk service take too long to process the check in. Swiming in the pools is like exbition with visiter walking around looking.</t>
  </si>
  <si>
    <t>Weve a night at MBS to celebrate an event. This is booked through Hospitality Dept. The prior arrangements are well done and Im happy to say that theyre within my expectations.We stayed in Marina Suite. Check in doesnt take too long - most likely due to butler services provided.The room itself was grand with beautiful seaview. Given that we chose to stay in suite I have heightened my expectations - I must say they didnt disappoint.The whole event went on smoothly. The overall co-ordination was excellent, something that Im pleased about.Turn-down service was great - the half bottle champagne is a nice touch.Breakfast at Sky on 57 is good, the food is fantastic. While service is not the most comfortable feel, Im happy with the overall dining experience.Everybody knows about the pool, great views. Im quite blessed as the pool is not full - probably due to weekday morning.In terms of location, its pretty out of the way, with train stations some distance away. Im aware of a new station building nearby so maybe itll get better..To summarise, Im happy with the stay, however Ive just having a suspicion that its all because Ive booked myself into a suite.Then again, with the steep premium paid, thats the type of service I expect.</t>
  </si>
  <si>
    <t>possibly the most disappointing hotel stay ever. the first issue was the impersonal feeling you get at the hotel, it is supposed to be 5 stars but there is nobody to help you with your luggage or take it to your room (or at least there wasnt for me), there is no turn down service in the evening either. the rooms are of quite a good size but the furniture looks cheap, the toiletries wouldnt be out of place in a hostel...the swimming pool was by far the biggest disappointment, the water was extremely dirty and while the view is amazing it is just not worth it. we had lunch at the ku de ta bar and it also felt very dirty.the best bit was our trip to the Banyan Tree spa which was totally empty and had amazing facilities</t>
  </si>
  <si>
    <t>We arrived at MBS 2.30pm, amazed by the crowd at ALL the reception area, people checking in, people checking out, and people waiting for transport to everywhere.Following the queue, well mannered service staff ask if we are checking in or out, about our room category, and told us to prepare our passport, reservation letter and relevant documents. He then led us to a shorter queue. Other staff came by and offered us some bottled mineral while we are waiting. about 20mins or so, we reach the counter staff.As she checked our reservation, she told us that only room for level 2 is ready. i made a reservation for grand horizon room, and you assigned to me a level 2 room? i believe you are famous for the \view\ and \service\.... and that is what i paid for? She told us, if we want a higher floor rooms, she can make arrangements and room will be ready by 4pm, and she will call to us. 4.30pm and nobody calls, we rejoin the LONG queue again. she apologize for the inconvenience and for that, she will compensate us with late checkout. now i understand, the roll over effect all the guest had resulted in such a mess in the lobby and reception.finally i got my room key, but it led me a to WRONG tower. instead of Tower 2, receptionist had asked me to go to Tower 1. I approached a chinese house keeping lady, which has no idea where my room was. after some hassle. we found out room, and worst to come.we entered our room, and we had a feeling that \somebody\ is still inside. the room is not kept properly, with the room card still inserted, rubbish, half drank bottled water. I made a complaint to the \express service line\ but nobody appeared in 20mins. i called them again and i told them, i will leave the room now and we expect someone to housekeep it when we return.This place is over crowded anyway. if you had heard about the infinite pool, so many people is there already. they had some crowd control measures, which i feel they had done a good job already. you should experience the beautiful view from the pool and enjoy the afternoon or evening there. Ku De Ta, must go! and you dont have to pay cover charge if you enter early.Finally, we are satisfied about the room condition. I must say the room is well equipped with all necessities and all the equipments are in good condition. the curtains are power controlled, big TV, comfortable sofa and bed. and very spacious in the Grand room. We had a good undisturbed good night rest and morning service as our request. view from my \city-skyline view\ at 22nd floor is not great at all. i did paid for extra to get a good view, but its not what i expected. Buffet breakfast was included in our stay package and RISE is huge and overcrowded. they have a wide spread of international buffet breakfast and good quality food. Generous with their servings, so please ask for smaller portion if they serve it to you. seats turn around pretty fast so you dont have wait long to get a place for your breakfast.We did express checkout at 2pm (by dropping the keys and filled in some forms) because of the long queue at the reception. i hope they dont make a mess out of my credit card bill later. i worry because they charged a higher sum on my credit card during my check in.Generally, service staff is very polite and patient (despite the continuous non stop crowd they have to handle) but i must say they can be more efficient, or they need to employ more to handle the huge crowd. Its only the waiting time that is really bad and MUST be improved immediately.sorry, but i have to say this is not what i paid for. i will not recommend anyone to here for business trip or vacation stay. There is much better hotels around, and they can walk from them to MBS for the casinos or shopping areas.</t>
  </si>
  <si>
    <t>Good:1. Great spacious new room2. Spacious bath room3. Great view4. Great pool area5. Great fitness centerNot so good:1. the breakfast area is sooo crowded. Feels like in a hawker center.2. the area is so big, takes very long to reach the room3. the hotel is not integrated to public transport so gotta use taxi</t>
  </si>
  <si>
    <t>Obviously the property is amazing. Beautiful architecture, clean and bright. Staff helpful and friendly.My advice is pay the extra for the city view - as high as possible.SkyPark is great, me and my six year old boy had a blast in the infinity pool.Check-in was too slow. And disappointed nobody responded to our requests for an extra blanket for the sofa bed (bed was not prepared!) and no blanket provided.</t>
  </si>
  <si>
    <t>It took me a while to write review about my trip to Marina Bay Sand Hotel Singapore. I decided to book Marina Bay Sand due to some good reviews on the internet. I expected excellent services from this hotel since the hotel called itself as a 5 star hotel and the room rate is high.However, I found that the hotel is too big. Hotel staff cant provide their services to all hotel.guests. During my stay, I had no chance to see any hotel staff apart from I did check in. Hotel breakfast was pricey with varieties of food. However, the taste of hotel breakfast was so so. Moreover, I had to queue to have a breakfast since the hotel had plenty of guests and didnt manage restaurant well enough.The hotel location is too far. I only have to take a taxi to town. Moreover, I cant find any super market near by hotel at all.The only thing that I like about this hotel is the room, which is big and comfortable. However, during my stay, the music outside the room was too loud and it really bothered my husband and I.I dont think I will go back to this hotel again.</t>
  </si>
  <si>
    <t>Where do I start?We stayed at room 778, room size was big but we only have 2 twin beds. We believe the couch was a sofa bed but I was too scared to open it. There were stains on the couch and the pillows on the couch. Stains on carpet as well. Obvious dusts were all over the corners on the chair to the desk. And a piece of dirt was found behind the side table near the windows for our entire stay (4 nights). And we believe our bed sheets were never changed, proof was my sister left a blood (dot) stain on her pillow case, and that dot was there every night. Bathroom...big again but not good. Tiles in shower stall was very slippery and there was no handrail in the shower. The toilet has its own enclosed area with no garbage can in there (all women know how important it is to have one next to the toilet). The faucet was loose already, when you turn on the cold water, you are turning the entire fixture, not just then knob. And for 3 out of the 4 nights, I found a hair on the supposedly clean bath towels they provided. The drinking glasses also had stains in them. Housekeeping lady...saw us return to our room and asked us if we needed our room cleaned. We had our do not disturb on. Seems like we were disturbing her routine by not being away to let her clean.The aircon system was quite noisy and there was sewage smell outside our room. I will not be complaining about some of the above issues if I picked an older hotel and paid less than 1/3 of the price. This hotel charges top prices and it has been opened since April 2010 with its official grand opening being 10 months ago. The good stuff...the exterior structure design is unique and nice, and the rooftop was spectacular.</t>
  </si>
  <si>
    <t>It is a very nice hotel. Luxurious and spacious deluxe bed room, very ... very ... very .... attractive and amazing pool scenery, very nice food! The price is quite expensive and Its to bad the MRT station had not operate yet during my visit there. The MRT station, at tower one, will make you easy travelling from/to Marina Bay Sands!</t>
  </si>
  <si>
    <t>Was a bit worried when booking this hotel at first after reading the reports on this property which ranged from fantastic to worse than ok. The lobby and the exterior of the building is certainly an attraction of the hotel and the adjacent shopping mall is definitely very well equipped. The quality of restaurants in this hotel is top class with a real mix of international names and even the food court was very well appointed. The only thing that didnt really suit the entire scale and luxury of the hotel for me in particular was the room quality. It was alright but didnt give the real luxury feel which has been quite the norm in many casino hotels which have recently opened especially in Macau. Overall, it is worth a stay just for the merit of taking a swim at the top.</t>
  </si>
  <si>
    <t>I usually stay in budget hotels, but treated myself to a little luxury for 1 nite, and the Sands is luxury all the way.I was on the 42nd floor, city views, great room.I arrived early for check in, had internet booked, was supposed to be on 19th floor, but given room on 42nd, friendly, quick check in staff.I think it depends on what time of day you arrive as to how busy they are, going by some of the nedative reviews on check in and room availability</t>
  </si>
  <si>
    <t>we reserve 2 Nights in a Deluxe City view room. When checked in at 3 pm (check in was extremely busy), room was not available, and ask to come back after 1 1/2 hr. Room was then available only from 6pm....terrible start.Main hotel lobby is again too busy, more like a train station than a 5 star hotel. Overall service received was very poor compare to most 4 or 5 star hotel in Singapore...Pool view is definetely astonishing, even if most of the areas are reserved for dining in people or who stay on executives floors...Overall stay very poor with average service.</t>
  </si>
  <si>
    <t>This is a unique property, an iconic skyline symbol in Singapore complete with an infinity pool on the rooftop that has the requisite \Wow\ factor. It is handy to the Marina Shoppe experience, which I would describe as a capitalist consumerist heaven, complete with labels like Ferrari, Louis Vuitton (its Maison artistic store in 1 of the pavilions having to be seen to be believed), YSL, and some interesting stores (if you are in the market for a $200,000 diamond encrusted panther). Handy also is a 24-hour international food court, the theatre (\Wicked\ was showing when we visited), a night-time water and light show as well as the interesting lotus shaped ArtScience Museum.3pm check-in was incredibly busy, with long queues, and we did have a hitch with our luggage being late in getting up to our room. However, I believe that if a mistake is personally rectified and redress made, that this is a sign of a professionally run operation. And so it was with Assistant Manager Vic Viernes and Supervisor J Mathialagan who personally brought our luggage up to our room, apologized and gave us their business cards as well as a present to express their dismay about the previous misunderstanding.Overall, a good stay with many attractions within easy walking distance.</t>
  </si>
  <si>
    <t>I was here with some family members for a staycation and also a birthday celebration for my brother.Check-in was 3pm but we reached 320pm. By right room was supposed to be ready, but when we wanted to check-in we were told to wait for another hour for room to be available. Alot of excuses were given as to why room wasnt available. We were irritated and agitated but we negotiated to be checked in as soon as possible. They finally managed to get us a room, an upgrade to club room. By then it was almost 345pm. It was a sea-view room. We took it coz we were already out of schedule. The view kinda sucked coz we initially requested for city view room, and sea-view was facing the sea and some construction was going on. When we opened the door of the balcony, it cant be helped that we managed to breathe in dust. It was such a turn-off. Anyway other than reception and room view, room was OK...When we were checking out, I overheard some guests received complimentary check-in. It was only 12noon. I wonder if they even book first? Or maybe we are just locals so its not a fair treatment?An advise to locals, please do not drive here, they dont have complimentary parking although we are guests. Comparing this hotel to others similarly in Singapore, I can assure other hotels have way better service than this hotel do. And u should only ask the valet counter about parking charges, reception have totally no clue about it.</t>
  </si>
  <si>
    <t>This hotel is very nice and very comfortable.. I like so much to staying in here.. Two night actually not enough for me.. All the facility very awesome... Having so much fun staying there.. Enjoying the view..</t>
  </si>
  <si>
    <t>Contrary to many reviews on this website, I was given delightful services right from Check-In till Check-out.Hotel is truly Grand. Yes, it is busy, but isnt that a sign of a good hotel?Also, they gave me upgrade to a suite and a cake to celebrate my anniversary.The breakfast layout was very good, KU DE TA was amazing, and the pool was the best.Thank you MBS for making my trip a memorable one.</t>
  </si>
  <si>
    <t>Outstanding location - outstanding attentive and kind staff! Pool is amazing - the view is stunning.</t>
  </si>
  <si>
    <t>Spacious rooms and bathrooms, lovely decor, comfortable beds, huge TV, great views.....Ive stayed here many times and there have been many improvements since it opened till now. The service has improved by leaps so do take this into consideration when reading older reviews. They have acted on several feedback from guests which is great. What is better now. Free wi-fi to start... About time! Non-room guests are no longer allowed in the pool area so there is more privacy. The room service menu as well as pool menu is improved, but the standard of food served is inconsistent. Dishes I have enjoyed in the past disappointed when I ordered them again. This has put me off in-room dining. They have removed the minimum order surcharge for room service. Smart move. Showers have been installed at the pool. The overall service level of the staff is much better. On my first few stays, there was a shortage of staff and those present were often lacking in crucial knowledge. There were also long waiting times and mistakes made which have since decreased. What used to impress which now no longer is the standard of cleanliness in the rooms. The rooms are obviously not as well cleaned. To name a few.... The bathroom floor at the sides and corners are always dirty. The carpets are dusty. You dont want to look under the beds. Ugh. Balconies are also filthy. I just found a lipstick stain on my mug yesterday. I would not normally include these in my reviews of fewer-starred properties but one of this standard and price, I expect more.</t>
  </si>
  <si>
    <t>Just great!!Im wanna go back right nownice room nice food nice facilities</t>
  </si>
  <si>
    <t>We went to Singapore again only to stay at this newly opened hotel and Universal Studios. While Universal Studios is disappointing, MBS hotel turned out very great. We booked Horizon room (available on higher levels) because we read it is very noisy on the lower levels. The hotel room is luxurious and comfortable. The view unfortunately was still under construction. The infinity pool is defitinely fantastic. We swam every mornings and took pictures a lot at mornings and nights :) The pool can only be accessed by hotel guests only. Visitors can pay to see the Skypark and a bit of the infinity pool but cannot swim there. I would say it is one of highlight of my visits to Singapore :)The location is okay, accross the road is big shopping mall. However MBS is not close to MRT, you need to walk about 15 minutes. But in singapore, why bother to take MRT while you can go to Orchard Road or Universal Studios by taxi for less than S$10?The service is very good and the staff are very helpful. The hotel is quite crowded, the management should not allow non-hotel guests to see the Skypark/infinity pool. It is already too crowded.</t>
  </si>
  <si>
    <t>Luxury pad just like any other hotel. The amenities are all there from a bar to a cafe to restaurants to casinos and the infinity pool on the 57th floor. The staff are polite and even go out of the way to try and delight. Just all really expensive. If youre travelling on business not sure how much of the sights you can anyway take in</t>
  </si>
  <si>
    <t>Great views of Singapore from the rooftop.The Casino in the basement is also good.Shopping from the top brand shops in the hotel was also a great experience.But the hospitality factor is average in Marina.The sunset n sunrise views from the room were also amazing.</t>
  </si>
  <si>
    <t>We were extremely well received and despite we arrived early in the morning we had our room immediately.We enjoyed every minute of our stay and the staff were very helpful and service minded. We had a couple of meals at the hotel and we did not regret this one minute, there were everything!! The pool on the top is fantastic with a fantastic viewWe will be back</t>
  </si>
  <si>
    <t>The experience of swimming on the rooftop was great. The only thing that we didnt like was the windy environment at the rooftop pool. We felt very cold during our swim. We loved the room setting as the bed was facing the large window with good view.</t>
  </si>
  <si>
    <t>this was my second trip to hotel, one for business and the recent one for leisure. The premier room was very impressive and with large bath area with toilet and bath tub. there was no closed shower area so the whole area became wet after one takes a bath. while in the other premier room i stayed it has glass cabins for shower and WC.The room size is big, but the decor though good is not all that unique like you see in many luxury hotel. Due to large size of the hotel, dont expect very personalised service but they did take care.Minibar is highly automated and the fridge does not leave any room for your stuff as if any item gets shuffled it is charged automatically and then you have to call up housekeeping to inform that you have not consumed. They could have provided some space in the fridge for extra things.Having said above i would still want to stay here as many time i can go as the roof top swimming pool and jacuzzi are real attraction and one can pass as much time as one wishes. the view from the top is fantastic.</t>
  </si>
  <si>
    <t>We spent a wonderful nights in a suite room at MBS ..And I agree its the best hotel in Singapore,We was a great experience and would definitely to visit again,,need two or three days to explore the whole place on MBS,. And we enjoyed many place at MBS really love the skypark is so awesomeMarina Bay Sands very recomended:)</t>
  </si>
  <si>
    <t>We stayed 1 night in two interconnecting Club Rooms and were very pleased and satisfied with our stay.Despite some negative reports on tripadvisor, we had a fuss free early check in for one of the rooms. The other room was not ready and even though the front desk said they will call when its ready, the call never came. Nevertheless, by placing a call to enquire, it was promptly taken care of.The rooms are very spacious and and it provided a lot of room for my niece and nephew to run around. And the view is breathtaking on the 38th floor, I am glad to have paid more to get the city view, it is totally worth it.We spent a lot of time up at the Skypark on the 57th floor. Thankfully, it never poured heavily during our stay but the pool can get really cold whether its day or night. The view is fantastic especially at night. The only complain, if there is any, is there are just too many people up there. But then, MBS is such an iconic building and it is no doubt it is so popular with tourists and locals alike.We were glad to have booked the Club room as that meant taking most of our meals at The Club on 57th floor. The service was very good and attentive, and at least it was not crowded as opposed to the Rise at the lobby. The wait staff were very attentive to our needs and knowing that it is our 1st meal of the day, they promptly whipped out colouring papers and crayons for the 2 little ones. That gave us some peace to have our meals!It was a very good experience for our family, and Id like to add that when vacationing, do take things in your stride and you will find that things will turn out beautifully, and we should not allow minor hiccups to ruin our holiday.Will I recommend MBS to my friends? You bet I will and we will definitely be back!</t>
  </si>
  <si>
    <t>Absolutely wow. Great views, stunning pool on the 57th floor. (sunny weather, but the water in the pool was quiet cold)BUT...BUT...BUT: Check-in at 5pm took us 20 minutes queue, got to the room (#723) and surprisingly: it was NOT CLEAN! Although well stated on the booking we requested for a non-smoking room, upon opening the door we were blown away from the smell of cigarettes and above all: There was still an ashtray in the room with some 10 or so cigarettebutts. How can a housekeeping miss out on that? SHAME on YOU Marina Bay Sands! We didnt even bother to check the rest of the room: it was below expectations: NOT CLEAN! Back to reception...and the queue... Got another room...(#5016) we had trouble with the keycard. (which you need also for the elevator)...so back to the reception and...the queue...3 times... Remember that the roomfloors are with carpets, which in our case were quiet stained...and if you are allergic, like in my case, make sure to have some antihistamine on hand. Otherwise the room is nice, bathroom is spacious and has all necessary amenities. Forget about putting something in the minibar, the minibar is fully stocked, no open space left and remember: You touch, you pay! We stayed only one night. The ice skating rink was closed due to a special exposition, the Science museum with Titanic expo was also closed for a private function (13 Dec). Due to all the trouble, queue-dirty room-key problem-closed attractions, what was to be our highlight of Singapore was a disappointment. And besides all the trouble, I still would recommend you to stay once in your life at this hotel. Overpriced, but there is a WOW awaiting you...</t>
  </si>
  <si>
    <t>Lots of hype about this hotel but we did not think it delivered, it was big but not somewhere you felt special a very large property where you were just another number</t>
  </si>
  <si>
    <t>The view was great! We enjoyed our stay there! The only thing we dont like about the room is the shower.</t>
  </si>
  <si>
    <t>I booked Marina Bay Sands, purely because it looked good. I had no idea, that it is an integrated resort and we had loads of fun on our honeymoon there. I went there on my honeymoon for just a day. I assumed that since it is such a big resort, there will be no personal service. Boy, was I wrong!! I e-mailed them a few days earlier telling them that I was on my honeymoon. The result, they gave me a suite upgrade, a complimentary champagne bottle in my room. I also accidentally, ordered the same movie twice and the staff was more than willing to remove the wrong charge(I assumed I would have to fight for it). This was totally unexpected for me. Besides this, the experience is awesome, whether it is the Casino or the Shopping or a river cruise nearby or the awesome marina bay and the rest it was truly a marvelous experience.</t>
  </si>
  <si>
    <t>I stayed here just to be able to go to the pool and it was well worth it. All the attractions at this hotel are more than enough to keep you occupied for days without leaving the grounds. The pool really is as great as it seems. For such a large hotel, people should not expect to receive as personalized service as you might expect from other smaller 5 star hotels. That being said, everyone I encountered was super nice, but nobody remembered my name or anything and I didnt expect them to. I had a massage at the Banyan Tree Spa and it was among the best spa experiences I have had, it is really an oasis in the sky. I also partook of the chocolate buffet and out of the 26 of 57 items I had, only one I thought was bad, the mini chocolate donut was tough and unchewable, otherwise they were all good and their buffet is cheaper than the Fullertons chocolate buffet and has more items. The room itself I was probably least impressed with. While it was nice enough it was lacking the wow factor. I booked the lowest level room but being a 5 star hotel I was still expecting a separate tub and shower and separate toilet. It was a bit small. My room was on the 9th floor facing the highway and the traffic noise was extremely loud. Since its a new hotel I would have expected more steps taken to soundproof the room as much as possible. I would not stay on that side again unless it was a very high floor, or better yet get a room facing the city and bay. It was satisfactory overall but I wish they had made the base rooms a bit more impressive as with other Sands resorts like Venetian Las Vegas and use triple pane glass or soemthing to minimize the traffic noise. The shuttle was very convenient, but make sure you arrive early because they will leave right on the minute!</t>
  </si>
  <si>
    <t>very good, luxury hotel in singapore. i will definately recommend this hotel to my friends. It will be good if the hotel can make more promotion on rate, so that more foreigner will come.</t>
  </si>
  <si>
    <t>We recently spent three nights in a Club Room at the Marina Bay Sands and were so disappointed. The standard of service was poor. The non-smoking rooms smelt so bad that we had to ask to be moved (twice). Other hotels seem to get this right, why not MBS? The third room was an improvement, but still didnt smell good. Our bathroom in the third room was dirty - there was yellowish-brown slime under the seat in the shower recess and the corners in that area hadnt been adequately cleaned. We couldnt adjust the air-con.Other negatives? The staff were, on the whole, amateurish. There were no chairs in the foyer, other than in restaurants or bars.Positive points? The views from the roof and the gym were stunning, though to enjoy these we could have stayed in a less expensive room.</t>
  </si>
  <si>
    <t>Im sure its the best hotel in Singapore. Was a great experience and would definitely visit again. Its a complete deal in itself and you need at least two days to just explore the whole place. Its got a mall, casino, night clubs, and the skypark is simply awesome!!</t>
  </si>
  <si>
    <t>It was an enjoyable stay at mbs with excellent service provided by the butler service team. My family was there to celebrate my birthday and the butler manager surprised me with a cake send to the room for me. She also had arranged a humidifier for us when she saw my daughter was having running nose. In addition to that she had told the restaurant that is my birthday and the restaurant had arranged a birthday dessert specially for me. It was an amazing service provided by the hotel. We will definitely visit again.</t>
  </si>
  <si>
    <t>Had a wonderful two nights stop over stay enroute to Australia. Staff and service were top notch compared to the nonchalent and take it or leave it attitute of the European hotels we stayed. It was never too much a trouble be it the front office, bell desk or the housemaid. Check in staff was very nice and upgraded us to a room facing the city and river. Room was spacious and bath room was a luxury. Lots of high end shopping but very pricey. The resort is a city by itself and busy 24/7. Will definitely return.</t>
  </si>
  <si>
    <t>When my wife got to Marina Bay Sands, we were blown away by the architecture of the hotel, then we got to check in. We were booked in for 3 nights which was clearly written on our ticket but the girl at reception told us we were only booked in for 2 nights. We showed her the tickets but she said the reservations department had only booked us for 2 nights. She told us that we had to call our travel agent in Australia to sort it out but we told her that we had already paid for 3 nights and that it was up to MBS to sort it out. As we were on our honeymoon, we were hoping to at least get a room on quite a high level but we didnt even get halfway up the building. We stayed on the 17th floor &amp; the view was ok but nothing special. The rooms are nothing to rave home about, very standard hotel room. We also waited for our bags for over an hour and it wasnt until I called to find out where they were that they eventually arrived.The pool is quite spectacular but unfortunately, we were already looking forward to leaving. We had ordered room service for breakfast as we were going on tours that day, but even though it turned up on time, it was quite cold. Maybe MBS could look at not putting hot food on cold plates then onto a cold steel box?When we went to check out, we thought about doing the express check out but thought better check the bill &amp; im glad we did. They tried to charge us for the extra night that we had already paid for months ago but took it off when I showed the receptionist our tickets. That was the final straw in 3 nights of incompetency from Marina Bay Sands.To finish with, we would never stay there again. Its great to go look at as it is a spectacular building but as long as you dont have to put up with the terrible service, its fine. It has a long way to go to compete with the best hotels in the world even though it is one of the best looking buildings ever built.</t>
  </si>
  <si>
    <t>it was just great! i felt like some sort of VIP.i was fearing the whole: too much people, long queues, bad service due to big hotel...but was pleasantly surprised as everything went so smoothly.check in was fast (we arrived at 4pm), no queues and the Pierce, who checked us in was funny! he gave us a great room, with a view on the city, internet...and answered all my questions.we had a late lunch at the rise lounge, where the food was super yummy! waitresses were very nice and very helpful- i guess it helps that were Filipinos too.the room was of perfect size, our luggage was already waiting for us, and the air conditioning and lights were on.every time we called any department (front desk, concierge...) we were addressed by our names. it felt nice, as if we werent some random sir or maam.the whole staff of the Marina Sands was great: check in/check out personnel, waitresses, security, bell boys...it was a great week end: even more perfect as it was my husbands birthday week end!</t>
  </si>
  <si>
    <t>could be the best hotel in Singapore...........gr8 rooms, gr8 casino, gr8 swimming pool.....in fact one of the best swimming pool in which u must swim, gr8 architectural structure from inside and from out side, if u visiting singapore for a short period of time and stay here i dont think so u need to go anywhere else except explore whole hotel.. they have every thing...but little over expensive, and service cant really say about it...reception was full time over crowded........tower 1 and 3 are better compared to tower 2, so make sure u get room in that only with city view room.....:P</t>
  </si>
  <si>
    <t>my first trip to singapore, was for business. had a regular room that faced the city and it was on the 14th floor. not at all noisy and i usually like to be higher up.room was well laid out, only thing missing was a tub but i rarely have time to soak when im on business.fitness center is amazing - not just the views but the equipment. 2 floors up is the infinity pool. very nice and surprisingly cool.</t>
  </si>
  <si>
    <t>Wow what a hotel, we chose to stay in the club rooms and dont settle for anything less, truly wonderful treatment and rooms and brekkie were amazing. Pool is fabulous and not overcrowded , most of the day a lot of people are sightseeing. CanapΘ hour in club room awesome and the room overlooking the pool is great. Cant wait to get back....P.s the bed was super super soft and comfortable.</t>
  </si>
  <si>
    <t>Brunch, although pricey, was delicious and offered many possibilities. Loved the Asian buffet, could try different things including ones I never tasted before. Price is high for sure but I think worth it. Lovely place and very friendly and fast service.</t>
  </si>
  <si>
    <t>A short gateway to spend &amp; experience with family member.</t>
  </si>
  <si>
    <t>Unbelievable hotel! So clean. The staff are so attentive. We had the best stay. If you are going to Singapore you MUST stay at this hotel. If you stay anywhere else you will be looking at this amazing building WISHING you had booked the Marina Bay Sands. The pool deck is indescribable words can not explain how amazing it is. This hotel is a destination unto its own. We didnt even bother to go site seeing as we didnt want to leave the hotel... WE ARE BRINGING THE CHILDREN NEXT YEAR!!!</t>
  </si>
  <si>
    <t>Stayed for 5 days in November. Hotel has massive wow factor and is worth staying there for this alone. Service varies between great and ordinary. Great view, nice pool. Breakfast can be like a rugby scrum...</t>
  </si>
  <si>
    <t>This hotel is undeniably impressive from an architectural perspective - the building is spectacular. However, it is a HUGE hotel and this means that it is not really possible for the staff to provide the level of service you would expect from a 5*. Three other things pointed up the fact it was not really a 5*: (i) we were initially allocated a room on the outside of the hotel. It was on the 3rd floor directly above an 8 carriageway road - traffic noise was audible throughout the night. If you do book, make sure you stay on a higher floor - we asked to be transferred and were given a room which was higher and quieter - apparently, the hotel depends on the \high rollers\ who stay at the casino and they get the pick of the best rooms (ii) our room had not been cleaned properly - human hair (and a lot of it) was on the carpet and the carpet also had stain; (iii) the breakfast area is massive and has so many people it is basically like eating at a work canteen - not at all a special experience. If you do stay, make sure to visit the roof top pool - it is truly spectacular!</t>
  </si>
  <si>
    <t>No doubt the design, concept and location are spectacular, with views at night from the rooftop awesome.Everything else is average at best for a hotel in this category.Everything is, feels and looks mass production. Ambience and athmosphere of the Lobby and Lobby level venues resemble an oversized airport terminal.Rooms are spacious, well appointed.Make sure, for the time being, to book a room with City view, as the ocean side is a construction site. until the botanical gardens are completed. I had a nice room with a large balcony, yet no patio furniture, therefore quite useless if you want to enjoy the sights from there with drink or snack.Check in staff are very friendly, finding the reservations and assigning the room seemed to be a major challenge though and took a long time. Checking out in person, as opposed to the very efficient fast track, proved difficult too. Billing was supposed to be to the company, the information however could not be found, although reservations for several rooms, a conference package ( with excellent food and beverage service) had been made through my company long in advance.The rooftop pool is truly amazing. The maze of eating, drinking, lounging venues is confusing in as much as that it is not really clear, what service you can get at which place. Opening hours of the different venues are equally unclear. Ordering food or drinks can be a major challenge and service is friendly but very slow.In conclusion, I would rather pay the entrance fee to go to the roof in order to see the incredible sights for once , but choose one of the other Five Star hotels for accommodation.</t>
  </si>
  <si>
    <t>We stayed here 2 nights in one of the rooms on the higher levels, actually the 50th floor. the view was amazing, the rest was poor. check in was standard, we checked in at lobby 1, our room was at lobby 3. I was 8 months pregnant, nobody offered me a drive in the golfcart. Halfway I stopped the golfcart myself. Room was spacious and pleasant. However not enough towels in the bathroom, there was a rainshower in the bathroom, however pressure was very poor, so not a pleasant shower and very slippery. Pool on top of the roof very cold.Service very slow at the pool. Next morning at breakfast there was a queue of at least 30 people. Which is not acceptable for the price you pay. The biggest disaster arrived when we ordered later that day roomservice; the bread of my caesarsalad was rotten, it was full of green stuff, which the roomservice manager tried to sell as herbs. however after tasting he agreed it was rotten. We ordered a babysitter, which cost us 160 dollar for 4 hours. Just nice to know that you pay in singapore for a fulltime helper in house 500 sgd per month ! After this stay I sent a letter of complaint, however I nver heard anything. Keeping in mind that I could have been in serious condition after eating the rotten food and being pregnant 8 months....I would recommend the hotel for the view, but thats it. Service is not good.</t>
  </si>
  <si>
    <t>Awesome location to arrange your accomodation if youre visiting singapore</t>
  </si>
  <si>
    <t>MBS is teh best hotel in Singapore offering unlimited services, with teh great locatioon facing teh city and great connectivity to teh MAl, Expo centre, Mall and teh city itself in makes it the best hotel to stay in, for leisure, business, attending exhibitions and visit. i have stayed mysefl 5 times with my last stay in decemeber 2011, every time i stay in marina bay sands there something new and exciting, i stayed in MBS for Leisure theree times and business two times and it was unforgettable evry time i do. i recommend this hotel to Family, Couples, honeymooners, seniors, business travellers and all type of travellers. i travel to Singapore often and will continue staying in Marina Bay Sands.</t>
  </si>
  <si>
    <t>The hotel is very cool and has a unique design, kudos on the roof deck and what not. The place is huge, and your feet will hurt from walking around it.The location is NOT convenient, it may look convenient but if you want to go anywhere else, you will walk at least 40-45 minutes, unless you want to fork up money for a taxi and the huge queues to get a taxi too!Expensive shopping, the food is BAD!! and the service is horrible, or \standard\ for an Asian owned hotel.We booked a group event here at the expo center and they are completely not able to handle such events and you must hold there hand every minute through the process. Many attendees complained about this hotel. We will not return. Better to check out Fullerton or Raffles for a unique Singapore hotel experience.Save your money, pay the 20sgd to visit the roof and call it a day.</t>
  </si>
  <si>
    <t>Beautiful hotel, magnificent view from the observation deck, gorgeous pool. A must stay at least once in your life. Excellent service.</t>
  </si>
  <si>
    <t>I stayed at the Marina Bay Sands for a week in June 2011. Rooms were good, but the highlights for me were really the Skypark with the infinity pool on top of the hotel, the gym, with really good equipment, and the attached adjacent shopping area with high-end stores, a theater (I saw Lion King), several fairly expensive, world-class restaurants, and a museum, which had a Salvador Dali exhibit while I was there. Location of the hotel/complex is excellent. Service is very good. Rooms are clean and new. Great stay!</t>
  </si>
  <si>
    <t>11 of us stayed for 1 night wish we had made it 2!We got a good online deal for club rooms. Includes a lot so well worth it. Pricey but we got great value when all considered. location is superb and facilities second to none. Really gave Singapore a lift as I find Singapore boring otherwise.Pool Access included and also afternoon tea, breakfast, and lite evening refreshments with as much as you can drink of fine wine etc etc. We ate enough for our dinner there.Was a very memorable experience. City view rooms are the better side.</t>
  </si>
  <si>
    <t>Wir waren leider nur eine Nacht in diesem phantatischen Hotel mit all seinen Angeboten. Ein absolutes Highlith ist der Pool auf dem Dach. Es ist Alles sehr gut organisiert und Alle sind sehr freundlich und zuvorkommend. Wir werden auf jeden Fall wieder hier ⁿbernachten, wenn wir in Singapur sind aber das nΣchste Mal lΣnger als eine Nacht.</t>
  </si>
  <si>
    <t>This hotel is just about right for 1 night, so you can say you were part of it... but dont expect any fancy rooms, because they are just about average. Dont expect personal attention, because you are one of 10000 guests per day. The F&amp;B service is good, food it average. The facilities are ok (free wi-fi), but the rooms are really nothing special, except for the view, which is ok.... but e.g. any hotel would open the bathroom and place a window so that you can sit in the bathtub and look out the harbor. Here there is a wall that makes the bathroom dark and closed.</t>
  </si>
  <si>
    <t>We came back to MBS for one night as our visiting friends has never been here before. The service was top quality and we were always greeted with a smile and asked if we needed any further help.There was a slight bump in our reservation -- we asked for twin beds during the reservation, forgot to double check during check-in and ended up with a king. We went down and they quickly accommodated our request for a change.The hotel room was lovely, very clean, the shower nice and hot. The buttons beside the bed and window to turn on and off the lights and blinds were very nice.Our only real problem was the key cards -- both would work intermittently and sometimes not work in the elevator but would work in the rooms. The staff was always willing to help us change our key cards, and if they werent so friendly and accommodating, the key card errors might have annoyed us, we were only there overnight and had to go down at least 3 times to change it.</t>
  </si>
  <si>
    <t>We have just returned from staying at the MBS in Singapore, which was my 5th visit to the country. Whilst it is impressive with its three towers and infinity pool, I felt like I was participating in a \Amway Convention\ rather than being on holiday. It is so busy in the foyer with people coming and going at all hours with 70% of them having lanyards around their necks. The breakfast is nice but again you are one of many no matter what time you go down. We stayed on the 21st floor with a view over the harbour which was nice but the room is quiet basic for something so new and is already showing signs of wear and tear. Catching the MRT from MBS is also a pain as the new station at the bottom of the hotel is not open yet and I believe is not due until 2012/13 as they are building a whole new track. The walk to the nearest station is 10 -15 minutes which is not too bad the first 3 times you do it but after day 2 and having walked around all day it becomes not so attractive. I think value for money there are better places to stay in Singapore. Have a look by all means pay your $10 to go up to sky-park but stay elsewhere.</t>
  </si>
  <si>
    <t>Ive watched this complex build up over the past few years. It is very impressive and in fact, for a hotel, I feelit is too large and far too busy in the main lobby. There are as many sight-seers as guests and large crowds all of the time. In the Tower 1 lifts, you could be waiting for a while because of the large numbers of people wanting to go up to the roof area - there should be a separate lift to the top. The rooms are very good and I had an excellent view of Singapore from the 37th floor. The infinity pool is quite amazing. However, while some staff provide good service, others dont and this might be due to the newness of the hotel. The check in girl at Tower 1 that I had at first was stressed for whatever reason and couldnt find my reservation after several variations on my name - she didnt even offer me a room after I said I would go over to the Ritz Carlton instead. I then went down to Tower 3 check in where the girl did find my reservation eventually. The service at breakfast is where the problems are - tables not cleared, coffee not replenished, etc and that was consistant over 5 days. The main thing they wanted to do was to give you the $44 bill for the delights of the breakfast. There are quite big queues at times both at check-in and check-out. As you would expect the prices in the hotel reflect the 5* status so do beware of the bill for your late night drink in the bar where, by the way, the service is very good. Overall, after the novelty factor, I would not stay here again because of its more distant location from the main sights/CBD of Singapore. I will stick to the other hotels on the other side of the marina.</t>
  </si>
  <si>
    <t>We stayed at MBS in November during numerous conferences at the conference centre so hotel was very busy. We arrived late at night and just missed 10 pm cut off for 30 minutes waiting period for a shuttle bus. After 10 pm they run every hour. I think it would be good idea if they could run every 30 minutes at least till midnight. We were very tired after long flight, had to wait for the bus more than 40 minutes, the bus arrived a bit late and then bus driver walked to the terminal... May be he needed to go there but he was not in a hurry to get back. Eventually he returned and we waited for something else.. Then we had to go to another terminal to collect more passengers. If I knew about that Id get a taxi instead. It took us 30 minutes or so to check in, there was double booking to my name and the check in clerk couldnt just give me the key and let me go, he had to cancel that booking right then and made to wait not only me but other people as well. We ended up in our room around 1 am. Next morning we had to get up early to attend the conference, understandably we were a bit tired in the afternoon and decided to have nap. I tried to turn security lock on the door but was not sure if it was properly activated, there was no indication what so ever. There we were fast asleep all of sudden without any warning male housekeeper walks in! Mind you hotel rooms there are \open living\ there are no doors between the entrance door, bathroom and room itself. I could be standing naked in the middle of the room and the guy could walk in without bothering with any knocking or any voice warning. His English wasnt that good and it took me a while to explain to him that we dont need any room service. Imagine my shock when he came back in the same fashion at 8 pm on the same day! I complained to management about that and there was no repetition to the incident.</t>
  </si>
  <si>
    <t>1.Great facility, great service, great price of course;2.Breathtaking sky park, swimming into the sky w/ amazing city view.3.Too large to stay only for 2 days.4.Many hot girls hanging around..not good enough:1.no bathtube in my delux rooms (one normal, one city view)2.why such a difference more than SGD200 more Mondy price over Sunday price?12.4 - 12.6;3.not meet my confirmed request for 2 beds rooms, just told me on check-in one of the rooms was not available.</t>
  </si>
  <si>
    <t>If you are looking for a place with impeccalbe customer serivce and lots to see and do, and you are not afraid of spending some cash the Marina Bay Sands is the place to be. With lots of designer shops and a casino to keep you entertained. The building itself is a magnificent sight. Three 57 storey towers connecting a massive pool on the roof top. The service you will receive at this place comes second to none anywhere in the world. From the first time you walk in to the time you leave they will be treated like royalty. We stayed there for a week and couldnt see ourselves going anywhere else. We were honeymooners so we splurged and indulged.</t>
  </si>
  <si>
    <t>Marina bayáNet - would stay there again , very nice stayRoom type = club room, tower 2Pros- shuttle bus from airport was convenient and nice (it comes about every 20 min)- checkin was quick- club room áwas nice - modern styleá- breakfast buffet at the club lounge was excellent with a very large selection of food and an egg cook station- as I ordered an omelette someone appeared, asked where I was sitting to bring it to me - good attentive and friendly serviceá- staff spoke excellent English- large attached shopping center, and art science center are good- anything asked for happened quickCons- subway is a 10 min walká- pool can be busyTips- water views are nice and expansive but they are currently doing construction of a park with tall structures. Go for city view.- visit art science</t>
  </si>
  <si>
    <t>We were the best stay at Marina Bay Sands, receiving top notch service from check in to check out. Have absolutely no complaints at all, only tons of praises for this spectacular hotel. We were very generously provided with an upgrade to the Sands Suite which made our honeymoon stay even more special. We loved the view from our room at level 48 and only wished we could stay longer.The food and drinks at The Club was also fantastic. One of the highlights of our stay was our 6am swim in the pool which was divine. Watching Singapore city wake up was a magical experience. We love Marina Bay Sands and hope to return for many wedding anniversaries to come.Trish and Stuart McKay</t>
  </si>
  <si>
    <t>Very short stay, only one night. Simply perfect, sight from 52nd storey is impressive, infinity pool is outstanding and room is amazingly comfortable. For sure well return.</t>
  </si>
  <si>
    <t>Its like winning a lucky draw prize. We booked 2 deluxe room and got upgraded to a beautiful huge Straits Suite which comes with 2 bedrooms, a karaoke room, gym/massage/beauty salon room, huge living/dining room with baby piano, kitchen, study room, ensuite bathrooms with jaccuzi bath-tubs, auto toilets. Amazing experience in a lifetime of our hotel stays which we never encountered in our whole life of travelling round the world. Havent seen nor heard of a hotel suite that looks like a penthouse and beautifully decorated. Everything is top-notch, clean and gorgeously interior decorated.. Check-in at tower 3 was such a breeze, avoid check-in at tower 1 which is very crowded and noisy. Skypark passage way is too narrow to accommodate the constant flow of guests or viewers - however this is one of the greatest attraction of Marina Sands. Definitely would recommend this awesome hotel to any prospective guests, you will never be disappointed to stay in a luxurious hotel neither will you be bored as there are many shoppings and eateries within Marina Sands.</t>
  </si>
  <si>
    <t>I stayed for 7 nights and I was planning a proposal and then a proposal party for relatives, friends and colleagues. Aside for the poor design of skypark where the guests get drenched when it rains, poor security when the korean stars brought in an influx of crazy fans playing hide and seek in the tower 2 and lastly a few very rude waitresses at the Club, my stay at the club room was a great experience. The view was also great from the Infinity Pool especially overlooking the LightShow. The rooms are huge and well maintained, clean and spacious.</t>
  </si>
  <si>
    <t>Its iconic and stands out as an architectural structure. But it doesnt operate like a high end hotel at all. Booked a room in advance and gave them my room requests in writing. Guess what? They didnt bother at all and I had a shock during my check-in. Your booking is just another number to them and its a take it or leave it attitude. Whats the point of accepting a reservation when they gloss over your needs? It totally ruined the celebration plans I had for an anniversary celebration with my wife. Made a check with a local contact and ended up in a hotel a stones throw away near Suntec City and immediately felt a world of experience in customer service like what a good hotel should provide. Lesson learnt in going to such over-rated hotels.</t>
  </si>
  <si>
    <t>What an amazing hotel!The building is an architecture masterpiece in itself, every part of it is amazing. The best thing about it, is that although its huge, it is very convenient, very livable. There is a great mall and an even greater casino attached to the hotel, very convenient access.I stayed on the business floors, so I was able to check in at the VIP room, which is much easier than the regular check in, which seemed to be crowded. I used the concierge twice, but had to wait a lot, three concierge is just simply not enough for this many hotel rooms.The people and the service are both excellent, everything gets done immediately.One thing that was very strange though, many of the furniture in the rooms look like they have been used for 8-10 years, (the hotel is only 1 year old) and are very much in need of a refurbishment!The rooftop infinity pool simply cant be described by words, its just simply awwwwsome!</t>
  </si>
  <si>
    <t>Lets just say that the 2000 plus rooms that they have at this hotel they dont have the staff and the service that a 5 star hotel should have.</t>
  </si>
  <si>
    <t>We loved it. In terms of accomodation, this was quite possibly one of the best hotels Ive ever stayed in.The buffet was the only disappointment, but they were very nice to us and gave us a free upgrade for our honeymoon, so this place still gets 5-stars.</t>
  </si>
  <si>
    <t>me and my husband stayed here for 5 nights, on honeymoon. the most beautiful hotel, i have ever been to, the service, the staff always smiling, helpful . . . i have no words--- highly highly highly recommended. i will definatley go there again at some point in my life - yes, its a bit pricey, maybe the hotel should calm down with prices. House keepig made our trip memorable by making swans out of towels, i ound that realy sweet and romantic. Would like to thank the hotel for such a wonderful experience - 1 of the best hotel is the workd. I am attaching the swan pics and our amazing room view - MUST GO HOTEL</t>
  </si>
  <si>
    <t>While the property is iconic, the maintenance standards are lax. Breakfast cafe upholstery needs to be cleaned. Landscaped areas have plastic cups and cigarette butts. Bathroom doors in early check in rooms dont close though we have multiple guests staying there. And so on and so forth. The only silver lining is the size of the room and of course, the skywalk. And the Olympic Walk through the shopping plaza from the city business district, is pretty nice.</t>
  </si>
  <si>
    <t>Ill keep it quick. I have stayed at several 5 star hotels in my time and this is by far the best one.Not having to mention the pool, which is just ridiculous, everything else was just spot on. As the hotel is MASSIVE it can be a little confusing at times but all staff are amazingly helpful and nothing is too much to ask for. I stayed in the Premier room, had room service for dinner and went to the pool. I cannot complain about any of them. I only stayed here one night but would definitely stay again and recommend it to all my friends. Outstanding and impressive.</t>
  </si>
  <si>
    <t>Yes - awesome view on the 57th floor - looks superb. However, its pretty average not like the building as it stand tall. Check this out - International buffee in the morning, you will be asked to seat &amp; ask what would you like to drink - lets say coffee, they will serve tea.I couldnt check-in to my flight as the internet is extreamly horrible. I complained but no one take a notice. I found out in absense of internet, that when the capcity is not enought for the demand. So if there are more people - dont stay here in you are in business.</t>
  </si>
  <si>
    <t>I love this hotel, very nice rooms, clean, interesting, with best view ever. In town, next to shops, wooow, cant say any bad world. If u ever go to Singapore go there, sleep there, its great.</t>
  </si>
  <si>
    <t>Awesome experience and lovely view. If you arrive by air, there is complimentary bus shuttle from airport on the left side as you exit from airport, bay 9. The bus will have its name, Marina Bay Sands on it. Only hotel guests who can prove their reservation are allowed. This is to avoid people from taking free rides to town and the drive from airport to Marina Bay is about half hour.Casino and shopping mall are in the same building as the hotel. The infinity pool is on the 57th floor (roof top). Access is only by room key card as needed in the lift. If you wear the bathrobe provided in room, the guards at the entrance will not ask to see your room card. Pool is on one end of the roof accessible only by hotel guests. The other end of the roof is for public and hotel guests, payment of SGD 25 for public and free for hotel guests. The other roof top had view of the Singapore Flyer and it looks awesome at night with lights on. You can also view the lighted Maritime Museum which looks like a flower.The gym is located on 55th floor and can be accessed from roof top (57th fl) in the middle lifts. The changing room (ladies) has sauna, steam bath and hot tub. Green apples are free to eat and can be consumed at the rest area in the gym with the pier view (beautiful view of ships docked there). Opens from 7am till 10pm.The shopping is awesome. You get a lot of branded stores and there is a theatre in the building as well. There is a Cold Storage mini market and food court at the corner of the building.Totally awesome hotel. Simple design. Bed is comfortable. Wifi is accessible from room. Pillows are feather or downs pillows which are soft. If you want a harder (foam) pillow, better request early to avoid disappointment as what we experienced. It is worth spending the morning and evening at the roof top just for the views.</t>
  </si>
  <si>
    <t>This is a spectacular building and a great conference hotel, with amazing vistas. Its BIG, bigger than Ben Hur! With the adjacent Conference &amp; Convention Centre it is an ideal venue for corporate events. The Sky Deck located on the 57th floor is remarkable and even if you decide not to stay here its worth the elevator ride just to take in the view. The rooms have ample space with, you guessed it great views. The ambiance is a little daunting, its busy, often frantic, something akin to a shopping centre and theres one of those too if you feel the need to buy from the worlds best brands. Beware the shops and the experience come at a price, one I felt was worth it for a conference. Theres a convenient transport hub located within the centre and a free shuttle to and from the airport. The Fitness centre on the 55th floor will have you gasping for breath, literally. Plentiful dining opportunities but not too much thats cheap and cheerful.</t>
  </si>
  <si>
    <t>Booked a Grand room, but when we got the room, it was disappointing as the room that was given was a view of construction works. So went down to the reception and asked for a room change with a city view and offered to pay more as long as I can get a city view. The staff who assisted me was Syafiq. We were coversing while he tried to look for a city view room and he found out that I booked the room to celebrate my birthday. Hence not only he gave me a room with a city view but also upgraded me to a Suite room without any charge since it was for my birthday celebration. Ended up, I really had an awesome birthday celebration all thanks to Syafiq. His service is excellent!</t>
  </si>
  <si>
    <t>Had been told by many that the Marina Bay Sands has a lot of issues and that I should avoid it. However, I found that my stay to be generally good and in fact better than expected. Maybe my expectations had been so depressed by the unanimously negative comments, but I found the rooms to be good sized and well appointed. Double glazed glass meant that you couldnt hear the major highway that is on the hotels doorstep and you couldnt even see it from the room unless you step out onto the balcony. The rooms are well utilized and there were some signs of wear and tear on the furniture, but nothing extreme. I would say that the room compares favorably with both the Ritz Carlton and the Hyatt Hotel with not much to choose between them. The high traffic at the hotel/casino complex means that there is a good flow of taxis, although there was still a bit of a wait at peak times and when it rained. However, I felt that it was marginally better than when I have stayed at the Ritz Carlton and the Hyatt.Location wise, the Marina Bay Sands is great if you are gambling or if you are attending a function at the convention center. It is also relatively close (and walking distance through the casino and mall) to the Marina Bay Financial Center complex.Service was a bit mixed as there was a long line to check in and the size of the complex means that its about as far from a personalized boutique hotel as you can get. But if thats not what you are looking for, then its a decent option in Singapore.</t>
  </si>
  <si>
    <t>Stayed here for a few nights en route from trip back to Australia for vacation from working in China - great place - first of all the good stuff..... - Great new spacious rooms, nice bathrooms; - Had a room with a balcony - great to not be looked up in the room in air con; also a good option for having for not having smoking rooms - Good location - well it is Singapore so everything is close but well placed and easy to take a nice walk for dinner, shopping etc, no need for a taxi for the stay which is good - Rooftop pool is very nice and feels very cool (refer to the not so good stuff for the downside...) - Overall good facilities in the hotel in terms of gym, coffee shop etc - Casino on site - if you have seen my previous reviews this is always a winner (and a constant wherever I stay) - no I a not an addict I just like a flutter on vacation..... - Very helpful staff let us check in at 7am after our flight..really good and thoughtful...The not so good stuff they can work on.... - As mentioned above the pool is great...with one exception...only guests are allowed in the pool however nosy tourists (mostly Chinese...) are allowed to cruise around the area and make a nuisance of themselves and make you almost feel like a zoo attraction....I say if you cannot afford to stay here then you have no right to annoy the people who can and want to enjoy the facilities and management should respect this an enforce it...</t>
  </si>
  <si>
    <t>I had the time of my life spending my weekend with my family at Marina Bay Sands.... We were treated like kings and queens throughout. Our requests are catered to within minutes... A local branding with an international class of its own!</t>
  </si>
  <si>
    <t>Had the opportunity to spend a staycation at MBS over the weekend in the Club room under promotion price of $300 per room. The room was very spacious and had a fantastic view of the Esplanade bay on the level 46. Theres a huge sitting area and writing desk. But the toilet is comparatively smaller to other hotels around the bay area under the same category. But I liked that the shower room has a small \sitting\ corner - something like sauna. The phones are relatively loud if they do ring. The skypark was extremely crowded due to the MNET awards visitors but absolutely good view. It was wonderful to be swimming or rather soaking, in the pool with the great view. But too crowded, you hardly get to swim. Location, next to the casino and big mall for shopping.But if you are looking for some \peace\ and \quietness\, I personally find MBS a little too crowded and noisy. Check-in took too long and the meal area was too crowded and too small a space. But the service was above average - at least they are friendly and helpful. Disadvantage of staying too high - you get stuck at almost every level going up and down. Its an experience but I probably would not put it in my top list - too much crowd... and relatively expensive.</t>
  </si>
  <si>
    <t>Huge hotel, amazing rooms. The infinity pool on the roof and the view is breath taking. Service is so so, people is kind of snobby, but I think that just Singapore.</t>
  </si>
  <si>
    <t>Great city views &amp; facilities at your door step!However, for the reputation that it has built up for itself, this hotel has a value issue..</t>
  </si>
  <si>
    <t>It has the perfect location, great view, the best breakfast buffet and excellent service. I must say, the bed was really comfy. I slept like a baby! Will definitely stay there again the next time I find myself in Singapore. =)</t>
  </si>
  <si>
    <t>We arrived quite late in the evening - service was quick and efficient so we were quickly unpacking in our room. The 24 hour food hall was not really 24 hour but we managed to get a bite to eat. The morning heralded a beautiful day in Singapore - the roof top pool is magnificent. At the early hour it was easy to do some laps and meet my husband in the gym. If you are a gym junky this is the gym for you - modern and well equipped - with a 180 degree outlook over the harbour and Singapore. The sauna and spa (separate for men and women) are spotlessly clean and just what you want before heading off to breakfast. There are several support staff and trainers, if you need them. Service is excellent.On the pool deck there are several breakfast venues depending on the room you are in. Some sat by the pool with a breakfast tray but we had a feast on pastries, smoked salmon and eggs (you choose the style).The hotel itself is vast and we didnt leave for two days! Bars, restaurants, shopping and nightlife all self contained in this village. We had lovely oysters at DBs, pizza next door with a great wine list and excellent service; finishing off with champagne on the rooftop as the sun set. Magic.Loved it and look forward to going back.</t>
  </si>
  <si>
    <t>I attended a wedding dinner at Marina Bay Sands last Sunday and was surpirsed at the lack of religious sensitivity when a pork dish was served as the first course on the menu.I do realise that the hotel has little control over what is ordered on the menu but here again it is a matter of applying some sensitivity when providing such services.The first dish was Roast Sucking Pig and I observed that there was a Muslim lady in full reliigious headscarf (tudung) on a table adjoining us. For those unfamiliar with the Muslim reliigion, the consumption of pork is not acceptable to a Muslim due to their beliefs.This meal was served with the whole roasted pig brought in on a platter and then moved to the side to be portioned out and served into small plates for each diner.I was unable to see from where I was whether a service staff did unknowingly serve her a portion of it but the very thought that this was brought in and presented at that table was somewhat insensitive.Perhaps the hotel staff should be more observant and attempt to be more discreet with service for this table by clearly identifying the religious sensitivities and deviate from the practice of displaying the whole piglet?I guess the hosts should also take responsibility to consider the dietary and religious sensitivities of their guests.</t>
  </si>
  <si>
    <t>One of the most luxurious hotels in Singapore which marks the landscape of the city. If you dont get the chance to stay there, dont miss the opportunity to visit KU D╔ TA SkyBar to get one of the most mouth-opening views of this country.</t>
  </si>
  <si>
    <t>Last year I visited Singapore and I saw the Marina Bay Hotel ending its construction. So I said to myselfànext time I must overnight here!So, in August 2011, on my return from Lombok, I overnight in Marina Bay Sands, with my family. My expectations were too high, but it turned out not as good as I was expected. And it started on check-inàwhat a mess! Not proper of a 5 star hotel! First, the hotel was overbooking, we checked in at 8 pm and there were no room available for us and for our friends. We had reservations confirmed by a travel agency voucher, so they had to give us a room. And we had a small and simple room, not worthy a 390 Ç room we paid. My friends had a memorable experience, once in a life, and we shared it with them û a night in Presidential Suite. UAUH! But on my normal experience, after a hard check in, we were totally getting alone to go to our Tower room. No one lead us to the room. The hotel was so big and we had to ask everyone where is the Tower 3 and how to get on the lift. Finally, we get by ourselves with 2 kids to the room.Of course, on the morning, we didnÆt know where to have breakfast, so needed to search it again. Breakfast was so crowded, with lot of people, lot of noise and too messy for us. There was plenty of food and for all kinds of tasty, but it was not a relaxing and enjoying meal.The skypark, the infinity pool and the Ku De Ta restaurant bar saved our day in Marina Bay Sands. When we went upstairs, we where completely amazed with that view, that we forgot the others experiences. We spend the morning on that fabulous pool, enjoying ourselves, and the lunch a snack on the KU DE TA.The rest of the day was wonderful!At night we had a truly trouble to get on our transfer. The hotel doesnÆt have a proper lobby. It doesnÆt have a place for people wait for their pickup. ItÆs a chaos! My kids where tired and they didnÆt had a chair to seat, they had to seat on the floor while waiting for transfer. And most of the people must wait standing on the lobby. There was no information about the busses arrivals area, and we were waiting for a long time for our bus, getting stressed because it didnÆt shown up and then It was waiting for us on their underground area. So, too crowed and tourist hotel. No information and no personal attention to its guests.It was a wonderful experience to stay on the top of the building swimming, but IÆm sorry to say, but IÆm not convinced to visit it again when I will pass through Singapore some other day.</t>
  </si>
  <si>
    <t>What a beautiful hotel, with a divine rooftop pool area, really very special</t>
  </si>
  <si>
    <t>Recently, my parents and I stayed at Marina Bay Sands for two-nights. The experience had been absolutely wonderful.My parents and I thoroughly enjoyed the experience. I am especially impressed with the level of service rendered by the MBS staff. As my father is wheelchair bound, everywhere we went, help was always in abundance. The design of the space is so wheelchair friendly and it enabled my father to be able to go any area of the building with ease.More importantly, I would like to share the excellent service rendered by MBS security. My parents and I were at the Skypark area looking at the city view. In a rush, I had forgotten my back pack and it was left behind. I did not even realise it until the security personnel called me on my mobile and informed me. When I received my back pack, not only everything was accounted for, but offer of a tip was also turned down by the security personnel. Well done! I can only say great things about Marina Bay Sands. This stay will not be my last for sure! Excellent room, excellent service, and excellent food! If you are coming to Singapore and not know where to stay, stay at this hotel. It may be a bit costly, but it is worth every cent and more!Lee Wen Bin</t>
  </si>
  <si>
    <t>Hotel room is quite normal. Has a huge balcony which I find is a wasted space personally. Pool is definitely beautiful and worth a visit even if you are not hotel guest. Lots of people try to get to pool floor for the bar in the evening, which i find makes it very inconvenient for hotel guest. Room service and reception staff are very helpful and friendly.Security staff at both hotel and casino has attitude problems!!! Came across 3 of them during my stay and they are the worse security I have ever come across! Should send them to Macau for training!!!! Wrote a long letter to Marina Bay Sand about it.</t>
  </si>
  <si>
    <t>The good:The view is fantastic (we were on 47th floor facing the city). Room is well equipped. Hotel staff are generally friendly. The pool view is fantastic.The bad:Check in was uncomfortable. I had a lady standing very close to me (and shes obviously not part of my group) while checking in and hotel staff made no effort to check what she wants or to advise her to stand behind in the queue if shes checking in. When I informed the hotel staff that Im uncomfortable having someone standing so close, she just smiled at me.There was a strong smell of cigarette smoke in my room although it was supposed to be on a non-smoking floor.The pool attracted a huge crowd. Definitely not ideal if you want to have a decent swim.The pillows are too soft and not well-laundered. There was smell of sweat on the cushions.The walk from the carpark to the hotel lobby takes me 10 minutes. Now imagine doing that with luggage.</t>
  </si>
  <si>
    <t>After seeing photos of the amazing architecture we had to see this property in-person. We made a special trip through Singapore to be able to stay at the hotel for one night and were not disappointed. Being honest, I was worried about our staying at the hotel because of so many varying and negative reviews on TA. Having been to Las Vegas, I expected the Marina Bay Sands to be a mega hotel and lines just like Vegas and was not expecting a 6 star experience like many properties in Singapore are known for. There are crowds and lines are real but that is what one gets with a mega casino property. However, the service was much better than one finds in Las Vegas or Macau and much better than I expected based on previous reviews. As for the hotel itself, it was amazing. We booked a club room with a city view. The shuttle from the airport to hotel was very easy and efficient. With a club room one can check-in at the VIP lounge which took no time at all. We did arrive early and our room was not available. It gave us a chance to go over and experience the Singapore Flyer and explore the mega mall attached to the hotel and casino. The room was very large and the bathroom had lots of space and nice amenities. I read others complaining about wear and tear. However at least in our club room it was in pristine condition and it felt new. The club lounge was wonderful and well worth the upgrade. The staff was very friendly and learned your name immediately. The breakfast was extensive and very good. The setting for evening drinks was perfect. Like others have shared the pool and sky park is an architectural wonder that must be seen. It was crowded but we loved being able to swim with the city skyline in view. The early morning and evening were not very crowded and had a special feel with the city lit up at night and the sun rising in the morning. Check out was fast and we had no issues. The only real negative issue we had was with getting taxis. Their drives and taxi lines were poorly designed. At check-out time it is utter chaos and just trying to leave the hotel takes much longer than it should. I cannot understand why they do not reconfigure their underground arrivals area to handle taxis instead of just busses. It seems they could get some relief from the congestion. This is defiantly a destination unto itself and worth a stop.</t>
  </si>
  <si>
    <t>I stay at hotels 48-50 weeks a year so I know hotel rooms! My room at Marina Bay Sands was wonderful and this article tells why:http://www.smartwomentravelers.com/2011/11/goldilocks-finds-a-perfect-bed-in-singapore/</t>
  </si>
  <si>
    <t>If you are a frequent traveller and have been to different types of hotel, Marina Bay Sands will not disppoint. Though a massive casino hotel, efforts and commitments to serve are evident from the moment you arrived at the hotel. However, if you are looking for personalized and peaceful hotel, this hotel is definitely too vibrant for you. It is bustling with crowds and activities even into the late hours and early morning. Much has been talked about the iconic sky garden but the fitness club on level 55 will blow you away if you are a health freak. The view was fantastic and equipment top notch. Had no problem with check in and out and was given an upgrade to 47 floor room facing the city. The friendly chinese receptionist gave us an early check in too noticing that we are travelling with kids. The view was simply breathtaking. The room and bathroom (with tub) was spacious but the deco and furniture have nothing to scream about. Dont bother having meal in hotel as you should venture out to the local place such as chinatown and india place for authentic and good value cuisine.</t>
  </si>
  <si>
    <t>Stayed recently for a business conference. Cant help but be impressed by the sheer scale of the place and the striking visual presence.Rooms were fine, comfortable bed, large screen TV, clean and fresh.The highlight is of course the Skypark and pool, absolutely brilliant concept. Unless it rains, which it does often in Singapore, as there is no shelter and everything is wet, which means nowhere to sit for ages afterwards.My only other negative is that there is no hotel lobby to relax in. The three towers are connected by a walkway that is constantly busy. So when you check out or are waiting to meet someone,you have little option other than the bar or one of the restaurants.Still, a must do when in Singapore at least once.</t>
  </si>
  <si>
    <t>When you are going to a what is a landmark hotel, I guess its okay to have high expectations. While the rooms were spacious , nice and had a lovely view of the harbour, theres a construction going on one of the sides and the balcony opens out to this view . The hotel feels very cold and antiseptic, none of the warm hospitality of the Fullerton . The only saving grace - Ku De Ta on the 57th floor and one of the best views of SG by night (and of the F1 track during the race).</t>
  </si>
  <si>
    <t>I have to say thought its a bit commercial for my taste but i find it really convenient - you have all activities you would want there - 3 clubs (the newest and latest in Singapore - Ku De Ta,pangea &amp; Avalon) for those who wants to party - lots of restaurants and the huge shopping mall attached to it make it even more easy to find anything you want there - service is good - had to say faced some issues on check in the two times i was there but was solved promptly - overall a pleasurable stay but i always like boutique hotels that gives you the personalized service !</t>
  </si>
  <si>
    <t>excellent club rooms and facilities, staff very friendly and pool was an experience. Just be patient with check in as its slow but should be expected for the number of guests staying, A very busy hotel so not for those looking for a quiet location.</t>
  </si>
  <si>
    <t>Great place to stay if you have the opportunity. Definately one of the top hotels Ive stayed in around the world.. perfect for a last night of your holidays...</t>
  </si>
  <si>
    <t>This hotel has the worst service. I got F&amp;B credit at check in because the rooms were not ready until 5pm. But My F&amp;B credit wasnt honored when I checked out. I email them about this. The response of the first 2 emails were that the would get back to me. But after 6 emails and a month letter, they still hadnt reply to my inquiry.</t>
  </si>
  <si>
    <t>It is located right at the waterfront.The front reception service was quick and efficient. We check in very quickly.There were lots of restaurants choices in the hotels but they were very expensive. For lunch and dinner, we decided to take a taxi to Suntec City which offers a variety of food. The cab fare was reasonable though I couldnt remember how much it was. The next morning, we did have our breakfast at the hotel. We chose the buffet style for our breakfast. We paid S$45 per person. It was definitely not worth the price. Better to take a cab or take a bus to Suntec City for your breakfast for a quarter of the price. There are lots of buses that take you to every part of the city.The room is average. I have stayed at a better room in Vegas.The hotel itself and the surrounding areas is very beautiful. They are still in the process of completing the park. We can see from our hotel room that once the park is completed, it will be amazingly beautiful.Of course, we took a dip at the Infinitive Pool. The view was amazing. The services at the poolside was excellent. There are lots of towels around. Cold drinks can be had very quickly.We didnt go to the casino because we were not interested in that part of the activity.I am impress by the hotel and the park. I would recommend my friend to stay there for even one night just to enjoy the pool and its facilities.</t>
  </si>
  <si>
    <t>Stayed at their Club Rooms with City View and the place is like all Singapore under one roof and unmatched in style and comfort.We had a VIP check in, so no check in queues and stuff.Got a room at the 43rd floor in Tower 2 with a splendid view of the City and we even saw the Wonder Full show,, clearly visible from our room itself.The pool on the 57th floor at the top steals the show completely.The enormity,finesse and the length of the pool does not let you move away from the place.I dunno how many pictures I took there.The Jacuzzi facing the sea was also awesome.Basically, they have given the roof top a Cruise look with a pool and Jacuzzi at one end and the Observation Deck at the other.We were much impressed by the Club facilities, more so, as we are vegetarians and our food choices are selective.They took special care of our request and exquisite vegetarian food had been prepared for us for breakfast,high tea and pre cocktail snacks.We even enjoyed the choices in mocktails that offered.A special mention to Michelle,Glynn,Rhona and Mary who were extremely hospitable throughout our stay.Mom and I made this trip and we would be coming with our entire family next time as it was truly a memorable stay.</t>
  </si>
  <si>
    <t>Stayed at the Marina Bay Sands (MBS) as part of a combined business/holiday visit and it performed faultlessly on both counts. The convention centre and conference facilities were outstanding, the hotel, as both an office and as a home away from home were superb. I, as many who comment after theyve actually been, had read some of the negative comments and feared it may end up being just another convention/resort type hotel that wouldnt be able to get the balace right. I can honestly say it has completely got it right - a blend of function and form that allows to get the very best out of any type of stay. The commitment to service quality shows through in everything, the staff are some of the nicest Ive come across (and I travel - a lot). As I said - a faultless performance and I would have no hesitation in taking my family here - not something I often say about my business trips.....</t>
  </si>
  <si>
    <t>Stayed in the club room, everything was very good, just the choice of food for vegetarians is too less. but overall experience was good.</t>
  </si>
  <si>
    <t>Hotel is large but very efficient. Room size was good and bathroom was nice but many stains on carpeting (Rm 4821 tower 3) detracted from cleanliness and appearance of room. Disappointing for only 1 year old and otherwise quality hotel.Ku de Ta was very nice but dinner at Jin Shan was horrible. Service was terrible. A table of 4 waited nearly 45 min for food to arrive after ordering and watched several other tables arrive, eat, and leave. Servers seemed to be avoiding us as we had to find them to ask about order. Food was average at best.</t>
  </si>
  <si>
    <t>Stayed a third time and had a good time. We avoided the peak hours, just like in any other hotels and had a fast check ins and check outs just like our previous stays. The staffs were friendly and helpful. Be nice and you would get an upgrade. Again I had an upgrade to a grand room facing the city. The room has a stunning view and spacious with a lovely bathroom but furniture seemed to be wearing out due to heavy usage. The fitness club on level 55 is one of the best we have ever visited with a fantastic view and wide range of modern and high technology machines. The skypark was indeed crowded but thats where the fun is. Look around and you will see a lot of happy faces and hear a lot of laughters from other happy customers like us. Have some fun in the casino if you like and you will not be disappointed. We had good fun and will be back soon.</t>
  </si>
  <si>
    <t>I thought its the Best place to stay with ur spouse or family or even alone whenever in Singapore coz theres so much to do at just one place great room, great service, lots of entertainment, shopping with all kinds of brands under one roof, great food options and the list goes on .. I just loved to be there by the pool side and at the casino... Thanks</t>
  </si>
  <si>
    <t>Stayed in a club room in tower two.Great views of MB. Room was spacious and comfortable.It is what it is.. Half hotel, half tourist. In saying that, the staff were extremely friendly and was a tad confused reading poor reviews below. we had come from staying at a Mandarin Oriental suite and Capella and although MO is number 1 for customer service MBS was not disgraced and intact was on par with Capella. Club area was beautifully located on the skypark and the staff were very helpful and nice. Only disappointment being the cocktail hour actually not selling cocktail but just the usual alcohol selection.Check-in / Check-out was fast and easy, once again staff were extremely helpful and pleasant.The skypark and hotel is a credit to engineers. One of our great memories is sitting on the club balcony overlooking the pool and seeing all ages and races smiling and getting photos. Staying here is a must for everybody and the customer service is sure to bring people back.</t>
  </si>
  <si>
    <t>We were travelling from Dubai and were really tired. We were travelling with 2 young kids, ages 7 and 9, so it was really tiring.. The flight was long and we were really tired when we reached singapore. We reached the hotel at 7am and we knew that we could not check in until 3pm. but we tried our luck. These are the breakdown of our experience: 1) We went to the main reception and our luggages were immediately taken by the polite man in a vest. 2) Recptionist, young woman, Miss putri registered us and told us that room was ready at 3pm. We informed her that we travelled with small children and were tired. she keyed something in computer and told us that she can have 1 room ready first. We were happy and no charge she said.3) Breakfast at Fuse Bar. We are muslims and cannot eat pork and other things. Sadly, not much halal options.So we only ate bread and vegs.4) Children very very excited to use swimming pool. It was huge! and the view was beautiful!! Really really amazed at the view. Children loved it! 5) Shopping at The Shoppes at Marina Bay was like walking into a huge place with many deisgner items. It was luxurious and very nice..Overall, great hotel. stayed there for 3 nights and had 2 rooms. Service was excellent. Would come again!</t>
  </si>
  <si>
    <t>Novel is the best way to describe MBS. I have stayed, swam in the pool, now I will stay somewhere else. I have stayed here several times and every time I leave, I feel like its not fully worth it. I find the restaurants lacking and some of the most expensive for what they offer. The rooms, while fine is size and offering, are nothing overly special. So I am left wondering why they are the most expensive in town.</t>
  </si>
  <si>
    <t>Stayed in a Premier Room for 1 night. Check in was fast, accurate and the welcome drinks were a nice touch. Room was 5 star all the way, from the huge bed to the huge bathroom with free standing bathtub, bathroom amenities were a nice touch. The best feature of this hotel is by far the worlds highest infinity pool which sits on top of the 3 towers of the hotel. Theres also a nightclub, bar and observation deck on the Sky Park. Hotel is also connected to a world class casino and a huge shopping centre filled with world class brands. Its also a short walk to the Singapore Flyer which was a great attraction. Breakfast buffet was amazing and had a huge range of western and Asian foods. Ill admit this hotel is expensive but for the service and amenities offered i think its worth it. Cant wait to return next time i visit Singapore.</t>
  </si>
  <si>
    <t>We stayed two nights, November 9 and 10. I am so glad we booked a Club room and I strongly recommend anyone staying there to do the same. It is expensive but with all the inclusions - full buffet breakfast, afternoon tea buffet, and evening buffet of canapes with all the wine/champagne/beer etc you can drink, you dont need to buy much other food! We just ordered some room service late at night, which was very nice, and one night we ate at the food court in the shopping centre, I didnt really enjoy that but it was very cheap and authentic asian food. Check in was very fast, no waiting (again being in the Club rooms is an advantage - you get your own VIP check in lounge which has complimentary refreshments) we arrived at about 7.30am so naturally our room wasnt ready, but they gave us the key to get up to the pool area so we went up there and after being totally impressed by the views we lay on the comfy lounges and had a little snooze. About an hour later we woke up and went down to check if our room was ready, within minutes we were in the one of the most beautiful hotel rooms I have ever been in! Very spacious and clean! Club room guests get free internet access ( I think all guests should get this, its ridiculous in this day and age to charge for internet access at a hotel!) The pool was glorious, the little jacuzzies on the other side were lovely, the food and service was excellent- especially a young man named Sylver who served us in the Club lounge evening cocktails. Everything about our stay was absolutely fantastic, the only thing I didnt enjoy was the Casino, because of the smoking. The Shoppes were very fancy but really only billionaires could shop there! We had a ride on the little boat thing that goes through the shops, this was a fun novelty but wouldnt bother doing it again. It had to be done though! Next time we stay, I want 3 nights in the Club room, and I dont want to leave the building! There is no need! We did go on a river cruise which was really nice, I would probably do that again. I cant wait to stay there again, I have started saving already!</t>
  </si>
  <si>
    <t>Due to the offering of a preferential conference delegate rate and the vicinity to the Sands Exhibition Center, I chose to stay at the Marina Bay Sands hotel while attending a three day conference. This constituted actually my second stay at this enormously sized property, and both times I was offered an overall very good hotel experience. While staying at a sufficiently sized, nicely appointed room with a sea view on my first stay, this time I was able to reserve an even bigger room with a city view on a high level at Tower 3. The fabulous view offered to me upon entering my room was definitively not comparable to any other hotel experience in Singapore. If you are fond of spectacular vistas, you will love the panoramas offered from your room windows during the day, but you will be completely gobsmacked at night. Yes, it is simply breathtaking, and when taking the lift to the sky park and sipping a drink at the pool it gets even better since you are able to enjoy the Singapore skyline in an outdoors setting from the incredible height of the sky park platfom. There is just nothing like it anywhere else in the world, and at times the whole experience appears to be almost surreal - in a very good way. The Deluxe room I stayed in was in itself very spacious and nicely furnished - with great beds, ample closet space and a very nice bathroom. I dont mind not having a bathtub available and therefore being given a bigger shower cubicle, and the open design of the bathroom (with a very large sliding door to the hallway) was completely to my liking. The room was also kept very clean, and the AC was working well and absolutely sufficient. There were also no issues with the huge flatscreen TV set and the rest of the hardware (i.e. phone systems, personal safe, hair dryer, coffee maker, iron and ironing board etc). I ordered room service once, and even though this came at a cost the quality was great and the service quite satisfactory. I also used the dry cleaning service, and found it to be reliable and of good quality (again, this of course does come at a premium price). During my whole stay I never encountered any problems as mentioned by other reviewers before with respect to malfunctioning room key cards or unsatisfactory service levels. Dont get me wrong: the Marina Bay Sands is a huge property and vastly popular with tourists from all over Asia and the rest of the world. Thus, one cannot expect a cozy and intricate boutique hotel styled experience. The place is definitively mega busy at almost all times of the day, and this is in my point of view actually to be expected from a hotel offering thousands of rooms and running at full capacity almost all the time. Therefore, in my opinion one simply has to accept that there will be queues at certain key areas like the check in counters or breakfast restaurants as well as throngs of people being served at the same time during peak hours. And yes, sometimes it does take longer to secure a taxi - but it never was a really serious problem in my experience, and the staff is actually quite efficient in handling the sometimes very large numbers of people populating the property. Nevertheless, if one does look for a cozy, small style hotel experience - the MBS simply is not going to be able to match this expectation level. Having said that though, I thoroughly enjoyed my stay at the MBS hotel, always slept well and had got a good rest at my room. I certainly felt that the rooms offered a luxury experience, and an overall very pleasant hotel stay.</t>
  </si>
  <si>
    <t>My bestie and I spent a week here in October. It was amazing!! Cant fault anything. We had an amazing time and are saving to return next year!! Loved the Sweet Spot for coffee,hot chocolate and Danish, very handy. Breakfast was delicious and plentiful. Staff were friendly and helpful. Our room was spacious, a godsend for avid shoppers. Loved the \little\ touches like a red rose each when we checked in..aawww</t>
  </si>
  <si>
    <t>Of course a special place to stay, very luxurious. Rooms have everything you need and are brand new. Would go back fro sure</t>
  </si>
  <si>
    <t>It was and has been a beautiful and wonderful experience to be at the MBS. The room was big and comfortable. It was extremely clean and spacious. The pool at the skypark was amazing, the children had a super nice time there.</t>
  </si>
  <si>
    <t>Stayed there for two nights on a business trip. Service there was horrendous.1) I was in the lift and asked a hotel staff if I was in the right tower, he told me he doesnt work in the hotel department and asked me to ask someone else.2) Next, I tried to get some laundry done. Someone came to my room to pick it up. I asked her how to pay for it and she completely didnt understand what I was saying. Eventually she just shaked her head and left.3) The WORST experience I had was with the concierge. It was a Sunday night and it was pouring outside. The queue for the taxi stand was too long and I was running late for a meeting. I asked the concierge if he could book me a taxi urgently. He tried for about 2 minutes and then he got back to me saying he couldnt get through to the taxi company and suggested I wait in line. The gentleman was wearing Les Clef dOr (the Golden Keys) on his jacket lapels. It is my understanding that this is the pinnacle of service standards. Those who wear the golden keys are generally able to achieve the impossible, but yet he was unable to book me a taxi! I was utterly disappointed. The concierge definitely does not deserve to wear the golden keys, it is an absolute disgrace! In the end I had to run out to the main street in the rain wearing a suit and carrying my luggage. By the time I reached my destination, I was drenched and sweating profusely and very late.I strongly recommend the Ritz Carlton to anyone looking for better service. They never say no, and ALL their staff are extremely well trained.Definitely not staying at the Marina Bay Sands again!</t>
  </si>
  <si>
    <t>This hotel is certainly spectacular, the rooms spacious and well appointed and the rooftop garden and pool amazing, but it was much too busy and a bit far out of \Singapore\ for my liking.The shopping plaza is all designer labels and high end so unless you have the cash to splash a nice place to dream but not shop.I felt they were very disorganised on check in and the customer service level was not up to expectations, but if you are going to gamble at the casino and buy your designer goods you will love it.</t>
  </si>
  <si>
    <t>Great facilities, fantastic bed.. big room and wonderful view. plus the pool is just amazing.. might be a little pricey but an occasional indulgence is fine to me.A must try for every Singapore visitor!</t>
  </si>
  <si>
    <t>have returned from this hotel just 4 days ago. frankly, u should understand u r paying for a view from SkyPark - this is really amazing. But i cant refer this hotel to 5+ stars. Rooms, service, restaurants are practically the same as everywhere. What i would like to recommend to stuff is to adjust pools temperature to outside temperature - not possible to swim, too cold.but once you look from the swimming pool to the bay - u can forget everything)i wouldnt stay there next time - this hotel is worth visiting 1 time only. But if they make their prices more reasonable - i would be glad to return</t>
  </si>
  <si>
    <t>An utterly magical building and position, the pool is worth the visit alone, but the place is a little impersonal (its like checking into a shopping mall) and we had problems with room service taking several hours making up our beds when the kids needed to sleep. The rooms are good for families though (2x adults and 2x kids - actually making it cheaper than some lesser hotels that would have made us take 2x rooms). We treated ourselves to a couple of nights here and then next time stayed at a cheaper place once the novelty had worn off, that worked out well for us.</t>
  </si>
  <si>
    <t>Loved this hotel, staff were friendly food was good, Rooms are large with amazing views and the infinity pool is fantastic. Building and foyer is amazing. Singapore Zoo is a must and a Singapore sling in Raffles, as they dont taste the same from anywhere else. Loved Singapore and hope to go back....</t>
  </si>
  <si>
    <t>I have stayed at MBS a few times, for business and pleasure. There are some great things - the pool on top is outstanding, the Rise lounge has great food. There are some poor things; room service slow and the internet is incredibly temperamental. There are better hotels in Singapore to stay in (although stay once, for the pool :))</t>
  </si>
  <si>
    <t>This property is first class and has all of the amenities anyone would ever want . Excellent restaurants, incredible vistas from the top of the hotel but most importantly: a staff that is dedicated to service and treating you as a guest . It;s a rare combination when you get a compelling property, an amazing location ( and views) and people who are so motivated to treat you like it was your home . Ive stayed here twice this year and it delivered superb quality and comfort both times. Cant say enough god things about this place .The adjacent casino and shops are a giant bonus of course !!</t>
  </si>
  <si>
    <t>We checked in for one night for wedding-anniversary. Lovely detail was a wishing-well-card and a sweet cake. The room was huge, but not very stylish. Booked city view was magnificent.The pool area is huge-you must imagine it extends over three towers! However its not very romantic, lots of steel. The Rooftop Bar its quite small. On a weekend it gets quite crowded. Overall its a nice experience and much better than just the Skywalk for non-hotel-guests. We had great weather and enjoyed every minute. But one day was enough!</t>
  </si>
  <si>
    <t>Stayed there for 1 night in Grand Room with city views as a birthday treat. The room itself was huge (79 square meters according to the official website), really felt like a suite. The ceiling-to-floor french windows lent an amazing view to beauty of Singapore, day and night. Even the bathroom offered some views to the construction land behind the hotel (interesting to see while sitting in the bath). There is nothing to complain about this well appointed room but the service was poor. The hotel seemed overwhelmed by the number of guests and severely understaffed. Check-in queue was already a 20-min waiting time. Room service was almost non-existent. Any calls to the housekeeping were answered and serviced after an hour. The rooftop infinity pool is overrated - just too small! just too crowded! I was glad it was only for one night.</t>
  </si>
  <si>
    <t>most extraordinary resort in the region. great architecture. unique pool, sky park, excellent location, good value for money</t>
  </si>
  <si>
    <t>MArina Bay Sands has to be the hottest place singapore offers off late. A huge hotel with entertainment, casinos, shopping, business needs and great hotels. It is world of its own. The most beautiful looking towers of the city , 3 of them joined by a top floor sky park a swimming pool lounge which has access for all guests staying there. Swimming from there and looking at the landspace is an experience by itself. The rooms , service and food at MBS is also brilliant. The suites are also worth the money extremely stylish. casino there is open till 3 am and is a international experience and is buzzing all night. MBS is a world class truly international experince which should be a must go place when anybody is in singapore!</t>
  </si>
  <si>
    <t>this is one of the good hotels of the Singapore with great exterior, but not that good interior. the hotel has 2500 rooms and just around 800 staff which results into not so good serivice. the room are not that good according to the tariff, but the ultimate experience is the sky deck.</t>
  </si>
  <si>
    <t>MBS has become an architectural icon in Singapore with good reason. The place is stunning, especially the rooftop pool area which spans all three buildings. Its hard not to go up there and just marvel at the views, the illusion the infinity pool gives of dropping down 56 floors and the opportunity to watch adults act just as giddy as kids in exploring the rooftop pool and surrounding deck.The hotel room was spacious and nicely appointed and the bathroom was fantastically large and well laid out. The lobby is gigantic and the various breakfast restaurants do an adequate job feeding the international crowd comfort foods from all regions of the world. In general, MBS is a big convention hotel with a good location and a very, very cool rooftop on which to hang out. The hotel is attached to a mall with loads of celebrity chef restaurants, which makes for loads of interesting choices every night (none of which are cheap). However, theres also a food court with good variety and the rest of the city is a quick cab ride or walk away.Bottom line: if I were in Singapore for a couple of days, especially with kids, Id definitely stay at MBS again.</t>
  </si>
  <si>
    <t>We stayed in Marina bay sands hotel last june 2011 together with my colleagues, a very huge and overwhelming hotel, spectacular architecture and designs. rooms with automatic curtains, adequately lighted room,flat tv, though the bathroom shower door has no designed lock, and since im staying with colleagues we made rules on how to determine if someone is using the bathroom. very noticeable, since its a very huge hotel with high occupancy rates, the service is less personal. we decided to took a dip in their infinity pool were called in room service for bathrobes and we waited for ages, so my friend and I decided to just go ahead with swimsuits and shorts and we went ahead. no concierge to take your luggages, so you need to bring your luggages yourself, with a big hotel, the elevator are so small, and the corridor where the elevator are situated are very narrow. though the elevator are high speed such that no line piling up on the elevator. With crowded place i must admit, lobby area no available sofas for sitting. we were not allowed to check in earlier, though we left our luggages in the hotel concierge, to kill time we spent walking aimlessly in the shopping mall area with our laptop and valuables waiting for our check in time which was already 6pm. we havent rested yet, since we were touring with a group, and we have schedules to follow. i was not able to rest before our next schedule which I should have been done upon arrival but since allowed check in time was late, i was rushing for the scheduled activity.</t>
  </si>
  <si>
    <t>Too big. Too impersonal. Too disorganized. Great views. Amazing building(s). But stay somewhere else and just visit the skypark for its awesome views. No need to cough up for a room when there are far better hotels all over the city.</t>
  </si>
  <si>
    <t>Construction view outside the window, noisy ,dirty and not many activity for kids.</t>
  </si>
  <si>
    <t>A friend of mine discouraged us from booking our stay in Marina Bay but I was fortunate enough not to have listened to the advice. While I was disappointed with the enormous lobby with quite a crowd, our Grand Room was just fantastic! Large and well appointed -- we had enough space to move around and relax in the room. We were most happy that the mall was easily accessible. The choices for restaurants is varied and all those restaurants we tried were very good! I should highly recommend this Korean Barbecue Restaurant, HANGOGA. Food was so good and the service was exceptional! Another must try is the Banyan Tree Spa -- such fabulous interiors and the most relaxing massage I ever had!!</t>
  </si>
  <si>
    <t>I visit Singapore every year and have stayed at most of the 5 star hotels in the city, but this was the first time I stayed at the Marina Bay Sands. I was not sure if it could live up to the service of a hotel like the Ritz Carlton Millenia, but I was pleasantly surprised.From check-in to check-out, I could not fault the hotel and I will most definitely be returning next year. Staff were all extremely friendly and helpful, and while the hotel itself looks spectacular, it is the staff who \make it\. Stayed in one of the Club rooms with a wonderful city view. Check in was faultless, the room was spacious and extremely comfortable, the food and drink throughout the hotel, The Rise Restaurant, The Club, and by the pool at the skypark was perfect. I would recommend anyone to stay at the Marina Bay Sands Singapore if you want a real 5 Star hotel with the service to match.</t>
  </si>
  <si>
    <t>stayed here for 7 nights last week. checked in at 1am and was given a room on the 4th floor. upon opening the door to enter the room the noise from the freeway hits you immediately, the beige patterned carpet was filthy, as if food had been dropped all over the room - the two chairs were the same with food and drink stains all over - plus there was mould growing in the shower !! rang the service desk to req room change - advised somebody will call me back. nobody did. rang again - and again explained the whole situation and promised a call back - again nobody called back. went to front desk and req change of room, hotel full so no other rooms available. next morning rang services again - who moved me to a room on the 34th floor. much quieter and cleaner - but just no wow factor with this hotel. it seems to be a property designed for the masses, crowds everywhere - from the packed pool area to the shopping centre style lobby - it really just doesnt deliver as a 5 star property. i had already been to singapore 3 times this year and had stayed at the 2 x fullerton properties plus the marriott - each superior to this hotel. unfortunately all 3 had no rooms available when i called to move from marina bay. take my advice people. the hotel is run down and dirty already, provides poor service and really isnt worth the $$s, i dread to think what condition it will be in another 12 months. go elsewhere - i know i will ....</t>
  </si>
  <si>
    <t>I arrived to Singapore after a 21 hour flight at 3:30am local time. The first bus to the Marina Bay Sands left the airport at 4am which I caught after collecting my luggage. Upon arrival, I was just hoping to leave my luggage with the bell stand and walk around until the roof infinity pool opened at 6am. Clintson at the front desk let me check into the hospitality room at that time which had shower, coffee and comfortable lounges and couches. I crashed until 10am ande at that time my room for the following night was ready. This was excellent service at a time when I needed it most. I loved getting all of the kinks out after swimming for two hours in the exotic city view pool. You can find deals for this place occasionally on-line. It is a vacation within itself.</t>
  </si>
  <si>
    <t>Definitely not a hotel I would recommend. The check-in process was excruciatingly slow, and the reception counter was located in a crowded shopping mall with throngs of people shuffling by noisily.I checked in tonight and was told they only have a room on the second floor because the hotel is full, which is fine by me. But I did not expect the roar of highway noise when I opened the door to the room. Turns out the room is almost at eye level and 100 feet away from a busy highway, and the glass doors do not close tightly enough to create a seal from the noise. At my request the hotel sent a service rep, who attempted to lock the glass doors without success, and then told me this is a design flaw in the hotel and they are sealing the glass doors in all the rooms, working from the top floors down. This process evidently has not reached the second floor yet. There are lots of other minor flaws in the room, for example, flying insects in the room, and ants on the bedsheets; the wifi in the room is slow and hard to log on to; theres no bath in the bathroom, and so on. Ive only checked in for four hours so Im sure Ill encounter more flaws during my stay. This is definitely not a five-star establishment, I would put it at 3-stars at the most. I know its a casino hotel, but its also right next to a convention center and will host lots of business travelers, who usually care most about two things: good Internet connectivity, and a good nights sleep. Marina Bay Sands Hotel delivers neither.</t>
  </si>
  <si>
    <t>Hotel is huge with three towers. The location is in Marina Bay, but a bit away from any of the office buildings. It is connected to one of the 2 casinos in Singapore, as well as a shopping mall, food court, convention center, and theater, so the complex amenities are very abundant. Rooms are pretty nice, and new, but had some problems. I was upgraded to a higher floor junior suite type of room. However, the room was a bit too big, being very long in shape, making it not very comfy. There were 2 LCD TVs but only one of them worked. I complained once, but noone came to fix it. There was only warm and hot water in the shower... cold did not work, and the water pressure was so-so. I also had expected better name brand bathroom fixtures. Bed and pillows were very comfortable. Internet is available for an additional charge, but they do give you some free use of the internet connected PCs in the business center.The pool on the roof is huge and very nice, but \tourists\ are able to access the roof garden and gawk into the pool area, although they are not allowed to enter the pool deck area itself. Although the pools are very nice, they dont have any sort of uber \cool\ Las Vegas vibe, although the try. The pool area feeling is more family like. Gym is quite nice with locker room including amenities such as whirlpool, etc.Restaurants were so-so, but the complex overall has very many choices, including many American restaurant branches, such as Mozza and Daniel Boulud, etc. There is also a local Singapore style food court, which is nice to have in air conditioned comfort, but the food quality in this food court are not actually up to the real local food taste standards.</t>
  </si>
  <si>
    <t>I stayed at Marina Bay Sands this January and had a great time with my family. .My child did not leave the infinity pool which is one of its own kind where one can see the whole of Singapore and enjoyed every bit of his stay in the hotel at Marina Bay Sands .The Chocolate Buffet was a treat for Chocolate lovers at midnight on the top floor next to the pool with the breeze blowing . .The breakfast was lavish and had covered a lot of vegeterian food as well and the lunch and dinner were equally good with lavish spreads.I enjoyed the casinoand spent most of the time of my stay at the hotel with a lot of activities .Staying at Marina Bay Sands is an experience of the lifetime and would be delighted to stay at Marina Bay Sands once I come to Singapore again ..</t>
  </si>
  <si>
    <t>Each trip and stay at the Marina Bay Sands leaves me feeling great and pampered. Love the in-dining service and food. Love the toilet amenities, the bed, the sofas, the cushions and the scenery is breathtaking.</t>
  </si>
  <si>
    <t>When we first got here we were simply awed and amazed at the grandeur of this place. I think it was designed to do just that. And it delivered. The pool on top is good but not that great. But with a view like that it definitely made it unique and breathtaking. This hotel has it all and is a tourist attraction on its own. I imagine I would need 1 weeks stay to fully explore the place and eat at all the restaurants here. We only stayed for 3 nights.Service is actually good for us on our stay. Despite the staff being VERY busy because of the sheer volume of guests, they found time to accommodate us and exceeded our expectations. During breakfast, there was a long line at the ground floor breakfast buffet and a friendly staff approached us and asked us if we wanted to eat at another less crowded location at the rooftop. We agreed and were glad we did. The selection of dishes were fewer than at the ground floor (forgot the name of the resto), but there were additional ones that were just perfect food. I dont think I can say enough to complement the wonderful selections of top class fine food by top chefs from around the world. Our room had a very large balcony, which had an unknown purpose to us. The size of the room could be improved if it werent for that balcony taking up all the space. The area size of the balcony is 50% of the room itself. And it has nothing, no lounge chairs, no tables. Nothing. The plants lining the balcony also could be improved. They were dry and dying already.This hotel is a very busy hotel. It is crowded but was still very spacious. Btw, we stayed there before the Formula 1 event last September 2011. So I woudnt know the situation during the event. We only got a glimpse of the LOOOOONG lines at the reception area on our way to the airport. We definitely had a memorable stay in this wonderful hotel. This is what we were looking for in a hotel in Singapore: mid-luxury, fine food, shopping, experience.</t>
  </si>
  <si>
    <t>just spent 5 nights here and arrived at 1am to check in and the place was still buzzing with music and people.Room in tower 2 was OK, next to the freeway and with a balcony door that wouldnt shut fully so was quite noisy. Bed nice but pillow very soft ....Breakfast in RISE was a nice spread but too many people and navigating back to your table wasnt fun. The dinner buffet at the same spot was fantastic.The obvious attraction is the pool area on level 57. Again - views were spectacular but the place was very crowdedAll in all was a bit disappointed overall with the whole experience.</t>
  </si>
  <si>
    <t>The staffs at Sands SkyPark were so wonderful, and I would like to thank them for the excellent service I received on my visit here lastnight -- Thursday, November 11, 2011.I especially signed up and waited for theá9PMátour so that I could visit their famous Infinity Pool. The sky garden was beautiful and it is all incredibly amazing!I would also like to highlight a couple of names here: Farhana, Nishalini and Sakina. They were the tour guides for that night, and they were very friendly, helpful and knowledgeable! I had a really great time and enjoyed myself there.Even though the tour only lasted for a mere 20mins, it was an unforgettable experience for me. And I feel so privileged to have had this chance. The girls even reminded me to watch their laser show right after that. . . It is one spectacular view, if I must say!As I sit back and relax now at my home country, it is heartening to know that I have lots of pleasant experiences on my trip to Singapore: one of it being my visit to Sands SkyPark. I would love to share it with all of my family and friends. And I will definitely make a return here.Thumbs up to the team!!!Regards,Allan McAvoy</t>
  </si>
  <si>
    <t>I love staying at MBS - its new, shiny and clean, always clean. If you prefer an intimate experience, where staff know your name, then MBS probably isnt for you. I like the anonymity, but the staff are always friendly and I have felt welcome on the four occasions Ive stayed there this year. On this most recent visit, I even got to spend some time by the pool which was lovely! It was busy, but not frantic and you cant beat that view.The location is great - the Shoppes arcade has a great range and the food court is excellent - heaps of variety and yummy food. We also went to see Lion King which was fantastic.</t>
  </si>
  <si>
    <t>My husband and I stayed overnight from Sun-Mon (Mon was a public holiday) and took a last-minute deal for a deluxe room. The price was for room only. Crowd factor: If you hate crowds, this isnt the hotel for you. Its got a huge shopping arcade, convention centre, casino, rooftop infinity pool and a skypark partially open to the public. Will these places ever be empty? No way. Just go with the flow, take in the sights and retreat to your room if it all gets too much. Check In: We were dreading it after reading some other reviews, but thankfully that day at 3pm, there were not many people in queue. I guess it really depends on your luck. The front desk staff offered us an upgrade to Premier Room for $30 more on higher floor (47th floor) AND city facing. We agreed, and are thankful we did. Room: In our city-facing Premier Room, the view was spectacular and the room was huge! No problems with cleanliness. Hubby appreciated the wide variety of cable channels, esp. sports channels. My only complaints: the whole room is in shades of beige/brown and although luxurious, it seemed bland. Also, the remote-sensor mini-bar means you cant put your own stuff in the fridge... We also wonder why they do not readily offer free Internet and other nice small touches like free shoe-shining or fruit bowls etc. when many other luxury hotels do it.Food: We had main meals at the food court at The Shoppes - also a constantly-packed place where table-stalking is a must. For breakfast we went down to the hotels buffet area (its called Rise I think) and to shorten the queue they diverted us and many others to Sky on 57, where the buffet was a bit smaller and didnt have the international menu items. However, we decided to do it, once again to enjoy the views. Food was good, despite being slightly limited in variety. Service: Generally everyone was polite and smiling. It was only a one-night stay so we didnt interact with many staff. The one bad point: Before going I called the general line to ask if there was complimentary parking. The person who answered said no, but we could pay $12 for valet parking at the hotel, or park at the convention centre for $6 for a 24-hour period. So we parked ourselves at the convention centre car park (a mini-nightmare as it took us about half an hour of circling until we lucked upon someone leaving). When we checked out the next day, to our horror the car park charges was $36 ! We had no choice but to pay to leave. I called the hotel and a different staff answered. She apologised that we were not told we had to get the hotels $6 car park coupon from the hotel valet. She called back later to make it up by offering to send us a $50 f&amp;b credit, which I accepted, though honestly Id much rather they make the exception to give me the cash back!</t>
  </si>
  <si>
    <t>We are currently staying in the hotel for two nights, but I had previously stayed here a few months ago. My experience has been consistently the same and sadly a disappointment. About a week prior to arriving I phoned the hotel to merge two separate booking for our two night stay. One was made by my work and the other by me over the internet. When I phoned to ask to merge the two in their system I was told they couldnt find one of them and to call back each day to get the issue solved. I would have expected the customer service officer to take my details, sort it out and email me the outcome. Not on your life would they do that level of 5 star service!Next we arrived around 9:50 pm on Wednesday night. There was a whole bunch of people at the check in counter with little movement. Many seemed to have been there a while. We soon understood why as we waited for an hour to check in. I have never seen such a slow and completely non functioning process at work in a hotel check in. You would think that all persons had pre-booked, it should take little time to process them into a room. In the meantime the lack of organised queues saw people come along a push into the front of the queue, quite often with assistance from hotel staff. This was really annoying so late at night after a long flight.Next we checked in during which time we asked for a city view room. We were told there werent any and that we could move to one the next day if we would come down to see the same customer service officer. I asked her to do it for us and call us to pick-up the key when ready and she refused and insisted we make time to go down and do it from scratch the next day. Poor service and I am getting the impression their system is very poor and causing the issues around checking in and out and does not facilitate servicing customers needs.Anyway, after going up to our room at close to 11pm at night, we found the card did not work and we couldnt get into the room. Back down to the reception to queue up again and get a new card made to try again. Then we entered the room and found it to be unusually small for a 47 sq m room as a lot of space was wasted at the front door.Next day we came back to our room and found the room key card didnt work again. Back to the reception and the queue. After enduring more pushing in we got a new card and entered the room.Then we went for a swim in the rooftop pool (very shallow 1.2m depth). Coming down we found the key didnt work in the lift. At 9:30pm we were forced to go down to the reception again to get a new key made. Excuses given were that the keys are really sensitive, although ours had only made contact with a towel. We went up to the room to find it didnt work. Back down to reception and a new key was made. This time the key worked.During my last stay in September with a colleague we both had similar issues with delayed check in and out times and key malfunctioning. It has got worse on this stay. Despite apologies no one really cares, just hot air.Given the money charged is for a 5 star hotel stay, we wont be using this property again. Better off going to a real hotel chain with some idea of service and global standards.Seriously disappointing!</t>
  </si>
  <si>
    <t>This hotel is beautiful with big rooms and also nice breakfast! However, the service is really bad.</t>
  </si>
  <si>
    <t>Hotel and amenities are huge in every way. Shopping, games and attractions are great as expected in every sands hotel.</t>
  </si>
  <si>
    <t>For me the best view hotel,but shame it wasnt included free internet connection in high price for room.</t>
  </si>
  <si>
    <t>Stayed There for conference. Loads of people on lobby level. Its a casino hotel which I usually hate , but I appreciate that you dont have to walk thru it if youre not interested in the casino. They could have done a better job with the rooftop pool. Too many people, and the pool is basically just on one side. On the other side, its a deck with a few small jacuzzis with ppl squashed inside. It looks filthy with lots of bubbles.As for room, I had to get it changed as my first room was on 2nd floor facing highway. No way I could have slept.. Its so noisy. They changed room for me and said they upgraded me to a premium deluxe room. Nothing very special. The rooms were not cleaned well and I was back in room at 7pm one night and they were still cleaning and told me to wait outside?!</t>
  </si>
  <si>
    <t>Weird hotel - never been to a place like this. Supposed to be a luxury hotel, and indeed rooms are nice with a fabulous view. BUT nothing glamourous there - especially not the clientele who goes there for the casino. Feels like just a number among an enormous crowd. More than 2000 rooms, queues for breakfast, pool is packed and unappealing. Feel in an airport more than an hotel. Though service is good. But still worth having a look at it - maybe not staying there. Its quite extraordinary really! The size of this place! But the view IS exceptional.</t>
  </si>
  <si>
    <t>The first step into the hotel lobby makes you think you just arrived on a tour of a factory production floor. Its crowded with people spilling all over and you wonder why you would want to spend your moolah there when the first impression doesnt match the hype you were expecting. it takes ages just to check-in or out, and you feel like youre in a queue in some sale at a shopping mall. Despite what they say on their website about having rooms of various configurations, your room reservation and requests are very much ignoredso be warned. Its all subject to availability when you check-in, which is a mantra not befitting their hotel category. Thats their way to telling you that their cash cow is the casino, not your hotel stay. So be prepared NOT to get the room that you made a reservation for. The only draw of this hotel is the city view and the infinity pool. The overall experience is like staying in some first rate student hostel. For that, youre better off just visiting the hotel and not stay there. For a truly proper hotel stay with ambience and customer service, you will be better off with the other hotels in the same vicinity.</t>
  </si>
  <si>
    <t>I like the location of the hotel. The view from the room is beautiful if you ask for a higher floor. Its also a nice area to walk around. I was able to jog in the morning. However, the service can be greatly improved. The shuttle service at the airport was not good. I was told the shuttle would leave soon. When I rushed to get to the shuttle, I was told it wont leave for a long time. When I went back to the desk, I got no help. So I just took a taxi to the hotel. The bathroom is very dirty. I had to have it cleaned, but still not clean enough. I ended up buying some cleaning solution to clean it myself. Only in India I ran into the same problem and I certainly didnt expect this in Singapore. The hotel is very crowded and busy. I didnt like that. The pool is beautiful but again very crowded. Service in general is just OK. They are not rude but not friendly either. I stayed in many other hotels in Singapore. This one certainly doesnt measure up.</t>
  </si>
  <si>
    <t>A magnificent structure of a hotel opened around April 2010, comprises three towers with a roof spanning them - rather like cricket stumps with bails on top. Our sizeable room was on the 27th Floor. The room smelt of cigarettes although the Floor was said to be non-smoking. We asked to change rooms, and there was no quibble - they even offered to re-pack our luggage. The staff were excellent. Singapore is a spectacular city, but you would not need to leave the hotel and could still visit designer shops, go ice-skating, have great meals, gamble the Casino. The rooftop gardens and infinity pool on the (I think) 57th Floor must be seen.</t>
  </si>
  <si>
    <t>What one of the previous reviewers said about being an uninspired money-making machine probably sums it up for me as well.The second time I have stayed here. This time I stayed in a Grand Room for a couple of nights. Huge room with a hugee balcony with a gorgeous views of the area(I bet it will be more awesome once the construction of the garden area is completed). The infinity pool is probably the pool with the best view ever. Service is just like any other hotel nothing spectacular nothing horrible. Bed is comfortable ( but I have had more comfortable beds before). Thats it for the good points.I do not really have anything extremely bad to say about the hotel. I guess this is what one should expect for such a huge hotel that probably runs almost full all the time. Why 3 stars? Because for the amount I paid I really would want something more. And although probably impossible , I would love to not share the infinity pool with hundreds of people at the same time. call me selfish.So -1 point for not having free internet and another -1 point for lack of value for what was paid.</t>
  </si>
  <si>
    <t>Had a 3 day stop over in Singapore on way back from Europe holiday for a wind down before hitting reality again. The hotel is a spectacle - you must see it and experience it. We had a fantastic time, our room on the 48th floor was spectacular, but with over 2500 rooms, it is just huge and although we could not fault the service, it was just always \busy\ with people. We are really happy to have stayed and experienced the hotel but on another trip to Singapore, we would opt for a similar quality but smaller hotel.</t>
  </si>
  <si>
    <t>Marina bay Sands offers you a lifetime experience with its grandeur. Standing tall on two towers with close to 60 storeys in each tower this magnificient hotel takes the cake across south east asia. With a spectacular view of the whole of singapore, the infinity pool on the top of the tower is a testimony to the opulence this masterpiece has to offer. With an international cuisine on its cards this hotel also pampers the customers with the hospitality that it extends...A true mark of Singaporean Culture. It also offers you a great shopping experience with the malls situated in it along with a world class casino and the services rendered through their rooms is simply inexplicable.With so much indulgence in the offering marina bay sands is definitely pegged at a higher price and basic room comes at a price of a cool 6000 Singaporean Dollars per night. But as they say luxury does come with a price.</t>
  </si>
  <si>
    <t>Let me say first that this is a nice hotel and despite all the cricitisms I bring up, it is still a good hotel. It just does not keep up with similarly priced properties elsewhere at all. Youll only go for the huge infinity pool.The good:The pool, obviously. Simply stunning!The view from the rooms is nice. Get a city view room and watch the bay area light up at night.The rooms are medium-sized and comfortable. Good but nothing special. Service is friendly and helpful.The gym is excellent. Lots of machines, a large number of dumbells and weights stacks in the weight room, separate cardio room, spacious and with a great view. 5* all the way.The bad:The breakfast buffet is very small compared to other hotels in this price range. Not worth the 45 SGD.The door to my room did not always close by itself, I had to pull it several times because the lock did not click and it could be pushed open without a key.The aircon is very loud.The shower setting is mostly hot. You turn the knob a mile, then it goes very quickly to ice-cold. Not a huge problem, but again, not up to the standard the hotel wants to set.There are crowds of tourists in the lobby and the sheer size of the hotel with the casino and mall attached make it feel too much like a cash-cow and less like a luxury hotel.You need to switch elevators to get from the lower level rooms to the rooftop. The gym is in tower two, the spa in tower one. If youre not in those towers, you have to go down to the lobby and back up.No coffee machine in the room, just a kettle. Room service menu is the usual club sandwiches and chicken satay, a bit boring.The ugly:I just paid 600 bucks for a room and internet costs extra, in this day and age. Are you kidding me?Summary:Go once if you want to experience the pool which is amazing. Otherwise, there are better choices where you will get more for your money.Pro-tip:Go clubbing at \avalon\ on the waterfront.</t>
  </si>
  <si>
    <t>My husband and I stayed here for the first leg of our honeymoon. Upon arrival we were checked in swiftly. The room was small and unimpressive for its price, and for a hotel that was only around one year old, it looked very aged and dated. For some inexplicable reason the doorbell of our room kept ringing with no one being at the door. At 2am in the morning, this was incredibly disconcerting and we requested to change rooms. However, many phone calls later we were told there was not a single room with a king bed left in this hotel of three towers of 49+ floors. We were repeatedly offered rooms with two beds, and I had to keep repeating that we were on our honeymoon. This was not an enjoyable start to our honeymoon. The only things we enjoyed in this hotel were Sky on 57, SkyPark, and the boutique designer goods stores. Of the 7 hotels around the world that we stayed in for our honeymoon, this was the only hotel that did not make any effort to congratulate us or even acknowledge that we were on our honeymoon (champagne, fruit basket, chocolates, anything). We wont be staying here again.</t>
  </si>
  <si>
    <t>This hotel is owned the same group that owns the Sands in Las Vegas. As such it is more Las Vegas than Singapore. It has all the comforts. So many comforts, in fact that you need not ever go outdoors, but then why travel to Singapore at all?The hotel is simply enormous, and makes a distinctive profile on the Singapore skyline. You cant miss it. With the equally enormous enclosed mall with just about every name brand store you would see in any major city or hotel, it is truly over the top. But, you can save air fare and jet lag simply by going instead to the real thing closer to home: Las Vegas, Macaw, Monaco, Atlantic City.As a destination resort hotel, it checks all the boxes. If you are looking for a truly Asian experience, though, you should plan to at least spend your days elsewhere.This is not to fault the hotel for what it is. It is very clean, very efficient and very well run. It delivers its product very well indeed. However by virtue of its enormity and the high guest turnover rate, the service, although prompt and efficient is anonymous and lacking in warmth. You will not find lush, exotic Asian warmth and hospitality here.Some of the staff, especially those working in the lobby restaurants seemed harried. They clearly did not have the time to offer any more than perfunctory courtesy, and given the human tides pouring nonstop through the public areas, I could not blame them at all. The service was fine, but it was delivered without any warmth by people who know they will never see you again.You will get better and cheaper food from the food courts in the mall across the street, and even better and even cheaper if you just head for the Chinese, Malay or Indian Villages of the city proper. There are all easily reached via the MRT (subway)The food at the breakfast buffet is slightly above average. Again, it checks all the boxes but the dining areas are in the enormous lobby, with all the warmth and intimacy of an airport departure lounge. The experience was similarly soulless and anonymous, and as such, not enjoyable. The prices alone put me off room service, and off of the other smaller restaurants in the hotel proper.I ended up avoiding them all and instead walking over to the mall which has just about every kind of eating experience imaginable - steak houses, pizzas, French (althoughj I am not sure why one would go to Singapore for French cuisine) ,a local mini mart and an enormous Asian food court with good food at reasonable pricesThe view from the rooftop infinity pool is very impressive, just like in the brochure. Instead of paying the room rate, for S$20.00, you can buy a pass which will get you in. It is popular and very crowded, like any outdoor venue in Singapore. It is the view that makes it unique.As a once-in-a-lifetime experience, Marina Bay Sands is worth it for 2 or 3 days, max. But If you want to really experience Singapore, stay somewhere in the city. There is really nothing else in that part of Singapore aside from a small museum, a convention center and lots of construction. It may be nice someday. The problem is that the really interesting and historical parts of Singapore are 15 to 45 minutes away by taxi. The MRT (subway) is a 15 minute walk over the DNA bridge. An interesting experience . once.It is all very impressive at first glance. Having sampled it once. I will find a quieter, more genuinely Asian hotel the next time.If you do stay at the Marina Bay Sands, get an MRT pass, as you will be riding it frequently. The MRT is really cheap, modern, fast and efficient and is spotlessly clean and safe. Taxis are also inexpensive .for taxis. Traffic moves well.Despite the anonymity of the Marina Bay Sands. Singapore is worth visiting. There are few cities in the world that are more safe, more clean or more easy to get around. The well-known sites: The zoo, the botanical gardens, Sentosa Island and the Bird Park all definitely live up to their reputation. It is a very good place to combine a business and family vacation. I did just that, and was glad. If you get an opportunity to visit Singapore, by all means go.</t>
  </si>
  <si>
    <t>My husband had a business conference at the Marina Bay Sands, and I made the trip with him. The hotel is definitely something to see, between the casino, the shopping mall, the restaurants, and the skypark. The views from the skypark on the 5th floor are amazing, and the restaurant choices are varied. It was evident to us during our stay that the hotel has become a tourist hot spot. So while we were not responsible for the room costs, we are glad to have had the opportunity to stay at the Marina Bay. That being said, if we are fortunate enough to return to Singapore, we will likely choose a different, more quaint, hotel rather than paying the high prices for this extremely busy hotel. We were in a basic room on the 6th floor with a very disappointing view and next to an extremely busy highway (even at 4am). The rooms were decent-sized and relatively clean, though it was very late in the afternoon before our room was cleaned several days. The breakfast service did not meet expectations and the \hot\ food often cold. At 35 SGD (I believe), the breakfast was way overpriced. I also sat by the pool one day for over and hour before I was ever greeted by the pool attendants. And at the point, I had to ask for a menu myself. That being said, the service in the other hotel lobby restaurants were much better, and we found the concierge service to be exceptional. I did use the spa and found the service and rooms to be very nice and even exceeded expectations. You do pay dearly though, as a 90 minute massage was 300 SGD. On the other hand, the fitness center was very nice and complimentary to guests. So, while it will likely not be our choice going forward, there were parts of our stay that we very much enjoyed, and we would recommend anyone to stay at Marina Bay Sands once.</t>
  </si>
  <si>
    <t>The views on the 57th floor are simply breathtaking. We booked a Club room and were very satisfied with the rooms and the speed of service. We also had free breakfast, afternoon snacks and cocktails everyday. There are so many things to see and do at the hotel and the shoppes that you can just spend your entire day at the hotel.</t>
  </si>
  <si>
    <t>My husband and I stayed at the Marina Bay Sands as a special treat for one night. We stayed in a club room so that we had access to the club lounge on the 57th floor so that we could make the most of the experience. Stayed in a club room on the 44th floor. Made full use of the club lounge which was fantastic - the staff are very attentive and it feels like they are going out of their way to assist. The affinity pool is amazing. Was not too crowded when we were there so could enjoy the pool. Our room was perfect. Just the right size and comfort.Would definitely recommend as a treat and to upgrade to a club room to get the full experience of the Sands.</t>
  </si>
  <si>
    <t>This hotel is one of the nicest places I have ever stayed. The club rooms on floor 49 are amazing, they have small balconies with a view of either city or sea. The Sky park is wonderful especially at night. Club lounge has beautiful food &amp; drinks and the best service. All the staff have been so welcoming and friendly I wish more hotel would have such high standards. The complex has so many bars and resturants to choose from and great shopping. I would stay here again but probably only in the club rooms.</t>
  </si>
  <si>
    <t>Excellent ambience. The view from the \Infinity Pool\ is breathtaking. The huge casino which has free entry for foreigners is also awesome. The staff is extremely well behaved. I had gone on a business trip for a week here. It is the best property in Singapore. Food and conference halls are also world class</t>
  </si>
  <si>
    <t>This was the first time we had stayed at a hotel of this \status\. It was ridiculously expensive but we wanted to splurge to wrap up a fairly demanding two month trip through Korea, Russia, Mongolia and Central Italy. We stayed three nights.We had originally booked for a Deluxe Double room above the 20th floor, with the hotel retaining the right to allocate either a sea view or city view room. Flight schedules forced us to arrive at 7.30am, well before official check-in time of 3pm. We had previously advised the hotel of this. On arrival we were given the choice of waiting 8 hours to get a room as booked or accepting an 11th floor sea view room with immediate check-in. Foolishly, but dog-tired after the flight, we opted for the latter. It was certainly a spacious room in Tower 2 and very well appointed, but the noise from the traffic on the 10-lane freeway immediately outside was unrelenting.At a quarter to midnight we explained the circumstances and requested a different room. Without any fuss, the desk staff found an alternative room on the 36th floor with city view and said we could have it straight away and offered assistance to move all our baggage. We accepted without hesitation after ensuring that we would pay only the room rate agreed on initial booking. We were very pleased and relieved at the way the hotel dealt with this request. And the best part - hardly any noise with no difficulty with sleeping.The bedroom and bathroom were huge and there was nothing lacking in the amenities. Abundant hot water, towels and toiletries. Large interactive TV with abundant English language channels. Tea/coffee making facilities. Excellent free wifi (choose the 24 hour option). Standard size bar fridge with expensive contents and super-sensitive movement sensors (easy to be automatically debited for disturbing the contents). And a simply glorious view through full width, floor to ceiling glass panelling at one end of the room. \Free\ bottled water replaced each day.Breakfast. A conundrum at first. We had never spent so much on a breakfast before ($S44 each including taxes) but it is good. It got us thinking, if we had lunch of similar quality at home, we wouldnt quibble about the price. Perhaps theres a state of mind about breakfast being a cheap meal. If you usually only have cereal and coffee for breakfast, well yes, MBS prices are over the top, but if you set yourself up for the day with a relaxing three or more course hot &amp; cold buffet breakfast from a very large range of good quality food, then yes, perhaps the price is justified. Put it this way, we had the breakfast every morning, quite contrary to our original plans, and thoroughly enjoyed them all.The general vibe. This place is huge. There are hundreds of people moving around all the time. Its busy even at midnight. Breakfast is packed. But somehow it seems to work. We never had to wait for a table and we werent encouraged to vacate quickly. Service from most staff was simply excellent. A shopping complex and casino are part of this establishment but you can escape this if you want. Our quick inspection revealed large numbers of \name brand boutiques\ with high prices but plenty of customers. The Food Court though is quite good value for a variety of cheap eats.The hotel is fairly well positioned in regard to many of Singapore Citys attractions. The Singapore Flyer (gigantic viewing wheel like London Eye) is no more than 10 minutes walk away and this is also a major stop for several of the hop-on hop-off bus lines.Late checkout: Again airline schedules were not kind to us for departure. We did not have to be at the airport until 5pm but standard checkout is 11am. We requested an extension and were granted one until 1pm at no extra charge, although obviously this will depend on bookings at the time. However when we explained our circumstances, we were immediately offered free secure baggage storage plus keyed access to a guests amenities room with showers and towels provided at no charge, and we still retained entitlement to a free shuttle bus transfer to the airport. We were very pleasantly surprised by this.The pool. Yes, its stunning. An infinity pool backed by city office blocks. Good water quality but adjoining decks are fairly crowded, as is the pool. Abundant towels and good poolside service of (expensive) drinks/snacks.Overall. A bad start for us that was remedied immediately on request and brilliant thereafter. Excellent service. Overpriced? Probably, by our standards. But theres no shortage of people lapping it up.</t>
  </si>
  <si>
    <t>The reason I went to Spore was to attend an exhibition. And I was lucky enough to get a room here during the event. Its a big integrated complex. Hectic all around, buses, people, bag trolleys. Mostly foreigners. It was peak season with the event plus the school holiday. The hotel has 3 towers. Conveniently, you can check in at any lobby, without hassle. The room was spacious with premium brand amenities. You can even check the room bill via the online TV. To get to the top, you need to transit to another elevator. The observation deck has its own opening hours. It was closed when I went there. So, I just plunged into the pool and jacuzzi. Each with its own view of Spore. From here you can see the massive expansion the country is undergoing. Most Sporeans wont stay here for the view, since they are already living in apartments. The breakfast restaurant was surprisingly small comparing to the hotel size (and number of guests). But most of the Spore hotel deals, early bite was an optional addition. So, breakfast time wasnt crowded. Theres a counter to experience driving a Ferrari, if one needs an adrenaline rush. A casino at the basement floor, if youre feeling lucky. Also, a Venetian-like boat ride, for a romantic cruise. The flyer (also a center for a number of tourist attractions) is within walking distance, about 10 minutes away. Too bad there is no near MRT station. You need to hop on a bus, first. Or taxi, if you fancy one. Maybe a future monorail network will connect to the area.</t>
  </si>
  <si>
    <t>Superb space planning and not just an iconic building; we were offered a complimentary upgrade because its our first stay there; We were given a room with excellent view towards the bay &amp; city. Service is pleasant from bell boy, receptionist &amp; house keeping for a hotel of this size. A hotel we would like to come back to for sure.</t>
  </si>
  <si>
    <t>Great structure, huge which includes three towers, casinos, shopping malls. Room very ordinary, typical of a 4 star hotel rooms we have booked only the bathroom was big, they will not even replenish the toiletries like soap, etc...unless you ask for it.oh the bathroom is not friendly, no bidet, nor telephone shower. They cannot even supply you with the 3 sets of towel, (bath, hand and wash cloth). They have a notification card whether you want your linen changed daily, this is only my pet peeve when I travel to have fresh linens, on the third day, the chambermaid slipped the card under the glass top of our bed side table, the glass was very heavy to lift, my smart granddaughter got the room service menu card, slipped it under the glass top to be able to get the linen card, viola! Then I was able to place it on top of our bed. One incident also was we left early that day just to find out when we returned by 4pm that our room was not made up yet!The hotel is so huge, I think it is undermanned. Lesson learned, never to book in a hotel/casino, its like a market place! Oh the skypark, its also another market place, for non hotel guests, you are allowed to go up as long as you pay 30dollars and you have a spectacular view of Singapore!</t>
  </si>
  <si>
    <t>Nice Hotel, Superb Service, Breathtaking view, Unique Pool all in one. We really enjoyed our stay, though somehow pricey @ more or less USD600/nite for a executive club room but worth every single penny. Our Kids enjoy the Hotel!! Well book again, thats for sure!!</t>
  </si>
  <si>
    <t>...being one of the top tourist spots means your hotel lobby is jam packed with tourists and not guests of the hotel.Amazing views from the high floors in the hotel we stayed in 40+ for both rooms, the rooms are very generous with space (though we did have a problem room with a smashed mirror, they quickly booked us into another room once reported).Infinity pool is lovely but beware of the weather as it is often closed.Being a Paiza club member really helps when you stay in this hotel if there are any Paiza members out there.Also the buffet is one of the best in town :) shame they charge $3 surcharge for all taxis you take from the hotel.Overall a lovely hotel but too crowded in the lobby area.</t>
  </si>
  <si>
    <t>From the second we stepped out of the taxi, we were greeted by the most friendliest staff that I have ever met. All staff were polite and accommodating. We arrived before midday and were able to check in straight away. The receptionist even asked when our flight home was and gave us late checkout without us even having to ask for it. The Skypark is so amazing. The pool is fantastic and the view is the best in Singapore. The foodcourt has the cheapest food that we found in all of Singapore, including Chinatown. I do not hesitate to recommend this hotel and we can not wait to go back.</t>
  </si>
  <si>
    <t>Stayed last week with family on the 20th floor with balcony and sea view. Because of a delay in flight we only arrived at the hotel past midnight after the first day of booking and the lobby was still filled with people (must be the lure of the casino). While there was some problems with the check in process, the counter staff sorted it out quickly and provided bottles of water for us while we waited.The room was spacious and there was a welcome plate of fruits and chocolate. Did not touch the mini fridge after reading the comments here on TripAdvisor. Mattress was very comfortable and pillows were just the right amount of firmness. Bathroom and toilet was clean and everything working properly.We did not have breakfast as part of the room package but no problems finding food in Singapore at anytime.Underpass to the MBS shopping mall made it easy to walk around but the main lobby at Tower 1 does not appear to be properly designed to cope with the large volume of traffic that consisted mainly of taxis and buses. The few times that we took taxis to and from the hotel the drivers would complain about the poor traffic flow at the main lobby.The restaurants located at the base of each tower appear to be crowded most of the time but prices are rather steep. Considering the hotel I guess it cant be helped but walk a short distance to the mall and there are loads of restaurants, fast food joints and a food court to choose from.The sky garden at 57th floor is an obvious draw. We gained access by using the hotel room key card and once inside the infinity pool was the centre piece of the place overlooking Marina Bay and the city. Theres also a jacuzzi opposite the pool with an amazing view of the sea.Went up at around 4PM and the pool was relatively empty.Service was good and the staff seem to be struggling at times due to the sheer number of guests and visitors but the effort is there. On check out we noticed the check in queue was rather long and the hotel actually had musicians stationed at the edge of nearby restaurant to play music for the waiting crowd and a couple of mimes appeared to entertain guests.In all it was a comfortable stay and the views from the room, the elevator lobby, the sky garden was simply amazing.</t>
  </si>
  <si>
    <t>We like our stay at Marina Bay Sands, nice view, nice hotel. :)</t>
  </si>
  <si>
    <t>Its hard to know what to say about this hotel. Visually very impressive, great pool/bar area on the 57th floor, great room - huge - and we had a city view from the 41st floor which was incredible. However like others check in was a mess. We got stuck in line behind two men checking their families in who questioned everything. 45 minutes later we were still there. The lady checking them in had involved a supervisor who completely ignored the fact that other lines were moving way ahead of us and made no attempt to take the guests aside to sort out issues and allow us to check in. Very very disappointing. When my partner intervened to discuss wiuth the supervisor the guys got aggressive and the supervisor evaported into thin air. This hotel isnt cheap so this should not be allowed to happen. And actually this is the main problem with the place - it is vast, full of people gawping and pushing their way around and as a guest you are invisible. It is like being in a Disney theme park in the summer holdays. Sadly the fab view and great room couldnt compensate for the lack of personal service and atmosphere. Shopping area was huge but frankly not many people there even at the weeken. I wonder what this will be like in a couple of years time when stores arent making any money. Next time Id just go up to the viewing area and bar as this is the best thing about the hotel.</t>
  </si>
  <si>
    <t>The architecture, decor, ambience, service and food were first class. Swimming in the Infinity Pool on the 57th floor with the Singapore city backdrop was simply heavenly. MBS must be one of THE BEST hotels in the world.</t>
  </si>
  <si>
    <t>They make me feel very at home, giving very personalized services. They are very helpful during my stay and I really can depend on them giving me nothing but the best assuring services. I will certainly highly recommend to my oversea friends to stay in MBS whenever they come to Singapore! Thumbs up!!</t>
  </si>
  <si>
    <t>Dont waste your money. Dont stay at this hotel. The architecture is most impressive, the rooms are quite good. However, the service is terrible. The staff give no information about accessing the pool on the 57th floor and the lifts stop at the 22nd floor. No indication about where the next lift well is. We finally found a cleaner to guide us. The pool area was crowded. Nowhere to change except the toilets. The pool has barriers to stop you swimming more than a few yards. It is full of people anyway. All public areas of the hotel are crowded with sight see-ers and there is not one chair on which to sit in the vast foyer as you wait for your taxi or whatever. Access to the shopping mall is through an underground tunnel but, we found this by accident after crossing the busy street in the rain. Again, the staff gave no information and one even told us that the road crossing was the only method. The breakfast at the hotel is way over priced. The hotel is positioned too far from the city. The shopping mall, (\Shoppes\) is OK for billionaires but few practical shops for travellers. There are many good hotels in Singapore. This is not one of them. Try somewhere else.</t>
  </si>
  <si>
    <t>Check in was efficient, and the welcome drink was a nice touch. They allowed me to check in slightly early which was great as I was travelling with a small child. Rooms are large and very nice. Loads of facilities, shopping etc in and around the complex, we spent an entire day just exploring the area (ice skating, sampan rides, skypark, infinity pool etc). Check out was also efficient. I had read a lot of bad reviews, but didnt have any negative experiences during my stay here. Absolutely recommend staying here!</t>
  </si>
  <si>
    <t>it was our first time in singapore and through the advertistments in Japan, we knew we had to stay at this hotel. at check in, the line was not so long. Not so bad like the previous comments here. It took around 15 mins to check in. The drinks were great! We never felt more welcomed. We were helped my a young lady, Putri-san. Very helpful. She gave us a free upgrade to a room facing the merlion and the 40th floor because we told her that it was our first time in singapore. It was very nice and it made us more happy to choose this hotel. We went to the room and it was beautiful! The view was so so nice. And the bed was so comfortable. We had breakfast at rise restaurant and food was very good! better than most hotels we stayed in. After breakfast, we wanted to go sightseeing. We went concierge and Raiha-san helped us. Young lady was so nice also. Gave us tips on shopping and brochures of the zoo and others. At check out, we wait in line for quite some time. around 40mins to check out. not so bad. we had champagne again served. very nice! check out was very fast ! we gave our luggage to the belhop ,and we kept it there so the whole day. very nice stay. would recommend all my friends and family in japan to visit!</t>
  </si>
  <si>
    <t>short and sweet the only way i can describe that stay in marina bay sands...if you can afford the club roomSPLURGE for yourself and that special someone or a few...the hotel was AWESOME in modernity just the way i like megastructures to be...other great mention are the people who run it, people you talk to while serving you in any way were very efficient and friendly, special mention are Logan and Michelle at the club lounge...</t>
  </si>
  <si>
    <t>Marina Bay Sands the one may serve better than others hotel in my life !!. As person who very active, I think the Marina Bay Sands giving me all what I want.Especially for food and fruits, a lot of kind and very good quality, also my friends said their same opinion. And the most important part of the nice of the MBS are \Majority the team member working very serious and very good mood, so the behavior and the out put so good of course !! They implementing the job as expected as I feel and see. Good luck for the management !</t>
  </si>
  <si>
    <t>They have everything under one roof - casino, high end shopping, entertainment, the famous sky park. One of the very few hotels that has abundance day light in the main hotel that is bustling with activities and human traffic. You will not like it if boutique hotel is your preference. We spent a considerable period of time at the sky park and casino. Like the idea of express check out. Check in lady was nice and friendly. Gave us an upgrade to a large room facing the merlion. The room deco was modern and contemporary but the amenities are house brand. Will be perfect if the internet is inclusive in the room rate.</t>
  </si>
  <si>
    <t>I was surprised after my staying in this hotel,Few members has badly rated this hotel,As this hotels have every thing and do not need to go out side for other attractions and for shopping.The skylark is really out of world.Architecture of the hotel is so nice, I heads off to the man.Rooms are very very good, spacious,the service too is very good,one thing this hotel management keep in mind that should increase the cleaning staff for fast cleaning and improved cleaning.As on the check-in day the room was perfect but next when i gave instruction for cleaning the rooms was not up to my satisfaction.2561 Rooms, not easy but as you are maintaining all thing so you have to see whats going wrong as you are best in singapore.Wonderful light show is a unbelievable show at evening.</t>
  </si>
  <si>
    <t>Depending on who attends to you at the reception:- if it is a person who is used to service, you get very good reception.If not, you will have a hard time-the system is always accurate: you may have asked for highest floor, or city view (better view). When you check in, you will probably get a room at lower floor...unless you pay to upgrade. One traveller I overheard just refused to pay: not that the room is not available, unless you pay to upgrade.I had this bad experience twice. What the agent booked for you...Sands have their own policy.Make sure you have black and while.</t>
  </si>
  <si>
    <t>Glad we took the negative review with a pinch of salt and stayed for two nights. Check in was a breeze and we were walked to the lift lobby when the staff knew that it was our first stay, nice touch given the fact that it was a huge complex with three towers under the sky garden. Our room on level 36 of tower 1 was spacious and have a lovely view of the city. The night scenery of Singapore city was simply breathtaking. Room is kind of tired looking perhaps due to the heavy usage. Stains on carpet was visible. Much had been said about the sky garden but do check out the gym if you are a health freak. State of the art machines with stunning view of the city while you sweat it out. One of the best gym I ever encountered. Lots of high end shopping if you have a deep pocket. Do not miss the lion king show.</t>
  </si>
  <si>
    <t>We decided to splurge and have our last night in Singapore at the Marina Bay Sands and we were definitely impressed with what we saw. The check-in was fast and efficient and we were allocated a lovely room on the 27th floor of Tower 3 with views out to sea. The room was large and very well-appointed with a small balcony and flower boxes. The beds were very comfortable, the work desk was a good size, there was ample storage for clothes (quite rare in hotel rooms nowadays) and a large, beautiful bathroom, one of the nicest hotel bathrooms I have ever seen! The pool area at the Sky Park lived up to our expectations- it is spectacular and a great place to spend a couple of hours. The staff on duty were all friendly and helpful and there were lots of loungers although they are a bit close together and dont have much shade. If you want to avoid the sun just head to the other side where there are lots of trees and shaded areas where you can relax and enjoy the sea breezes. The gym in Tower 2 is fantastic and has to be one of the best-equipped hotel gyms in the world! The hotel lobby is spectacular with some amazing artwork- a real visual treat and there seems to be a good selection of restaurants as well as a nice coffee/pastry shop with a good selection if you dont feel like a restaurant breakfast. The access to the Marina Bay Sands shops is very easy, there are lots of taxis available and the whole place is very well-designed. We ate at Mario Batalis Pizzeria Mozza which was excellent and we also loved the selection of food at the Rasapura Masters foodcourt in the basement near the skating rink. We saw a production of The Lion King at the Sands Theatre and it was a wonderful evening at the theatre. We were very impressed with the Marina Bay Sands and would definitely go back- perhaps it isnt perfect but it seems to be very well-run for a hotel with almost 3000 rooms. We found all the staff to be efficient, helpful and friendly. There are nice touches such as staff offering you juices and bottled water when you are checking in and checking out- so simple but so thoughtful.</t>
  </si>
  <si>
    <t>Stayed a couple of times at this hotel,in the Premier,Club Room and Suite.Check-in was always long due to the crowds,but nevertheless was attended by courteous and attentive staffs.We always travel in a family group,and priority attention was mostly focused on my parent and daughter whilst staying there,which I am very comfortable and satisfied with.Rooms are spacious,tidy and beautiful..definitely a haven to return to after time spent on shopping and at the casino.Breakfast,day refreshments and Cocktail at The Club was very good,supported with the superb service by attendants.However,variety of food was somehow limited.Had a nice and relaxing time at the Fuse lounge,coupled with their extensive range of drinks selection.Daughter had a great time at the pool,despite being overcrowded.Security at this hotel premise is ok,with management staffs always in sight.However,patrol after 10pm was not noted,compared to other top hotels stayed.Probably free parking at the hotel could be arranged to Club,Suite guests(if self-driving),or Platinum/Diamond/Paiza members.Overall,it was great staying here,and would definitely return with family and friends.</t>
  </si>
  <si>
    <t>My husband and I stayed at the MBS for a few days on our return journey from Europe-and I am very glad we did! We were a little concerned by the negative reviews on Tripadvisor but we neednt have worried-the stay was wonderful.There were at least 10 staff on duty at check-in and when I requested a higher floor it was granted immediately. The room was immaculate and the view amazing. The room was large and the bathroom also large and well-appointed with lovely toiletries. We had a lovely housemaid who was generous with water and extras if we needed them!The restaurant downstairs is a seafood lovers delight but also had a huge choice of various soups, entrees, mains and sweets including fruits ( and many, many vegetarian options including a foodcourt !! ExpatKL88) and they make the best skinny latte in Singapore for $S7!!Everyone has seen \That\ email with the outstanding pics of the pool area-and it is definately as good as it looks! There were staff in abundance in every area and they were all welcoming and helpful!We travel to Singapore for both business and pleasure and we will definately be staying again.</t>
  </si>
  <si>
    <t>We have just returned from 3 nights stay in a Deluxe room, we were expecting two queen beds &amp; a foldaway bed for our family of four but were given two doubles and a foldaway, very cosy with my 100kg hubby. Bed valances, carpet in room &amp; restaurant, bathroom floor were all dirty and stained. View is magnificent and the building itself is just stunning on approach. We used the courtesy bus from the airport, which was fantastic in comfort &amp; bus driver. Breakfast in Tower 1 was far superior to Tower 3, but as we were staying in Tower 3 the staff practically dragged you into their restaurant which if under the glass is extremely hot. Pool view is mesmerising but dont expect your young kids to be running about and doing bombers as it is every conservative. We checked in and handed over our 4 passports but was only given 3 back, when we questioned this the receptionest kept insisting she did not have the 4th passport, this went on for minutes with us insisting we handed her 4 and my 10yo daughter kept saying I saw her knock it on the floor but the lady kept failing to see it. We really struggled to maintain our temper as panic was really starting to settle in, after we kept insisting she finally found the 4th passport under the desk at her feet!!! Not a good start.</t>
  </si>
  <si>
    <t>On 23rd October, booked a room at Marina Sand Hotel. That was my son wedding day and my daughter-in-law from Japan. Me and my wife, suppose to gave them a surprise gift, cause my daughter-in-law, her wish is to stay at this Top of The Town Hotel, even in Japan TV often featured the super ICON currently made famous into the Singapore skyline.What happen, upon checking at the front desk, this superman staff by the name Mr Hakim take super long to engaged a room for us, than we got a access card. So happily we went toward the room, to my surprise once opened the door, someone is sleeping on the bed, and the toilet someone is taking shower.OMG...how can that be.We went down to front desk, another superstar staff should be a pinoy...should be Mr CliffonTold him about this incident, never said anything, do his computer and just simply upgraded a suite for us, without explanation, issued another access card to me.I, demanded to see his manager, finally got this manager to answer, he told us you just go the replacement room. Compliment for the management, at higher cost. I, will come to your room next day at 2pm with the next duty morning manager, after our investigation, and will let you know what is the outcome.No picture no sound from both of them.We need to call again. another Manager on duty, know nothing about, we started again with all the story again. He also said I will upgraded you to room with full view, that you can see the CBD district.Can you accept, this kind of humans error, when you need to pay for a price.Can Marina Bay Sand answer me?</t>
  </si>
  <si>
    <t>I travel often for business and leisure and Singapore is one of my frequent stops, the hotels there are world class and service is second to none. I had never stayed at the Sands but had visited before for meetings with clients or to visit the casino where I hold a Premier Advantage card. I had received numerous invitations through the card to stay at the hotel but had never managed to fulfill as they were always fully booked. Attending conference at the Sands I decided to stay and managed to secure a booking for a Premier room. The only welcome I received was when I checked in and the remaining four days were lost as we joined the hordes descending on the hotel. The rate is expensive for what you get and that is not a lot compared to other Singapore hotels of note. My wife accompanied me on the trip and used the hotel facilities while I was at conference. The lack of free wi-fi was an expensive option as she attempted to finish some business and as a vegetarian was unable to find many options for food in the hotel restaurants. There is a lack of direction as to where you should eat and when we tried to join the roof top for breakfast were told in no uncertainty that we were not club guests and should go forth and join the bun fight downstairs. Boy did that make me feel welcome! I stay in club rooms all over the world but was not prepared to pay the sky high price here but for that matter was not given the option to upgrade either. The biggest gripe was the cleanliness of the room, it was vaccumed once in the four days and on two days we came back in the afternoon and found it had not been serviced despite leaving the service light on outside the door. It is probably the case that you are paying for the wow factor and the view from the roof top pool area which for a guest is like being in the middle of a stampede for most of the time. I will be returning to Singapore soon but will revert to the sanity and appreciation of being looked after by the staff at the Conrad who go that extra mile to make you feel welcome as a guest.</t>
  </si>
  <si>
    <t>Pros:- The pool, the pool and the pool. This is the most stunningly beautiful infinity pool I have ever seen. - The view facing the business district is absolutely gorgeous. Singapore has a beautiful skyline- Great gym on the 55th floorCons:- Location. Unless you are a gambler or looking to buy serious diamonds/watches there isnt much around the area. - The interior furnishings of the hotel looks rather sterile. Reminds me of an office building- I had to change elevators three times to get to the roof from my room.- There was no shower curtain/barrier to keep the water from splashing from the shower. You end of with a wet toilet- Not much amenities in the room. For what you pay the room you can only describe the room as blah.</t>
  </si>
  <si>
    <t>I called in a while ago to check on the prices and to inquire if one has to be a guest to have an access on the pool, The employee snapped at me and arrogantly said \of course!\ . She didnt even bother to sell the room. Just like a \yes or no\ answer. Shame, I am intending to get 2 rooms but this person turned me off . Its not worth the money if you are treated like this.</t>
  </si>
  <si>
    <t>everything was good beside:1) the lady at check-in counter tried to cheat us to a smoking room with no view2) no free internet access3) furniture and fixtures in the room do not hold 5 star quality4) kids could not use the Jacuzzi</t>
  </si>
  <si>
    <t>My company booked me in for five days, but when I arrived, after waiting for half an hour to check in I was told that they had me in for only two days. OK, mistakes can be made anywhere. So when I ask to extend it full the full stay, I am told that they will only do this with an email from the company...even though I pay on my Amex. OK, I get my admin to provide the required advice. Do they fix it. No.By the time you get to the room, get ready for a very tired and worn out room. Lots of stains in my room. Im off to my usual Singapore Hotel now... I am typing this from my soon to be vacated room. BTW, the pool view is great, just a shame about the hotel.</t>
  </si>
  <si>
    <t>Yes its big. Yes its structurally magnificent. Yes the infinity pool is the largest bla bla bla. Unfortunately the Marina Bay Sands lacks soul, character, charm, whatever you want to call it. Dont get me wrong, the rooms are approaching 5 star and the staff we dealt with were all nice and efficient, but we couldnt help feeling we were in an airport, such was the size and volume of people. It was an experience, but I wouldnt rush back.</t>
  </si>
  <si>
    <t>Its true, its true! All the bad reviews are true!1. CHECK-IN IS NOT A BREEZEIn fact, it was such a chore! We already arrived late in the hopes that lines would be more manageable but we clearly thought wrong. The only positive thing about waiting in line was the availability of free refreshments. 2. NOT SO FRIENDLY SERVICEOne would think that after making us wait in line for about 30 minutes, the check-in staff would be more pleasant or accommodating but this was also not the case. Every request we had regarding room preference was turned down and we even got the convention center as our view. 3. AVERAGE ROOMConsidering the grandeur of Marina Bay Sands, the room was a bit of a letdown. Granted that size of room was bigger than most Singapore hotels, the room looked generic and lacked character. Beds were small too. Also, much to our dismay, we were not even informed that we were billeted in a handicapped room! I would not have griped about this if not for the fact that the bathroom flooded every time anyone took a shower.4. THE SHOPPES = ZZZWhile I was at The Shoppes, I felt like I was walking inside a museum instead of being in the middle of a shopping area. Not much activity at The Shoppes and stores are not unique either. 5. SO-SO BREAKFAST EXPERIENCEAs if lining up during check-in was not enough, one also has to queue just to have breakfast. To be fair, there are no lines before 8 a.m. Also, theres another restaurant option at a different tower but food selection is rather limited. At Rise, food selection was not bad and buffet tables were replenished fast, but it has to be said that the food was ordinary. It missed the chance to showcase the good in Singapore cooking.But I forgot all my issues about the hotel when I went up the pool area... If only for the opportunity to swim at the magnificent infinity pool, I strongly encourage everyone to stay at Marina Bay Sands. The moment I saw the view from the pool platform, I finally understood why a lot of people are willing to put up with the less than stellar service one gets at Marina Bay Sands. Swimming at the infinity pool is an experience like no other and its an experience that I would gladly share with anyone who cares to listen.For pictures, go to http://gluttonanonymous.blogspot.com/2011/10/night-at-marina-bay-sands.html</t>
  </si>
  <si>
    <t>Cleanliness room with fantastic TV program and remote / automatic control for AC, lighting, and curtain facilities.The waiters are hospitality. with Asian warm environment.</t>
  </si>
  <si>
    <t>Having been the third time to MBS, we knew it is a popular hotel despite the high price. We decided to upgrade to a suite after been there early and facing 3 edgy children who are demanding their nap time.The experience was wonderful. The lobby for the suites is a separate area with butlers serving you Nespresso and freshly baked pasteries. The staff made a good impression.We had a room overseeing the 3/4 completed Botanical Garden. The room was BIG! It has 3 rooms - 1 bedroom, 1 living room with a 8-person dining table and 1 theatre room. Yes, there is a sound-proof room for you to blast you music without disturbing your familys sleep. The service is fantastic. There is a chocolate platter and fruit basket welcoming you when you step into the suite. In addition, you will find 15 tea selections from TWG and Nespresso machine with 6 capsules for your enjoyment. The mini-bar, filled with beers, fruit juices, expensive bottled water, chocolate and muesli bars is at your disposal, less the wines and cocktails.As guest staying in the suites, youu will never go hungry. You have free access to the sky club at the 57th level and they serve food from 7am to 6pm. Breakfast is at the Sky Restaurant and the selection is limited. Nonetheless the local food is fantastic!</t>
  </si>
  <si>
    <t>The good points: the shuttle from and back to the airport (brilliant!), the view from the Skypark (or any room with a city view), the infinity pool on L57, the breakfast buffet, the shopping mall with hundreds of airconditioned shops between the hotel, the casino and the Expo centre (all integrated), and the staff were all polite and nice to talk to, even at 6am when I head down to breakfast. Not sure how they took my suggestion of a segway to get around the huge lobby floor...but I was just trying to be helpfulThe bad points: it is a bit of a walk to the rest of Singapore via the bridge, it is really huge (I mean you can take 20 minutes to get to breakfast if you are at the top of Tower 3 and want to eat at Rise at the base of Tower 1), the queues to checkin, checkout and for breakfast can be annoying and if you want a lounger by the pool on a Saturday get there early. The internet: these rooms are expensive so why does the hotel insist on charging for wifi even in public areas when other Singapore hotels do not? I found free internet in the malls and in other hotel lobbies so this tended to drive me out of the Marina Bay Sands early in the day and I never returned till late. Also this hotel is a public attraction so expect to share the queue for breakfast, for the pool and for the elevators with the bulk of the Singapore public looking for the next great thing to do (alongside shopping and eating). The hotel needs to adopt some guest only elevators and guest queues for breakfast, but I guess that might be seen as discriminatory.Lastly when you rent a room here dont even bother to open the fridge to put a beer, bottle of wine or a single piece of fruit in it. The fridge is full of MBS property, beers, water, chocolate etc. And if you touch anything in the fridge the electronic sensors consider that you bought it. So bring your own fridge if you want to enjoy a cold one. On the plus side this system makes checkout faster as they know what you had while you were still in the elevator on the way down... But seriously MBS I expect to be able to use the fridge if you advertise trhe fact that there is one on my room. And I dont expect it to be full of YOUR stuff. Where do I put mine?</t>
  </si>
  <si>
    <t>A very good hotel, very busy but a lot of entertainment in the area and good service</t>
  </si>
  <si>
    <t>This is a very large and expensive hotel. Other than the fabulous pool it has little going for it. The lobby and ground floor are like a railway station, service is average simply as there are too many people and the atmosphere was non existent. It was like sleeping in a mall. Rooms were large and the view lovely but there are many other options in Singapore that offer much more bang for ones buck. Our stay was affected by being significantly overcharged for our room.</t>
  </si>
  <si>
    <t>Its unforgettable experience, nice hotel really clean and design.the pool is so great..the view unbelievable ! we like this hotel..good situation, easy to take taxi...there is a tranfer bus for airport.the breakfast is amazing !!there is a restaurant in 57 level in front of the pool, specially for dessert..its chocolate paradise!!</t>
  </si>
  <si>
    <t>As an independent traveller with family, I rarely splurge out on a hotel of this grade, but I felt this is one hotel one should experience as a registered guest rather than a curious visitor and I was very right! Unlike other reviewers here I experienced virtually no queue on checking in, or indeed anywhere, despite the fact that the hotel was full to capacity. I found the staff largely pleasant and helpful, with the exception of Mr. Din at reception who was extraordinarily helpful and personally took us up to our room and ensured everything was in order, thanks Mr. Din we were glad to have met you.The room was wonderful, the floor to ceiling windows mean the view is spectacular. Rooms with views facing the city cost more than rooms facing the sea (how often does that happen?) but the extra cost I would say is well worth it. If you are fortunate enough to get a room on a higher floor, the view of the city and the bay is spectacular day or night, plus you will have unbeatable seats for the nightly fountain sound and light show on the bay.Everybody who has ever stayed here would remark on the pool so I wont needlessly add to that, except to say that if you did not stay here and instead paid for a trip up to the observation deck, you would only get a partial view of the extraordinary pool and not from a good angle.Yes the hotel is huge and the ambience is not going to be the same as smaller classic hotels like Raffles but I cant imagine another hotel in Singapore that could have better views or a better pool. One final tip if you want to keep cost down on food you can eat very well at the food court in the adjacent shopping mall. Members of my family tried all different kinds of food from the numerous choice on offer and all were delicious and reasonably priced.</t>
  </si>
  <si>
    <t>The top of our stay was valuable items stolen from our luggage checked in at the concierge!! Singapore out of all countries and places weve been to!Out of 4 nights we stayed there they forgot to clean our room twice. Incompetent staff insisting on you taking a taxi instead of helping with directions how to walk to the other side of the river (all of 200m!) via a phenomenally designed bridge. Lower floors are quite noisy, so you constantly hear the lobby/street noises in your room. Too busy breakfast area, impossible to get basic things like apples (which shine there for decoration purposes only but not available for guests)..... If youd like to enjoy the view, just book a table at one of the restaurants on the top floor (we tried Sky 57 which was very nice and adequate!!), but dont even think of staying there!!!!</t>
  </si>
  <si>
    <t>I recently had the chance to stay two nights at the Marina Bay Sands. It was a business trip and, even though it isnt the kind of place I would normally book for myself on holiday, I was very pleasantly surprised.The hotel was apparently fully sold out and incredibly busy but still all staff was very helpful and attentive from the moment I arrived. My room was big and had a great view. The bed was very comfortable - which is important when youve just arrived from a 15 hour flight!The Infinity Pool is, of course, one of the main attractions and really is worth the trip up to the 57th floor. It used to be open to the general public but it is now guests only, I was told.The hotel is also very well located, a 20min taxi ride from the airport and also a quick drive from Orchard Road (I paid $12 to get a taxi from Orchard Rd back to the hotel, including the rush hour fee).I didnt pay for my accommodation in Singapore. Im not sure I would pay this much for a room but if I did it would be worth it.</t>
  </si>
  <si>
    <t>I was assigned to stay in a room which I found a mans underwear in the bathroom rubbish bin n a sanitary pad at the back of TV. Just my luck or ...... ..?Complaint filed, as usual nothing much could be done except an apology from someone not responsible.</t>
  </si>
  <si>
    <t>To a certain point the title of my review is true. This is one of the newest coolest hotels in the world displaying architecture and views that are unlike anything I have seen anywhere. This reason alone means itÆs probably worth going for a one or two night romp as I did last month and never return again. Must start by saying that if you do indulge and are prepared to spend the 500 bucks/night, then you should definitely dig a little deeper for an extra 200 and book a club room. This will entitle you to the full buffet breakfast, afternoon tea, and evening canapΘs all served atop the sky deck. The service in that sky lounge is absolutely among the best I have experienced anywhere in the world! Staff always smiling and during the evening drink service I never saw the bottom of the three separate drinks I had going. Other service I experienced in the outside this sky lounge was extremely ôso-soöà I put this down to the hotel being so big and like with any organisation of this size, you are just another number. If IÆm spending $700+/night, I want to be treated at least like they are happy to see meà. Is that asking too much?! Upon arrival at the hotel we were greeted by an unhappy looking bell hop who made no attempt to help with our bags or point us in the direction of the reception. When we eventually found the check in desk, again it was a bunch of blank looks and actually felt more welcome when I bought a packet of chewing gum from the 7-Eleven down the street!Rooms are nice and clean and actually almost too big. Almost. We spent most of the time on the sky deck by the pool, which was awesome but because they allow members of the public to go up there and even have guided tours through there, you cannot go in or out without have the 3rd degree by one of the many security guards. I actually felt like I was 18 years old again and dealing with security at a backpackers. The above are the reasons why I am super glad I stayed at the Marina Bay Sands and also the reasons I will never return.</t>
  </si>
  <si>
    <t>it was the first time in singapore for me and my family and we were warned by the reviews in trip advisor, but upon reaching... it was the WOW! it was like finding home on the other side of the world! much, MUCH better than visiting my in-laws! :)) we expected the place to be impressive, but the service was INCREDIBLE!!! we were practically waited on hand and foot! and now the attractions... the mall for my wife, the pool for my kids and the casino for me. we didnt even much time to go anywhere else! DEFINTELY will visit again for a much MUCH LONGER VISIT!! THANKS TO EVERYONE AT THE SANDS!!!</t>
  </si>
  <si>
    <t>been in many hotels in the world by nothing like Marina bay sands by all means . i would only say wooooooooooow hotel , staff , management and everything .</t>
  </si>
  <si>
    <t>We travelled to Singapore for 7 nights with our 2 sons, aged 21 &amp; 18. After booking the MBS we were worried about all the negative comments on trip advisor! Yes the queues are big at check in but we were offered bottled water and the ladies were given a Rose ( a nice touch for the start of our stay here ) We had booked 2 separate rooms and previously requested they be on the same floor or the same Tower. The girl on reception tried her best to do this but to no avail! This was not a huge issue to us as our boys are not kids. The rooms were beautiful, huge, clean and all the amenities you require.....even toothbrushes were replaced every day! We used room service one evening and the food was delivered very quick and all the food was very hot. On all the occasions we phoned concierge, our requests were dealt with promptly and professionally, even a phone call to check that our requests had been dealt with. Our rooms were cleaned by lunchtime, unlike some smaller hotels weve stayed in previously. The pool is out of this world, we all loved it and the view is fantastic. Only bugbear about this hotel is having to pay for Internet connection........Its ridiculous! For the prices they charge for the rooms surely Internet should be included. All in all though its a fantastic hotel. For those of you who dont like big, busy hotels then just dont book it!!</t>
  </si>
  <si>
    <t>I booked a suite with MBS for a mini birthday celebration and from the start to the end, there is nothing that made me want to go back anymore.First of all the problems started with the booking. Due to my tight working schedule, i communicated through email with the reservations department. Nobody bothered to reply my queries which were sent through email a few times, until I showed my dissatisfaction and anger through the email.Secondly, i booked with one credit card, but decided to pay with another on the day of checkout. And guess what, they still billed me on the credit card that i used to book with, and furthermore, with a double billing. I seriously wonder what the person at the check-out counter was doing and whether she did swipe the card that i passed her to pay. Thirdly, I requested for the cake to be kept with the concierge, and they were nice enough to do that for me. But when I wanted to get the cake back, they told me there was no such cake and i had to make several phone calls and they had to call me back several times before they \re-located\ back my cake. And when they managed to re-locate my cake, the cake was delivered to my room only 20-30mins later. Thats not very efficient.Fourthly, during the check-in, the benefits and privileges that we can enjoy that comes with the suite were not informed. The person at the check in counter did not bother to explain to us or even inform us the facilities that we can enjoy but merely pass me two key cards and asked for the next waiting person to come forward. And this happened at the VIP lounge. I dont feel very VIP-treated after all.I understand that the hotel is busy and bustling with visitors to stay. However, to maintain their standards as a world class hotel, the type of service and the people working there who are just too busy to attend to the very simple needs of individual people who stay there will just bring the reputation down sooner or later. I personally feel, for the amount of money that I paid and the service that I got, I will rather go to other hotels in the cities such as fullerton or mandarin oriental, that provides much better and efficient service as compared to MBS. I doubt i will ever want to come back again, unless theres another reason or experience to prove otherwise.The only part thats nice abt MBS is their rooms, being spacious and comfortable, and the view from the room was amazing. Thats the only part where I enjoyed. All in all, theres nothing fantastic. Perhaps Im the only unlucky one who experienced so many hiccups during the stay???</t>
  </si>
  <si>
    <t>I stayed for a conference. arriving at 06.30 I expected a long wait for my room but they gave me access to a shared room (full of sleeping people!!) and I could use the pool , gym and sauna, and my room was ready at 9.00. Very good! Spectacular pool, good gym, hugh number of bars , restaurants and shops in the next door mall.But it is also very busy and full of scruffy people in flip flops and t shirts.Rooms are OK, large and comfortable but old fashioned and too much beige and brown for my taste.I did not stay in a club room but would consider it basically because there is a good lounge with waiter service overlooking the pool on the 57th floor.</t>
  </si>
  <si>
    <t>Keep the wife in your sights when you enter the Shoppes at MBS. I learnt this lesson the hard way. There are so many great brands that are new to Asia in a single place. Of course nothing is cheap. But we figured that out the second we saw the tall towers from the taxi on our way to MBS. The one thing we found unsightly was this huge toilet flush looking art piece in front of the mall. It just pumps the water in a circle and drops the water through a hole. Looked like a waste of money. They also have a cute boat ride that takes you through the mall. Looked like a rip off from the gondola concept at Venetian Hotel in Macau, but it just doesnÆt have the same charm. Also it lasts only about 5 minutes. Our stay at the hotel was uneventful, which considering the review I read here, makes me feel very lucky. I would definitely give this hotel another try, if I can afford it.</t>
  </si>
  <si>
    <t>5 out of 5 as a hotel resort destination in itself. 4 out of 5 for anyone who wants to experience Singapore, as I did.This is a vast city of a hotel, which still managed to give us superb service. It was a business trip for us and we knew we were heading to a very big corporate entity. (When travelling for pleasure we much prefer a small independent hotel.) We feared an anonymous, sheep-herding experience but the Marina Bay Sands people all seemed to work hard to give each guest personal service. The rooms are quite generic but pleasant. There is no sense of being in SE Asia; you could be anywhere. The facilities in our room were very good. Comfortable bed, easy opening balcony door, responsive climate control, good black-out curtains, aesthetically pleasing bathroom that is also practical.The SkyPark (the roof pool and restaurant area) was breath-taking, even though wed seen photos of it. A shame they dont allow camera tripods up there (allegedly for safety reasons). It feels like a real privilege to be up on the roof looking out over the city. The poolside menu is limited and pricey, but it would be, wouldnt it? The staff (as everywhere in the hotel, in our experience) were consistently friendly and our food and drink was excellent. For people who want to treat the whole Marina Bay Sands area as their hotel holiday, (if you like that sort of thing), I imagine its second-to-none. I much prefer an authentic sense of a place, and the MBS location (on newly reclaimed land at the edge of the city) makes that slightly more of a challenge than if youre staying right in the city centre. You need a short bus ride to the nearest MRT station (Marina Bay) because the pedestrian footpath seems to run out before you get there, and youre left with no option but to walk on a busy dual-carriageway. Unless I went the wrong way! MBS is much better set up for people to take taxis, which stream in and out constantly.I feared a bland, mass-production, mildly irritating hotel experience. Instead I had a very very enjoyable stay in the hotel and visit to the city.</t>
  </si>
  <si>
    <t>This is my first time staying at Marina Bay Sands. The room is very clean and the service at the front office was superb! The conceirge, En Zulkifle has done a great job. He told the taxi driver that i gave him S100 not S10 because the taxi driver didnt return the balance to me. I didnt realise that i gave the driver taxi S100 because the color is almost the same as S10. Limited food choices for ABF at the coffee house. Need to improve for coffee house staffs to be more friendly with sincere greetings, not snobbish &amp; unfriendly looks. Foreign waiter is less efficient in my opinion..</t>
  </si>
  <si>
    <t>We arrived a day early for a conference. They did have a room-- at twice the conference price, but we took it. When we opened the door, the stench of stale nicotine practically gagged us-- we called to say we needed another room (having requested non-smoking), but couldnt wait in the room due to the smell. Arriving back in the lobby, we waiting in the check-in line for 45 minutes, to be told we could use a hospitality room to freshen up before dinner, but our luggage would take 30 min to be delivered. We rushed off to our dinner as we were... When we arrived back at the hotel several hours later, they assigned us another room (which also smelled-- unidentified-- when we entered, but we were exhausted-- only needed to have our luggage delivered--why wasnt it in our room already??). It took them 47 minutes to get it to us (near midnight-- we had arrived at 4 pm). The final indignity was bedbug bites-- ohmygoodness. The manager called, offering a suite, and was quite flustered when I turned it down. We moved to the Amara Hotel, where the service was exceptional and the prices reasonable, and the staff attentive and cooperative. Dont stay at the Marina Sands (other conference attendees I spoke with had complaints, as well-- only one other one did I know well enough--shes the one who mentioned her bedbug bites!) unless you want the proximity of the casino and wont spend any time in bed!!</t>
  </si>
  <si>
    <t>We heard so many good things about the new casino hotel so we decided to book 3 Day 2 Nights with complimentary upgrade to Sea-View. The view was very breathtaking and the room was also very spacious.We went to Sky Park Pool for our swim but only comment was there were too many strangers (public) who paid to view the pool and somehow we felt that our privacy was not secured at all...Overal the stay was marvellous especially the high class dinner at Rise Restsurant was very delicious. Would recommend to anyone who like something special to swim at the top of the world (I mean Singapore that is) with 360 degree breath-taking view</t>
  </si>
  <si>
    <t>Architecturally and aesthetically, possibly the most impressive hotel in which I have stayed but that is where it stops. The infinity pool on the roof is wonderful but full of people, not swimming but taking photographs of each other, mostly making V signs with their fingers. Everything else about the Marina Bay Sands is sub-standard. It is just too big to be comfortable, the main concourse is crowded at all hours and there were hoards of people who appeared to be wandering aimlessly through the building. The service was poor to say the least, check out was the slowest that I have ever experienced; there was a huge queue and in the end, I trusted to luck and deposited my key card and a completed check-out form in the box provided. The food outlets which I used were not good and very American in style, great, if you like burgers and club sandwiches but if you are health conscious or a vegetarian, forget it. The bar prices were ridiculous, I estimate that the price in the hotel, for a local beer, after tax and service charges, is about twenty times the shop retail price! The one good thing was that at least I enjoyed plenty of exercise, just walking from one end of the huge building to the other.No doubt this stunning hotel will be a massive financial success for its owners, owing mainly to the gamblers who flock here to lose fortunes but I for one, was most disappointed. There are many excellent hotels in Singapore and so, steer clear of this glass monstrosity and try to find one where you are not just a number but a respected guest; you never know, someone may even remember your name.</t>
  </si>
  <si>
    <t>Room WiFi highly unreliable, and room Ethernet service stinks. Room keys unprogram continually this was a real pain in the neck. Really surpassing. Ive had better tech in a Hampton Inn for one-fifth the price. Room lighting switches very confusing. Pool on top is beautiful. And gyn awesome About only things worth coming back for</t>
  </si>
  <si>
    <t>The title says it all. When we first arrived at the hotel, we thought we were in wonderland. Only the Burj al-arab in Dubai even comes close. But we got used to the architecture over the next 2 days. What we couldnÆt get used to was the amazing service we received. Every single staff in the lobby would greet us with a smile. The luggage boys were very friendly and unlike the US, they didnÆt linger around for a tip. The ladies at the Fuse bar where we enjoyed an evening drink before our Lion King show were fantastic. Same goes for the ladies at the reception. Shirleen was especially nice. I still remember her because when our key cards stopped working, she very patiently walked us all the way to our rooms with replacement keys. Oh, that reminds me, keep your key cards away from the cell phones as they get deactivated because of the cell phones. We canÆt wait to come back next year.</t>
  </si>
  <si>
    <t>We stayed in October for the family trip.In the beginning we had a trouble due to our reservation has been cancelled when we arrived hotel.We booked 4 rooms but when we checked in the agent said there is only 2 rooms under my name.We were very upset and embarrassed but the Korean agent Mia helped us.She was very helpful and did her best for us. She contact to our travel agency, local agency and even agency in Korea.It took some time however she solved all the problems for us.Even it was only 1 night at Marina Bay Sands it was worthy and unforgettable.Thanks Mia, and all other staff!</t>
  </si>
  <si>
    <t>This was the 2nd time at Marine Bay Sands and again everything from the queues at the reception, to the fact that youre being dumped in just a room as the opted for rooms were all \overbooked\ is one big disappointment (takes you about an hour to sort it out) its quite annoying that most of the staff are unable to deal with complaints and hide behind all kind of excuses. Skipping the negatives (and thats the main reason for coming back) the views from pretty much every point in the hotel are amazing with the pool being trully spectacular. I guess for a short trip its worth staying here (youll be amazed), if youre looking for service and a little more dont go!</t>
  </si>
  <si>
    <t>Marina Bay Sands has breathtaking architecture, spacious rooms &amp; all amenities; a 70 meter infinity pool, jacuzzi hot tubs on the 57 floor with a sky park; many conference halls, a casino, a box office theater and a sprawling shopping mall with a river at one end and sea on the other. It has rooms in three 57 floor towers with underpass walkways connecting to the casino, mall and theater across the street. Perhaps due to the sheer size of this resort, the extremely polite staff can not provide personalized service. The check in with long queues and wait reminded me of standing in line at the supermarket pay counter. Further the concierge service could not keep up with the volume of guests leaving most of us carrying our own luggage to our rooms. For the price one pays for to be a guest at this 5 star resort, the service of a concierge is a foregone conclusion.The infinity pool, sky park and jacuzzi hot tubs on the 57th floor is a marvel. WOW ! The view is memorable and the crowd in and around the 57th floor makes this entire experience forgettable. If you think the crowds on weekdays are bad, just dont bother going to the pool on the weekends. I swam only twice in my 7 day stay. In casual conversation with the security guards on the 57th floor responsible for allowing in only those with a hotel key card the best time for a swim is 6 am. The pool opens at 6 am and closes at 11pm. The food is great. I ate in room service, breakfast at Rise restaurant and at the Ku De ta restaurant on the 57th floor. The laundry service, and the priority service is excellent. All issues of not working phones and losing TV cable service were restored efficiently and effectively. The free airport to hotel shuttle service is commendable. The stay has been a memorable experience but the unending mass of crowds made of guests and tourists visiting to experience the architectural wonder will keep me away from this lovely resort.</t>
  </si>
  <si>
    <t>If you want an impressive experience in a hotel stay, you must stay here. Special commendations to the bellman (Adbul Rahman Othman) and a server at Ku De Ta (Fadhir Baldwin) for their attentiveness, friendliness, and help. They are GREAT representatives of one of the classiest places Ive stayed. And, the pool was the most amazing Ive seen. This was truly one of the best hotel experiences Ive had on my travels throughout the world. Highly recommended!</t>
  </si>
  <si>
    <t>Beautiful Luxurious Hotel with all facilities.....gyming, swimming pool on 57th Floor from where you can have a complete view of the city..........exotic view, i was on 27th floor....we been to the casino there nice experience.I would recommend everyone to get to this hotel........stay one or two days.....as it is expensive too but a unforgettable experience to enjoy.Hotel is always fulllll.........better to book in advance....and always for promotional offers. Whenever you go try the rooftop restaurant which u need to book in advance again.There is a amazing Observation Desk, also called as Skypark where you can get a free access if you stay there, otherwise it is payable SGD $ 50 p.h..And, how can we forget the ship on the roof.......four big swimming pools......on the top of Singapore......amazing view again and beautiful view. If you are a non-swimmer still dont forget to carry your swimming costume as you can still enjoy the pool as the depth is only 1.2 m where you can easily stand and enjoy!!!!</t>
  </si>
  <si>
    <t>We had the perfect experience here. All of the staff were fantastic, we were allowed to check in early which was a huge relief after a long sleepless night. All of our encounters with staff were positive and we experienced nothing but smooth, efficient, friendly service. One of the best hotel experiences Ive ever had.</t>
  </si>
  <si>
    <t>Check-in procedures is chaotic. It is simply not managed. Nobody really knows where the check-in queue is, so there are multiple queues for multiple counters. Some people knowingly or unknowingly cut the queue, and the receptionist actually closed her queue and told several guests who had already been waiting to go queue somewhere else.There are actually two places you can check-in (Tower 1 and Tower 3). Most people end up in Tower 1 and wait in a long chaotic mass of people at the counter but the queue is shorter and a bit more organized at Tower 3. The hotel staff do not assist guests to the shorter queue.Its embarrassing for such a large reception team to fail in managing basic queue management. Movie theatres have much smaller front desk teams and they can manage the queues better, without the additional frills.</t>
  </si>
  <si>
    <t>I can now fully understand the mixed bag of review Id read prior to coming to Marina Bay Sands. I booked a one night stay through a corporate rate for the 22nd level or above. I was disappointed to be told on arrival at 1030pm after a flight from Sydney- that I could be offered a twin room on the second floor; at nil compensation (despite the downgrade) as everything, including my own booking \had booked out\. I found the entire situation to be dealt with very poorly. I was especially disappointed that there was no resolution- despite written confirmation that my reservation would guarenteed from the hotel &amp; paid the $330 AUD for one night on the second floor. This experience alone is the sole reason I wont return or recommend this property- despite its many assets. The stay was comfortable enough. The rooms are spacious and the bathrooms are absolutely beautiful. The hotel itself is undeniably amazing. Built on reclaimed land- the entire Marina Area in itself is worth a day exploration. The choice of restraunts is impressive and I had a great time browsing through the number of new designer stores. The skypark is amazing and the views incredible. Its well located, only short cab ride to Clarke Quay/Orchard Road. Breakfast at the hotel is an absolute meat market. The queues were excessive- and ten times worse at check out. All in all the hotel has alot of work to do.</t>
  </si>
  <si>
    <t>We will never forget our stay at Marina Bay Sands - our small children found a used condom on the floor of our room. We were disgusted. Yes, the architecture is amazing, however hotel itself is poor - long wait to check in, the lack of cleaning that resulted in condom left in our room, long wait again to have someone attend to that problem, long wait for service around the pool and a mini bar charge on our account that we still do not know what for.</t>
  </si>
  <si>
    <t>My wife and I stayed here in Sept on a work function. It is not the standard of hotel we would normally aspire to and it was great to experience it as a treat. The rooms were very nice indeed and the pool area on the roof has to be seen to be believed. We were originally put into a room at the back ( ocean side rather than city side) on the 8th floor and hardly slept a wink due to the extraordinary noise from traffic. After complaining the next morning we moved to the 44th floor, still at the back, where it was much quieter and a nice view thrown in. Other complaint would be the price of drinks, especially at the Ku De Ta night club on the roof. Maybe Im naive but $44SIN for 2 beers is a little out of my league. Paying for the view??? Plenty seemed happy to pay so maybe it was just me.Overall, very good hotel with excellent service.</t>
  </si>
  <si>
    <t>I have recently stayed at the Sands Marina Bay for the third time in Club and was disappointed. If you have never stayed before then this hotel will be a treat. If you want what comes with staying in Club and your are used to it you may be disappointment. This disappointment comes from the room which wasnt cleaned properly. There had obviously been a fire in the shower cubicle and the black marks were still on the floor which look filthy. The bathroom still smelt of smoke and we were in a non-smoking room. The toilet back up the moment when turned on the shower as soon as we arrived and flooded the bathroom. This is the second time the toilet has backed up in a club room and flooded the bathroom. Might be a problem in this hotel.Seeing it was an overnight stay and I was tired I just took my son up to the 56th floor where the swimming pool toilets were. I tried to explain the troubles with the room on check out in the VIP lounge but the young lady was not interested as I believed she thought I was trying to get a discount. The same response we received last time when we reported the toilet backing up. The VIP lounge check out was extremely slow. The club lounge was very good with some very attentive staff yet the service has drop a bit in there. The food in the club lounge is always brilliant so the chefs always save the day. Unfortunately, when you are a guest in the hotel there is no way of distinguishing you from the tourists on the ground floor hence, when you asked to speak with someone you might have to wait a long time after some people are just asking the price. Then conceierge may forget you and walk away. This has happened many times so dont feel disappointed that you do not get good service on the ground floor. The hotel needs to sort out a way of having the tourists go to a particular desk and the rest service the actual paying guests. The restaurants down stairs also become full at times, so as a guest you will get turned away whilst others are just coming for a meal. Not sure what the hotel can do about this but it is a little annoying as a guest trying to get a meal downstairs and the place is full. Hence, you have no other option but to eat in you room all go up to club. Going up to the club is lovely but not in the rain as the lifts become flooded and the rain pours straight in so you have to make a made dash to the club lounge which is difficulty when you are in a cast and on a walking cane like I was. Basically, for first timers - go for it, you will love it. The added bonus for this hotel is the airport check-in facilities across the road but be warned they do not operate on a Tuesday or Wednesday. I found this out the hard way when the porter took my bags down there knowing I wanted to check in and then saying, \Oh Gee, sorry forgot\. The check-in facilities were the only reason I wanted to stay this time and I wasnt impress when I found out it was closed. I thought walking on a cane with my young son it would make it easier to check-in but it wasnt too be. The porter then tried to hi-jack my bags back to the hotel. He handed me a card and said pick up the bags at tower 1. I just looked at him and said, \What?\ He started to roll the trolley with my bags on it back to the lift and I had to stop him so he could unload my bags. He was obviously in a hurry and I was just a mother, with a cast and a walking cane so he was going to tell me what I had to do. Eventually I had the bags put on the bus to the airport.</t>
  </si>
  <si>
    <t>We stayed there in April and May. The hotel is like any other five star property. Though the room size aint that big. The upholstery and the toiletry was of decent quality. But the service was extremely poor. We needed vegetarian food somewhere around mid-night, but they just could not help us out. It was very strange.</t>
  </si>
  <si>
    <t>This is my first time staying at Marina Bay Sands.The room is wide, the view is really spectacular, excellent.I enjoyed the pool, skypark, etc etc etc. the list goes on. I will be go back again.</t>
  </si>
  <si>
    <t>Absolutely fantastic hotel. Service was impeccable. Rooms are clean and very modern. Breakfast buffet has a tremendous amount of variety that will suit all tastes. Concierge service was helpful and friendly.I will be staying here on every return visit to Singapore.</t>
  </si>
  <si>
    <t>Ive been reading some negative comments about this hotel lately. However, maybe its because you people expect too much. Marina Bay Sands is not that bad after all. Treat everyone equally and nicely they will treat you the same as well. Try not to be a stuck up and get all impatient about this and that. So, i came to Singapore and my Travel Agency recommended me Marina Bay Sands. So, i decided to surf tripadvisor. However, my husband is a little shocked to read alot of negative comments about this hotel. But, we decided to give it a try instead. We stayed at MBS throughout our trip here to Sg. Hey, its not that bad after all. Their service is so excellent! We were greeted with smiles all over the place and the people there will keep asking if we need any assistance with simply anything! When we arrived, the lobby was quite full. We understand. This hotel is so popular and everyone decided to give it a try! We were served by a friendly girl from the frontdesk check in. Hidayah. She was very welcoming and joked around with us and gave us an upgrade due to my husbands birthday! We got so delighted and that was were our journey begins in MBS. It started off great. We were escorted to the room by an indian bellman. He was very courteous and polite. We head out to the infinity pool straightaway and the pool attendant was very friendly! Michelle served us with a smile even though we are kind of fickle in what to order. I have alot more to say about my stay here but well, lets cut it short, sweet and simple shall we. Overall experience, superb! My husband was really happy about everything! He gave compliments about every single person whom served us. Well done everyone! And thank you for having us and giving us such a wonderful time we can never forget. Thank you!</t>
  </si>
  <si>
    <t>Checked into marina bay sands with another couple during the F1 period. Firstly, We were disappointed as we were unable to get our rooms with king sized bed with city view. Secondly, upon checking into our rooms, we were surprised how simple and basic the room looked. Having stayed at W hotel (per nite rAte is almost the same), we would have expected something better, room with designer furniture, motorized screen/ windows, branded toiletries, etc. Its just a no frills room! Inconsistent service as our room doesnt have extra pillows in the wardrobe, whereas our couple friend has, but theirs doesnt come with bath robe. The balconys door lock was faulty. Service staff dont understand our requirements as their command of English was bad. As our room comes with daily breakfast, amount of sgd400+ was charged to my credit card account..!!! How can they make such a mistake?? Gotta call mbs and had them to refund the amount!! The only wow factor is the infinity pool and sky park. Definitely would not return to this hotel again...way over priced and extreme bad service!</t>
  </si>
  <si>
    <t>I stayed here in late August and had a fantastic time. My wife and I found a new game to play in the casino (Sic Bo), and just had a great overall time at this resort. The pool is what sets Marina Bay Sands apart. There is no bigger pool with as amazing a view as the one they have built here. The view is outlet jaw dropping. You must stay here if you come to Singapore.</t>
  </si>
  <si>
    <t>My title probably says it all. Its probably a must to stay at this hotel at least once in your lifetime but at the same time, its very unfortunate that it would probably be the first and last time for most should they choose to stay at this hotel. Its over-rated, over-priced, with shoddy room service and overall service standards and a real bore if gambling is not one of your hobbies. The pool while obviously gorgeous, is not fit for swimming at all while the shopping at MBS is just ok. For what you end up paying for, you would be much better off paying for St Regis or Shangri-la.</t>
  </si>
  <si>
    <t>We visited the world famous marina bay sands resort this week after the F1 race. We did not stay at this hotel during the F1 because it was too expensive, like all the other hotels around the race area. But we had to stay at this hotel to experience the pool. And our timing was perfect. The day we visited the pool, the hotel had just decided to stop letting non-hotel guests visit the pool area. I have read sooo many comments about how there is no privacy because of the public taking pictures of you when you are swimming. My wife was more nervous about this than me. So it was great relief for us. It makes swimming here sooo much better. The pool is still crowded, but at least no eager photographers. They apparently now have tours for the public guests only 3 times a day. But honestly in all my time up there I never saw the tours. So I guess the tours are either early in the morning or late at night. Good to know that marina bay sands listens to the customers.</t>
  </si>
  <si>
    <t>Everywhere we went there were long queues and big crowds. The reception, breakfast restaurant, infinity poolàeverywhere. But everywhere we went we met wonderful people. They were very friendly, very helpful and always has a smile. I donÆt know if I could keep smiling with so many people bombarding me with questions and special requests and complaints. Sands may not be as exclusive and peaceful as a four seasons hotel, but it is also not as boring as a four seasons. There is so much happening here! Must dos when you are here û swim at the pool, watch Lion King, try food court at the shopping mall, visit the Louis Vuitton store in the middle of the sea (this looks more like a museum that a store), eat the ôfoi gras xaio long baoö dumplings at 57 restaurant on sky park (yummy yummy). I have to Shirleen from guest relations who took the time to help us with small hiccups in our room. She also sent us chocolates and personally called us to make sure every thing was going well. Outstanding service for such a huge hotelàdonÆt know how she found the time, but she made us feel very special. Thank you Shirleen.</t>
  </si>
  <si>
    <t>It was extremely busy when we came into the hotel. The lobby looked in complete chaos. A senior manager (I think his name was Pak) was speaking with many disgruntled guests who were complaining about the super long queues. But the manager was very professional and kept his cool. He offered many guests complimentary food vouchers. Of course we got some too. I have worked in hotels for 20 years and have never seen a busier reception. But in these 20 years, I have also never seen a more thorough professional like Pak (?) and the other reception staff. Kudos ladies and gentlemen. You made the difference between a 5 star and a 3 star.</t>
  </si>
  <si>
    <t>Many people rate this hotel a good one or even great one to stay at. My experiences from a year ago are still clear in my mind. It wouldnt be so bad if the memories were good, but I left feeling let down by the service, unappreciated as a guest and unfulfilled by my experience there.I am not the kind of person who would simply moan if my bathroom towels were dirty, or if the sheets didnt fit the bed. I would even let the whole issue of wifi connection being useless and rooms not vacuumed slip by too. It takes a lot for me to get on my high horse and write this review. Ive thought about this for over a year, and I think its time that I share my experiences of this supposed to be magnificent hotel.On my arrival in Changi I knew I had to take the coach from the airport. That was fine. I was impressed by the sight of Marina Bay Sands. The architecture and workmanship of the actual building is a piece of art. On arrival at the hotel, the coach parked below at a massive car park. At this point, I felt like I was entering a space ship. There were so many people from all over the world had arrived the same time as me. I felt small, which is understandable, being a large complex with three hotel towers connected by a gigantic atrium. The experience of amazement for me, probably lasted up to then.Checking in was a long a drawn out process. It reminded me of long queues leading to immigration. That to me, was still understandable. I got to my room, and wow, what a view. Singapore city as my backdrop, fantastic. My first sign of warning came from a guest I shared my lift with. She left the restaurant complaining how it took 45 minutes for her to get a glass of milk, only because it was not on the menu. I thought to myself, bureaucracy gone mad. I remained with an opened mind and continued on. The next day, I got up ready for my morning workout, when I found the key chain for my room would not undo. I tried my best to undo the clip, but it was jammed. I then called front desk, and waited a good hour. I couldnt wait any longer, so I called my father, in Malaysia. He managed to talk me through ways of manipulating the chain its self to unleash it, which I finally did. On my way down to the gym, at the lift, which was an hour plus by then, only then was there a technician of some sort to assist me. I thought to myself, good thing I wasnt having a heart attack.After that my overall experience was totally disappointing. I felt like I was part of the herd of cattle being gathered and told where to eat breakfast, lunch and dinner. The restaurants in the lobby lacked character. The staff seemed over worked and just wanted to get their job done. The swimming pool, the key structure was amazing to look at, but so were the crowds of in house guests and visitors from outside who came to enjoy this tourist spot too. I was there alone, so I didnt feel comfortable going for a swim for very long, leaving my valuables on display. My father came to visit me the following evening, and he was thoroughly disappointed by the service, or lack of it. We were in Singapore the following weekend, where we had already made reservations for the expensive poolside restaurant. Nobody had heard of us, we spent a long time on the phone waiting to be put through, and it seemed that in Singapore, where Customer Service is usually of high priority, it was lost in this place completely.</t>
  </si>
  <si>
    <t>Stayed @ Marina Bay Sands Tower Suite. For an extremely expensive hotel it is poorly run.Suite was small, TV did not work, had to call to clean room @ 4 pm. Poor service. There is no set organization. Restaurants are completely overpriced. Stay away from \Santi\ restaurant, had terrible meal with a very expensive price. Would not go back to hotel or restaurant.</t>
  </si>
  <si>
    <t>stayed here for 1 night just recently in Oct and was wowed by the rooms. We had a king &amp; a twin deluxe room and both were larger and more luxurious than I expected. The bathrooms were huge with shower and bathtub, separate toilet and large counter. A whole family can enjoy with lots of space! The beds were comfy and I really had a nice nights rest there.The view is wonderful - both the night view &amp; day view. We stayed on the 32th floor. Im really impressed with the electric operated curtain system. It was a nice effect. The in-room free wifi service and also on the deck was a good addition. Facebook post away people!We also went up to the Skypark which was on the 57th floor and the view was naturally spectacular. A dip in the infinity pool on the deck is also a must-do when you stay at MBS. Go early as it gets crowded very quickly as its a popular spot in the hotel. (I felt the water was too chlorinated though...)Enjoyed a fun and lovely stay at the MBS. Not so sure about the service, food or staff as we didnt get room service. We did ask for ice buckets and it was quite prompt - so service should be OK &amp; above average. Location wise its not as accessible as a hotel with a subway at the basement but Singapore is small and everything isnt too far away. Easily accessible by Taxi or walking. Theres alot to do in MBS resort itself - shows, top restaurants, casino, conventions, shops of all kinds etc. Generally all round great stay.</t>
  </si>
  <si>
    <t>My wife and 1 year old son stayed at the Marina Bay Sands during the Formula 1 weekend. We stayed in Tower 1 on the 31st floor and in a room at the end of the tower. Due to this, our room was significantly larger than other standard rooms. Our view looked out onto the marina and the Formula 1 track was easily viewable.During qualifying and the race, the rooftop pool was able to be used. I in fact only watched half the race at the track, and returned to the hotel to watch the end of the race from the top of the hotel.Overall we loved the hotel. They were very accommodating to our young child, including when we took him to the chocolate buffet where they gave him crayons and paper to draw on. Service first class.Only criticism was that the hotel is far away from MRT stations. Due to the F1, Promenade MRT was not accessible from the Sands and you had to walk to Marina Bay Station (10-15mins walk). They are currently building a MRT station adjacent to the hotel.</t>
  </si>
  <si>
    <t>We booked a Club room at Marina Bay sands as a stop over on our way back to Sydney from the UK. After our 14 hour flight all we wanted to do was to check in, have a shower and a quick bite to eat. We arrived at Singapore airport to be collected by the hotel bus which was nice and watched a video on how the hotel was a modern day built miracle. We arrived at the hotel at 6.30pm well after the 3pm check in. We had paid $1585.00 for 2 nights to stay in a \Club room\ which includes breakfast, afternoon tea and drinks and canapes, We were very excited about the hotel and even more excited about the amazing roof top pool.When we arrived at the hotel, it was like a circus people everywhere and nobody to help you.On check in we were told at 6.45pm that our room was not ready and that we had to wait between 1-2 hours. This is when things went from good to bad very quickly. I am not sure that after 3 hours past normal check in, why our room was not ready. I was starting to get a little mad when they kept saying sorry we have no rooms ready. They then offered to pay for us to have dinner in the restaurant and wait, but after a 14 hour flight, being hot, tired and in need to have a refreshing shower I was not happy to sit there and have dinner in the state we were in. They then offered us a room with 2 single beds...yes for a happily married couple who wants single beds??? We were meant to say in a King size Club room on the 37 floor and thats what I paid for and wanted. I think that, that is reasonable. We when got offered a Suite room on the 14 floor. At this stage I was over it and over Marina Bay Sands even before I had checked in. Keep in mind that we were at the check in for 1 hour as the young man behind the desk had to check and recheck and call someone on the phone, and then call the manager who then also called someone on the phone. All of this was about 1 hour of people who seemed to have no idea how to handle this simple problem. I must say I was very reserved, unforgettably the man next to me was shouting so loud that even I felt scared as he was being told the same thing, that his room was not ready....We had dinner at the buffet which was over $250 and on the second night pizza in the hotel restaurant which was $140 yes for pizza. I am happy to spend money but it was very expensive. My advice is not to eat in the hotel or the shopping center that is also owned by the hotel and venture outside to eat.The service from the hotel staff who working in The Club room eatery was very good and the food that was included was very nice.The pool was amazing and was really the only reason that made me book this hotel.In the end if you want the experience go for it, but we will not be staying or recommending it to our friends. We were a little disappointed in the Los Vegas of Singapore..</t>
  </si>
  <si>
    <t>The hotel is very nice and modern. The architecture is amazing and the view is absolutely fantastic.However inside the hotel you feel yourself like in a business airport or train station. There is too many people around. Not only hotel guests (some &gt;2500 rooms!) but in addition there are function guests and lots of visitors.</t>
  </si>
  <si>
    <t>We had a wonderful experience at the Marina Bay Sands Resort in Singapore. The hotel is beautiful and classy; and a bit pricy. But it was worth it. The Sky Deck pool is amazing and an experience all itself. Staff were extremly friendly and helpful. Food was great. Rooms were very clean and spacious (stayed int he club room with the \Asia Dining Destination Package\). We had a problem with the package due to a private event that trumped us, but the staff was extremly apologetic and tried to find ways to make up for it. While a little expensive, I would strongly recommend a 2-3 night stay to anyone looking for a fantastic Singapore experience.</t>
  </si>
  <si>
    <t>This is my 5th visit to Singapore and my best so far. Took the sands coach from the airport which is very handy and free. If you are arriving in Terminal 2 or budget terminal, I would recommend the coach over a taxi. But if you are arriving in Terminal 1 or 3, then take a taxi as the coach will take too long. Nice video playing the coach showing all the parts of the resort, so you wonÆt miss anything. It would be really nice to have a guide on the coach that welcomes you and answers any questions you have. I have seen these in hotel coaches in India. We stayed at the Shangrila the last time we were in here and there is no comparison. This hotel is beautiful and brand new. We had a great time in the casino, which is massive and gold everywhere. Michelle at concierge was very helpful and extremely pleasant. She helped me with all my questions with a smile. The staff at other hotels in Singapore look robotic, but here they are so genuine. Whatever training and QA is happening at this hotel is definitely working. More than the brand new building, it is the genuine service that will make us want to come back. We will be coming back in November this year.</t>
  </si>
  <si>
    <t>Terrible hotel, room is dusty, pillows and carpets have disgusting stains (see photos). For a permium price, I expected a lot better, I was shocked at the quality of this hotel! the staff was super friendly though (especially the filipino ladies), but the buffet breakfast is horrific, check-in was a nightmare (got my room at 6am, I waited 3 hours to have my room ready), and despite having check-in late, they forced me to check-out at 12noon, very nice... fitness center was below average (sauna &amp; steam is too small, can only fit 2 grown men)</t>
  </si>
  <si>
    <t>I stay there in September. The room is nice but I am not happy with the cleaning standard of the housekeeping. Front office staff are friendly in general but not professional. They lack product knowledge and are not efficient, some of them need to improve their spoken English for better communication. The service of the coffee shop is very good and I enjoy having breakfast there. I love the sky pool but the jacuzzi is a bit embarrassing for both the users and passer-bys. Special thanks for the outstanding assistance which Ms Shirllyn You, Front Office Supervisor, provided for me. She handled my complaints with special care and concern in an efficient manner. It is this type of commitment that will further enhance Marina Bay Sands reputation and excellence. She is indeed a valuable asset of the hotel. Her professionalism has made me decide to come back next year.</t>
  </si>
  <si>
    <t>The hotel was full for the F1 race. We had asked for a room overlooking the race track but no mention of this when we checked in and we discovered when we got to the room that it did not overlook the track. Then 2 frustrating days wehn the keycards just would not work for the lifts or our room. We spent our time trudging back and forward to the front desk to get a new keycard to only have thesame problems. The lack of service on this issue reached facical levels when I phoned from the phone near the elevators on our floor to say the card did not work to let us into the room. The security man finally came and confirmed that it did not work then told us to contact front desk for another one - this was about the fifth time this had happened so off I trudged again. What a shocker.Our room was not turned down one evening despite not having the \do not disturb sign on\.My husband was persuaded to do the Quick check out, but when the bill arrived, we had been charged for breakfasts despite confirming twice with the restarants that breakfast was included. I have emailed the hotel twice to get this issue sorted but no response. So Ive been charged S360 for breakfasts that I would not have chosen to eat in the high priced restarant if I had been advised correctly. Nice hotel but such a pity that things continue to go wrong.</t>
  </si>
  <si>
    <t>We spent three nights at Marina Bay on our way through to New York. We booked a Club Room and are glad we did. Cost a bit more but the value was evident. If youre going to spend over AUD400 a day you might as well spend a little more and get the full treatment. The staff were exceptional, the room was very good on the 45th floor with views back across the marina to the city. The location requires you to catch a bus and MRT to get anywhere but the cost of that is nothing. The Skypark on the roof is something else - Las Vegas meets Dubai! We practically ate there three meals a day. The breakfast is sumptious, typical five star spread. Then afternoon tea from 3 and cocktails later until 7 with food laid on so you wil add a few kilos during your stay.</t>
  </si>
  <si>
    <t>This hotel is an incredible piece of architecture. Stepping into the lobby you are already stunned by the grandeur of it all. We only stayed here two nights to mainly check out the infinity swimming pool. In general, the rooms are average but very spacious. Nothing outstanding but the swimming pool on the 57th floor was definitely the highlight of the trip. The first day we were there, we went to the pool at night, which was more breathtaking as the you get to see the skyline of the city lit up. It was even a bit chilly. The pool is usually packed and even more so at night than during the day. Many are there in the pool with the camera but when we were there, it was not that crowded where you couldnt swim. We didnt try out any of the restaurants in the hotel as we went out for local food. One nice thing is that the hotel is connected to a shopping mall which makes it very convenient. As for the casino, its humongous. We went through the casino but didnt play. As for the lines, we didnt experience any issues with that as we used the express checkout. This hotel maybe overhyped but the swimming pool itself was worth the stay and experience.</t>
  </si>
  <si>
    <t>Stayed in 3323, great views in future, when the park is complete, for now comment is on the room quality which was fabulous. There is room to improve, the great asset MBS has is its staff, they are permanently cheerful, and they keep trying. The experience overal was fabulous wouldnt mind coming back at some point.</t>
  </si>
  <si>
    <t>Marina Bay Sands cant compare to any other hotel under SANDS group. Venetian and Palazzo are much better than Marina Bay. However, their skypool is still amazing. This is the reason for me to stay at this hotel during my visit in Singapore. My cousin and I love the skypool. You need to stay at the hotel to get the access to the pool as well. If you want to take great pictures, I recommed you to go there during the day. Their front desk service is not that good as well. I guess they have to handle to many guests everyday, so they forget how to smile. I love their poolside, restaurant, and doorman services. They are all helpful and friendly. If you take Taxi to/from Marina Bay Sands, you will need to pay S$3 surcharge. I would recommend you to take bus #97 to MRT station and take MRT. You can also walk there. Especially, if you need to go somewhere during 5pm-8pm. The gov charge you ERP(its like toll charge) and the taxi fare bumps up 35%. I would stay there to experience it, but I wont return.</t>
  </si>
  <si>
    <t>There were a couple of mix reviews about this hotel. If youre here for a holiday and want to enjoy the excellent facilities, shop at high end stores, dine at fantastic restaurants like Guy Savoy, DB bistro, Sky on 57 and Kudeta or watch a broadway musical then this hotel is definitely for you. The rooms Offers magnificent views of the Marina bay area they also have sea views with balconies. I got upgraded on my last stay to the Orchid Suite which again was spacious, elegant and offers spectacular views. If you are a fussy business traveller you may want to re-think of staying at this hotel. But if youre in for a bit of fun and dont mind a bit of the crowd then go ahead and stay in this mega structure for a memorable time in Singapore!</t>
  </si>
  <si>
    <t>Booked MBS for 1 night as a birthday surprise for my wife !It took us 2 hrs in check-in queue to get room key etc..Hotel lobby was packed , almost like a train station of a big metro city.Infinity pool had infinite number of people , more than youll find in any waterpark resort.Equally frustrating was to get a place in top floor restaurants .Probably a bad timing with school holidays etcAvoid booking this hotel in peak period - if you are looking for a quiet, calm , away from crowd kinda holiday.</t>
  </si>
  <si>
    <t>the hotel was awesome and the skypark was exactly how i imagined it.. great view and just really cool to be there we were lucky enough to get upgraded to the grand room and wow! what an experience! the room was huge, the bathroom even bigger, and our view of singapore was just mindblowing. the breakfast buffet from both of the restaurants they had in lobby was also delicious with both western and asian choices. everything was convenient since the mall and the ca sino was attached to it. i would suggest going to the food court for meals sometiems because they have so many choices and everything is reasonably priced. the hotel restaurant prices can be a little overpriced. overall the marina bay sands was a great place to stay in singapore</t>
  </si>
  <si>
    <t>I agree with recent comments by some other reviewers. There is no doubt that the view and the pool are fantastic - unique even - but after an hour or so as a customer/guest I was looking for something more substantial from this place and never found it. The staff were almost all either in a constant state of anxiety from over-work or inexperience and never really presented a competent handle on the process of making us feel at home [Except the lady at breakfast]. We were locked out of our room for 1/2 an hour and the person who let us in was not the one we called but a bell hop who just happened to pass by. Then it took 3 attempts - I mean three attempts for the kids to bring us a jug of fresh milk for our tea in the room. AND dont mess with the contents of the fridge to try and put say the milk or bottled water in there - it is on a sensor system where anything moves in the fridge and it is immediately charged to your account. NO matter whether you take it out to drink or not. At the end of our stay driving out in the bus from the massive underground parking area we saw the owners RR parked strategically in the main exit. All the buses and cars having to negotiate around it. There is no doubt in my view that this was a crass statement of control and status by the owner (who of course is entitled to park where-ever he likes) which said - Yes you can stay here but your convenience (and in the case of the staff - your jobs) is reduced to negotiating around MY CAR as you leave. Enough said.</t>
  </si>
  <si>
    <t>Everyone deserves a second chance an I am so glad I stayed at MBS for four nights during the Singapore GP.I stayed in a Club Room on the 43rd floor with city views.Everyone who has stayed at MBS and had any complaints should really give it another try as they are really far better than they where since they opened.The staff as a WHOLE cannot try hard enough, they where fantastic from arrival to departure.No need to add anything about the masterpiece of what has become an Icon of Singapore, truly remarkable.The Breakfast, in fact all the meals where outstanding and the service as a whole was better than 5 stars.Well done to the Management of this hotel, you read and listen and more importantly you have actioned MBS to 5 Stars and better.Thankyou so much for an outstanding stay.See you again soon,Kind Regards</t>
  </si>
  <si>
    <t>Marina Bay Sands is a hotel you would go to just to experience what the hype is all about. There are certainly things to be impressed such as the nice views from the top of the hotel, the skydeck and the unsual swimming pool which is like an infinity pool overlooking the entire city at the top of the hotel shaped like a ship. The hotel also puts out a light show every night and if you stand on the opposite side of the hotel (i.e. Fullerton side), it is dazzling. They have some restaurants which boast of excellent food and famous chefs.This place is big with 3 towers full of rooms and it is normally packed with hotel guests. Therefore, if you are looking for a nice, posh, cozy place - this is not the hotel for you. The hotel connects to the casino and shopping center and there are lots of shops as well as a man made canal inside the shopping center for boat rides.Now the downside - the rooms are not exactly 5 star standard and as in previous reviewsthe rooms are modern but appears to be cheaply constructed and falling apart from the high traffic. Service is not exactly the best and the check in process of very mechanical and no one offers to help you with your bags either. There was also mosquitoes / flying insects in the room and at first they refused to believe this until they saw some flying pass the bed ! At least they sent 3 people to help spray some insecticide. Other colleagues staying in other rooms at the same time had problems with their air-conditioning.In summary, it is a hotel thats worthwhile staying in just to experience what the hype is all about but certainly not one which you will keep coming back to unless you like to gamble at the casino.</t>
  </si>
  <si>
    <t>Just returned from a 6 night stay at this beautiful hotel. We had the best holiday ever, the many staff were more than helpful and so polite, the room well appointed with comfortable seally mattresses and that view was sensational, Check-in took about 10 minutes, check out about 15. Breakfast was very impressive, constantly being restocked. The only comment of caution I have is the fridge in the room has a sensor so if you remove any stock it will be automatically charged to your room. This means you are unable to refrigerate any personal drinks but when we enquired at the desk they were more than happy to bring another fridge to our room, cant ask for more than that. I cannot wait to go back!!</t>
  </si>
  <si>
    <t>We stayed for 3 nights in Marina Bay Sands. There were no bell boys to help us with the luggages. The room was modern but cheaply constructed. Things like light fittings and furniture were starting to break down already. The lobby was was very ordinary and was packed with guests came to the hotel to gamble. Casino was cold, dark and intimidating. Not like Las Vegas at all. The sky pool was the best highlight. One night was enough to experience the sky pool. Better to spend money elsewhere.</t>
  </si>
  <si>
    <t>We stayed here in september, right before the f1weekend, and we had a great time! We regret not booking this hotel for the whole week, instead of to nights. The mixed reviews here on tripadvisor made me wonder that this was worth the money. We didnt have any complaints! When we arrived, people helped us with the bags, told us where to go to check in, there was maybe ten minutes wait, but hey its a huge hotel, what you expect? we even got waterbottles when we stand in line. We got a room-upgrade with fantastic view to the city (37 floor) in tower 2. They knew that we were celebrating a birthday, so they send up a birthdaycake! We had some trouble with one of the keycards, no problem, we got a new one right away. The room was totaly quiet, i didnt expect that. It was much moore noisy at the hotel we stayed at in chinatown.The pool on top of the hotel is offcorse crazy cool fantastic, with a sick view of the city..! No problems here, it was not over-crowded, and the restaurant was great. We really cant understand people who complain about this beeing a crowded hotel, we stayed here before the f1race, and did not see that at all.The shoppingmall was nice to.the hotel was amazing, we had a fantastic time! We are definitely staying here again when we return to this lovely, clean, and wellorganised city!</t>
  </si>
  <si>
    <t>We stayed for a night here back in August and did not have a good experience. We went back for 2 nights in September and had such a wonderful experience that I felt it is only fair that I post a revised review especially since they resolved all but one of my complaints.This stay was for my brothers birthday. We booked 2 nights to have ample time for preparations and for us to enjoy the facilities offered. We were upgraded to a Orchid suite after the service management team learnt that there is a birthday celebration, with quite a number of our family members attending. We got the suite on the 52nd floor, with both bay and garden views! My family members and I were so awed by the size of the suite and the great views that we spent a good one hour snapping photos, posing for a couple more and of course, taking videos.What surprised us was, we had a complimentary birthday cake and a champagne waiting for us at the suite when we entered. A personalised card from the manager of the service management team was on the table, welcoming our family and inviting us to indulge in the facilities during our stay. Sure we will!As it was a week day, the pool at the Skypark was not as crowded as during our last visit. My aunts went for a swim while I continued to stay in the room to enjoy the scenery until my fiancΘe ended work for the day to join us. When she arrived, we went up to the Skypark and headed towards The Club. Food and beverages are complimentary for suite guests so we helped ourselves to the finger food inside. I had a beer and she chose grapefruit juice. The atmosphere was great though we couldnt help but notice that nearly all the patrons of The Club were Caucasians, making us feel slightly out of place. Shortly after, we returned to our suite and joined our family and relatives for dinner. We finally got our chance to head up to the pool at 10pm. As mentioned earlier, the pool was much less crowded since it was a weekday. We leaned against the edge of the infinity pool and just enjoyed the night view. It was chilly as there were strong winds blowing so we found comfort submerging ourselves as deep as we can go. As the pool closes at 11pm, we left a couple of minutes earlier to avoid dashing for the lifts with the rest of them. We celebrated my brothers birthday with two cakes - one I bought and the other provided by the hotel. We also had the champagne - everything was great! She had to work the next day so we called it a day.We had breakfast at Rise the next morning. The breakfast was included as part of the suite stay and would usually cost $38 (Before GST and Service Charge) per pax. While some may balk at the cost since this is about the price of a regular dinner buffet elsewhere, the variety and choice of food for breakfast at Rise is simply indescribable. For fruits alone, you can have grapefruits, jackfruits and many of the other usual tropical fruits. Yoghurt comes in plain and commercially packaged ones. You can have Western food, Asian food, everything. I can go on describing forever. It was too bad we did not manage to try every kind of food they had over the 1 hour we spent there. However, we knew we would be back the following morning to complete this quest. After walking her to her office (Marina Bay Financial Centre), I took a stroll back to the suite to find my relatives back from overnight gaming, totally exhausted. I took the opportunity to relax in the bathtub while they slept before I decided to head up to the gym to reduce the amount of guilt that I had accumulated after breakfast and last nights cake and champagne. The gym had modern machines and each machine comes with a an iPhone/iPod dock to charge your device and to store your exercise data. A bottle of drinking water was thoughtfully placed on each machine in the gym so youll never have to interrupt your exercise and walk off to grab a drink. Aside from drinking water and towels, headsets were also provided since there is an LCD screen with access to TV channels, games and even music or video playback from your iPhone/iPod using the dock on every exercise machine. You can plug in the headset to enjoy your programmes without disturbing anyone else in the gym. After gym, lunch was already waiting back at the suite as my relatives have replenished their sleep. As we planned to have dinner at Rise that evening, we did not take much of our lunch that afternoon. In the evening, a total of ten of us, including my fiancΘe, went to Rise for dinner. Dinner wasnt cheap at $68 (Before GST and Service Charge) per pax. However, you can expect the variety of food to be much more than what they already had for breakfast. Crabs, oysters, scallops, prawns, sashimi and many other varieties of cooked food from different ethnics were available. We were also pleasantly surprised that passion fruits were available at this buffet. For dessert, there was once again too many varieties for us to choose from so we took one of each. Despite sharing one serving of each item with my fiancΘe, we reached our limits just as we finished the last few items. There were plans initially for her to visit the gym but we had to shelf that once again due to the heavy dinner. Feeling too tired, we stayed in the suite to watch television while the rest of them went up to the Skypark again. It did not take long for us to feel the need to call it a day again since both of us had to go to work the following morning anyway.We went for breakfast slightly earlier the following morning since we had to leave the hotel by 8:30am. We were slightly disappointed with ourselves for not being able to try all the food they had despite skipping those we had the day before. It didnt help that they do refresh / alternate their menus daily. Of course, this is no fault of theirs. Back to the one single complaint that was not resolved since our stay in August. It was the bathroom door. All of us who stayed in the suite would have highly preferred for it to come with a lock or at least a hooking mechanism to avoid accidental opening from the outside. The lack of a lock caused us to worry for our privacy and we could not enjoy our showers or baths with a peace of mind. Nevertheless, my family and I would like to thank Ms Wangelin Sum, the manager from the service management team, who personally ensured that we had an unforgettable stay this time round. She also took the initiative to call me up with a gentle reminder of the road closures due to the F1. I was also unable to replicate the card reading errors encountered in the lift in our previous stay. They must have done some maintenance or perhaps the card issued to me previously was faulty. Will we be back? Certainly. I hope to be able to do a review on other suites that they have since not many get a chance to see them.</t>
  </si>
  <si>
    <t>If I would forgot the fact that, I lost one of my D&amp;G T-shirt inside my room and they never try to solve the problem and the totaly unproffesionall behaviour of staff and management of the Kudeta Bar, (were is part of the Hotel), the rest was a good experience.</t>
  </si>
  <si>
    <t>Awesome hotel, stayed here for one night and thought it would be a great way to spend my last night in Singapore. I wasnt wrong.The sky deck is fantastic either taking in the views across Singapore or relaxing by the pool. There are seperate pools for kids and for adults.Stayed in one of the horizon grand rooms facing into the city and the view from our floor was awesome, especially in the evening. The room was spotless, well presented and the bed extremely comfortable.A few minor issues, checking in was very strict. I arrived early, about 11am and because I had specified a city view and it being a busy weekend I could not get a room until 3pm. I was given a pass up to the sky deck which more than made up for the wait. Also transport in the area can be frustrating, it is too far from the local subway to walk and getting a taxi from the hotel was easy enough but if heading from tower 3 in the direction of Raffles Avenue, Raffles Boulevard (the bridge and the Singapore flyer) be prepared to get stuck in a traffic jam as taxis have to do a U-turn. Your better off crossing the street to the shopping and catching a taxi from there. Also I thought the cover charge to Ku De Ta, the sky deck bar was expensive. Try to get there before 8pm for free entry.</t>
  </si>
  <si>
    <t>Great hotel. Lovely rooms, fantastic spaces. However, used the video and express check out that hotel staff suggested I use. I am always wary as I like to have the bill in hand for expense claiming but as it said the bill would be emailed, I did it anyway. A week later, no email&gt; Called the hotel (overseas at my cost) to follow up. Not only hadnt they sent the email but apparently, they didnt even have me checked out!!!All sorted but not the sort of thing you would expect. Hopefully they can get the admin systems up to the same level as the hotel rooms and facilities.</t>
  </si>
  <si>
    <t>we booked rooms to celebrate my daughters birthday along with 3 of her friends and we had the best time. The room upgrade certainly helped (we were given a 2-bed suite), and the service staff were great especially by the pool. Rated as the best birthday ever by my daughter, my son and his best friend who tagged along too! Next time we would book ahead to eat in the pizza restaurant, but the food court is good and the skating helped us get the children out of the pool. The light show at night was also a lot of fun, especially the bubble machine! We live in Singapore but this trip made us feel like wed had a whole weekend away. Great job MBS</t>
  </si>
  <si>
    <t>It was one special time which we will remember forever. All things about this hotel were fabulous.And most amazing thing was swing pool.We love it. If you are going Singapore then this is must stay hotel.</t>
  </si>
  <si>
    <t>Such a wonderful experience, pool, light show, rooms, views,service, museum,, shopping...too much to mention, but treated like royalty...better than a cruise ship, and sharing with my expat family...we all loved it, and cant wait to do it again! And loved sharing photos with friends!</t>
  </si>
  <si>
    <t>We visited Singapore coincidently at the same time as the Singapore F1. Despite the hotel being very full we were quickly and efficiently checked in. We were all given bottled water during our short wait, a very nice thought and not one normally seen at 2500 room properties. Our room was pleasantly furnished and well sound proofed. We had some minor technical glitches that were quickly resolved. The pool is amazing and the Club rooms are really worth the extra money. The breakfast, afternoon tea and canapΘs and cocktails were all top notch. What really sets the club level apart are the staff. They were incredibly friendly, efficient and very personal in their service. We bought our 7 year old daughter and she was well looked after.The property has wonderful restaurants and shopping. I would unreservedly recommend a stay here particularly if you want to spend some time by the pool.</t>
  </si>
  <si>
    <t>this hotel is truely amazing, you have to go just to experience the skypark.</t>
  </si>
  <si>
    <t>We recently stopped over on our way to Europe and were totally stunned at the upgrade on checking in without requesting it. Our Suite was absolutely amazing, fit for a President. Luxurious furnishings, separate double bedroom, marble bathroom with spa, powder room..gymnasium, dining and lounge, overlooking the most amazing view of the bay. We felt like royalty. Champagne and roses were given to guests waiting to check in. I know of no hotel which provides such an ambiance from the pool with its breathtaking views of the city..MBS gave us the most memorable start to our holiday and highly recommend it for business or pleasure..</t>
  </si>
  <si>
    <t>A couple of friends and I booked a Deluxe Room at the MBS for a Christmas get-together. The hotel was fine because it was new so everything was nice and clean. However, the service staff really gave us a hard time. 1. Bad experience with the Front Office - The check-in time was stated as 2pm on our confirmation letter but there was no room for check-in when we arrived and we had to wait 4 hours at the lobby. The front office staff did not bother to inform us that the room was ready and we had ask before we were given our room. When we asked for late check-out, we were asked to pay. If we had checked in on time, it would be fair. But having to waste four hours of our time with no service recovery, I dont think they value their guests.2. Bad experience with the Concierge - Our baggage was supposed to delivered to our room, but we waited for 45 minutes and still nothing came. We had to call a couple of times before the bell boy delivered our baggage. What was worse is that the bell boy doesnt seem to know that we were already in the room and he opened the room door himself.3. Bad experience with the Valet - the valet and Front Desk each gave us a different carpark rate for hotel guests. Apparently there was a change in rates which was not communicated properly internally and the staff themselves were confused.4. Bad experience with Room Service - we called to ask for ice buckets and were told that the first is complimentary and the hotel charges for the 2nd bucket onwards. Maybe this is a new standard with a 5 star hotel that Im not aware of. But I find it a joke for them to even say that they are charging for a bucket of ice.5. Bad experience at the swimming pool - absolutely no sense of luxury except for the view. There were visitors loitering around the swimming pool taking pictures and just enjoying the view. No doubt this is a spectacular view and probably the hotel used it as an attraction. It feels like a family hotel with kids running around and tourists loitering around taking pictures and making noise. Exclusive 5-star experience? Not a bit. You probably need to go in the wee hours to have some quiet time at the pool. And you only get two cards to access the pool at one time. So it doesnt work well if youre travelling in threes.Overall, it was a disappointing experience - we expected Sands to do better.</t>
  </si>
  <si>
    <t>Our recent trip to Singapore at her peak was truly a dream trip...hard working but friendly and pleasant people there made it one of the most memorable visits.Two-nite stay at Marina Bay Sands Hotel was an unexpected treat from our nephew and niece. Beyond the grand structure (3-tower hotel with the worlds longest swimming pool \Infinity\) and glamorous shops, one can spend days there...totally relax and enjoy the super clean and healthy environments. Everything (inside and outside) are gorgeous. Of course, there is a casino in case you wish to try your luck. A special tour of PAIZA (restricted gambling area) was spectacular.</t>
  </si>
  <si>
    <t>We had a great weekend. We were delighted to be offered a communal room with shower facilities when we checked in early at 7am and though check wasnt until 3pm we were able to have our room by 1pm. We were also given a room with a view overlooking the grand prix, the Singapore lion etc. It was an amazing view. The club lounge was fantastic. The staff were so attentive and knew exactly when to replenish drinks etc, food was great. All the staff were so polite. One small snag was I had made the booking, my husband paid on check out and he had applied for a premier card. They would not add the points to his card even though we were together and he paid for it. We intend to email the hotel and hope this can be rectified. Otherwise a fabulous trip and yes we would go back.</t>
  </si>
  <si>
    <t>Of course anyone visiting Singapore would love to stay in Marina Bay Sands. However, if you are going for vacation, there is no point staying in this hotel which is quite far away from tourist hotspots and city centre. Other than the rooftop infinity pool and the casino, there is nothing attractive in this hotel. In fact, such a huge hotel has no great food to offer. Nice rooms, new property and good for luxury stay.</t>
  </si>
  <si>
    <t>We went the whole hog and stayed in a Club room. Spectacular room; absolutely huge with a wonderfully large bathroom as well.Club includes a wonderful breakfast and great afternoon tea and happy hour. On some days I didnt need to eat a meal outside of what was offered in the Club package!The pool area is just amazing. If you can stay here for just a night or two to gain access to the pool it alone is worth the cost.</t>
  </si>
  <si>
    <t>It was extremely busy when we came into the hotel. The lobby looked in complete chaos. A srinor manager (I think this name was Pak) was speaking with many disgruntled guests who were complaining about the super long queues. But the manager was very professional and kept his cool. He offered many guests complimentary food vouchers. Of couse we got some too.I have worked in hotel for 20 years and have never seen a busier reception. But in these 20 years, I have also never seen a more thorough professional like Pak(?) And the other reception staff. Kudos ladies and gentlemen. You made the defference between a 5 star and a 3 star.</t>
  </si>
  <si>
    <t>What can one say about this hotel, amazing falls far short of a description. Its magnificent in all aspects. Who could complain when floating in the infinity pool 57 floors above the ground?We stayed here in September 2011 and it was full but this appeared to cause no problems for the staff and they found time to talk to guests and assist them all the time. I did note that some of the check in queues and lift queues were long occasionally but they had plenty of staff to help out.The breakfast is great although having food on different table means you are slingshotting from one to another and bumping in to people constantly.It would be great if there was a MRT (Metro) station nearby as its quite a walk in the hot sun to the nearest one but you can dive down into the underground malls that are about 500 metres away. This may mean you may have to take a taxi or bus</t>
  </si>
  <si>
    <t>Its all hype. Room was unexpectedly small, bathroom size was okay. Bed wasnt king as advertised. There was a huge balcony with no furniture. Opened the doors and it was so noisy, there was also no view but construction. In the shower, there was only an overhead shower, no handheld. Water temp adjuster was broken. It would have been alright if the AC didnt turn to Econo in the middle of the night making the room sooo hot!The skypark &amp; pool was amazing w/ breathtaking views of the city. It was rather crowded though. The attached mall was a convenience.</t>
  </si>
  <si>
    <t>We had a terrific time staying at MBS for the F1 GP. We spent four nights in a massive room overlooking the track and the CBD in Tower one on level 39. Its a massive hotel and all staff were friendly (although the girl who checked us in was new and didnt think wed paid when in fact wed paid in full three months ago so had to grab our credit card receipts and show her supervisor!) Clearly theyve worked on teething issues of check in taking a long time as lines moved quickly each time we walked through the lobby and they were handing out long stemed red roses, water and had violinists playing in the background to make the 10mins or so feel even shorter. The best bit for us was just being able to relax by the pool each afternoon having shopped or toured most mornings. The pool is amazing, just cant get enough of that view whether its an afternoon or a night swim, incredible! My only criticism is they need more shade, some unberallas PLEASE! The best place for breakfast and/or a casual lunch is not the hotel lobby (crowed and over priced), venture our to the Australian bistro on the outside the MBS shopping complex (think its called South Coast). They even played the AFL Prelim final for us which I was very pleased about! It is a big hotel so its not personalised experience but all staff were very friendly and the service was excellent. Thanks MBS for a great stay.</t>
  </si>
  <si>
    <t>My first time to celebrate bday outside my home, got so excited, spend 4 nights there, lst night was horrible, we were booked in room 315, my gosh, we could hear the sounds of the car passing by the expressway all night long, how could u sleep? How come windows installed are not sound proof to those noise outside, cant imagine anyone who could stand that kind of noise? Good thing we got an upgrade the next day, so the remaining 3 nights, we sleep so soundly. Not that impressive though as I was expecting, but overall ok, specially the housekeeping, the people there are so courteous &amp; my request are given without waiting for long. Jst wondering how to book next time, tower 1 is it supposed to be the most expensive? &amp; tower 3 the least expensive? What abt tower 2? Hope someone could clear this up for me.</t>
  </si>
  <si>
    <t>Stayed over for one night as we had a complimentary night stay. We had a double room with 2 single beds. 1 single can fit 2 ladies snugly. i find the pillow too soft for my liking. I couldnt sleep well at all. We stayed on the 6th floor of tower 3 facing the expressway with not much view but i must say the glass door is pretty soundproof. it really makes a difference as it is VERY noisy if you open the door but virtually no noise when you close it. I could still hear faint noises of vehicles but not to the extent of annoyance.Room was clean and rather spacious. The bathroom is quite big and has all necessary amenities. But there was only 1 hook in the bathroom which i find quite troublesome. You can also leave your clothes on the rack below the sink of course. There were 2 bathrobes and bedroom slippers provided which is good if you want to go for a swim. It was rather late when we checked in so we did not try the pool though we did take a walk around. There were many lounge chairs around and the view is stunning. Do take note that items taken out of the mini fridge would be charged regardless of whether youve eaten it as there is some kind of censor that records movement. and the mini-fridge is so full that you cant place anything additional inside.Check in at 3pm, check out at 11am. Pretty early to check out imo. Theres an express checkout service in which you can just drop the keys into checkout boxes which i think is rather convenient. Would i PAY to stay here? probably not. Its overpriced and there is nothing much to do nearby after youre done with the cam-whoring at the promenade. (i may be biased in saying that since im local. travellers can visit the cityhall area which is within walking distance and the MRT station is also nearby) That said, do catch a musical when youre there. The Lion King is awesome and the price is much lower than what I paid for broadway in US.</t>
  </si>
  <si>
    <t>Marina Bay Sands is an experience; the architecture, rooftop pool and views are unique. IÆd read recent reviews and as a result had low expectations. In many ways it was better than expected, however, it isnÆt well equipped for families. If we were staying as a couple my ratings would be higher. Arriving at Singapore Airport we attempted to use the free shuttle. The coach area is a long walk from the arrivals area, situated at the end of Terminal 3. The driver told us we were facing a wait of 15 minutes for other passengers to arrive and then possibly a similar wait at Terminals 1 and 2. We quickly decided to take a cab, which was less than $20 and well worth it for a comfortable 15 û 20 minute trip.The lobby is spectacular with soaring ceilings. There were no queues at check in but we experienced some difficulties with our room. We are a family of 4 and had booked a Horizon Deluxe room to guarantee a high floor. Reception advised we had been upgraded to a larger room that would accommodate 2 separate beds for the kids and a king for us. Sounded great, until I asked which floor? The 3rd floor of the hotel was not acceptable, no views and noise from the lobby. Second option was a room on the 47th floor but with only a king and one single bed (enough said). Third try and we were given a room on the 27th floor, city facing with 2 double beds. Unfortunately double beds at Marina Bay Sands are smaller than normal making for a very intimate and somewhat uncomfortable nights sleep. My advice, do your research and if booking on the net or using a travel agent be crystal clear what type of room you are reserving down to the bed configuration and be ready to stand firm with documented evidence of same. The room itself was lovely, new, clean and well equipped with a large bathroom. The views over the city were spectacular and the laser light show fun to watch. Housekeeping was very late (after 3.30pm each day). ItÆs disappointing to return from sightseeing to find the beds unmade. Breakfast was included in our tariff. We ate at the Tower 3 restaurant the first day. It was less crowded than Rise and had a better selection of Western and Asian food. It was obvious that the hotel is trying hard to manage the queues but Rise makes things difficult with a very small and cramped æeggÆ area, resulting in long waits for omelettes etc. The rooftop pool was spectacular and fun to experience, day and night views are wonderful. WeÆre glad we experienced Marina Bay Sands. ItÆs clear the hotel is trying to address the long queues etc but bottom line itÆs a very large and busy place. If we go back to Singapore, weÆll choose a hotel more suited to a family of 4.</t>
  </si>
  <si>
    <t>I stayed overnight. Due to the grand Prix I couldnt get into my usual Mandarin Oriental or Pan Pacific. I paid $799 for the room. On arrival checkin was swift. When I got to my room I notice dirty sheets which took housekeeping 1 hour to come and change. The toilet was not clean and there was no bath, shower only. I preferred not to jossle with thousands of guests and tourists for a table in one of the many restaurants and ate in my room. Room service was efficient and the food reasonable but not good. Internet was fast. MBS is very much like Vegas in Singapore. I prefer the Mandarin Oriental which is a far superior hotel. I would not stay here again.</t>
  </si>
  <si>
    <t>I was here on Friday, the training session of the F1 night race event in Singapore. We were given the hotel room view (Tower1) facing the marina bay area (upcoming some garden by the bay?) The place isnt yet ready so we are facing a seaview with many industrial cranes and brown land (no grass). not nice. U need to have the city view or nearer to tower 2 to be further away from the ongoing construction view.The checkin counter... im not sure is it because theres a car on displayed in the check in areas and thus theres no seats available for guests? the hotel looks much more commercial than cosy. maybe because of the sunlight coming into the hotel in the day time. just days ago from checkin, i heard technical glitches that caused guests to check in at 6pm? instead of the normal 1-3pm. Hotel room is good. Spacious area &amp; u can get onto the balcony to take a look at the view.However i was disappointed to find one pair of slippers instead of two. have to ask from the housekeeper. they have ironing board and iron provided though so its pretty good.When im finally done with my shopping, i checked the bed and found a pretty big hole in the bedsheet. abt 5cm by 1cm (no typo. its not mm). it thought they should just discard the bedsheet. MBS is a big area, with a big shopping mall layout. u really have to walk far to reach shops thats from one end to another. Louis Vuittion Madison island is already opened. saw the art exhibitions section but i think nothing much to wow about. U can find reasonable pricing shops (further at one end nearer to Ferarri area) &amp; theres a 7-Eleven 24hrs store open where u can grab things easily and at a cheaper price. Of course, the walk from the hotel area is abt 15-20minsOther than that u can find big fashion labels like Hermes, Chanel, Miu Miu, Gucci, Prada etc all under one roof at MBS. dont have to walk too far from these shops as they are located nearer to one another.We have our dinner at Mozza, 2 pax at abt $150 without wine after the 10% service charge n 7% Tax. Went to look at the pool side in the late noon like 5pm and its very hot &amp; too sunny. Pool looks great &amp; popular among tourists compared to other hotel pools. its like a must go venue even if u are not swimming like me. Theres also jacuzzi at the other direction facing the sea view (like my hotel room). The pool is facing the city. U also get to access the view thats only opened to hotel guests. Pool/viewing deck close at 11pmMRT station is still under construction but when its done, it will led u to the Casino and shopping district area. Pretty convenient.Didnt visit the casino but it looks pretty crowded from the outside.FOr $500+ i will not stay in MBS. i dont know its not like that worth it for me. I will probably stay at Fairmont etc and then travel to MBS for the shopping.</t>
  </si>
  <si>
    <t>Hotel amenities are no great deal for me whenever I travel, as long as the hotel is in good location, clean and fits my budget, after all, it will just be my sleeping area. But not with Marina Bay Sands. Its like being in the middle of everything. Below your room is a huge shopping areas and restaurants, parks and casino. Above is their one of a kind infinity pool with a great view of Singapore. I bet youll never leave the place.We really had a great time staying in this hotel.I recommend you stay here even for a night. Truly a world class experience.</t>
  </si>
  <si>
    <t>Had a great experience on floor 29 City view I do not know how you cannot enjoy this Hotel. infinity pool brilliant casino fantastic worth eating in the casino its a lot cheaper but quality is brilliant. Will be back. highly recommended.</t>
  </si>
  <si>
    <t>Not 1 thumb up but 10 Thumbs UP for the staff from Marinabay Sand Hotel for their personal touch services extended during my stay there over last weekend. I cant find any other hotel locally with such experience I had with Marinabay Sand. Well Done Peoples140663</t>
  </si>
  <si>
    <t>I have been staying for 3 nights at Marina Bay Sands Hotel and I was aware of the ôtechnicalö difficulties at check-in as well as the ôfactoryö service you get there. Well... I have to say that almost all these difficulties have been resolved... almost! Almost because every person who will stay in this hotel may have an other experience than what I had. I think that the service (I stayed at the Club) has been adjusted to all the negative comments they had. The hostesses were extremely friendly (after the checkin disaster)! We had to discuss our matter: 2 club rooms - one king, one twin. Instead they had only two king rooms. The discussion went on for more than half an hour and finally we got what we have asked for. But donÆt be afraid when youÆre at the check-in..., just be patient and insist on what you have asked for during your booking!Also you have to be aware that you are not in a system like the ôSmall Luxury Hotelö brand. ThatÆs not the point of such a hotel, isnÆt it!Advice: All the harbor side rooms have a terrace ( again I have to point out that they definitely are on the path of a great guest/host connection! )</t>
  </si>
  <si>
    <t>I stayed at Marina Bay Sands from 21 July to 24 July 2011 with my husband and family. As our flight arrived Singapore early in the morning, I knew we were normally allowed to check into the room of any hotel in Singapore at the earliest around noon, or sometimes they let us in early if a room was being made available. So we left our baggage with the concierge and went to sit in the food court of the shopping centre which was adjacent to the hotel. We were being advised to come back to the front counter to register to check in. At 1pm, we went back to the front counter, we were registered and were told to come back at 3pm to get the card key to the room. At 3.30pm we went back to get the card key, was only given the card key at around 4pm. Went up to the room on 26th floor, only to find that the people occupying the room were not meant to check out yet. So we had to go down to the front desk to get another card key to another room. At the time we got the card key to a new allocated room was at 5.30pm. I was dead tired. As we checked out on 24 July at 10am,, we left our baggages with the concierge as we only needed to leave for the airport at 12.30pm. When we came back to pick up our baggages, the concierge was kind enough to push our baggages down to the bus terminal for the airport. As we were about to board the bus, my husband realised that my sons bag was missing. He went back with the concierge to search for the bag at their stores but to no avail. 45 minutes were passed and I was getting anxious of missing our flight. In the end, my husband found the bag sitting on the floor in lobby one. The concierge must have dropped it while he was pushing the trolley into the storage without realising about it. I nearly missed my flight and was running my life into the boarding gate. After all that I went through, will I stay there again? Never. There are so many nice hotels in Singapore. I go to Singapore 3 to 4 times in a year, why do I have to pay top dollar to stay at a place where I dont feel good? Never never again will I stay at Marina Bay Sands.</t>
  </si>
  <si>
    <t>This hotel is worth staying at just for the rooftop pool and stunning views. This is a huge hotel - very Vegas (multiple elevators to different floors, lots of tourists walking around just having a look). I had arranged for airport transfers and the service was fantastic. Upon arrival at the hotel I was upgraded to a suite which was a treat, but the suite had issues. The TV was missing in the bedroom and some lamps didnt have lightbulbs...overall it just didnt seem ready for guests. I think the problems existed because the hotel had just opened. They quickly moved me to a different suite with a great view on a high floor and everything was in working order.The rooftop bar at night is a scene. Very fun place to drink while you drink in the city views. Hanging out at the pool in the daytime was a highlight. You really cannot beat the view and the service was good as well. It is a busy hotel, so if you are used to one of the more classic Singapore hotels this might not be the place for you.</t>
  </si>
  <si>
    <t>We have spent 2 nights in this hotel for our honeymoon. When i read all reviews on TA; i have get affraid about the hotel size and crowd. But the personal at the front office and even bell team were very kind to help us. We have used the hotel`s free shuttle bus to reach the building; and the bellboy was just there to collect our heavy luggages :)) than he direct us to the hotel`s lobby (which is huge!!) where we met Dirrick at the reception who`s a very helpful staff. He quickly gave us all information concerning our room and building. And when he learned that we are honeymooners he upgraded our room and send a special setup in room. Mr Logan from Guest Services brang it in our room; and he was very helpful!! The roof top pool was crowded but just great. By the way we have wait around 1/2 hour to get the towels. KU DE TA is a bit expensive but worth to have a drink one night. When we have been there we have visited Universal Studios and get dinner at Atelier de Joel Rebuchon; which was a perfect place to experience as couple. Overall we get a perfect experiance at MBS. Highly recommended if you have a bit patience. Come on everybody... You are on holiday!! No rush, no complatins!! Just enjoy the place!</t>
  </si>
  <si>
    <t>One night you stay there is enough. You can see nice view from the pool which is on top of the hotel. But staffs are not good, friendly and kind. All of them misunderstand what they should do. So dont expect about their service.</t>
  </si>
  <si>
    <t>I was very worried about staying at Marina Bay Sands because of reading the bad reviews here. But I am now glad that I decided to go with my instincts. The design of this building is wonderful. You enter the lobby and there is a huge Dali statue in the lobby, an artwork hanging in the sky above you and another art piece behind the reception. There are huge trees potted in giant vases scattered around the lobby. Everything about the lobby is artistic and being an artist I can really appreciate it. However, I am not convinced that it is an efficient building. Very few reception desks for the size of the hotel. There are several desks on the other side of the lobby that are unused. Maybe the hotel doesnÆt have enough staff; they sure seem to have more space available. The service is dodgy. There were hits and misses during my stay. Receptionist was friendly and even upgraded me to bigger room with a view of Singapore business district. The queuing system seems very efficient, by having multiple queues. But it would really help if there were carpets near the reception area to show where to queue. Some red carpets would really add to the colors in the lobby. Room service was a let down. The room itself was huge and very modern. But it was dusty in the corners and higher spots. Overall, I have a great stay and I look forward to staying here again with the family.</t>
  </si>
  <si>
    <t>I came to Singapore for a 5 days trip recently. Overall a good stay, I was given a beautiful room with a splendid view of the Marina Bay and housekeeping did a great job of keeping my room clean everyday.The service was average if I rate my overall experience, but I would like to commend a particular agent at the Front Desk. Mugilan was very friendly and effective. He assisted me with my requests early in the morning with a smile. Definitely great service from him! And such a beautiful skypark! Its definitely worth staying here, for the beautiful views from the hotel. The only negative thing is the location. Marina Bay Sands is not exactly the most convenient place to stay in, and the front desk queues are always long. But not a bad choice for a holiday indeed!</t>
  </si>
  <si>
    <t>Great hotel, except needs a bit of work on customer service. Arrived at 22:00 after a 13-hour flight and the room wasnt ready. They werent aware (lack of communication in the system) and so had to find staff last minute to clean it. Typically not a big deal, but you can imagine how exhausted we were after the long flight and how much we were looking forward to freshening up and relaxing in the nice hotel room. Wasnt anything that \ruined\ the trip, just not a nice 1st impression. Also, we were told our breakfast was free because we were hotel guests, but it was tacked onto our bill. They waived it, so it was ok but overall still need to work on their communication and customer service.</t>
  </si>
  <si>
    <t>Be prepare to pay 5-star price for this hotel and get a 3-star type of service. I believe all staffs are well trained but the number of guests in this hotel at any 1 time must be too much for them. Staffs are very attentive to your needs during the non-peak time. You got to queue up for check-in and check-out (approx 30mins). I never seen so much people in a hotel lobby before - it looks like a train station. I stayed in Tower 3 - the room is ok, average looking and a reasonable size. Bathroom is very basic - nothing to shout about. Not luxurious enough to command that kind of price. However, i am very impressed with the pool at the top floor minus the crowd (very crowded). There is no way you could swin but the view will knock you off. Ordered some food at the pool area - food ok, service quite fast. Overall comment, will still come back here to stay because of the casino and the good restaurants in this hotel.</t>
  </si>
  <si>
    <t>I think I have figured out why there are mixed reviews about this place. The negativity comes from people with unreal expectations. Take for example the hundreds of reviewers who suggest asking for a room on a high floor and city view. The hotel has 2560 rooms! And only half of those face the city û 1280. Out of these only half are on high floors û 640. So how can every single person expect a high floor, city view room? I also read reviews saying that the view from the ocean view is horrible, because of the construction and the ships in the harbor. Really? You want to blame the hotel for what the Singapore government is doing? Then there are the reviews about the lobby being busy like an airport terminal. Well, what were you expecting when you booked a room in a 2500 mega resort that is the icon of Asia? You want a peaceful, tranquil hotel with not a single soul around you while you enjoy your morning dip in the pool û go to the Fiji Islands.So here is my tip for a great stay û do your homework û now what you are getting into. DonÆt expect the hotel to change itself into a boutique destination just because you want it to. Check the website û you can now book a room with a city view guaranteed by paying $50 more. It is worth it! We paid the extra and got exactly what we wanted.Skip the breakfast at the main buffet restaurant û long queues and itÆs the same food every day û you will be disappointed. Instead try the food court in the mall û great variety and way cheaper and no queues.Yes the Sky Park will be crowded. But it is open till 11pm. And the views at night are way better than during the day. So spend the day at the casino, shopping, watching a play at the theatres or eating in the restaurants in the mall. And go to the SkyPark after 7pm. You will get a good 4 hours to yourself. If you are looking for some sun at the Sky Park, well tough luck then.</t>
  </si>
  <si>
    <t>We stopped here to chill out on way to Melbourne from London. Wonderful venue and service. The rooftop pool is amazing.Shuttle service from Airport excellent.</t>
  </si>
  <si>
    <t>We loved this hotel! We stayed for 4 nights and never felt the need to leave this huge resort. I wonÆt talk about the infinity pools. I wonÆt talk about the sprawling rooms. I wonÆt talk about the beautiful architecture. But I will talk about the things that shows how hard this hotel is working to make your stay memorable.On checking in, we were offered Rose Champagne and fruit juices while we waited in queue. They also offered us cold towels which was very welcome in SingaporeÆs weather. On checking in, they offered the wife a rose. And just when we thought the beginning to our holiday couldnÆt get better, there was a flash mob performance right in the lobby! I havenÆt been to another hotel in Asia that does all these things, just to welcome you.When we made our reception, we told them that we were a honeymooning couple. They setup our room beautifully. The bathtub was full of water, with rose petals. Also on the bed. And without any extra charges! When we returned to our room in the evening, there was a tray of macaroons and a fruit basket.It really is something to be offered all these goodies for free. I am typically used to hotels nickel and diming us for everything. But to do these things without us complaining or paying for it, is what would make me come back to this hotel again and again!</t>
  </si>
  <si>
    <t>Many reviews of this hotel trumpet the novelty of the new, big, sleek hotel. So here you can get a different perspective, and be prepared to make the trade-off. When you try the new and novel and big, you are likely to trade down very dramatically in the service and overall value department!As a frequent traveller, I value the chance to check in quickly, check out quickly. In this hotel, with all of the package tours and mobs of tourists, dont expect that to happen. When I went to check in, the lines were not particularly long, but it was still a long wait. From what I could decipher, most of the discussion on check-in was \does the room have this, does the rate line up with my package tour quote, etc\. A lot of wasted time. And time thats wasted - we can never get back.Breakfast - again - tons of people - and expensive!. A very nice buffet, but be prepared to be walked into, jostled and blocked by the mobs of \looky loos\ that want to scrutinize everything carefully before finally making a selection. If youre on a leisurely tour - that may be fine for you, but if youre on any kind of a schedule - forget it. You want to get in, get out, get done.On check-out, I had no delay, but it was early - around 8AM. If you check out later - leave plenty of time.Oh - then there is the novelty factor - You can read all of the other wide-eyed reviews that marvel at the roof top pool.My room was comfortable, clean and way overpriced.Other hotels that are more centrally located and much more service oriented are the Shangri-La and the Mandarin Oriental. Centrally located also means close to the MRT stations. If you have never tried the MRT (Subway type rapid transit), by all means do so. It is clean, quick, easy to use, and will get you to many places very quickly.</t>
  </si>
  <si>
    <t>We stayed using corporate rates. Given a atrium room facing sea. This is one hotel that city view is more popular..... We have access to the rooftop swimming pool. Very unique experience. But it was v crowded. ..our bathroom has poor ventilation, I found it un bearable after the use.the tea and coffee bag are of hi quality. We check in the room ourselves so so has to figure the gadgets . Even the on of tv. The noise fr highway is non existence. firework show is worth the stay bec it is for hotel guest only</t>
  </si>
  <si>
    <t>Marina Bay Sands is probably one of the best looking hotels in the world ( from the outside ). However, the moment we stepped into the front entrance, we were let down again and again. It took us almost 30 minutes just to check in at 2pm. For a hotel this size, they only have a handful of people at the reception. The rooms are fairly large, but when you ask for room service, it does take a long while for anything to happen. We came here expecting a nice and quiet holiday, only to find that the lobby is filled with loads of people.Mariana Bay Sands is a place only for those who want to go to the casino and only need a bed to sleep on. If you desire high quality service, then you are better off looking for somewhere else.</t>
  </si>
  <si>
    <t>Location - it was not in the center of things but its located beside a bus stop and a mall which makes it very convenient.Staff - I guess after all the initial bad rating, their staff now go out of their way to provide very good customer service. Very courteous and they respond right away whenever we have requests.Room - room was big, just right for the price. It was a room for 2 people and it had 2 comfortable double beds. The bathroom was also spacious, with the bath tub in the main area and 2 separate cubicles for the toilet and the shower, which I really like. They didnt have a garbage bin in the toilet which I think isnt convenient.Hotel - the lobby is a beautifully designed atrium type, however it is forever so busy with people it made me dizzy being there. I guess I dont need to mention the awesome infinity rooftop pool with the view of the city.</t>
  </si>
  <si>
    <t>This hotel is one of a kind! The amazing architecture, the vibrancy, the service and the unique sky park sitting on top of the three hotel towers. The view from the bay facing rooms and the sky park is simply breathtaking. The sea facing rooms are facing the construction but the view should be pretty decent when the garden is completed. Watch out for the noise from the highway though. There are many renowned celebrity restaurants in the resort but the price is on the high side. The same goes for the many many shops in the mall. No complains for check in and check out as we do not see any difference from any other hotel of the similar class. We asked for extra towels and it was delivered in 10 minutes. Housekeeping speaks very litlle English though. Go for a swim in the early morning or enjoy the sun set, you will love it.</t>
  </si>
  <si>
    <t>this is a new hotel - it is massive - has 3 towers and is buzzing 24 hours a day. its a business hotel and tourist mecca - both in one. the casino and conference center attached to it completes the best possible option . I found the personnel a little unfriendly and cold - the location is so gtood and yet somehow there is something lacking with the hospitality of the personell- it was like they were doing you a favoutr receiving you as guest.the amenities are all modern - bit too modern otherwise a pleasurable experience.</t>
  </si>
  <si>
    <t>Large hotel with a fantastic rooftop terrace with swimmingpool. From the terrace amd the swimming pool there is a magnificent view over the city. The architecture from the hotel is nice and stunning. The room in the hotel was spacy and clean.The negative sides of the hotel is that the service is very unpersonal and unflexible. The hotel seems to be too successful, so that they dont have to care for guests. Further on I felt that all add ons (like meals, internet, ...) are highly overpaid.</t>
  </si>
  <si>
    <t>The sky park is amazing however the rooms and service are a long way from 5 star. We also was given a room on floor 2 and did not get to sleep at all as you back on to a major freeway, after explaining this to checkin staff they told us to use ear plugs?? Again very Disappointed as we were very excited about stating here.</t>
  </si>
  <si>
    <t>I enjoyed the hotel, the brunch, the service. The best thing was to go up to the club on the very top of the building, shaped like a cruiseship, breeze in the warm night, order a drink, look at the city spread beneath you covered in lights, move to the music and chat with friends. This club scene at Ku De Ta also has a great potential for those who are single! A thousand times yes, I will return whenever I have an opportunity!</t>
  </si>
  <si>
    <t>Hotel was beautiful, but after leaving my luggage in their care my laptop was stolen. Then I was made to feel like a criminal. They said their investigation was inconclusive, so Im left without a laptop and a ruined holiday. Thanks alot Marina Bay Sands.</t>
  </si>
  <si>
    <t>I stayed here for my honeymoon and was really not expecting high levels of service, due to the amount of negative comments from Trip Advisor. We took the complimentary shuttle service from the airport which was already waiting for us at the airport at 1700hrs. Which was really convenient for us. So thumbs up to the punctual bus shuttle! This already gave us a positive vibe on Marina Bay Sands.Once we alighted from the bus, we had to navigate our way to the main hotel lobby. Which was not a problem but it would have helped if there were signages or a lobby greeter to escort us to the main reception. For us young couples it was fine but it would have been a problem if it was an older group. Nevertheless, we reached the reception and it was really the most amazing architecture we have ever seen. My husband and I are art lovers and we were in awe from the entire building.. It was really amazing!Check in queue was surprisingly not so long.. No doubt there were people in line before us but what can we expect? It is a mega resort after all. There were no chairs or siting areas in the lobby. But if there was, i guess sightsee-ers would use the sitting areas for lounging instead of actually waiting for the room. However, while in the queue I noticed an Asian family unpacking their items from thier luggage at the corner of the lobby. This was unsightly. A man in a suit and an orange tie was standing directly in front of them but he did not stop the family from unpacking. This was not ideal as the lobby plays an important part towards the image of the hotel.At check in, a young lady by the name of Putri checked us in. She was sweet. Gave us a room upgrade to the city view immediately after we told her that it was our honeymoon. Spent not more than 10 mins at the check in counter. Putri was fast and efficient. At the end of the check in, she handed us 3 stalks of roses because it was our honeymoon. We were so touched by her gesture. Upon reaching the room in tower 1, we were amazed at the size! It was big and spacious and the view was fabulous! Indeed, we had a great time in the room.Our booking did not include breakfast but we had breakfast at Rise Restaurant which costed us nearly $90 for 2 persons. Rather pricey but we did not mind. Food was great and the staff by the name of Madonna was really pleasant and gave us the best cuppucino ever! (Maybe i was just in a good mood from the previous night. ) Madonna was helpful and always smiling. What a great way to start the morning!Overall the entire trip was great. We only stayed for 1 night but it was amazing! Took the shuttle bus to the airport and it was just as convenient as coming in. Our stay at Marina Bay Sands was great and service we encountered was flawless. Amazing architecture! Would definitely come again!</t>
  </si>
  <si>
    <t>although hotel is mainly for business and conference purposes but overall nice hotel, huge lobby, spacious room and bathroom, room with balcony, comfort bed.</t>
  </si>
  <si>
    <t>Having checked in through the VIP lounge, the room was very welcoming and generously sized. Great views over the Bay to the City.Breakfast is fantasticHaving stayed at top hotels in Dubai, New York and Sydney, Id have no recommendation in rating this towards the very top of that list.</t>
  </si>
  <si>
    <t>Surprisingly, as a 5 starred hotel; after my 2 initial feedbacks did I see some changes. There are still much you need to do to improve your image. Yes there are some bad apples; surely under QC(quality control) and coming from an established MNC-with experiences-there ought to be little hiccups and glitches. But not so with MBS hotel.Please ensure that all facilities and sundries are in place before putting up any promotions and offers. Your premier $points for shopping cannot be activated at all in all shops we went to because no proper equipment to facilitate the transactions.Your staff has different versions of information which just do not tally. Its like \the right hand does not know what the left hand is doing.\</t>
  </si>
  <si>
    <t>Before I came here, I didnt knew what to choose..if Marina Bay Sands or Orchard Grand Park or maybe Ritz? I havent been at the last 2.Right now Im writting from my premium room and you need to know it worths every $.Ive been in all my trips to many expansive hotels,5 stars but the view, the rooms..the standard is great in here! I have to say the prices are a little high but it worths once in life to come here and if you are coming for the first time to Singapore, then definetly take Marina Bay Sands. Those who talk ugly about it they are just invious as they couldnt afford maybe more nights or really dont know WHY ...Anyway, its the first time writing a review about a hotel(and believe me I saw all Europe and all Asia) and I hate when a place so nice its not appreciated. So...10+ from me to Marina Bay Sands.</t>
  </si>
  <si>
    <t>We booked the Marina Bay Sands for a long weekend to celebrate our sons tenth birthday. After reading numerous bad reviews on this hotel we almost cancelled our reservation. It is fortunate that we did not. We got our room 15 minutes after starting to queue and 1 hour before the 3:00 check-in time. The receptionist was very friendly and helpful and even upgraded us to a suite on hearing about the birthday! Luggage arrived in the suite in less than 15 minutes. The room was spotless and well appointed. All housekeeping queries were answered satisfactorily in no time. Room service was perfect. Having been warned by the bad reviews we were on the lookout for hairs in our food, room unmade at 5:00PM, grumpy staff, noise, cigarette smoking... None of it happened and we even found our experience much better than expected prior to the bad reviews reading.We highly recommend this hotel to anybody visiting Singapore and looking to experience a thrilling trip.</t>
  </si>
  <si>
    <t>The rooms are nice, but spartan like most casino / resorts around the world. The casino is packed morning, noon, and night. The real reason to get a room here is to get access to the infinity pool on the top deck. It truly is one of the best pools Ive ever encountered. Stunning view over the city. Great place to chill out - but beware of Ku De Ta pricing on drinks. Bill can be just as stunning.</t>
  </si>
  <si>
    <t>The key to enjoying this hotel is managing your expections. Prior ratings of this hotel range from \World Class\ to \Worst in Class\ - and depending on your expectations, anywhere along this spectrum could be correct.Its intended to be an architectural and entertainment wonder - something to marvel at - and it accomplishes that goal. Its a stunning and unique hotel, inside and out. The views from the SkyPark on the 57th floor are among the best in Singapore and the area has been designed with \wow factor\ in mind. The services and venues inside and around the hotel have been similarly designed - they may not be as functional or efficient as they could be, but they are beautiful and offer a unique experience. I would liken this hotel, as some others have in prior reviews, to a Las Vegas-style resort.All that being said, I would agree with past reviewers that service does not meet 4 or 5 star standards:-The check-in and check-out areas are sometimes crowded and disorganized (as would be expected with the number of guest rooms in the hotel)-Room service and porter service can take a very long time and personal requests made by guests can become lost or confused-Standard rooms are very basic - not what one would expect at this price point.-Internet service is pricey (although free wi-fi is common across most public sites in the city)Overall, while the views are stunning and its an experience in itself to visit the hotel, it does not provide good value for money. Some travellers might be better served by staying elsewhere and obtaining a day pass to access the SkyPark facilities.</t>
  </si>
  <si>
    <t>We had a \Sands Sky Club\ room, including complimentary access to Sky Park infinity pool &amp; observation deck, Shuttle bus from airport and breakfast.The room was perfect, clean and well maintained. The view was to the marina bay.Ratings:Shuttle bus: - If you have time, take it. Arriving in Terminal 3: it took us ONE HOUR to get to the hotel (via Terminal 2, Terminal 1, Budget Terminal and finally Marina Bay Sand). Next time we take a Taxi :-)Directions to check-in at drop off:- challenging - as there are no clear signs which way you have to take to find the check in or main lobby - and having your luggage with you.....Staff:- Very friendly Rooms:- perfect, clean and well maintainedRoof pool:- early in the morning (6-8 am) - not so crowded- the rest of the day - lots of people. Its not for swimming - only for relaxing and enjoy the gorgeous view to down-town.- showers?? there are - but no one takes a shower ;-)Restaurants (57th floor - breakfast and afternoon tea):- service perfect- food great- but as everywhere - inside always quite coldOther restaurants in the shopping area:- quality is OK - but be aware that the price is a bit higher than normalSummary:- Perfect place to stay for 2 or 3 nights.</t>
  </si>
  <si>
    <t>High in price, low in service. Architecture impressive. Worth a look at. Stayed there for 2 days. Arrived by shuttle from airport about 7:30am. No-one available to assist with baggage. Sent to Tower 3 to check in. Could only find booking for 1 night. Sent us to Tower 1 to get help and they too couldnt find the booking so sent us across the way where they told us to go reprint the voucher as they couldnt match up the Travelocity number with anything. Printed out exactly the same thing as I had earlier given them and they somehow found the booking. They advised us that we could use a hospitality room for 2 hours to freshen up as check in is only 3pm. Gave us a room number and a key. Got to room and the key wouldnt open door. Back down we went, changed the key and then upon entering found 4 women in the room changing. Back down to front desk where the manager told us that it is a shared room. This was not told to us to begin with. There were dirty towels on the floor of the bathroom and all towels had been used and he said that they will come and clean within the hour. Gave that a miss. Went for breakfast which was superb. Have to say the best breakfast that I have had at any hotel @ $42.00 per person. The rooms were very comfortable. The hotel is like a railway station. The pool is very busy and noisy. The views are spectacular. 2nd day our keys to the room were inactive, guess it had something to do with the 2nd nights accommodation that they initially couldnt find but a nuisance when you come home tired and want to get to bed and you have to go back downstairs to get the keys reactivated. Breakfast 2nd day requested a cuppacino but was told that the coffee machine was broken. Asked if they could get a coffee from the other restaurant and told no I could only have regular coffee. Not again and I wouldnt recommend it either. Next time I will go to the Capella on Sentosa where the price and the service match one another.</t>
  </si>
  <si>
    <t>I was excited to see what the big hullabaloo was about but there were several things that really detract from the 5-star rating of this hotel.Check-in:It was a zoo. I have never been to a 5-star hotel where I had to stand and wait in a line to check in. Offering a few guests a free glass of champagne certainly did not make up for this. The huge, high-ceilinged expanse of the lobby and the crowds of people passing through made me feel like I was in a crowded mall on a weekend. It was stressful and no one properly directed us as to how we would get to our suite. Directions were necessary because there is more than one tower and different elevator banks. Because the hotel was crowded we were upgraded from a lower level suite to one of the best suites which was close to the presidential suite.The suite was AMAZING. Luxurious, spacious, fantastic view - albeit marred by construction. We had our own gym in the suite. The decor and furnishings were top class. Computerized lighting, drapes etc. However, service was a problem. Calls to the concierge/front desk/housekeeping were routed to a call centre. This was extremely annoying especially since we were on hold for a long time. Even though the suites were supposed to have our own concierge calls were all routed to the same call centre and were in a queue. We requested bottled water because the room was not serviced and that took almost an hour to arrive.Suite guests are also entitled to breakfast served in a special restaurant on the skydeck - Sky on 57. I have never been to a 5-star hotel restaurant where I had to wait 20 mins for a table. And this was supposed to be a special perk of staying in a suite. Im sure both the food and the service would have been better had we simply dined at the Club restaurant as we had the previous evening and the food was great. The breakfast menu was extremely limited and the buffet sparse. Because the skydeck is open to the public and really isnt all that huge, it was extremely crowded. The infinity pool while great for photo ops to get the Singapore skyline in the background is quite narrow and was very crowded. Quite an annoyance for guests to have to share the facilities with the general public. The best thing about this hotel is the rooms and the location. Service needs work. The availability of so many restaurants is also good but we didnt dine at any of them.</t>
  </si>
  <si>
    <t>After reading a fair bit of terrible reviews on this hotel, my wife and I decided to spend a night to check out the latest pride of Singapore. The first impression is poor as we had to queue to check into our room. We felt like we were registering to attend a huge conference in a large convention hall. We did not feel welcome as a 5-star hotel guest.The room was fairly clean and of reasonable size. I was quite impressed with the size of the bathroom. A fairly resonable 5-star hotel room.The selling point of this hotel is the famous sky park (not the casino). Views from the sky park is impressive. Swimming in the infiniti pool with the Singapore city skyline as the backdrop is something that you need to experience. A must-see attraction for all visitors!All-in-all, Marina Bay Sands may not offer the great service you would expect from a 5-star hotel (anyway why would you come here for 5-star service), but the facility (aka Sky Park) will more than compensate for any dissatisfaction.</t>
  </si>
  <si>
    <t>If you want to go to Singapore and if you dont stay at Marina Bay Sands, you are missing having visited Singapore..........The overall experience is mesmerizing and beyond doubt a worth doing an experience.........The food, the terrace restaurants, the swimming pool on the top floor and the overall ambiance is extraordinary and</t>
  </si>
  <si>
    <t>One must visit this new hotel in Singapore....it is awsome.....something out of the world. If you love to gamble, this is place to try your luck. The rooms are great and no to miss SWIMMING pool. Great new hotel in Singapore to experience at least once in life time.</t>
  </si>
  <si>
    <t>My one night is fabulous. My family enjoyed so much. Though it is a complimentary room, but we are been upgraded to a superior room with a king size bed &amp; queens size sofa bed as well as a balcony for smoker. Unlike the 1st booking we had booked in June @$670 per night. 2nights stay in tower 3 with 2 double bed but only rainshower in the bathroom, which take me hard time showering my 2 yrs old boy. Tower 3 is far away from valet parking too.</t>
  </si>
  <si>
    <t>A great place to visit and a must see, could still have a few hiccups with checking IN and OUT,but believe me once youre in and settled its all worthwhile . Specially when youre sitting on the Skydeck sipping your cocktails at sunset ,or swimming in the infinity pool,a once in a lifetime experience. The rooms are practical , comfortable with quality fittiings.The staff members are mostly friendly and very helpful.My gripe ; if it is classified as a resort hotel which mostly cater for families , why ? the exorbitant prices for food and drinks specially on the pooldeck with limited options.The foodcourt has a excellent chioce of restaurants with a very varied price range. Lets just say the  top end is very well catered for.</t>
  </si>
  <si>
    <t>I stayed here for a night with my boyfriend on the 8th-9th Sep 2011. And I would definitely recommend this hotel to anyone that wants to experience Singapore at its best.We were holidaying in Thailand and specially flew down to Singapore for a day to stay at this hotel because we had heard great things about it. It did not disappoint at all. Our shuttle bus driver from the airport to the hotel was not very friendly. He didnt help to get our luggage onto the bus and neither did he help us get it off. It didnt matter though, We just didnt end up tipping him.We had originally booked ourselves a Premier Room, but we were provided with a complimentary upgrade to the Orchid Suite with living room, bedroom and stunning views of the city. The staff were very courteous, helpful and friendly. The hotel also has check in and baggage drop off services for certain select airlines such as Singapore Airlines etc.We tried out some items from their in room dining menu and they were delicious.I must mention that the soaking tub in the bathroom is absolute bliss. I just wish they also provided us with some bath salts, but unfortunately they dont. The shower area is huge.The city looks wonderful from the infinite pool on the 57th floor, and the Jacuzzis at the back side provide equally wonderful views of a beautifully manicured golf course, especially after sunset. You can order cocktails or fries etc while in the infinite pool. The hotel has a lot of visitors to the sky-park, restaurants etc and mostly runs at an 80-100% occupancy, so it can seem really crowded at times, especially in the lobby and reception area. But once you go up to your room, it feels like you are in an absolutely different world.Although a lot of effort was put into designing the hotel itself, we felt like our room, especially the living room could have been furnished better. It just seemed like somebody had left it halfway through. The bed was very comfortable though.We tried out the Pizzeria Mozza restaurant. The Pizzas were really good but we were not impressed by the 1 hour preparation time. We also had High Tea at the TWG Tea Salon and Boutique. It was a good experience, but was quite pricey. We didnt get a chance to go to the casino, or try out the breakfast since we were only there for a day.From my experience at the hotel, I would strongly recommend staying at this hotel and will definitely go back.</t>
  </si>
  <si>
    <t>who dont want to stay at this luxurious hotel? a new icon and landmark of Singapore beside its Merlion?I and friends stayed at this hotel early September. The hotel was fully occupied. We were upgraded to Club room from Atrium Deluxe room... The room is really spacious...full of high end amenities...Got expresso coffee maker, ipod dock.Love the room..It is located at Tower 2 ( the hotel has 3 towers) and for hotel guests, you are allowed to reach 57th floor which the Sky Park located. From here you can view Singapore from different angles.You can swim here also...In the skypark, you can find cafes which you can enjoy Singapore from the peak of the hotel.Really awesome!!</t>
  </si>
  <si>
    <t>I stayed there with my Mum and 3 year old daughter in August 2011. We absolutely loved it. To start with, we were told at the reception that our room \is a little bit larger\ than what we booked. It turned out to be a fantastic suite. The ingenuity of the architecture of the place made us not want to leave the hotel and the Shoppes at all. The pool is amazing. The view is amazing. The efficiency of this large hotel is outstanding. If you are after a boutique hotel in Singapore, go to New Majestic or Scarlet. If you can deal with the enormity of this hotel, Marina Bay Sands is a must. There is a great masters food court nearby, fashioned on hawkers centres, which is a great value for the quality of food one gets. If you are travelling with children, there is a little supermarket in the Shoppes, next to the ice rink and the food court, as well worth checking out for healthy snacks and such.Essentially, one should stay in this hotel at least once. It is a memorable experience.</t>
  </si>
  <si>
    <t>We stayed 5 days at the Marina Bay Sands with my wife and our 8-yo daughter. We had booked a suite and this gave us access to the roof-top restaurant for breakfast and afternoon tea and this was really a plus.Our suite was very spacious and offered a stunning view over the City.The swimming pool on top of the hotel is simply astonishing and although it is only around 1-meter deep (which is great for children), you can swim in it. The view and the height of the building are just fascinating and we really enjoyed spending a few hours a day in and out of the pool (watching sunset and the City by night was especially captivating). Security in the hotel and at the pool has a re-assuring but not intrusive presence.Although the hotel is gigantic, the atmosphere remains \human\ and the staff was both present and helpful. We did not try the fitness center but regret it.The shopping center at the bottom of the hotel is a small town in itself with many international and luxury brands and the food court is decent. There are also more upscale restaurants and our experience with them was Ok but we found better places in town.We had a great time at the Lion King show and the Theatre is very modern and comfortable.The casino is obviously a major attraction for the MBS but we did not go there.</t>
  </si>
  <si>
    <t>While I did not stay at the hotel, I did visit the Skypark observation deck/restaraunt fully expecting a great view but mediocre food. I was wrong on the food part. Unlike most view restaraunts that depend on the scenery, it had an excellent menu that delivered on its promise - I would come again if only for the dinner and the upbeat and attentive staff.</t>
  </si>
  <si>
    <t>Our whole family stayed at the Marina Bay Sands last February. The rooms were very comfortable and spacious, the bathrooms were well lit, with a huge shower from the bath. Cleanliness seemed like a paramount concern with the staff as our rooms were spotless. The hotel staff were quite attentive and pleasant to deal with. We opted for the club floor, so for breakfast we had the option of eating at the club lounge which was on the same floor as the Sands SkyPark or at the ground floor cafe which was really crowded. The breakfast options at the club lounge were not as wide as those on the ground floor cafe but it was a lot less chaotic and the views were outstanding. Our kids really enjoyed the glass edged swimming pool and we most enjoyed the chocolate bar that was located at the club lounge and open only after 8 pm. The choices were scrumptious and could really demolish anyones intentions to diet. The hotel is connected to the casino and the shopping mall where there are enough shops to give one the option not to head out to Orchard Road anymore. The ArtScience Museum is also quite interesting. We would definitely return!</t>
  </si>
  <si>
    <t>You get whats coming at you. That is, a huge hotel consisted of three towers, a huge casino, a huge mall, a sky park, an art museum, and a gym on the 55th floor.átherefore:Do NOT expect personalised service. Do NOT expect prompt room service/house keeping. Do NOT expect greeters and smilers stationed at the lobby a la the shang ri la. Forget the small touches of a small luxury hotel. Do NOT demand perfection. You wont get it.But really, I believe we are not that super high maintenance that we would suddenly drop dead if there are no butlers or greeters to make us feel special, looked after, and pampered. We would not care if the bathroom tile is NOT super clean and spotless, because we wont be sleeping on it. The details and perfections are nice, but not essential to an enjoyable stay. If you encounter a bellboy that does not know your name it would not suddenly spoil your whole stay. Unless you are, mmm.. maybe madonna?Because of this hotels sheer size, there will be lots of people. in the lobby, at the skypark: when staying at the atrium floors you will hear them murmurring and chatting below. (not when you close the door) You will encounter children running, laughing or crying. There will be people smoking in the casino, they are loud, and grumpy, and tired. Ordering room service can take up to 40 minutes, 30 is the norm. Switching your please make up room light is a useless act, be warned. Just call them (by phone) and it will be done, and quite promptly. Bathroom is huge, tub is huge, shower is huge but the tiles are a bit smudgy and dirty but hey, I come here to take a shower not admiring bathroom art. The bathroom works. Room service food is great. Delicious, big enough for two, and the staff are always friendly, talkative, smily. Beds are hard, linen are not the softest. Room is big, city view is nice, electronic blinds are a nice touch. Minibar is electronic, so you will pay when you take out stuff but if you need refridgerator space I believe they can lend you one.I really love staying here because of the fun. You can never get tired trying all the different delicious restaurants at the mall (CUT, mozza, rasapura masters, etc), at the 4th floor casino where children can enter (waku ghin, hideo yamamoto, santi), shopping at the 10,000 (this is an exaggeration) different stores for blu ray to chanel to a 1900s antique phone, just going to the sky park, hitting the gym (which is always empty), the casino (which is always not), watching broadway shows. Visiting the art gallery, taking a sampan ride. Things you can never do in the grand hyatt, the hilton, mandarin oriental, st regis or millenia ritz.áThe gym is state of the art. The equipments are modern, the view is a million dollars. The sky park is crowded yes, but only hotel guests can access most areas. Only guests can go into the pool. I came here at night and even though I am deathly afraid of heights it was not scary at all. I stayed all by myself for three nights and was so glad I stayed here. I was always occupied by all the fun. If you are tired of this hotel you can always take a cab to the orchard, or the fullerton one across the lake (?). There is this baby clothing shop I frequented at the mall. There is also a grocery store. I did not encounter any trouble checking in or out, the lines were fine. if you stay in a suite/club room you will get a private check in/out area. All the staff I met (reception, housekeeping, room service, bellboy) were friendly, smiles a lot and attentive.Believe me, staying here is 10 times better than anywhere in singapore. Id take 7 worldclass restaurants, the huge mall over a perfect bathroom tile or a smiling filipina greeter anytime. Anytime.</t>
  </si>
  <si>
    <t>Got a free room through being a premier advantage member, and were given a club room with very large king size comfy bed and pillows.View from room was not very good as it was facing the construction site, eventhough I was at the 25th floor.However, the room were large and layout were very good and nice, with bathroom very large as well. Toilet, shower and bathtub area, all separated from each other. But water pressure at shower were very weak.Check-in took awhile eventhough it was after 3pm. Cannot really blame the staff as this is a large hotel with 4 towers and with only one place to check-in. Eventhough I checked in after 3pm, my room was not ready until 6pm.Went up to the sky park in the evening, and found that the pool were crowded with people. Almost like a public swimming pool. But the view from sky park toward the city were very nice and beautiful in the evening.Overall this is a nice hotel to stay, as there are many choices of restaurants and shops you could choose from.Given time Marina Bay Sands will improve further and better, as this is a fairly new hotel.</t>
  </si>
  <si>
    <t>Our Magnificent experience on our recent stay at MBS was like a homecoming becoause everyone from the bellman to the manager treated us as though we were family.kids loves the big room and the unigue swimming poolWe cant wate to go back next month.!!!</t>
  </si>
  <si>
    <t>I have recently returned from a short stay at MBS and this is the first time I have ever felt compelled to write a review about a hotel.I travelled with my partner who was in Singapore on business and we stayed for 2 nights from Weds-Fri.Firstly, check-in took well over half an hour and we were rewarded with a room on the 30th floor that did not have a bath tub and looked out over a construction site. I was not impressed and we had been in the vicinity for an hour. The next severe disappointment was that MBS charge an extortionate rate for WiFi in your room. It was S$8 an hour or S$20 a day! When you are paying such ridiculous room prices in the first place I was shocked that they had the cheek to charge for any extras at all (including movies on the limited in-room entertainment system).Things did not get better, on the first morning I was trying to sleep in the room and was awoken by loud construction noise on the floors above. I called down to complain and was told that the noise would continue for at least another 2 hours. I was offered a room change but this was not an option as my partner was already at work. The next option (which was recommended by me, no other services were offered by their 5 star staff) was a complimentary drink and some food. This was agreed to but after 1.5 hours of waiting in the room, nothing appeared. I called down again and was told that the request must have been lost because the kitchens were over-whelmed?! I was by this time, annoyed and starving - not a good combination.The one saving grace was a lady called Amber from group management. She called my room and was very apologetic for the lack of service I had received previously. She sent up a complimentary bottle of wine and a fruit bowl; breakfast the next morning was also free of charge. It was refreshing to be dealt with professionally and efficiently. Thank you.The pool area on the sky deck is quite impressive but that should not be the only positive aspect of a very un-organised and over priced hotel. Another thing to note is that although polite, the drivers of the private hotel cars do not have a thorough knowledge of Singapore and a journey to an address only 15 minutes from MBS took me over 45 minutes because the driver repeatedly got lost. If you do have to stay here, go and see the Lion King because it is a fabulous show and give yourself plenty of time to check in &amp; receive any form of service or request from the front desk!I am normally quite easily pleased but I expected much more from this sparkling new hotel, the trip was one I will not forget but for all the wrong reasons.</t>
  </si>
  <si>
    <t>The view from the room overlooking the city was fantastic. Birds eye view of the business district as well as the residential area and of course the Singapore River. Room was spacious and design was modern. We love the spacious bathroom and bathtub. Lobby was constantly crowded and check in area was busy with lots of family travellers but check in was fast and efficient. The Skypark was really breathtaking and unique but again very crowded. Room attendant was friendly but speak very little English. Room was clean and sufficently equipped. Did not try the restaurants as they are pretty pricey.</t>
  </si>
  <si>
    <t>Nice location, nice environment nice ambiences, relax</t>
  </si>
  <si>
    <t>Thought it took us a few time to wait for checking in,however reception provided us a privilege letter so we could go 57 fl the club to have tea time during room cleaning.The room is cozy, view is excellent, and room service is quite prompt after phone call. A very pleasant experience during my 4-day-stay. Hope we could visit MBS again ASAP.</t>
  </si>
  <si>
    <t>One night stopover on the way home. Immediately impressed with the architecture from the outside however there are a few issues inside. The arrival at the hotel is bordering on frenetic and with construction happening there I hope the area will be enlarged enough to handle the volume of customers. The public area just inside also seems to be too small for the number of folk coming and going- this will be less easy to resolve. The access way to the lifts was like a tube station in rush hour. Maybe the plan is to appear tremendously busy all the time? Check-in was quick and accurate and we were allocated a very nice room facing the ocean and met our expectations as to facilities provided. I dont like the minibar charging arrangements. My wife has to store special preprepared milk in the fridge and we were warned that if we moved any item in the fridge then we would be charged for that item. This is not an acceptable way to do business in my opinion. Just because a few folk steal stuff, dont treat us all as criminals. However at least we were warned ahead of time. Location is an issue. There is a grossly expensive three story shopping mall attached to the hotal but if you want to get to \normal\ shops of any sort you need to get a cab. Even the nearest train station is a15 mins walk. We were readily offered a late checkout, and this was really appreciated given our onward travel arrangements--big tick! The pool area is spectacular however the food/ beverage prices are steep. Breakfast quoted at $42 each is right at the top end so we ate elsewhere. If I was coming back here I would try and buy a \package\ which would somewhat mitigate what was a very expensive but in many ways an enjoyable stay.</t>
  </si>
  <si>
    <t>Good welcome from the bellman who explain how everything works in our room, but a little bit to late actually because i broke down the curtain window upon entering the room and later find out it should be opened and closed from the button on the side wall. actually the curtain opens it self after we put in the keycard on the wall when we enter the room, but not everyone of us notice it. Very great location and amenities and of course the view from our room-window.The curtain window should be able to open wider as to let the great view come in. The design of the sky-park (the floor material, the cafe and restaurants) should be better (the Board-walk to Sentosa island is better).</t>
  </si>
  <si>
    <t>Ive been working away from my beloved country for quite sometime now. As and when I had time for a short holiday it will be at Marina Bay Sands. It is like at least twice a month I would stay there with my family. Its just a great feeling to be there with the family. I had the chance to stay at the top storey and just lying on the flush carpet and gazing at the night stars with my little girl was too much. It just takes your breath away.The hotel services was simply brilliant. You dont have to walk far for items you need. MBS has got everything that you can think off.The only bad experience that I had was at the VIP reception, MBS should really think of hiring more experienced staff then trainees. I was very tired and well ready to bump off and had to be atleast 45 minutes standing and waiting for this new inexperience guy to serve me. Other thaen that little incident, Me and my little princess had a godzilla of a whoooopish good time. Kudos to Marina Bay Sands</t>
  </si>
  <si>
    <t>WeÆve paid in advance for four rooms in MBS .Three premiers and one on the horizon.MBS gave us sea views which means construction site and shipping containers. (thatÆs all that I see. Pics submitted below)For 420 usd per night, the room does not come with free internet.When people say that MBS looks like an airport terminal, they mean it in every sense of the word. The crowds in particular are just way too many.The structure of the building is enormous.WeÆve arrived at 7 pm and our rooms were not ready yet. We need to wait for another hour to have them set the room for us.We do not exactly found a dirty glass like other reviewers however we found a longan seed on the carpet when we first checked in ?!? That longan seed stayed on till the third night . Thus we believe that they do not vacuum the room properly (we stayed for a total of seven nights).The room also has electric glitches. The lights would turn off by itself every 20 minutes. The operator sent 2 engineers to fix them after I called to complain.The thing that probably annoy me the most is having to go through the lobby and facing the crowds. You feel like you are in a circus parade.In order to check in and check out you have to queue in line and sometimes it is an extremely long queue. If you go down for breakfast later than 8.30 am youÆd need to queue and wait for tables.The swimming pool on the top feels more like a public pool full of screaming kids rather than a swanky seven star hotels.The house keeping never seemed to be able to clean the room on time. No matter how long weve put on the \make up the room\ sign (sometimes for over five hours) .</t>
  </si>
  <si>
    <t>Booked 2 city view rooms, requested for connecting rooms - bcos of availability, got 2 rooms facing the constrction sites and claim they are water view rooms (very disappointed about the room interior finishings/draftsmanship as well) - Finally got us the city view rooms for our 3rd night stay, bell boy came to help but destroyed my box of 6 cup cakes cos he treated like a piece of baggage, asked for bucket of ice, waited for hours, asked for wifi access charge, gave us all different answers, turns out it is free for my bookings. Breakfast, the line is so long and I never had breakfast at the hotel. Got some cash coupons, hardly use any of them (either says the outlet did not join the program or u have to read the fine prints very carefully). Roof top swimming pool is fab but so packed with people.</t>
  </si>
  <si>
    <t>I am going to talk about experience of service by a 5 star (not 4 or 3), again ô5ö start hotel. I wouldnÆt stress so much that the check-in area or breakfast restaurant looks like a flee market or airport. I wouldnÆt complain that I didnÆt receive welcome cocktail that other people mentioned in the reviews here. Considering the size of this hotel, I wouldnÆt complain why things or service are not cozy and perfect like small luxury boutique hotels which are charging similar amount of rate to this hotel. . Additionally, I wouldnÆt elaborate on mistakes out of communication issue made by a staff who couldnÆt speak English properly. Although it was a bit unpleasant to be awakened at night by those guys coming to room to ask if we needed bed opening service (which we requested to do the following evening). Furthermore I wouldnÆt also emphasize on a drunken woman shouting in a corridor 1-2am and nobody stopping her. Amongst many others, I will mostly talk about the horrid experience with service hotline, the front desk, a manager from housekeeping, who didnÆt seem to have communication problem and who should/would know how to/should try to handle guest requests. I think whats important is how much the staff seem to try to help guest sincerely and professionally. We stayed in a bay view room on 45th floor for four nights. We checked-in on Wednesday and checked out on Sunday. [Booking Process] We made a booking a couple months ago before arrival at a corporate rate. The guy at the reservation said over the phone that we must produce staff pass prior to/upon check-in to have corporate rate applied. As my husband had to travel on business and couldnÆt be around on the day of check-in of our family, we went down to the hotel on Sunday to register a guest name. [Prior to Check-in&amp; Guest registration] Upon registration, we asked about the corporate rate, the front desk couldnÆt retrieve correct information and quoted much higher price.  1. When we went down to MBS on Sunday 3 days for registration of guest name, the room rate the front desk told us incorrect. After the guy talking to his colleague next to him, he managed to give us the correct rate. I felt a bit uncomfortable so asked him to write the price in his name card and kept his name card just in case. He requested passport information of arriving guests and we also gave him credit card detail. [Check-in Process- Data Retrieval Issue] On the date of arrival, a lady at the front desk couldnÆt retrieve the information of the guest we registered three days ago and we had to wait about 30 min.  2. When our family arrived, I helped with check in. The lady at the front desk couldnÆt retrieve the guest data. It took her 30 min. She asked for the passport again and it seemed like she was inputting the data again. It was around 3PM and we had to wait a while. [Handling of Customer Request û Service hotline] It seems like the operators at hotline donÆt relay the message properly or the receiving party may lose messages. Whatever the case, there seems to be no centralized follow up for completion of requests from guests. I had to make same requests for a very simple item 5 times and at least 2 for other requests.  3. To begin with, we requested extra bed for a kid. They gave us so called ôdouble double-bed roomö, in MBS which meant a room with a sofa bed. I called the service hotline to come and open the bed to find out the size of the bed. After 15 min, nobody came. So I called again and they sent housekeeping. At that time, I thought that was unusual for 5 start hotel but I was not upset about it.  4. Next incident is the one which really made me write this review together with how billing error was handled by the front desk . All started with us just wanting to have nice chat among family over coffee and tea after coming back from shopping in MBS. We looked for our cups and realized housekeeping removed cups (or cups just disappeared) and spoons were not cleaned.  o I called the service hotline and asked for 3 cups. Waited more than 10mins. Nobody came and so I called the hotline back again. The person at the hotline didnÆt know about the request I previously made. So I had to repeat the request. After 10 min, nothing happened. I called again. Same thing plus they didnÆt know what my request was. I got quite angry and called to ask for a manager. Again, nothing happened. I called hotline again to ask whats going on. The lady replied ôyes we are looking for a managerö. I asked whether she knew what I was asking for. she said she didnÆt know, she just heard that the customer is very angry and they needed to look for a manager. OH MY GOD.. [Handling of Customer Request- Encounter with housekeeping manager] ûThe Manager didnÆt know what the issue was when she showed up. DidnÆt look very sincere and the way she treated us made us feel insulted.  o I was very frustrated and couldnÆt believe what just happened. Our family seemed quite surprised at the incident too. Then somebody knocked on the door. I opened the door and there was a lady standing. She said she was a manager from housekeeping and started saying ôI am so sorry.\. !!!! Then she said \ Btw what happened?ö. Again, frustrated, but trying to be fair, I started explain from no cups in the room, having to repeat the requests 5 times, nothing happened after 1.5 hours, including the dirty spoon. While I was talking to her, she said a few ôOh really?ö and even when I wasnÆt finished all of sudden she just stopped me from talking by saying ôby the way do you want some coffee?ö I said \OK, but I just want cups\ and she disappeared. A few minutes later, she showed up with two packets of coffee that housekeeping usually leaves in the room as a complementary service.  o Later FINALLY, a guy showed us with only TWO CUPs (not THREE cups)and TWO Spoons which seemed washed. [Handling of Customer Request- Front Desk] û brushing off the request o So I called hotline again to ask for one more cup. On top of the cup, I asked for customer feedback form so that I could write a formal complaint.  o This time, they sent us the additional cup after 10 min. o For the customer feedback form, they transferred me to Front desk.  5. When I got transferred to front desk, I advised the front desk that I wanted to complain formally and asked them to send me a feedback form to our room. The lady said they will contact us after we checkout to request feedback and asked me to wait provide feedback LATER. I stressed to her that i needed the form. She said yes but we didnÆt receive the form afterwards. [Check-out and billing error - Front Desk] Massive errors in the bill, Slow response, unhelpful &amp; VERY VERY rude.  6. When we received our first bill, there were numerous errors in the bill.  o Although room rate included breakfast, the breakfast cost for all was added o Multiple minibar items were added to our bill which we didnÆt consume.  o Huge overcharge of room rate By THEN we all learned that in MBS it was normal to make at least two phonecalls to make things fixed. And yes, I had to call twice for those errors with overstatement to be fixed. I also asked for hardcopy bill after they made correction, they said yes but they didnÆt send the revised bill.  7. The next one is really unacceptable. Not only because they made a mistake but also because the way it was handled by the front desk, which it took 2 hours to fix after us going through so much horrid experience. o Shockingly, I noted that the room rate was overstated by approximately 30%. To explain, say, our corporate room rate for garden view is X++. For the bay view room we requested , MBS charges additional SGD 50++. Hence, the correct rate should be (X++)+(50 ++). But our bill showed the total room price of (X++)+(50 ++) +(50 ++). So it was overcharged by 100 ++++.  o I called hot line, the hotline transferred me to the front desk. And the discussion with front desk lady was the top highlight with MBS. At my comment that bill was wrong, the lady at the front desk argued that it was correct. She continued to say as we are staying in Bay view room, weÆll have to pay 50++ extra. She didnÆt seem to listen to the logic I was saying that the room was charged by 100++. The ton she used was so called \ scolding\ -for me not understanding the simple logic of having to pay 50 more for the bay view. o After that, for 1 hour, I had to dig out my bags to look for the name card from the guy who we met to register the guest a week ago. After I found the card, I called the front desk again to look for him. In MBS, the checkout time is 11AM. Thank God. He was on duty that day. Knowing the check-out time and our flight time, I asked the lady when he can call back, she (I am not sure whether this is the same person who tried to argue that it was right rate in our bill) rudely said when he finished serving the guest in the counter. o 30 min later, he called. Fortunately he remembered the rate he wrote in his name card, and us. After another 20 min he fixed the rate.  o But due to our flight, we had to hurry to the airport and couldnÆt get the hardcopy bill and by that time I have given up receiving anything from this hotel at my request.  [Constant Mal-function of Card-Key] we had to go down to 1st floor to get keys fixed everyday. Lesson learnt:1. When you deal with MBS, always obtain and keep evidence on key items. DonÆt expect any extra service from the hotline or front desk. 2. This hotel is best if what you want to do is shopping around MBS area and swim on the roof top only as MBS staff dealing with phonelines and front desk simply donÆt seem to be incapable of or disinterested in helping with requests with slight complications. Lastly, Yep, they have a gorgeous swimming pool with great view. Room is quite big too.</t>
  </si>
  <si>
    <t>We stayed for 2 nights at Premier Deluxe room.RoomWe stayed on the 17th floor, facing the city view. Room is considered spacious than some that I have stayed before. The bathroom is big that we didnt feel claustrophobic.They have various tv channels,but do note, that there is charges applicable for movie selections and they have censor for the fridge too. If you take anything out for more than 30 seconds, the item will be charged to your room bill. Good thing is that they have an iron and ironing board for your convenience, other than the usual tea and coffee making facilities, bathrobes and slippers and bathroom kits.Internet wi-fi is chargeable, which is quite expensive.FacilitiesWe didnt get the chance to use their fitness center or their Banyan spa but we did use their infinity pool and jacuzzi. A word of advice, if you want to use the pool and avoid the crowds, the best time would be early morning before 7.30am or probably late at night around 10pm to 11pm. RestaurantsTried the Rise Restaurant and Lounge but for buffet breakfast only. Rise Restaurant has many varieties of food but my husband found it too clustered everywhere and didnt like the feel of it. On our second day, we tried the Lounge instead and we prefer it here although the selections aint as many but the food are displayed within one area and we find it cozier.Moreover, Rise Restaurants can be very crowded when too many guests come in all at once.The one thing that I do have to give credit to the hotel is the honesty of their staff, even their housekeeping. We didnt realised that we left our passports and money in our safe box until almost 5 hours after checking out. We called at first to ask them to check but was a little disappointed when they failed to call back an hour later.We had to cut short our time meeting our friends and went straight to the hotel to sort it out and we were pleased that their housekeeping gave everything back to the security.</t>
  </si>
  <si>
    <t>I am currently in Singapore visiting my daughter who has lived here since April. Prior to my arrival, she described with great frustration the poor service that exists in this country. One cannot truly grasp just how bad it is until one experiences it firsthand. While I did not stay at MBS, I visited the pool area and on a separate occasion 57. We decided to sit outside to enjoy the lovely view and therefore only had access to the bar menu. We ordered two drinks, and my daughters came first. Rule #1...drinks should be served at the same time. My drink came about 5 minutes later. We then requested a menu which took a while to get. Rule #2... guests shouldnt have to ask for a menu. We had a question about an item, but since no one came over, my daughter got up to ask about it. The waiter did not know ( the question was the portion size). We ordered it anyway. Thirty minutes later we still were waiting. We asked the hostess to find out what happened and it arrived shortly thereafter. When we were finished, my daughter had to get up and ask for the check. We were presented with three different checks before we received the correct one. During this time I asked where the restroom was and the waitress didnt know. Rule #3...servers should be trained with at least basic knowledge of what theyre serving and the layout of the facility.At any price, I would expect better service than what we experienced here, but at the exorbitant prices that we paid, we should have been treated like royalty. Shame on the management of MBS. Unfortunately, this kind of service is very typical in Singapore. If you want to experience good service, frequent a restaurant that is run by Americans such as DB or Wolfgang Puck.</t>
  </si>
  <si>
    <t>We stayed only 1 night as a stopover before home. Connecting shuttle bus from airport to hotel was very long as it picked up passengers from other terminals. Would recommend cab especially if you have just arrived after a very long flight. Upon arrival, we had to go upstairs to check in. There was no one to help us with our luggages. It would be helpful if there was a staff member to direct us to the appropriate check in counter (there are 3 towers). However, we were glad we could check in early (we arrived at 9am and checked in 2 hours later). The room was spacious and very clean. The pool was great however, we felt that there were too many non-guests up on the 57th floor as well. There was simply no privacy if you wanted to try the hot spa. I would suggest to the MBS management that they try to limit the use of the facility to non-guests during certain hours because the hotel guests paid good money to stay at the hotel and would appreciate less congestion and more privacy. All in all, we had a lovely stay, but if it would be less crowded, I would have given this a higher rating.</t>
  </si>
  <si>
    <t>Very disappointed. The hotel is an engineering showcase but there is still a lot of building in the area. Some rooms only have a view of a massive building site. The room I was given was great, with fantastic views of the city, but so it should be at $600+ (Singapore Dollars/Night).Room offers wireless and wired internet, but at an extra cost. Not good enough at these prices.The pool is impressive, but too small for the hotel. The water looks rather murky by the end of the day. Need I say more!Overall I dont think it is worth the money. If you want my advice, I would stay somewhere better at half the price and just visit the hotel as an attraction. Everyone else in Singapore seems to do that judging by the scrums in the lobby!</t>
  </si>
  <si>
    <t>My partner and I stayed their for the 1 night only in a attrium deluxe room. From the moment we checked in which was a 30 min wait as they were so busy , even with 30 peolple serving , the lines for 5 deep . Our room was modern and nice with a view over looking the harbour. Be warned the little fridge they provide you with has weight sensors on it so if you pick up a choclate bar you will be charged for it. The pool on top of the resort is amazing , We loved it got plenty of good photos from their. The casino it self is very loud and way to commercialised and smokey.The buffet breakfast we had with the booking of our room , was great but the line up again for this was 30 mins and when we got to eat you had to line up again for eggs and when we got them they were not cooked properly , expect a little bit better for a 5 star hotel/casino.Those who want a stay that is not personialised and relaxing do not stay here find somewhere else as you will not enjoy it . We basically stayed their for the amazing pool and views.</t>
  </si>
  <si>
    <t>I stayed at Marina Bay Sands in early August, with my friends who was there to celebrate their sons birthday. They booked for a Chairman suite, 5368 and we were overwhelmed by the city view and spacious suite. The suite had everything that we wanted, from massage room, pool table and media system.............A petite lady by the name of Lyda or Lydia (sorry I cant recall) welcomed us at the Changi Airport and assisted us with our luggages. Check-in process was seamless and we didnt have to wait at the counter. I heard many stories that Marina Bay Sands has the longest queue, but this is not true. Lyda introduced us to our butlers, who are Louise, Desiree and Ruoying and I must say these 3 ladies have the most impeccable service!!!!!Our lady butlers gave us different suprises each night and well look forward to it everyday. All of us love animals a lot, and somehow, not sure how the ladies know, they conjure up many animals that night. \monkey, dog, swan..etc...\ We truly love them, and how we wish that we could ship them off with us to Frankfurt. We will be back!!! :)</t>
  </si>
  <si>
    <t>Im a local and had a short staycation with a few girl friends for my besties hens night~ We had a magnificent view from both our hotel balcony and the sky park!Truly enjoyed the stay and will definitely come back again!</t>
  </si>
  <si>
    <t>We travelled with 2 of our children and our travel agent booked us a room for 4 with two queen beds....... we were given two king single beds and told these were double. We were here for 5 nights with crap sleep which probably tainted our stay. We did get a rollaway from second night but the front desk still assured us we were in a room with 2 queen beds. Maybe for the smurfs, but were not blue!!!. The weather was cloudy and had rainy periods. We checked out the pool and it was freezing. But we had to get in to experience the who ha. I dont know how MBS would fit all or even half of its guests in the pool area. Its quite small and understandably the pool is chest deep and Im average height for a female. For a relatively new hotel everything seems well and truly used. The wall paper in our room near the door was starting to peel. The silicone around the shower was peeling away. The deck chairs at the pool were tearing and faded and in need of a sand and stain. We ordered a daiquiri and frozen martini and could not taste the alcohol. I ordered a coffee which was good. Because our kids didnt want a babysitter we were unable to check out the casino. There are some very high end retail stores or shoppes downstairs and some nice local food in the food court near the skating rink. The boys loved the skating but we were a bit silly and listened to the guy when he said the ankle socks we bought with us would not cause blisters. Doh to us as my sons got very sore around the ankles. We were given a choice of two places to have breakfast at one called Rise (Western &amp; Asian buffet) and another that was Asian only. The Asian and Rise was better than the Asian only???? Id hate to say it but I would rather stay at the Pan Pacific which is better located amongst other things.</t>
  </si>
  <si>
    <t>This was the most amazing hotel, but crowded. There were much more kids than we expected. We were there on our honeymoon and they had a cake waiting for us in our room. Amazing place to stay with amazing rooms. The only drawback is that there is only one small place open for late night dining even though they are attached to a huge mall. Go to the gym in the morning, it is an amazing view, a hidden gem about the hotel with views of both sides of the building with great equipment.</t>
  </si>
  <si>
    <t>Need not to say the selling point is the sky deck on 57 floor. It is true that it is a great attraction to visit. Great building, spectacular views, many shops, restaurants, all those drawing people to stay at MBS. Afterall, the night view of Singapore is not of particularly beautiful.The bad begins when guests checking in, as in most previous comments, long queue at reception, long queue at taxi stand that made me have to take a 20 minutes walk to the city centre, because it is just no taxi, and no subway. The only transportin is public bus, or your foot.I stayed on 32/F, facing the Merlion. The rooms on the other side of the corridor are facing a big construction site. The view is great, the room is spacious, furniture and fitting is quite good. All mechanics works perfectly. A 42-inches LCD TV, a separate bathtub, safe box, electricalized curatin and sheer.....But the software is just bad. On one afternoon I was in the room, some staff come to the room and said he wanted to check the mini bar. I told him I did not consume anything and told him to leave. The mini bar is computerized, when anything is removed from the refrigerator it is automatically charged to the bill, so why would the staff need to check onsite ? Waiters at Skydeck 57 restaurant is always mindless. They always forget about customer orders and needed to repeat several times.The Hotel is considered located inside the CBD so everytime you take a taxi from or to the hotel you have to pay SG$3 extra.So it is good staying there once and that is it.</t>
  </si>
  <si>
    <t>- The Room is Spacious and most of them having the Singapore City Skyline views.- Easy accesible from Orchard Shopping District by using MRT Marina Bay Station (Red) and connecting by bus route 106 or 133 (alight at MBS Shoppes).- Or if you prefer by walk</t>
  </si>
  <si>
    <t>There was no proper queues for checking in and out. I book for a room with 2 double beds but was upgraded to a suite. Not practical for me cos I really dont need the space. My daughter ended up sleeping on the sofa. Our rooms were given to us late. And when we requested for a late check out at 12 noon instead of 11am. It was rejected. So basically I lost 3 hrs of use.</t>
  </si>
  <si>
    <t>Ive read and seen this place being built over the last year or so through press releases and TV and always amazed by the sheer technical scope and daring physical design of teh place. Got the chance to stay for 6 days this week and would suggest its good for the curiosity factor, but after that wears off its value is not great.The one amazing feature is the rooftop pool and bars/restaurants. To sit by or use the 57th floor facilities is just mind blowing. The rest of teh facilities, particularly the eateries on ground floor are below average. The sheer sizze of teh paklce and the number of people cheking in or out and finidn gheir way around makes the palce resemble a chatic railways station at most times. The few hours when the place is not crazy with people, it starting to feel like a hotel.Food &amp; beverage prices are very inflated - do not eat or drink here if you can avoid it. The rooms are tasteful (we had a Premiere Horizon room) which was nice and large and well appointed, but the sand coloured carpet is prone to holding stains badly, We did get given a lower level room on the motorway side as a makegood for not being able to house us in the same room for 6 days, but teh noise was terrible adn we had to move anyway.Staff were always very helpful, the response rates for room srvice or help was very quick - well done for having so many guests! (the place has 2500 rooms).In summary:Good Points:The outstanding design of the buildingHelpfulness of staffCould do better:Our phone died three times while there - get them fixed!Our door key also died 3 times (very frustrating when the phone didnt work either)The rooms need better cleaning - bad floor stains and not vaccumed in our 5 days there</t>
  </si>
  <si>
    <t>We were desperately looking forward for this trip. When we arrived there, there was huge crowd at the check-in lobby. This place doesnt look classy as we thought. It was very very noisy, just like in the market. During check-in (even during the time of reservation), I requested for baby cot &amp; extra bed. We were not informed whether they are available, and we waited til evening, we were still not informed if we were given that. So I called up to the housekeeping asking for extra blanket, so that I can put my kids to sleep on the blanket on the floor. When the housekeeping guy came, he gave us 3 bedsheets because they RAN OUT of blankets!!And about the cleanliness, this hotel is pretty new, but the bathmat was full of fungus stain!, There were some pee stain on the toilet seat!! I could not believe seeing these and they are definitely not acceptable for such hotel. The valet parking was efficient anyway. If you plan to drive there, go for the valet parking.</t>
  </si>
  <si>
    <t>First impression of the hotel was very positive with one of the lady approaching everyone with a bottle of water, a well needed refreshment for Singapores weather. Check in was as expected and we arrived at the room.We stayed in the Premium room with the Sandsational Package. The room welcomed us with a very noisy and not properly working automatic blind. It stop at one point every single time we enter the room and took a while before it began moving again. The room size and amenities are commendable, very well suited with the expectation of price and star points. At night our problem began with the air-conditioning noise begin to be felt when the TV is off. My wife could not sleep all night and kept waking me up every half an hour complaining. She asked me to call and get a room change but at 2am in the morning I could not be bothered remembering my travel agent could not even get a room booking for us and how full most hotels were. Bad mistake.. I should have at least tried. Both of us woke up exhausted having trouble sleeping all night.The package includes 2 complimentary drink at Ku De Ta and a $50 credit to be used for any restaurant owned by Marina. We went up to Ku De Ta and the experience wasnt pleasant. Waiter was snobby and treated us like we didnt deserve to be there because we are not paying customers while really the vouchers were paid for as part of the room package.We then try to order room service and were told the charges are not part of the $50 credit. I had to make a few more calls to confirm this. The food was also misleading and not worth the price. The menu said it was 2 eggs done anyway with bacon, pork/chicken sausages, and 2-3 other things. The room service asked only 1 question, do you want pork or chicken sausage with your meal. The food arrived with 2 eggs and 1 sausage. Wheres the bacon, ham and the other things?? My wife called and ask and was told that was it. very disappointing indeed. The next morning meal was the same price but much much better. It was one good nasi lemak. However it seems nothing can go right for us in this hotel. The charges for the 2nd meal was not put towards the credit we had. Trying to do video check out we noticed the charges were not right and again had to make a few calls and first answer is always \your meal is not included in your $50 voucher/credit\. Now that is annoying.At least they waived all charges as it should have been at the end. The skypark is beautiful with security that is a little too tight it is uncomfortable being Australian. Security check point 3 times from end to end being asked to show our card each way.The hotel is beautiful. The experience unfortunately this time was not as good. However without service any hotel would not really be worth going and having to waste my time every time we want something because the system just do not work properly and communication between offer and stay is not connected is just awful.I received an email asking for feedback from the hotel, which I have explained the same issue in details. One week has past and no feedback from them yet so far. If they do not take my elaborated feedback seriously then maybe this is not a hotel worth coming back because I do not think actual improvements will take place.</t>
  </si>
  <si>
    <t>It was amazing, service was outstanding and the food was beautiful. We upgraded to the Club room and received breakfast, afternoon tea and cocktails and canapes - the drinks list was full of quality alcohol! Will be back again very soon!</t>
  </si>
  <si>
    <t>What a hotel! What an experience!We were there for four nights for a conference, with some leisure time at the end. The service was excellent (they even served you cocktails while you were waiting to check-in), everybody so polite and helpful.Room cost was very good value for money, with accomodation itself absolutely stunning. Bar prices were on the high side, but you ultimately pay for what you get.Roof-top terrace is a must if you are visiting Singapore, even if you are not staying at the MBS.</t>
  </si>
  <si>
    <t>Booked for 3 nights in upper level Club room for short stay with family as have admired this hotel from afar on numerous business trips to Singapore. Experience started badly with 40min wait to check-in, at the end of which a rather smug front-desk manager told me I was eligible for VIP check-in, but no mention of this on my reservation confirmation. Then lost my request for a baby-cot even though booked directly on hotel web-site, so my 2yo slept on couch during stay, absolutely disgusting! Then onto room where lighting not working properly and maintenance unable to help. Add to this long waits for even basic room service requests and menu already out of date! Overall terrible experience, recommend you save your money and stay elsewhere e.g. The Fullerton and come to pool as visitor as this is the only highlight of MBS when not over-crowded.</t>
  </si>
  <si>
    <t>This hotel is really amazing, its enormous! We, four adult family members stayed here for a 6 night break in the Club rooms. The privileges the Club Room provides makes it well worth the additional dollars. The complimentary food and beverages were never ending, three times a day all top quality. The most outstanding thing about the hotel is its staff, they area always smiling and helpful and will go out of their way to accommodate you and make you feel special and welcomed. This is certainly a credit to the hotel. The rooms were roomy and very comfortable, bathrooms were outstanding. Furnishings were all of a high standard as was everything in hotel as to be expected for the price. The restaurants were also of a very high standard. The shops in the Marina Bay complex are all high quality and hence very expensive, as are the restaurants. Please note this is an outstanding hotel, which had an endless stream of guests and visitors, so much so it is always very busy, the foyer has a constent stream of people roaming through it as does the pool area. The pool is fantastic, but always busy, with lots of people just walking though and taking many photos. We found this to be a bit overwhelming but then the hotel is so breathtaking, everyone wants a look.</t>
  </si>
  <si>
    <t>I booked and stayed in this hotel from Aug 22- 26. When I checked-in on Aug 22 with the confirmation issued by the travel agent, my nightmare started. I was told that my booking was cancelled by the travel agent in early Aug. Without giving me any assistance, the staff just told me to make a long distance call to the travel agent in HK by myself to find out whats happened. What a ridiculous! They did not have any intention to offer any help! When I asked them where can I make a long distance call, they just showed me the location of a business centre and asked me to go there to make the call by myself. When I went into the centre, I was told that the charge for the long distance call was SD$4 per minute and I insisted not to pay the amount. With the kindness assistance form a nice lady, Ms Ayu, where she made several calls to the reservation dept to help me to contact my travel agent in HK. I eventually got a room after being \detained\ in the Business Centre for around 4 hours. I really surprised that it should not be a colleague serving in the Business Centre to helpo me to settle the problem, it should be the front desk staff to handle it. The hotel should first assist the customers to get a room first instead of leaving him helplessly and asked him to contact the travel agent to find out whats happened. Last but the least, I would like to complain the man serving in the basement on coach service to airport for his unfriendly attitude and he should receive training on quality customer service.</t>
  </si>
  <si>
    <t>We had high expectations for our last night of a six week holiday before heading home. We had booked a room which was on the 34th floor, and unfortunately ended up on the side with a view of a construction site. Our first disappointment started when we arrived into a lobby which resembled an arrivals terminal at the airport... Which the whole check in experience proved to be a similar process!!!Pre check in process consisted of queuing for 1/2 an hour, at this stage it was around 1.30, then told they would call us to notify when the room was ready at 3pm.We left and went for a walk around the shops. At 3.10 had not heard anything so went back to the \terminal\ and approached the concierge to be told to go and que At the check in counter to obtain a room number !!So back in the que:-( when we were served there was also another guest complaining about the check in process, where was the 5 star service we paid for ?...When we got to the room, and finally got our bags 45 min later after being told it would be 10min, then a phone call later. The rooms are lovely and no complaints here, finally something worth 5 stars!!The pool was something like arriving at your local swimming public centre... The only thing 5 star is the amazing view...We did enjoy the chocolate buffet later that night, once we were told to make a booking which needed to be after 9.30pm, although signage showed closure at 7pm,,, Would I stay again...NOWould I recommend the hotel...NOAbsolutely go there, but just for a look. DONT WASTE YOUR HARD EARNED $$$$$ Spend it somewhere where you will get your 5 star experience :-)</t>
  </si>
  <si>
    <t>I checked Trip Advisor before i booked the hotel and got mixed reviews about Marina Bay Sands. Despite that, we really wanted to stay there and so booked online. Online booking was a breeze. However, getting an answer to an inquiry takes quite a while. Airport transfer was prompt and seamless. Upon arrival, the bus stops at the basement of the hotel, someone takes your luggage then you have to find your way to the front desk. It would be helpful if they had people to direct hotel guests to the front desk. We booked a club room and so had access to the VIP desk but the queue there was quite long as well. We arrived at 2 pm which i guess is also the peak of checking out. There were people managing the queue so it was bearable. There was tea, Nespresso and water for those waiting. I managed to check in in about 15 minutes which was faster than what i expected. The room was ready and Mugi the front desk officer was quite efficient. The room was huge but honestly I expected more since the hotel exterior was quite amazing. In contrast, the room was fairly typical of most business hotels, with a couch, table , and a comfortable bed with feather pillows . The toilet and bath was big (but rather plain) as well with 2 sinks, separate shower, bathtub and toilet. Usual amenities were all present. The bell hop graciously toured us on the room amenities when he brought our bags. He showed us too how all the gadgets worked. Since we brought some milk and fruits , we needed to empty the mini refrigerator as we usually do. However, it was an automated one and removing an item will mean you will be billed in minutes (!) they sent a small refrigerator instead free of charge. The priority service button on the phone which connects you to guest services was consistently efficient and prompt. The club lounge: well we booked the club primarily because of the privilege of getting breakfast, afternoon tea and cocktails and all day beverages. In the end, it is quite practical. The food was good, drinks were generous and the staff warm and efficient. However, if youre expecting like an exclusive lounge with an area for internet and just relaxing then the Club at MBS is not quite what youll expect. It is basically designed for breakfast, tea and cocktails. No area to lounge around, meet quietly or do a bit of work. The pool: the pool was amazing . However, due to the sheer number of hotel guests you will not appreciate the view in peace. We booked on a 4 day weekend so i guess it will be different if one books on a non-peak or weekday. All in all it was far better than what i expected as i was warned on this site of the long queues and bad service . I must say that they are quite conscious of the queues and so managed them quite well. The service was consistently prompt and efficient. The structure is simply amazing. However, with a huge hotel with 100% occupancy some personal touches may have suffered a bit. Otherwise, I would definitely go back on a less busy season.</t>
  </si>
  <si>
    <t>Me and my husband stayed here last April 2011. I can say our stay had been great. Check-in was a breeze. We were given a room with a nice view of the city. The room is outstanding. The hotel staff were all nice. Good buffet breakfast at the Rise restaurant though expensive. Dislike-crowded pool, the temperature inside the elevator is warm</t>
  </si>
  <si>
    <t>Marina Bay Sands is very georgeous. From service, room dan fasilities are very gorgeous. The Sky Park is the best higest park in the world.</t>
  </si>
  <si>
    <t>We went up the 54th floor of Marina Bay Sands and had a breath taking view of the whole Singapore. My brother and sister enjoyed our stay in MBS and enjoyed watching the Lion King Musical as well as shopping in the boutiques and fine dining restaurants. I love most of all the celebrity chef restaurants was that of \Cut\ by Wolfgang Puck. I love the place. I will definitely recommend MBS to other tourists.</t>
  </si>
  <si>
    <t>For my birthday myself my sister and two friends met up in Singapore to go cruising but decided to spend a couple of nights at this new Hotel and booked a package for the Lion King and two nights accommodation.On our arrival they were unable to give us the requested two rooms on same floor and because the hotel is very busy not even the same tower. The front Manager Ramesh took us under his wing and upgraded us to a suite so we could all be togther for this special occasion, the staff are very attentive and polite, the hotel restaurants and shopping is an experience and the pool although busy is beautifully located on the top with lovely views of beautiful Singapore. I will be staying again at this hotel looking forward to it.</t>
  </si>
  <si>
    <t>This time we stay together with our two kids.. My little daughter was very much want to try swimming \at the sky\ since I told her about the pool at the top of the hotel at my first visit at the hotel couple months back.Finally her wish come true.. She spent hours swimming at the pool, even if the weather was not sunny She also spent her time at the skating rink inside the complex, and that was her first time try skating. It would be great if there are instructors to assist the beginners..The hotel was crowded, but still exciting!..</t>
  </si>
  <si>
    <t>Stay in the Sky club - amazing rooms, brilliant breakfast, afternoon tea and evening canapes in the sky club room on floor 57 (top!). VIP check-in. Well worth the money. Would not stay in any other room as this is a very busy resort and we dont like to queue on holiday!! (The normal room check-in facility, and breakfast areas are extremely busy and are located on ground floor of Tower 1 - hughe airport like building - like being in a massive mall. However, when you stay in a club room, everything is on the very top floor and is quiet - with excellent service and food!!). Very good shuttle bus service from airport. Amazing pool and views - a brilliant experience!</t>
  </si>
  <si>
    <t>I check in for a few nights in august, on different occasion at the premier and club room. The rooms were nice and quite spacious, and we manage to get high floors. But on my 2nd night i spotted a small cockroach on the TV console area, it disappeared under the TV. Hopefully i wont encounter this again.What i totally dislike is the service from the front desk and operator on my latest stay. We check in at the VIP lounge, and paid a deposit, refundable upon check out. Then we went up to the room, wanted to get a drink from the mini bar in the room. But the fridge cannot be opened, it was locked. We call the operator and told them i cant open my mini bar. She put me on hold, after checking i was told that we didnt pay a deposit so it was lock. I told her ive already paid the deposit and even have the receipt. Its the hotel fault if the system is not updated, so dont expect me to specially bring my receipt down for you. After debating and transferring of calls, they say they will unlock for me.3hrs later, when we return after food, we were shocked that its still locked. So on the way to meet friends, we went to the front desk. I was asked for my receipt and less then 3secs the lady told me ok, done. So easy! Cant they do it 3hrs before? Is the hotel afraid we will steal from their mini bar and then disppear without paying? Or are they afraid we cant pay after drinking? First time i encountered a locked mini bar.Even for this 2 encounters, i would still recommend this hotel to friends for the great rooms, views, skypark, pool etc...</t>
  </si>
  <si>
    <t>I have stayed in Marina Bay Sands only one night in June 2011.This hotel is really amazing. The rooms are spacious and ultra modern, the bathroom is fantastic. The lifts are super-sonically fast, the view is fabulous. The swimming pool can be a bit too crowded, but its fantastic. Maybe just a little bit to far from the centre... but thats not a big problem in Singapore: the taxi is not expensive, its always clean and air-conditioned.FANTASTIQUE!</t>
  </si>
  <si>
    <t>We stay in a clubroom at 42 floor. Great view. The clubroom give you the opportunity to access to \the club restaurant \at the skypool floor (tea time, pre-dinner trime, breakfast). Excellent food and service. We didnt have any problems with our online-prenotation and check-in . Wii-fi room service good.</t>
  </si>
  <si>
    <t>They say love is lovelier the second time around... well so was our stay at MBS. The hotel in itself is an amazing marvel and the MBS Team/staff were all very accommodating, helpful and friendly making our stay truly comfortable and wonderful. Location is convenient, everything is here or nearby - shops, theater, art exhibits, transport, a range of dining places. Definitely something for everyone in the family to enjoy. Would definitely love to come back.</t>
  </si>
  <si>
    <t>Stayed in a corner suite. Huge room with living, dining areas, a walk-in dressing room, a really BIG toilet and a beautiful bedroom that faced the iconic marina bay skyline of Singapore.Oddly enough, the suite turned out to be too big, and even with my family of 5 felt rather cold at times (and it wasnt just the air-conditioning). The views of both the sea (and singapore flyer) and the Marina Bay were worth the price alone.Overall a very comfortable room that lacked nothing especially with Priority Service on call 24/7.Checking-in was a nightmare, imagine a hotel with nearly 2600 rooms and everyone scrambling to check-in and out and you can see the problem with having only 3 reception desks. Remarkable lack of foresight by the management.The swimming pool, a must-try for sure, but with so many bodies up there, instead of relaxing, youre even more tense after spending an hour squeezing with everyone. Nice view but you cant stay there for more than an hour or two before being irritated to no end.Staying at the Sands is a novelty. For visitors to singapore, stay a night, blow some cash at the casino, have a swim in the pool, but then check-out and go somewhere else to relax!</t>
  </si>
  <si>
    <t>Stayed at MBS on 12th to 16th July 2011 and to date I am still mesmerized by the pleasurable experience Ive had staying there. One of the best decision I ever made and will make sure I go back next time Im SG bound. All you need in a perfect holiday is in the hotel. From affordable food court to exquisite fine dining. Infinity pool = infinite fun!!</t>
  </si>
  <si>
    <t>amazing experience i had during my stay. you can spend entire day roaming around the hotel, its restaurants, infinity pool, the club near the roof top pool, casino, shopping etc. Too much crowded while checking in &amp; too much expensive. however, would want to go back again.</t>
  </si>
  <si>
    <t>This hotel was the absolute best place I have ever stayed in. The view from the skypark is amazing and the pool on level 57 is to die for. My husband and I were on level 38 of tower 3. Our room was right on the corner of the floor facing the South China Sea. As soon as we walked into the room there was a feeling of space, it was quite large and very nice.The staff were very helpful and attentive and on checking in we were provided with cold bottles of water and apples while we waited. The casino is linked by underground walkways as well as large shopping complexes. Loved it!!</t>
  </si>
  <si>
    <t>I spent 3 days in Marina Bay Sands and the only thing I felt that days was \WOW\. The hotel service was excellent, the check in and check out were very fast and... the POOL!... This pool worth every dollar that you pay for the hotel.. You have to experience that! When you swim in the sky, when all the city is behind you... Especially in the late evening when you see all this panorama of colorful lights. I dont really like Singapore so much, but I really happy that my stay there was in Marina Bay Sands. It made my expericence from Singapore more happy and exsciting. Yes the hotel is expensive, but you have to experience what is that to \swim in the sky\in your life...may be just once...but it worth it!</t>
  </si>
  <si>
    <t>My family stay at the hotel for only 1 night. It was surprise that we got the free upgrade to the suite on the level 47. The view from the room was increditable as well as the panorama from the pool on the top level. Swimming at the Sky park is the feelling you should be living. Check in and check out needed only some minutes. So for us, MBS is one of best hotels we had ever been at.</t>
  </si>
  <si>
    <t>Many a superlative term has been thrown around about Marina Bay Sands. At any measure itÆs certainly impressive with over 2500 hotel rooms and suites, Casino, several hundred shops, A collection of restaurants that represent the dreams of the worldÆs leading culinary names, A Sprawling Convention &amp; Entertainment Centre and heaven forbid letÆs not fail to mention the Skypark and one of the world flashest high altitude swimming pools.But after A 4 Night visit staying in a Club Room I cannot help but come away with the Been There Done that attitude but next time I will go back to the Fullerton. Sure the Hotel had moments of excellence, but It just failed to impress overall.I arrived in Singapore late one evening, it took less than 10 mins for a bus to pick me up after being guided by the Marina Bay Sands Greeting Desk in the terminal. Word of Warning if your taking the shuttle bus, be prepared for a longer than normal trip as it stops at all terminals before heading to the Hotel, In hindsight I should of sprung for a Taxi.Check In at Marina Bay Sands was quite hassle free. I couldnÆt help but notice though that for Club Rooms there was no private check in and later noted that during busy periods the lines at service desks where very long for both Check In and Check Out.My room on the 47th Level to be honest didnÆt particularly impress me, I was worried when I exited the lift and began to smell musty covered cigarette smoke odour. I was very dubious if my non smoking room on a non smoking floor was fact or fiction.The rooms are nice not amazing, The Coffee pastel tones made it look kind of dark although quite warming if thatÆs what one wants in a tropical environment. They are nice rooms and this particular room had a nice little standing balcony which offered a nice view over the harbour and the construction site next door ( Due to nearby construction every harbour view room will suffer this fate for sometime to come so do not get conned into paying more for a Harbour view room )Facilities in the room where very good, Nice LCD TV with a multitude of channel choices in every language plus movies and interactive info. An Ipod dock and very high tech scam proof bar fridge that contains weight sensors so no cold drinks at 7/11 prices at this place. The lounge and desk space was very adequate and the bed was actually very comfortable. I liked the addition of the in room Nespresso unit.The marble bathroom was massive with a separate Toilet, Shower and Bath area, Twin Bowl sinks and ample storage space. The only major fault was that someone had been smoking in the lavatory at some point recently because the smoking smell was clearly evident. HousekeepingÆs efforts with the deionizer gained little improvement over the entire stay.Being a Club Room we had access to the Club Lounge in the Sky Park, The breakfast on the first day was unimpressive and the service more so, We where sat at someone elseÆs table initially, service seemed very inconsistent and the staff struggled to serve the numbers involved. However each other day the I noticed the service got significantly better and better to towards the end of the stay what was a very high standard with real hospitality and I put my first experience down to just a really really busy day stretching staff somewhat.The Skypark and Skypool are both big draw cards and this causes its fair share of problems across the hotel. The Skypark bring in a lot of visitors who can quickly at peak periods turn the main foyer of the hotel in to a crowd you would find outside a concert or sporting event, chaos stalks closely. The Skypool as innovative as it is, is not huge by resort standards and gets very very crowded almost all the time. Also the hot tubs are not remotely private so if you want use one be prepared to be in Uncle VishnuÆs or Aunty Chens Holidays snaps. I wasnÆt personally impressed by the pool beyond the view it was way too crowded and more of a public swimming pool feeling than that of a resort which I am paying decent money for.Location wise the hotel is okay but not as close to the action as I would like, Though that being said its Singapore and everything isnÆt too far away. You can walk to Boat and Clark Quay if you wanted to, the sprawling Marina Square Mall which feeds into 3 or 4 other malls is about a 10 min hike as is the esplanade, the Singapore Flier is also about a 10 min stroll.Marina Bay Sands own shopping mall whilst impressive isnÆt anything to really get overly excited about its full of shops which are for the most part devoid of customers. The same high end brands you will see at any shopping mall across the world are here, there is very little I would consider unqiue, The Food Court tries to imply itÆs a glammed up hawker centre but the offerings are rather mediocre at best, go to a real hawker centre if you want to eat well not here.Overall I am not unhappy I tried out Marina Bay Sands, Its certainly impressive from a design and engineering point of view and for the Yes IÆve tried it out value it was an interesting experience I didnÆt pay top dollar so I am not going to bellyache about being ripped off or anything, However buyer beware, Do not expect the highly refined experience like you would get at say the The Fullerton, Shangrila, Grand Hyatt or Mandarin Oriental for example.Remember at the end of the day, Marina Bay Sands is a Casino itÆs about relieving as many suckers as possible of there money as quickly as possible anything else is merely a minor distraction.</t>
  </si>
  <si>
    <t>Ive been very excited to know that my friend had actually booked for a room at Marina Bay Sands for our get together weekend getaway trip. This hotel has been the most talked about and Ive seen lotsa nice photos posted from the internet and the web page itself.Reached the hotel at 12pm and were stunned with the amount of people at the hotel lobby. Checking in took more than 30 minutes as there were insufficient person in charge of the front desk of Tower 3. We were considered lucky as there was a room available hence we were able to check in instead of waiting till 3pm. Once we reached the room at Level 43 Tower 1, we were satisfied with the condition of the room. It looks clean, bed were comfy, and the toilet was superb. Next we went to Skypool located at Level 57 and were surprise with the amount of people in the pool. Although the sky looks gloomy and hazy, we were still able to view the tall buildings and skyscrapper in town. Soaking in the warm jacuzzi at the Skypool was enjoyable and relaxing.After dinner we decided to just hang around in the room while enjoying the 3 bottles of wines that we had bought. At 9pm, I called the reception and requested for 4 wine glasses to be sent to our room. Half an hour passed and still no one came. I called the receptionist again after an hour and enquired politely for the wine glasses again and was assured that they will send it over. Another hour passed and still nothing. My friend then called and requested for the glasses again thereafter. AT 12 midnight, frustrated and boiling with anger, I called the receptionist. A guy picked up the call and I asked what is the issue and problem of them sending the glasses over to my room. I informed him that Ive been waiting for 3 hours and expressed my dissapointment and frustration. He again promised the glasses will be sent over. I requested for his name and he told me his name is \Vikas\. I told him to ensure the glasses will arrive on my doorstep or else I will be looking for him. The glasses finally arrived and no explanation given on the lateness! This is really frustrating as this was supposed to be a get together with friends, but instead we have wasted precious time waiting for the staff to act. Also, this is not the kind of services we expect when we are paying US400 for a room! Checking out, upon asking by the receptionist, Mia whether we had enjoyed the stay in hotel, we told her hotel room was nice but we were not satisfied the services. She said she will to help us to lodge a complaint which i doubt she will (she did not pass us any complaint form etc). I should have asked her to do it there and then, as a proof and assurance that the complaint letter is sent to relevant management team. How embarassing, even a 3star hotel definitely provides better services than this hotel! =&gt; Room 4385, 27Aug-28Aug11</t>
  </si>
  <si>
    <t>On our way back from Phuket we stayed at the MBS for 3 nights. We had one of the Horizon Grand Rooms. We couldnt really find anything \Grand\ about it. First impressions were really not that impressive. Sure the building is a design icon, but the room felt so dull and lifeless. Was expecting more.Food options were plentiful, although we didnt bother going down to breakfast, instead taking it in our room. The breakfast area didnt really look/feel like a proper eating area (to us), more of a public transport cafe - I think because it was on the main thoroughfare that interconnects the three towers - and this place was always busy, busy, busy. Ku De Ta up on the Skydeck was a notably decent evening meal. Enjoyed that a lot. And quite reasonable (cheaper than comparable London restaurant - but no London restaurant is on the Skydeck!).Inifinity pool is of course worth doing, if only for the pics if nothing else. But good service here so not a bad place to lounge.Out and about - boat trip was somewhat interesting but oh so sweaty! Night Safari was great fun and a unique experience (although I lost my wallet in the dark..). Raffles was a con ($50 for 2 drinks... nice). The city centre was so clean and the locals all seemed very pleasant.Overall it was a good stopover (minus wallet) but we were expecting much more from the hotel - if anything its just too big and we found that a fair few of the staff just didnt know what the last shift had done/were supposed to be doing. This got a bit annoying.Would we go back or recommend it? As a business stopover, probably. As a holiday stopover, probably not.</t>
  </si>
  <si>
    <t>An amazing architecture, splendid location and multi-billion investment are a good start - but the employees of the Marina Bay Sands are what sets it apart in Singapore as the new place to be. Frances and Grazia in the Rise Lounge are lovely, intelligent and friendly members of the team who will ensure you have a great time, feel welcomed and want to come back. Their smiles, approach and attention to the smallest detail reminds me that you can meet new friends anywhere - but when they are bringing you lovely food and drink in a stellar hotel, life is good.</t>
  </si>
  <si>
    <t>We were overcharged by S$321 by Marina Bay Sands hotel. We stayed at Marina Bay Sands on 3rd August 2011 for one night. Upon returning to the UK and checking my bank statements, I was surprised to learn that I had been charged an additional S$321 by Marina Bay Sands. The hotel had not had the decency or courtesy to inform us of this additional charge, much less discuss it with us before taking the sum using my card details. If I had not checked my bank statement, we would not even know about the charge.When I called the hotel to enquire about the charge, I spoke to one Siti Ishak at Front Desk who told me that the charge was for a broken lamp. When I told her we had not broken any lamp but did recall that in the room there was a lamp in the room which could not be turned off (presumably due to an electrical fault present when we arrived in the room), she said she would investigate and that the investigation would take 24 hours. Needless to say, it has now been 3 days and I have not heard from the hotel.We do not intend to stay here again.</t>
  </si>
  <si>
    <t>All the staff were very helpful, they went out of their way to help us. What can I say about the hotel and pool except WOW!Bed was the best we had during our time away.Only downside is that there was no free wireless, you had to pay for it. Also our room smelt of smoke (we hadnt requested a smoking or non smoking room and werent asked).We were able to check in and go to our room early in morning and on last day we were given access to the pool after we had checked out (so we could still use facilities up to 6.30 pm when we left for the airport).</t>
  </si>
  <si>
    <t>We were there for 2 nights in Horizon Premier room. and the hotel is impressive. Personally I believe people choose your product and willing to pay for the prize, the reason behind is SERVICE which will make guest SMILE. upon check in, the staff in front line was very professional. However before check in, after email confirmation, no reply from your side with regard to my further hotel enquiry, the operator who answer the phone call did not have good manner. As if she was talking to her maid. I had made several called, because each time i called i would experience the same treatment from different operator. Further, they are not willing to answer our questions. I would love to come back. Thus i made another reservation for coming Sept (2Premier rooms for 3nights for my family) .Same bad experience i had with the operator, Can you please look into phone skill training for those who answer phone call for general enquiry or reservation. For this coming check in Sept, I have made a request for the extra bed (didnt get it for the previous stay in our smoking room) such a disappointment as such a big luxury hotel has no extra bed available. Probably the management can look into this matter to improve guests need. the staff in front line,especially concierge. Well done.</t>
  </si>
  <si>
    <t>I stayed here with my husband and two kids a year ago. we arrived after a red eye into Singapore and caught the free shuttle bus - awesome! the driver helped use with our gear making life easier with my tired kids! arrived at the hotel, through the underground entry. No one was there to help us with our gear, no one to take it up for us, this is supposed to be a 5* place i thought?! Got to reception and didnt have to wait long, they let us into our room much earlier than the check in time which was great! The room itself was obviously all shiny and new, the hotel had only been open about 1 month. The amenities were all flash, a gold seal on the toilet paper! the room was just your average sized room. the bar fridge has a sensor in it so when you take a drink out it automatically charges you $7 for a small can of coke!!!!! no drinking it and replacing it later and no opportunity to put other stuff in the fridge you want kept cold. the roof top - pretty cool, though not if you are afraid of heights. As guests of the hotel you dont pay to wander around, great views of Singapore! the rooftop pool is also very cool, has an infinity edge which is a little freaky so high up. When we stayed the public were able to wander by the pool, though not right next to it where guests swim. Not too fussed on people all sticky beaking, though they are looking at the view rather than you! the feel up there was surprisingly resorty. Could quite happily have stayed there all day!room service was really slow, I know its a big hotel so there are lots of people staying there but this should be significantly better.Overall is a nice hotel, as youd expect. Somewhat impersonal i thought. meet and greet off the airport shuttle needs improvement - this may have been done, its a year since i was there. Fab pool! Nicer hotels around esp for the price, but glad i stayed to see for myself.</t>
  </si>
  <si>
    <t>The hotel is an experience on its own. Very popular thus quite crowded. We stayed one night at Sands Sky Club, 46th floor. Room quite big but not really something out of this world. Bathroom was very spacious, nice. The Complimentary Afternoon Tea included in the package was just great. Breakfast just outstanding and Complimentary Evening Cocktail &amp; CanapΘ Hour with loads of champagne. Could not be better. The infinity pool with an amazing view almost the only reason for spending a night there. Well on the less positive side, we had to wait 2h for our check in as the room was not ready. Staff agreed to postpone our checkout until 2pm. Half of the pool was closed during the late hours as there was a private party planned for that night. We were quite disappointed as it was the only night we spent there. Staff very friendly and polite but looks like is still learning. Overall the experience not to be missed indeed.</t>
  </si>
  <si>
    <t>i was here for business, i was here in the month of August. when i arrived, i was greeted by several friendly staff there. makes me so delighted to be there. however, the check in queue was unexpected. and i was worried about not getting any rooms to accommodate fr the night later on and worst, waiting for the rooms to be ready. however, my thoughts were wrong, i was served by a bubbly, friendly cheerful lady if im not wrong by the name of hidayah. she was really helpful and concern abt my worries. she got me a room within seconds despite the hotels occupancy! good job, and hang in there! and i would certainly like to compliment on the hotels ambience, it was beautiful at night. fuse bar staffs were all very welcoming and friendly. overall my experience in Marina Bay Sands was not bad after all. good job everyone!</t>
  </si>
  <si>
    <t>We stayed at the premier room with 2 beds (single) with our 8yo and 20 mo baby for few nights. The room is tight and small in my opinion but it has great view with the floor to ceiling window. I guess you pay the extra bucks for the view. Elegantly contemporary and comfortable, we had great sleep each night. I think if they use a not so big and bulky furniture, it wouldve given more space. The marble bathroom has a good size and nice but limited amenities, the exact same \cheap\ amenities like venetian/palazzo in vegas which i dont like. It took us few minutes to finally get the shower work... I guess theres a reason why there is an instruction there, so not user friendly.When we first walked into the room, one area of the carpet was so dirty so i called the housekeeping, and they came in within 5 mins and vacuumed in right away. The staff overall was nice and attentive.Check in and out is pretty quick and smooth although it is very busy. The lobby is always packed, especially at night and during weekend with guests and non-guest. The skypark is a free entry for hotel guests. Like we see in the photos, the infinity pool is amazing with gorgeous view, daytime or nightime. The jacuzzis on the other side too are cool. It gets really crowded at times but the pool is big enough for evrybody. We couldnt have enough of the pool.We love the mall, it has nice stores, skating rink, markets, pharmacy, and restaurants and especially the food court. Some food stall at the food court are open 24 hour too, very convenient. When you step outside to the deck, you could take many good pictures with view from different angles :) the water show at night is quite amazing. We didnt get to go to the casino since we had our younger children with us but it looked pretty nice.I liked this hotel but since weve been coming to singapore every year for the past few years now, Id like to stay somewhere else the next time we come just because there are many other nice hotels in singapore. But if you rarely come to singapore, you might want to give this hotel a try. Its pricey, but i guess its worth the view.</t>
  </si>
  <si>
    <t>This hotel is definitely worth the money. The hotel itself is amazing and you can spend a day looking around at all the features. The rooftop infinity pool is the icing on the cake of a wonderful place to stay. It is open late, clean, warm, has brilliant views of the city, and helpful staff that will look after your evey need. The hotel is in the bay area, and it is easy to walk or take a taxi into other area of the city. The rooms are luxurious and immaculately clean. The staff are friendly and helpful.</t>
  </si>
  <si>
    <t>Its expensive to stay in Marina Bay Sands but the experience is well worth it. Try to get the rooms with a city view as the view on the other side of the hotel is tons and tons of construction. Sunrise and sunset by the infinity pool at the top of the hotel as well as working out in the gym with a magnificent view of Singapores skyline. INCREDIBLE. This was also the first hotel where I could order the toiletries I required through the in-room television system and they were delivered quickly in 10 min. Good service.</t>
  </si>
  <si>
    <t>We got some honeymoon cake even we are the same sex. Thank you very much.All facility are wonderful. we enjoyed shopping, dining and seeing Lion king there. If we have time we really want to go back soon. :)</t>
  </si>
  <si>
    <t>My family and I stayed in August, from begining, I am actually still worries of rooms not ready until late evening, waiting for long queue to check in and so on, as I have reviewed the (Negative comments) on the Tripadvisor before check in the MBS hotel. However, when we are checking in on the date of arrival at around 13:30hrs. Our rooms (2 rooms) were actually ready with my request of connecting rooms arranged. The check in process was efficiency and the rooms was execellent except some minor defects should be properly follows in future, lots of dust behind the TV cabinet, the alarm clock was not working just keep blinking. In addition, the Skypark swimming pool is excellent and so relax to enjoy the whole afternoon with family. But security should alert, as I found one indian guy wearing clothing (not swimming wears) hiding his camera and keep taking photo to those ladies at the pool and on the beach-chair suspiciously, which of course I am informed the hotel staff afterwards. At last, just wanted to appreciated the service provided by the Front Desk staff Ms. Sze and Ms. Lee for check in and check out, as well as Ms. Kristina at the pool deck.Ill definitely be back for sure!</t>
  </si>
  <si>
    <t>Upon my arrival at the lobby, saw the lobby was so crowded more like a shopping centre, i was approached by two of your staff, muzzafar &amp; hafis, as there were no one assisting us and we were struggling to get the bags inside the lobby to do the check in, They were very alert and approached us to assist with our bags. One of the porter, get my wife together with my baby to sit at the couch n for the other porter were taking care of my luggage. When we get to the room, i was so upset that i already requested for double bed instead i received a room with a king size bed!!! W/out hesitation, the porter told me that they will help us change the room. Due to their swift move we were lucky to get the room that we requested for and additional city view!!!!! One of them did intro the features of the room which was great except for the mini-bar which i find ridiculous, where by u will be charged even u dont consume it. Overall it was pleasant stay in sands hotel n the staff were very were friendly helpful. Great service from the two porter. ill be recommending to my friends to stay here!!!!!</t>
  </si>
  <si>
    <t>Came to this hotel was really chaos at the lobby with lots of people. Check in was really fast. Got to my aunt room, i forgot the room no bt was at twr 2. When we came out from the lift to proceed to our room, a wonderful bellman was there waiting for us, if im not wrong his name was Hafiz. A really wonderful rooming n info was given to us in d hotel itself. I really appreciate his effort for getting our luggage on time!!! On the whole was really a good stay for us!!! Ill surely come back. Sorry for the late review! :)</t>
  </si>
  <si>
    <t>Rooms, lobby and piece de resistance, the pool, all great!</t>
  </si>
  <si>
    <t>We booked 3 nights here as a stop-over with some trepidation given the very mixed reviews the hotel has received but were pleasantly surprised.Following the advice from others we booked a club room and were so glad we did; the service and value we received was excellent. Check in was immediate and even though the room was ready and we didnt have to wait, we were pressed to have complementary coffee and pastries before going to our room.The room itself was everything promised and although we had a bay side view it was actually more interesting than the city side view; watching the construction work going on was fascinating and we were not disturbed by the noise at all.With the club room you have access to the club lounge all day which is a huge benefit. Breakfast there was pleasant, peaceful and unhurried with an excellent selection of breakfast items unlike the scrum down in the lobby which did look truly awful and no way to start the day.If you wished you could stay all day for morning coffee, afternoon tea and then cocktails and canapΘs. We only tried the cocktails, a never ending supply of champagne, wine, beer whatever you wanted - what more could you ask?!The pool of course is amazing and at least when we were there was never crowded and the adult only section was well patrolled with children being politely but firmly being asked to move to the childrens area.Ku De Ta yes, was expensive but the quality of the food was great and the service we received was very attentive and helpful even though the restaurant was fully booked.Overall we had a great stay with none of the issues raised by other reviewers. We received friendly, efficient service throughout our stay, the concierge being particularly helpful and efficient in giving advice, planning trips and booking restaurants.We would love to go back - but only in club!</t>
  </si>
  <si>
    <t>My second stay at MBS, this time with guests from Canada.áThe check-in process was quicker this time. However, with check-out time at 11:00 and check-in time at 15:00, we were informed no twin bed rooms were available when we check-in at 15:40, only king sized beds.We were then told that to have twin beds immediately, an additional $50 per night has to be paid as it was city view facing. This additional charge was not included in my reservations email nor in their room reservation website, neither was it stated in the front office. The front desk informed it was only a decision made the week prior. I did managed to have the extra $100 charge waived, it was indicated an up sell of room in the receipt.With 4 hours between check-out to check-in time, it seemed that the hotel housekeeping could not cope with the turnover of rooms.áLobbyStill crowded and rowdy. No feel of being in a 5 star hotel. It felt like walking through a shopping mall.áRoomStayed on 31st floor this time. Sink was slow flowing due to the stopper issue, curtain was stuck and had to call technician to get it fixed.Everything in the room was powered by having the keycard inserted. This includes the clock and each time we removed the keycard, the clock gets reset and we need to set the time again and again! This is a basic necessity that should not be linked to the power source.We had a full day of thinner smell from the corridor on the 2nd day, this was due to maintenance work from as early as 7am to 3pm.I felt ridiculous when one staff came into the room to spot check the minibar in the midst of our stay. Yes, he indicated, spot checked! And he just walked in without even us giving the consent of entering the room.Still surprised that a 5 star hotel provided no newspapers.áInternetContinue to see no free internet but charges dropped from $15 per hour back in Oct 2010 to $8 per hour.áRoom serviceOrdered an American breakfast in room for $42, with tax and service charge, $50. Juice + Egg + Bacon + Rosti + Coffee + 3 toasts. The service was on time, though staff informed that the service cart would be collected 45mins later, no attempt was made to retrieve it after 2 hours.áValet ParkingAn improvement in service though congestions at the driveway are still seen. Would be good if Tower 3 provides valet parking, its not an exciting experience to walk thru the crowd from Tower 3 to Tower 1 just to get your vehicle.áSkyPark/Swimming poolThey now have screens between the walkway and the swimming pool though it still felt like exhibits in the pool. Over crowded pool. Best time to avoid crowds would be before 8am. Pool is opened from 6am to 11pm. This was not indicated in the room information, had to call to find out. Information of opening hours should be easily available for the guests. Late night swimming isnÆt relaxing with the club playing loud music next to it.áCheck-outThe printer was down at the counter I was at. The front office staff was unaware till the manager informed her. If the manager knew of this, the printing should have been redirected prior, and time not wasted to redirect printing when guests are checking out.áA little better than my previous stay, still have more room for improvements. With the price however, there are still better choices in Singapore. You are basically paying for the views.áMy previous reviewhttp://www.tripadvisor.com/ShowUserReviews-g294265-d1770798-r83778180-Marina_Bay_Sands-Singapore.htmlá</t>
  </si>
  <si>
    <t>I was so looking forward to staying at this hotel - the hype surrounding it is immense. What I found was a hotel that misses the mark on so many occasions but then hits it on the others.What I loved - the luxurious room, the massive bathroom, the views and the Sky top bar and poolWhat I hated - the hideous lobby with no chairs, the cleanliness of the room, the attitiude of some of the staff, the breakfast restaurant which is like a mosh pit in a concert becuase it was so crowded, and the crowds of people that flock to the pool and rooftop at night (why dont they make it for guests only???)I guess becuase the hotel has so many rooms it feels like youre almost staying at a train station becuase of the crowds everywhere.Would I recommend this hotel to others - well it depends - if you want a luxury hotel with personalised service and a quiet relaxed atmosphere then this hotel is not for you. Plenty of others in Singapore that fit that description far better</t>
  </si>
  <si>
    <t>stayed for three days , skypark with infinity pool fab, and the children loved it, however the level of service is zero. we had booked interconnecting rooms only to be told at check in that there were none and would have to have adjacent rooms but would move us the next day to interconnecting...... they did eventually after several phone calls and trips to reception move us at 5pm! we didnt even unpack as were leaving early on the 3rd day, so felt living out of a suitecase all the time...... as someone said early the breakfast area is chaotic...shame that the level of service doesnt match up to the outstanding architecture and view.</t>
  </si>
  <si>
    <t>We spent 5 nights in a Horizon Premier room during August 2011. The view from the picture windows in the room was amazing. Lovely comfortable King sized bed and feather pillows. The room had a huge bathroom with a bath and very large shower. As you would expect, the service in all areas of the hotel was efficient, professional and friendly. The in-room dining menu was extensive with an excellent western/asian breakfast selection. We found that this was a cheaper, more convenient alternative to dining at the lobby restaurant buffet which was extremely popular and started at $45/head.The gym on the top floor of tower two was filled with state of the art equipment, including a separate weights room and group class facilities. Each room has floor to ceiling windows, what a way to start the day!The infinity pool is quite an experience, allowing unobstructed views of Singapore from the comfort of your sun lounger. Once again the service is impeccable and attentive. One end of the skypark is open to the public, however visitors are not allowed in the pool area and hotel guests are neither interrupted or inconvenienced.My only criticism is that the hotel has only the one (albeit amazing) pool. Consequently in a hotel of this magnitude it is nearly always busy and full of squeeling, splashing, running, jumping, noisy children. It would be wonderful to have all these facilities and still be able to enjoy a cocktail in peace and quiet in an adults only section of the pool and deck.The Marina Bay Sands was a wonderful experience with nothing else quite like it in the world. Im glad we stayed, however if a romantic, peaceful getaway is what youre after, it might be advisable to spend part of your trip in a different hotel.</t>
  </si>
  <si>
    <t>We had read previous reviews that discussed poor service at MBS. We did not encounter any except excellent service throughout our 3 day stay. The room was beautiful as well as the view of the city. The check-in process, althought crowded in the lobby - only 10mins from start to finish - mainly because we asked lots of questions about the hotel. We loved the Sky Deck and had dinner at Ku De Ta (on 57th floor) which was excellent. The concierge and other services where all very helpful and courtesy. We were optimistic and that proved to be correct - the Marina Bay Sands is an excellent hotel.</t>
  </si>
  <si>
    <t>MBS certainly lived up to it publicity hype.. from the atrium to the sky terrace which offers one of the best views of SIngapore. The 340 m sky terrace with its 150 m infinity pool is indeed a architectural and engineering wonder.. itself a major attraction of MBS. Whether nursing a drink or taking a dip, it is hard to believe that the whole structure on top of 3 55 stories buildings. The downside is that it is very popular and feels quite crowded. MBS is connected to the convention center and casino and a very upmarket shopping mall which also offers a wide range of eateries.. from celebrity chef restaurants to a food court serving good value local fares. The complex also houses two theaters, a musuem, ice skating rink and a canal with sampan rides..All this in air con comfort. The whole complex is a destination in itself.Service: The TV in my room needed adjustment and the technician was knocking at my door within 5 minutes of my call.MBS has over 2500 rooms, so it lacks the intimacy or warmth of a boutique hotel. However it comes across as being very functional and efficient... having overcome the embarassing teething problems associated with the opening last year.</t>
  </si>
  <si>
    <t>if you are looking for a place to relax and have fun and dont want to tire yourself travelling then this is the place.Dont miss the pool on the roof top and make sure you reserve atleast a full day to spend there, with cheerful staff to serve you around the clock.interested in casinos - just cross the street and you are there</t>
  </si>
  <si>
    <t>Nobody can deny the hotel facilities are fantastic.. New, spacious rooms, swimmingpool that is out of this world (although I could not use it), close to extraordinary restaurants, etc.But the service is horrible. Check in process took very long.. Arrived past midnight, had to wait for 1 person in front of me.. took about 30 min to check in.In the morning had a business breakfast and chose the Rise restaurant at the lobby.. The restaurant is undersized for the hotel and had long and excruciatingly slow lines to get seated. Than the Buffet area is also undersized (no A La Carte options) . Thats how they make money.. The area is too small for the crowd. So the lines are also so long that you cant wait, specially if you have a business discussion already delayed by the \seating lines\. So, you end paying high (38Sing) and not been able to eat (great trick).Check out was also slow and when complaining the staff did not pay any attention.. Just gave me a card to come here in the web and tell what I want.. The card says : We listen to You! Please share your feedback! .. COME ON!!! They listen to me, and dont even have a Manager to talk to , dont have a feedback card for you to fill in there, or even a website on their own.... That was a joke, and a bad one</t>
  </si>
  <si>
    <t>A nice hotel to stay in , even you are not gambling there are lot to enjoy in the city and environment. The food is of real good quality, swimming pool and the sky garden are nice experieences.. Only problem was the crowded environment , which was actually my mistake to go there on Chinese New Year:)</t>
  </si>
  <si>
    <t>The hotel is HUGE to say the least. Maybe its just me - the place was really too big hence gave me an impersonal feeling. The receptionist who checked us in (before the normal check-in time) was really gracious and did not treat us like \tourist class\ patrons. She gave us a really nice room (see photos). Compliments to her hospitality.One thing I noticed was that, while there were a couple of security personnel standing just outside the lift lobby, guests could go up to whichever floors at will - unlike some other (older) hotels in Singapore, guests would only be able to access their respective floors with their room keys. By now, maybe that feature has been implemented since our visit of last October. The roof-top swimming pool was really nice, with a view of the Citys sky-line. At night it was quite a change, to feel oneself almost \on top of the world\.But the Chinese restaurant service did not impress even my 20-year old daughter. Yes, we walked in a bit late (around 9.45 p.m.) but another foreigner couple came in 5 minutes after us and the waiter went to serve them first. His countenance gave me the impression that he did not think I could pay for the bill (something that should never happen to a local!) I signed the bill to my room to show him that we were guests at the hotel of course. Because of the (ill) manners of that waiter, the meal did not taste good to us. (And thats my 2-cents worth.)Too imposing, the lobby so big and with so many people milling around - it literally felt like being in a \fish market\. Never going back there again.</t>
  </si>
  <si>
    <t>Hotel has a very nice swimming pool \infinity Pool\ @ 57th floor on the roof top of the hotel. It has a very nice view over looking the city center. The room is clean and the staff is very polite.</t>
  </si>
  <si>
    <t>Wanted to surprise my wife for our 29th anniversary. Booked a suite, $1100.00 a night, after standing in a long line to check in we were told they were overbooked and they would upgrade my suite. No complaints there, finally arrived in our suite which hadnt been used in some time as it was dusty and musty smelling. The welcome champagne was not there and they couldnt find our luggage. Disappointed in the rooftop pool, very beautiful, but so many people you couldnt move let alone swim. Access to the Premier Club benefits is a joke, had to stand in line to access the lounge in the evening. Nothing exclusive about this hotel, if you want exclusive and 5 star treatment, then go to the Raffles!</t>
  </si>
  <si>
    <t>The hotel, was awesome. Couldnt resist the service weve been pampered by. The room were very spacious with city view, especially with kids around. The swimming pool at the top floor of the Hotel was excellent, kids enjoyed the most. The location / access to Hotel, theres public transport available nearby. Taxis are 24hrs available too.We really had good stay in this trip @ Marina Bay Sands.</t>
  </si>
  <si>
    <t>Although we stayed here several months ago, I am still amazed at the lack of customer service that this place provided. Arriving early after disembarking from a cruise, we did not expect our room to be ready, however after several phone calls throughout the day our room was finally ready at 5pm! With our two children we were presented with a twin room (2 single beds) and another hour wait to find an appropriate room that we could all actually sleep in. They then upgraded us to a suite, which was lovely but still not bed for the children - there was a sofa bed but alas no sheets! After several phone calls, chatting to staff in the hallways, some of which had no clue about how to help us, we finally got 2 rollaways delivered at 9pm (we had arrived at 10am). Needless to say, I was very disappointed! Other negatives - the drinks are way overpriced, approx $20 for a glass of wine or a beer as is the breakfastPluses - my husband loved the pool deck (although very hot and crowded when we were there), the club lounge on the pool deck seemed to be good value (after chatting to other people who were on our cruise - we were unable to upgrade on arrival) and empty most of the time, free transport to airport good.</t>
  </si>
  <si>
    <t>As a commercial in Japan as you know itÆs ô&lt;U+25CB&gt;&lt;U+25CB&gt;&lt;U+25CB&gt;Pö.Security was perfect to shifted customers wasnÆt noisy around.Club lounge was friendly and fully buffet served us could be satisfied.We think about this Hotel is valuable to stay at least once.Room was cleaned and service was quickly. Totally, we could feel much satisfaction !!</t>
  </si>
  <si>
    <t>We travelled with our 3 children - the hotel couldnt guarantee connecting rooms (?!) even though we had young children, so we booked a larger premier room and all squashed into that with a rollaway bed for our one night stopover. Primarily stayed here for the pool which was a real highlight for the kids. Rooms were very clean, normal 5* service - the queues for checkin and checkout were OK, not too long (not longer than 5 mins when we were there) considering the 2500 rooms they have (certainly a lot shorter than Vegas!). Breakfast at the buffet while not cheap was excellent and well run - they considered we had children for example and gave us an appropriate table. Wifi should be free at a hotel such as this I think however.Most hotel gyms are disappointing however this one was outstanding - the best weve seen. 55th floor location, floor to ceiling windows, more attendants giving you drinks and towels than guests. Excellent.We booked a late checkout as we had a late night flight - 24 hours to Sydney with the kids... although we had booked this in advance and paid extra we got the feeling we had to work for it a bit (\full\ stories etc) however when we explained our situation a room was miraculously found. That would have to be the only quibble during our otherwise excellent stay.Would suggest you left the hotel vicinity for evening meals - restaurants in the mall complex below are expensive without much variety for young families.</t>
  </si>
  <si>
    <t>We stayed a couple of nights on a stopover and would recommend the experience. A couple of nights would be fine and well worth the money for the experience. Roof is great, there is a great light show on the water nightly that you mustnt miss. The museum was a big let down and was mor like a wierd $2 shop with reprodutions of more known art etc. Shopping is expensive in the mall and is quite big but worth looking around. Casino was smelly with all the smokers but it is a casino. Just for a couple of nights I would recommend.</t>
  </si>
  <si>
    <t>Good to hear services have improved especially the check-in counters. Hope more and stronger exhausts are installed in the Casinos. Appreciate if the 2 morning breakfast places have enough of seatings. We recommend to all our friends to stay in Marina Bay Sands to experience the most modern 3 Towers Building with a swimming pool on top.With our recommendation our big family of 16 people will be checking on 14 September 2011. Hope my family will have the fantastic views on the higher levels.Signed: YAU</t>
  </si>
  <si>
    <t>Hotel is very easy to reach. Exelent shopping mall with food courts, coffee shops.Pool and relax areas is FANTASTIC.- 200 m up in the sky.Kjelle</t>
  </si>
  <si>
    <t>We stayed there mainly to experience the rooftop pool. For a relatively new hotel, the property is showing signs of early aging. The fittings and finish are flashy but are not of high quality. While the rooms are large and comfortable, the maids cleaning could have been more thorough. Another drawback is the lobby area, where there is no common seating (and no sense of tranquility). The whole place felt like it was designed to lure mainland Chinese gamblers (which it does quite successfully). I wont be back.</t>
  </si>
  <si>
    <t>We stayed in the hotel at the end of our honeymoon on the way back from Europe to Australia.We arrived very early in the morning and were told that the room we had booked was available but we would need to pay a half day fee for getting into it early. Only hotel in the world I know that does this! Once we got into the room 5 hours later, we had a great stay. We had a club room and this is great value particularly if you have cocktails in the evening. Pool is over crowded at certain times of the day, but the view is well worth it. Recommend staying, just dont get there too early!</t>
  </si>
  <si>
    <t>Nothing new in my review. We loved the rooms and the city-side view. We were on honeymoon and we had mixed experiences with Service. Check-in was horrible, nobody took our bags and we carried a stack of bags ourselves. It also took a rather long time. In-room service and breakfast was fairly good. Check-out also took a while, but not excessive. We also had to change room because of a smell in the shower (seriously unbearable sewage smell) Our final room was fine but the air-conditioning was very loud for a brand new hotel.The pool is great but like many others have said, its just too crazy. People video recording as you sunbake and a million people swimming. It does go quite around lunchtime and early arvo but goes crazy again for sunset. Its an amazing pool but just a bit crazy for me. Overall fairly happy but perhaps doesnt justify the price asked.</t>
  </si>
  <si>
    <t>Staff were extremely helpful and informative. Spacious hotel room with luxury amenities and spectacular view. The butler team is fantastic!! I will definitely come back to experience their excellent service again. Kudos to Timothy, Justina and a lovely concierge lady at lobby!!</t>
  </si>
  <si>
    <t>My boyfriend and I travelled from Europe (Cyprus) to Singapore for a couple of days and we decided to stay for one night at the Marina Bay Sands. It turned out to be one of the highlights of our entire vacation! Our room was located just on the 7th floor so it didnt say much to be honest. But the 64th floor... OMG! Swimming in the infinity pool of the SkyPark on the 64th floor was one of the most luxurious and amazing things you can experience! And the price was not that bad either- Ç240 for a double room was simply fine for such a magnificent hotel! Dont forget to stop by the casino- even if you are just having a look like we did-, go for some window-shopping at the hotel`s \Shoppers\ and have a drink at the KU-DE-TA on the Sky Park! If you are in Singapore, dont miss the opportunity! Plus learn some more on how it was built on the Discovery Channel`s \Megastructures\- but please watch it AFTER you have been :))</t>
  </si>
  <si>
    <t>I was a bit apprehensive about staying at MBS as I had read a few mixed reviews but it was amazing and I had a great time. The lobby is huge but the rooms are really warm and comfortable, like a private oasis. The concierge were very helpful as I had broken my glasses earlier in the day and they were able to direct me to an optometrist in the Shoppes that was luckily still open. The casino has a huge atrium and is really open, and the people were having fun!One of the main reasons I came was to check out the pool on level 57 and it didnt disappoint. It would be nice to get poolside service though, or to have a swim up bar but I guess with such a large pool it would be hard to manage.We also had fun at Ku De Ta, but go early as they closed at 3am.All in all a great stay, especially since we were only here one night. I cant wait to come back.</t>
  </si>
  <si>
    <t>Its got a beautiful view and is an impressive hotel, but not great for the business traveller.</t>
  </si>
  <si>
    <t>The property was amazing huge! I stayed during the weekends and it was busy. I must say though, the line for check in was horrible. There were many people, mostly locals. The staff wearing red was helpful and smiling and handing out drinks to the people in line. Check in was fast and efficient and the young lady. It was our 35th anniversary and she really made our day by giving us tips on how to spent the evening. Cant remember her name but it started with a P and she had really big brown eyes.. Overall, the bedroom we had was on the 45th floor and we had the city view! Oh goodness!! The view was spectacular! Tip: Request for a city view. Would definitely come back again but try to avoid peak periods cause those are the days when everything would be busy and lines are especially longer. Hope this tip helps! :)</t>
  </si>
  <si>
    <t>I have stayed at Marina Bay Sands two years running, as it is the only hotel attached to the Marina Sands Casino, which has the convenience of proximity for travelling with an elderly relative. It is an impressive structure, no doubt. Plus points: since opening last year, they have tried to get their act together as promptness of check-in, bellman/ portering services and general staff friendliness has improved tremendously. The Premier Rooms are spacious and disabled-friendly bathroom/ rooms are commendable. However, the minibar is one of those electronic charging ones whereby the contents are tagged and billed to you if they are removed. No space other than a narrow gap at the bottom of the fridge for personal use.Negative points: it is a huge hotel, with high occupancy at the time of my stay. Hence, there were crowds everywhere, from the lobby to the queue into Rise, one of the main lobby restaurants where daily buffet breakfast is served. At peak times ( check-in around 3pm) the use of the lifts was a chore, even with 6 fast-moving bullet elevators servicing each tower. The pool, ( pools, as the Skypark pool is divided into 3 sections of 40m, 70m, 40m) was forever packed with hotel guests ( as expected) with no dedicated lanes for lap swimming despite the masses of water and potential space). Despite the pricy room, breakfast does not come with your stay if you book via the hotels website, unless stated. So for $S 516 a night, for a Horizon Premier room, breakfast is an extra $S38++ per head. The rates change daily apparently.All in all, despite my belly-aching, i did enjoy my stay, as I was in the company of my grandmother, who enjoyed access to the casino via the lobby of the hotel, and to the Shoppes. Very handy, and there was free use of a sturdy hotel wheelchair. The coffee from Sweetspot, a small bakery in the hotel lobby closer to Tower 3 proved a breakfast saviour, as it was strong and freshly brewed.Access to the Shoppes from the hotel is straight forward enough, and there one has a multitude of food/ dining choices, from the cheap but tasty Rasapura food court to high-end dining in \celebrity chefs\ restaurants. There is a particularly good Chinese restaurant called Yu, just one floor above Robinsons departmental store. There, the roasted pork and homemade tofu with seafood are supreme!</t>
  </si>
  <si>
    <t>My wife and I stayed 2 nights here and we were so lucky to enjoy the suite upgrade. The room was nice but not so well cleaned, you could find dusty lamp box. The two LCDs were out of order at the first night but repaired soon after my request. We were at 41st floor so the view from both front and back windows were beautiful. The long swimming pool at the roof is something that you have to experience, beautiful view but unfortunately too hot without enough palm trees. The hotel is connected to the shopping mall which is enhancing your convenience in shopping and finding local foods. The hotel is located a bit far from the MRT station so taxi is the preferred transportation. The staffs are professional, very efficient in serving the gusts.</t>
  </si>
  <si>
    <t>After reading some negative reviews I was a bit worried. We stayed with 2 other couples all in Club rooms. The rooms were ok (we were in the Orchid Suite), there are better around. However the Club food, beverages and service was outstanding. Open for breakfast, afternoon tea, cocktails and dessert it was definitely value for money. The range and quality of food was better than other Club facility we have used and the staff were great. The hotel was perfect for us for 4 days as it had restaurants, bars, shopping and the casino which for our group was perfect. It is unlikely that we would we stay again as it is too busy and doesnt have as much character as many other Singaporean hotels. Bon voyage!</t>
  </si>
  <si>
    <t>My wife and I check into Marina Bay Sands Hotel on 10th August 2011 @ 1630hrs. We were ushered to the Piaza VIP waiting lounge for our registration, I did informed the counter staff that today was our anniversay and requested for flowers and champagne, he acknowledged and offered to upgrade us to a bigger room, (Room 4801). We enjoyed ourselves at the casino and our dinner at one of the restaurant before heading back to our room, I thought by now the flowers and champagne were in the room, much to my disappointment, nothing was arranged except only a few pathetic pieces of chocolates which was placed in the room!! I guess Marina Bay Sands hotel occupancy rates may have been overwhelmed during the August Celebrations so much so that our requests has been overlooked! Moreover, the telephone in the toilet was out of order, Surely, after almost more than 18 months since it,s opening, I do expect better services unless your hotel establishment advertisments is only a gimmick? i AWAIT YOUR COMMENTS.......</t>
  </si>
  <si>
    <t>I had a tour of the hotel awhile back lead by the CEO &amp; his PA of the hotel as part of an event of an organization called CEO. I was very impressed at the presentation &amp; tour.I decided to take my wife for a nice weekend getaway to this hotel.Paying $589++ / nite in was expecting a lot. As there was no photos of each room, I called long distance to the hotel reservation. I was told the room I booked will be above 28th fl, with 57sqm in size like a junior suite.Here comes the bad news:1. Come check in time, the line was extremely long. Then I was told the room allocated for me was on the 5th floor, thus I wont have any view as it will be blocked by buildings. I decided to change room and got a deluxe room on the 28th floor.2. When I came in, carpet was dirty, some notes left over from previous guests were found on the carpet &amp; desk. What was more shocking, when I lifted the toilet seats I could see splashed of dried urine all the place, and I found also the spoons were dirty after being used by previous guests.3. When I called guest services &amp; asked to be connected to front desk to give my Premier Advantage number..after a long wait, I was told I should just leave the number to the guest services.4. Had dinner at Guy Savoy, food was OK, not worth the price though.5. After dinner, we wanted to hang out at the famous Sky Deck...it was closed due to private function. Entering Kudeta we have to pay $100 .. If it werent for the sky deck, why the heck we want to pay $600/ nite ??6. Next day we only could find Decaf coffee in the room. Called guest services and request it + tissue roll. House keeping came with some more decaf coffee and no tissue roll. Communicating with house keeping was very difficult as he spoke no English. Called guest services again &amp; they promised to take care everything,..nothing was taken care of.7. We ordered food at the pool, the waitress could not speak good English and had no knowledge about the food. We asked three questions and were answered \I DONT KNOW\ without any effort trying to find out:A. Does tuna sandwich come with fries?B. How many pieces of the sate ?C. What type of bread comes with the club sandwich?8. Once the food came, there was only 1 set of utensil. It took 15 minutes and 2 angry reminder to get chilly sauce and ketchup.Over all, this hotel is over rated. If you have stayed in Venetian Vegas, dont expect services to be even close. I am a regular there and a VIP player. The Marina Bay Sands is a 5 star hotel facility, with 2 star hotel service, and 10 star diamond boutique hotel price.Aldrin333@hotmail.com4.</t>
  </si>
  <si>
    <t>Great Hotel, Great Architecture, Wonderful Rooms, Great Gym, Pool - Fantastic- (views to die for) food great, Location great. Loved the laser show. All in all an amazing experience.</t>
  </si>
  <si>
    <t>I have read some terrible reviews in here and do not understand why there are so many negatives for a new hotel. Yes, there are no sitting around the reception area, the drop off/taxi area seems chaotic but there was no problem at all in checking in and front desk staff were efficient, accomodating and polite. Take the Horizon Grand room, the city view is just magnificient! Totally awesome and the room is huge with king size bed and a sofa-queen size bed as well. Yes meals are expensive but they provide excellent top-notch dishes and services. Give the pool a miss, you can only dip but try moving few inches you get hit by another person. Better to go either Sentosa beach or try Wild Wild Wet located at Downtown East. Loads of branded shopping, for better buy go Orchard shopping belt or any suburban malls, do try Bugis Street as well to pick some bargain buy. We watched Lion King, it was just so mesmerizing!! Someone said anyone to give good review must be drugged by the hotel but hey, \Do not do to others what would anger you if done to you by others.\ Everything takes 2 hands to clap :)</t>
  </si>
  <si>
    <t>Thanks for the great service, We really enjoyed ourselves especially swimming in the pool.I wish I could have stayed longer.</t>
  </si>
  <si>
    <t>when i arrive at lobby, i was greeted by friendly bellboy muzaffar and kevin. when i was unloading my baggage, helpful muzaffar rush forward to offer to help me unload, then helpful kevin direct me to check in. i was surprised of their service. Thumb up to both of them for their excellence service,</t>
  </si>
  <si>
    <t>Marina Bay Sands - We paid heaps and expected heaps. Porter service was good, check-in counter was not as friendly and helpful as I liked them to be - the girls at the counter thought we arranged king-sized bed when the reservation form I handed her clearly said \2 doubles\. They did not really clarify much about the room rate/ type of room or what view we were getting. Thankfully we got a city view which was great! Room facilities are nice - love the automatic curtains. Would have been more impressed if there was complimentary snacks and beverages in the mini bar though.Banyan Tree Gym on 55th floor - awesome! Proactive staff member took my headphones when I did not know where to return them. Mineral water bottles were complimentary and the facilities were great. Cleanliness is marvellous.Infinity pool was amazing as usual but we were refused entry to ClubHouse because we were wearing the slippers provided by the hotel which was a bit odd - the clubhouse had outdoor seating in a leisure relaxed manner which I felt should allow guests in even with hotel bedroom slippers on? After all, we are there to use both the pool and the clubhouse. Anyway, ordered food from the poolside F&amp;B which took 45minutes or more to come - much to slow service. And only came with 1 menu when there was a family of 5 waiting. Service needs to be improved. Food variety offered was very limited too - would have liked to see more choices of sandwiches and finger food.All in all - worthy of the price paid! Favourite part - the luxurious gym and pool facilities.</t>
  </si>
  <si>
    <t>For the price we paid for two upgraded suites, the facilities were disappointing. We would have liked to have both bathtub AND shower, not only just a shower. The casino was smoky and unpleasant to be in. The place was crowded, more like a central station, than a hotel. We asked to have our rooms made at a specific time (around 2 p.m.). The maid never showed, and we had to request again. The show we wanted to see was cancelled, and althought the managements response to Mickey was that it is not their fault but the fault of the promoter, this seems rather unsatisfactory. It was the MBS ad (website) that people reacted to, and MBS should have had a secure contract with the promoter who would be penalized for cancellation. Proceeds from the penalty can then be used to redress the inconvenience and expense borne by hotel customers. The underlying internal contracts between MBS and the promoter have nothing to do with the customer, and MBS should make sure they have better contracts if they advertise the show.</t>
  </si>
  <si>
    <t>As we passed the Singapore immigration we went near the desk of marina bay hotel and were told that the complementary bus leaves the departure terminal every 30 minutes. Hence we waited and on the time the big bus picked us and within 30 minutes short ride we were in the basement of marina bay hotel. No one to welcome or greet us.....we just had to carry our own bags and search for the check in counter! The lobby is impressive; the hotel is a big complex of steel &amp; glass. You get a feel of a large airport terminal were thousands of people come and go......we found the check in counter the check in was smooth.....and yes.....again no one bothered to ask us show us our room or ask if they can help us to move our bags to the room..... The room was big, clean and modern (we had booked the club rooms) these rooms had free access for breakfast, high tea&amp; evening cocktails (all the serving were mediocre) at the 64th floor overlooking the pool.There are many restaurants with in the hotel as well as the shopping complex.The shopping mall is huge and every high-end brands imaginable is available all you need is a big limit on your credit card!Would I come back again and stay in this hotel? The answer is NO.My advice is stay in any other hotel but come and spend half day in this hotel and nearby attractions.</t>
  </si>
  <si>
    <t>One of my reasons for choosing this hotel on Singapores National Day was to catch the fireworks.My entire familys mobile reception (Singtel and M1) was horribly bad for unknown reasons. If you need to make important phone calls, go down to the ground level for decent reception.Mixed reviews for Services. Requested to have my food microwaved. Staff brought the oven straight to my room after 20 long minutes. I also had a difficult time trying to understand the house-keeping staffs English.Swam at the infinity pool (superb experience) at 0700hrs and I was surprised to see a number of people there already (late morning was crazily crowded). The gym is first-class with their 1 year old equipment. Lastly, I did an early check-out at 1000hrs to beat the long queue (according to most reviews). The process was almost instant.Overall, I would recommend people to stay at MBS if you are not too picky about substandard service and overly crowded areas.</t>
  </si>
  <si>
    <t>The purpose of our trip was a family getaway to see the Lion King at the Sands Theatre, go to Universal Studios and dine at some of the celebrity chef restaurants.First of all with regards to the shuttle from the airport my experience is that if you are travelling with young children and are in rush to get to the hotel after a long flight; you might not want to take this shuttle service. It makes multiple stops at the different terminals within the airport and waits to pick up other passengers. So an average 20 minute car ride can become 1 hour. The shuttle stops in the basement level of the hotel via a parking lot. It is quite chaotic and there is no clear signage from the basement level to the check in counter. After taking the escalator up, going left and then discovered after awhile we needed to go right, we made to the check in counter. It was here it started to go downhill, rapidly. It was 8:30 PM in the evening, and there were 5 check-in agents and the line I joined, I was next in line. It took 15 minutes before I was got the counter and the check process was extremely slow. When we asked the agent why it was so slow, we asked whether it was the computer system, she said yes and this was normal and also the hotel was fully booked and she needed to find a room for us. We had already booked two weeks prior and gave a credit card to guarantee the booking with the hotel reservations. We had emailed all requirements prior to our arrival about the need for a roll-away bed and a cot. After 15 minutes of standing waiting while the agent got us a room and were handed the keys, we were informed that if anything was taken out of the mini-bar and put back in, we still would be charged as it is an automatic min-bar system. We explained to the agent that we had young children and the agent confirmed that even if the children open the mini-bar and take something out by mistake and it was put back in immediately, we still would be charged. I explained to the agent that this was unacceptable, but she said I would have to take it up upon checkout with the hotel manager. As it was late, we decide not to go up to the room, but head to dinner and told the agent to send our bags up and make sure that the roll away bed and cot was in the room. We went to Rise restaurant in the lobby for dinner. It was a typical Las Vegas Style dinner buffet, average food and service. An hour later, we went to the room, and when we opened the door, the scent of stale smoke can be smelt, even though we were told it was a non-smoking room, and still the roll away bed and cot had not arrived. We had to call housekeeping to get them to deliver it. The room was on the 39th floor and had a great view and was modern and large. But looking closely at there was lot of evidence of poor workmanship in the construction. For example the base of the faucet in the sink completely turned around when you turn just the faucet on û see the attached a picture. Do not be surprise to see loose door handles in the common washrooms. For the kind of money being charged, you would expect some quality branded toiletry products, what was provided was quite inferior û see the attached photo. You would also expect that if you advised the hotel that you have children, they would provide necessities for children as well. Other hotels provide children shampoo, etc. Nothing was provided, not even a colouring book from Marina Sands Bay.We had breakfast the next morning at Rise û again it was an average buffet. There seems to be a lack of a la carte options. The last morning of our trip, we had breakfast on the 57th floor at the Sky restaurant - Great view and a slight change from Rise û smaller buffet, the opportunity to order a main course from a menu. Quality of food and service is the same, average. At one point I asked for cold water. The waiter proceeded to tell me the filtration system was not working so they would only serve bottled water. Told them that was fine and to ordered it. I waited more than 5 minutes and still no water. I went up to him and then he told me that he needs to know where I was sitting. There were only maybe 10 tables in the restaurant so he obviously forgot but made it seem like it was my problem. It finally did come he had split the bottle of water between 4 glasses and charged SGD $10. I absolutely have no problems paying money for good service and good amenities but none of those existed.The check out the next day was a complete nightmare. The queue was so long û it was utter chaos. We just did express check out. The hotel has great views and fantastic pool, but lacks in the area of providing personal service and a magnificent experience, and clearly does not anticipate your needs.If you want a weekend a way to enjoy The Lion King Show, the celebrity restaurants, Universal Studios and the casino, I would recommend that you do not need to stay at Marina Sands Bay û stay elsewhere. It worth the short taxi ride to get to Marina Sands Bay from fantastic hotels like Fullerton or the Four Seasons Hotel û they sure provide personal service, anticipate your needs and that magnificent experience.</t>
  </si>
  <si>
    <t>First time in Singapore and first time at a hotel of this level, Unbelievable, seriously good,I was lucky enough to stay at a Club Level room, quality of room outstanding, &amp; the view, did I mention the view, from 35 floors up, amazing, especially at night, the floor to ceiling windows are great, having Club Level rooom meant that we were able to use the Club Lounge on the 57th Floor adjacent to the pool for breakfast, afternoon tea &amp; drinks in the late afternoon. Its more expensive but more than worth it in my view.Do yourself a favour and stay here @ least once, you wont regret it (bring your bathers,the pool is awesome). We also had room service one night and I for one was surprised that it was on par both price wise/food quality wise/serive wise with being in a restaurant &amp; totally decadent ;)</t>
  </si>
  <si>
    <t>Where do I start it was a disaster.Firstly you have to remember that the hotel has 2500 beds and 1 reception with 6 people working there the rows for check in and check out (well I have never seen anything like this before) It takes hours to check in after 3 pm and hours to check out after 11 am.My first experience with the hotel which is the most expensive hotel ever built (I think).Our arrival at the hotel with the complimentary bus.When we arrived on the ground floor their was no one to greet us or help us with our luggage so we had to drag our luggage to the first floor.We arrived at 7 am from Rome.Did not sleep on the plane and in need of sleep.We arrived at the reception and waited aprox 1 hr to be served because it was mayhem.When we approached the reception we were told that we will have to wait till 3pm .I tried to explain our situation (no sleep) hotel 2500 beds please..........The said they would see what they can do and let us in at 1.30pm.Beware of the configuration of room we booked a room for the 4 of us and at the reception we were told that we would not fit.So we had to upgrade for $110.Making the room $400 for the night.The room was great wit great view but the fold out bed was so small that only one of my chd could sleep on it .Being very tired my younger daughter decided to sleep on the floor.My wife could not accept this especially after paying so much money for the child to sleep on the floor and called the reception.They brought another bed and the ordeal had nearly finished.Departure checkout nearly 1.5 hrs I cannot believe this.Beware taxis from the Marina Bay Sands complex incur a $3.50 start charge!!!!!!!!!!!It is definitely not a hotel for familys or people that want to enjoy Singapore.It must be great for congresses and high flyers because they have a special check-in.Over all never go back to this hotel again.But will go back to singapore</t>
  </si>
  <si>
    <t>We stayed here for our aniversary. Had a great dinner in one of the celebrities chef. Our room was impresive, huge and beautiful. However, it was not a romantic place at all. You feel you are like in a train station, there are plenty people in the lobby as well as in te pool in the roof. If you are looking for a relaxing gateway forget it, this is not the right place, unless you stay in the room all day.</t>
  </si>
  <si>
    <t>The whole complex is large. Room is decent. Restroom is nicely designed and built. But you just dont feel like in a hotel. More like checking in a business building. People keep come and go and make you hard to feel like youre back home after a days work. Breakfast has a lot of selection but perhaps there are just too many Mainland Chinese they battle for food and can easily ruin your mood in a nice morning. Tried their pool on the roof which is really a spot. A must visit. I dropped my wedding ring in a Jacuzzi told their staff and they refused to help very bureaucratic typical Singie style asking me to fill a form would notify me if found, how nice an American family helped me found it eventually. The hotel is located at a very isolated place. Construction noise is serious. Overall this thing is just too big their management just cannot work to the details. Customers come and go and bet no one really care if its a hotel, it can be a Disneyland for some grown-ups but if youre for business better stay away from this.</t>
  </si>
  <si>
    <t>From the moment we got out of the taxi, this hotel was great and it only got better. Checked in early at 11am and everything we requested was granted. City view, High floor (floor 45), spare fridge and late check out (3pm). The main mini bar fridge was locked before we even got up to the room, and the spare fridge arrived 20 minutes later. Staff remembered all our preferences in the club lounge and they would appear every time we were there, this was very much appreciated as we travelled with our two year old and they would come and give her crayons, and make her special mix juices. Pool was fantastic, loved our 6am swims when no one was there and it was just getting light - was simply magic. Like other reviewers have mentioned transport options are limited to the hotel, we had some thoughts of walking but it was just too hot in the day. Taxis are really the only option, but they are readily available and very cheap. Check out took 20 minutes at a very busy time and the day before National Day. My only regret is we didnt stay longer.</t>
  </si>
  <si>
    <t>On a recent trip to Singapore we decided to pay $300 for the night to stay in this five star hotel. What a let down. When the taxi pulled up out the front the concierge just looked at us and never offered to take our bags or direct us to check-in. The room was on the tenth floor and when we entered it was so loud from the traffic noise and we could smell the fumes from the traffic. We asked for another room however they could only offer us one smoking room which stank. We had to ask someone from maintenance to come up and see if they could seal the sliding doors. The Skypark was amazing and the only attraction worthwhile in this hotel. Breakfast was included with our room rate however they decided to charge us for the privelige and I spent another half an hour trying to sort this out with staff at reservations who could not speak english very well. We stayed at the Park Royal in Singapore prior to this and paid $100 per night and the service was 100% better than this hotel.. Dont bother wasting your money staying here.</t>
  </si>
  <si>
    <t>The first impression wasnt good, it was like checking in at airport terminal and the staff was not friendly at all, not too sure if she had a bad day or just because she was forced to be there. I checked in with other 4 guests, but we all got different floors, only 2 people got to stay on the same floor, but the worst thing I got to stay at level 4, with not so good view. With no explanation, I asked the staff why I got the lower floor and all she said was \its upgraded room\, with no smile at all, then I asked if I could change and it took a while for her to answer, then she said I have to be in different tower, so I just couldnt be bother anymore and It took her so long to process the check in and talked on the phones a couple of times. The next day when I was going to have breakfast, they said I have to line up, it was the first time ever that I had to line up for breakfast and the worse thing, they told one of my senior guests that if he wanted breakfast, he has to be there there at 6am, I think when you paid more than just a standard room, you expect a better service. So, the next day I thought I dont want to deal with that, so ordered room service for breakfast, it was american breakfast, I just started eating then was going to try hash brown, suddenly I saw hair stuffed in the hash brown. I called staff to take away the dishes away, he came to apologize, then I told him to clean the table, then left. I came back in the afternoon, all the plates were still there, I rang agin asking someone to come and take dishes from my room, but nothing happened until someone came to clean my room, I had to tll again. It is not worth to pay this much for this kind of service, you will get a better service for a lower price at lots of hotel.</t>
  </si>
  <si>
    <t>The hotel was neat and clean... bedrooms were good, bathroom neat and clean... Service was very good... The hotel had in house shopping centre, theaters etc... to have a fun time..</t>
  </si>
  <si>
    <t>You will regret staying at the Marina Bay Sands Hotel. Our first impression was their referral of a limosine service. The driver never showed up and we had to stand in a taxi queue for over thirty minutes. We booked a non-smoking Club Room because the suites are reserved only for premier members. When we got off the elevator, there were half a dozen kids smoking by the elevator bank. I asked if this was a smoking floor, and the gentleman helping us with our bags said, ôNo.ö The room was small but comfortable, however , the telephones did not work. I realized this detail when I attempted to call security when I heard screaming in the adjacent room. Apparently, there was a party. The noise was unbearable so we asked to switch rooms. They moved us to a room where there was no noise and working phones; however, the curtains would not shut. The beautiful Singapore skyline is no friend to a sleepy traveler. In lieu of calling maintenance to immediately fix the blinds, they moved us to another room. The room smelled awful. It turned out that despite our request, they put us in a smoking room. On the bright side, the carpet was stained and sticky. In order to alleviate the dreaded experience we asked for two buckets ice to mix alcoholic beverages. It took them 45 minutes to get ice. The staff is incompetent at best and for the most part, they do not speak English or at least they pretend not to. If you stay at the Marina Bay Sands Hotel, I have no doubt that you will be disappointed. You are better off staying at a half star hotel.</t>
  </si>
  <si>
    <t>We stayed here for 2 nights when visiting the city of Singapore. We were told that the check-in queues could be horrible, but we had no problems waiting for a few minutes to get our room. We were given a room on the 25th floor with view on the other side of the harbour where lots of construction is going on. We didnt care about it, because we didnt spend a huge amount of time in the room, we prefered to be by the AMAZING pool on top of the building!!! Our room had every feature you expect from this hotel, kind off Las Vegas Style with large bathroom. It was clean, service was good, we were really happy! The breakfast buffet in the lobby (Rise) was huge and served international breakfast with good coffee, fresh juices, you name it, they had it! This hotel is a must see + do in Singapore!</t>
  </si>
  <si>
    <t>I am disappointed with a hotel that is supposedly to be a 5 star hotel, no where near that rating, service is horribly bad everywhere in MBS. The phone line in the room keeps cutting off while talking to the concierge. Some things dont work in the room. The restaurants especially Rise Lounge, we asked for chilli sauce, it did not come for 20 minutes, we have to call another waitress to get it for us, and again it took forever. Most of the staff basically just dont care. Its sad to see a hotel like this in Singapore, embarrassment.</t>
  </si>
  <si>
    <t>As a special treat, my partner and myself booked into the Marina Bay Sands on our recent trip to Singapore to celebrate our anniversary. We splurged on a Club Suite and requested a room with a City view. This hotel is simply spectacular. Whilst it is massive and therefore can tend to be a little bit impersonal, the staff that we dealt with did their best to make us feel special! And the room and the view were simply to die for!!! The added benefits of the Club suite were great as we got to enjoy breakfast, cocktails etc on the 57th floor of the hotel overlooking the infinity pool which is fantastic. Getting around Singapore from the hotel will be better once the new monorail station is completed, however, taxis are cheap and there is a great bus service just outside the hotel. Loved the shops - although very expensive, however, did not like the smokey atmosphere in the Casino.</t>
  </si>
  <si>
    <t>We stayed one night at this hotel because we wanted to experience it &amp; \The Pool\, we knew before we booked this hotel that it would be very expensive, &amp; it was, but it was worth every cent. The views from the 57th floor where the infinity pool is are \Mind Blowing\, you have to book a room to be able to use the pool, so we did &amp; it was worth it. There are many shops &amp; restaurants at the base of the three towers that are the hotel, &amp; at one restaurant \The Pizzeria Mozza\, we had the best Italian Pizza we have ever eaten, (&amp; I have been to Italy twice), &amp; a couple of glasses of Italian wine, it was to die for, but it wasnt cheap.</t>
  </si>
  <si>
    <t>Id heard terrible reports from colleagues who went in August 2010.. Hour wait for check-in, dirty, unfinished rooms, terrible service at meals etc... None of this appeared true to me in august 2011.Hotel was very clean and pretty spectacular in fact - great sculpture in the ceiling of the main foyer. My room was big, plenty of space and very clean. The cleaners were almost too diligent - I didnt expect my towels to be clean every day in my 5 night stay, but they were. The gym was clean with plenty of machines/stations and a great view. And the pool was excellent - the only draw-back being the through-crowd coming up to the Skypark for some sights.. easy to ignore them though with possibly the best view in the city. I didnt spend a huge amount of time in my room, and the only very minor issue I had was that the TV broke with about 2 days to go. I spent so little time that I didnt ask for an engineer to fix it, but this is the reason it didnt get 5 circles...Id recommend it highly.</t>
  </si>
  <si>
    <t>We enjoyed staying here. The sunset from the swimming pool on the 57th floor was spectacular and worth the money. We stayed in the Horizon Grand room with two beds on the 31st floor, which was very comfortable and commanded fine view, too. They provide free bus service from the airport every thirty minutes, which was very useful. The staff are generally friendly and helpful. We would like to go back soon. There is a huge shopping center and the food court where we enjoyed all kinds of Asian dishes at reasonable prices.If you take bus 106, you can get to the city center for 1 dollar and 20 cents.</t>
  </si>
  <si>
    <t>Bad, bad, bad. Pure disappointment. Not a good start as we had to wait in a HUGE queue to check in. This is after waiting in another line which wasnt the check in counter so had to queue again. The hotel (3 buildings in fact) is huge so there are always crowds in the lobby, lift, reception and concierge counter. This is a true \convention hotel\. Expect large groups of mainland Chinese tourist groups walking through the long lobby with their same coloured jackets and hats led by someone holding up a flag. It was like this 24/7.Staff including supervisors had no idea what they were doing. We actually received conflicting information a couple of times from different staff members. HORRIBLE. Rely on Tripadvisors negative ratings and stay away.front desk accusing some guests for drinking from the minibar despite their denials. That was a common theme for our visit as some of the hotel employees, especially one called Mrs Noong, were surly and confrontational. They were trying to nickel and dime their guests too û heard a couple of complaints from guests for surprise charges on their bill and were warned to be careful when our bill came. Just like they said, we found unauthorised charges on our checkout bill. Impressive. There are a lot of better resorts in the vicinity. DonÆt settle for a resort that sets the bar so low. Why gamble on your vacation with this place? You can do better in the area (for the same price too). We wish we had known this prior to booking. We should have paid attention to the negatives reviews here &amp; ignored all the positive reviews - you always learn more from the negative experiences than the superficial \everything was great\ comments.v</t>
  </si>
  <si>
    <t>For a business trip not the right place to be. Check in 30 minutes +/- so much so they were handing out water in the queue. They have not got check in or check out right. Then the luggage took another 45 minutes to get to the room. The ground floor is a mass of people and a bit of a zoo. The room was well appointed and a good size and also had a small balcony that looked over the large building site between the hotel and the sea. The food on the ground floor buffet type restaurants was good but it did feel as though you were eating in a large cafeteria...albeit with a spectacular atrium. The pool deck is very spectacular and you seem to be hovering right on the edge of the roof...some 55 stories up. The cafe on the roof terrace for a business breakfast was good...it would be easier if you let people book but there was no problem getting a table. Rather like the check in the check out was no fun and took 20 minutes to get through to the desk. You could do an express checkout if you didnt want to check your bill. The attached shopping mall I could see being a real attraction with every conceivable high-end label in the place. The Casino is also attached but I did not go in so cannot comment.Short cab ride into the Colliers Quay / Raffles area so being on the other side of the man-made bay is no issue.In summary for business I would not stay there (despite the competitive rates). If I was on a stopover with the family they would lap it up and it would be good for a couple of nights.</t>
  </si>
  <si>
    <t>After first opening around a year ago the reviews were mostly bad, mainly on the subject of service, even though the hotel itself is magnificent.I wish I couldve spent more time pool side relaxing but this was a work trip so time actually spent at the hotel was limited to mornings and evenings.Staff were excellent, responsive, efficient. The check-in/check-out process still needs to improve, this part still takes too long but nowhere near as bad as some of the previous reviews have posted. When I reached the counter they processed my check in very quickly. I was even given complimentary upgrade to an executive suit on the 44th floor and all I can say is WOW!The room had a lounge/dining room with LCD tv, hallway, separate powder room, huge bedroom with another set of lounge chairs &amp; another LCD tv, massive bathroom with a shower recess that couldve fitted 10 people, a bath tub, private toilet and great complientary toiletries.But the most spectacular part was the view! Bedroom floor to ceiling room length window overlooking the city and another view of the ocean from the dining area window. So views from both the front and rear of the room. You can only get this if youre in the rooms that are at the far end of each of the tower floors.Then theres the infinity pool. As incredible as any review has said so far. The hotel is also now taking many steps to protect the users of the pool from the hundreds of visitors to the skypark which is great, you can totally relax now.</t>
  </si>
  <si>
    <t>Amazing development of 2500 rooms but just felt that the overall management was slipping already in this almost new hotel! Staff were in every department \amazing\ however there were lots of stains on the carpet and chairs in our room and throughout the hotel bars and dining rooms - there was a heavy black mark on our door which was still there when we left three days later. Well worth a visit just to see the Sky Park although the Casino was very impersonal and computerised with absolutely no glitz. Food was great but very expensive and the drinks was exorbitant.</t>
  </si>
  <si>
    <t>Great rooms! Lovely views! Friendly staff! Complementary upgrade and a large shopping center and food court... Oh and how can we forget the skypark pool! Wow! What else can you ask for, on a short visit on your honeymoon! Will be back!</t>
  </si>
  <si>
    <t>We stayed here on our way to Europe in July for two nights. We secured a cheap last minute deal, and thought we would try the experience of Marina Bay Sands. Well, when we arrived, quite tired from our flight from Australia, we were checked in ( although many aspects of the hotel are flash, the reception area is not) and allocated a room on the third floor. You trek to your tower from reception then it was into the room. When I entered, I thought the balcony doors were open- the noise was deafening. But no, if you are on the third floor, expect the traffic noise to overtake your senses! I asked for a room change, but none available. So, I went and bought some earplugs. The actual hotel experience is quite surreal- like being in a James Bond movie- and the infinity pool, complete with a free drink for ladies in the upstairs bar, is worth having. My husband tried the gym and was impressed with equipment and service. We didnt really eat here- but there are plenty of options. It is surely worth the price we paid, and with earplugs, even floor 3 is fun.</t>
  </si>
  <si>
    <t>We treated ourselves to one night here for a special birthday.Many thanks to the staff there who were polite and professional at all times. Our room wasnt ready when we arrived but they arranged an upgrade for us to apologise. We loved the rooftop bar but I disliked the divide between tourists and guests as we felt we were in a bit of a goldfish bowl with people staring at us from the observation deck while we had dinner. The rooftop resturant was disappointing as the menu was odd. We couldnt find anything we woul normally eat and the lack of side dishes meant we were still hungry when we finished!But the structure is spectacular and well worth a vist.</t>
  </si>
  <si>
    <t>We arrived early morning at the hotel. Check in was fast since there were no lines. We were assigned rooms at the ninth floor of the third tower. Problem was we could here cars passing by at the expressway down below. It was so noisy we had trouble sleeping. Around six I called reception and told them the problem. They quickly moved us to the 21st floor of tower 2!!! Not only that somebody went up the room to give us our new keys. No need to go down and check out. Amazing service. We also got the chance to dip in the infinity pool. Amazing view while enjoying the pool and they have 24 hour fast food at Rasapura, inside the mall connecting to the hotel. So no worries for midnight hunger. Location though is far from Orchard. The shops inside the Sands are designer brands so it is quite pricey. But if you just go for a relaxing vacation stay at the Sands then go to Orchard for a day. Lovely experience for the kids</t>
  </si>
  <si>
    <t>We decided on a local holiday stay at the Marina Bay Sands Hotel. The room on one of the highest floor was spacious. The furnishings are classy and with a washroom that one could eat and drink in!We had a great view of the marina bay area - overlooking the central business district, Merlion, Esplanade theatres and the Singapore river. We could observe the rising and setting sun with the panel of full length windows of the room. It was not necessary to go up to the Skypark (complimentary entrance with the stay) to soak in the birds eye view. It will offer a great landscape view of the Formula One race in Sep. We were a few months too early for the stay.Amenities and service were good. The hotel is well located within walking distance to the Singapore Flyer, Suntec and Marina Square Shopping centres.For good and value for money local food, it will be better to have your meals outside of the hotel.</t>
  </si>
  <si>
    <t>The room &amp; toliet is very big compare to other, good location that can go anywhere by walking distance.What I like best is the roof top swimming pool &amp; the viewing gallery that can view the skyline of Singapore in the day &amp; as well as at nite ( thumps up )</t>
  </si>
  <si>
    <t>You like the hotel for the following:1) Great views (for rooms facing the Marina Bay)2) Comfy rooms3) Swimming pool (Highest in the world) &amp; view from Skydeck4) Food option 5) Location6) The surrounding amenities7) Casino (if you are into gambling)8) Nightly sound &amp; laser shows (free, 8pm &amp; 9pm) You may dislike the :1) Slow check in during peak hours (you dont call peak hours for nothing, right?)2) Crowded breakfast dining room (order room service if you are impatient sort)3) Luggages can take a while to reach room (peak hours)4) Taxi surcharge from this hotel (MRT quite a walk away, 15 mins)5) Generally crowded</t>
  </si>
  <si>
    <t>Being a regular to Singapore I was keen to stay at the showpiece. This can only be described as an overpriced, even by singapore standards, concrete jungle, casinonis just that, full of sad or soon to be sad people, no Singaporean atmosphere at all. No food available close by and room service is absurdly expensive, $69 for char kway teoh, 4 chicken wings and a tiger beer. I shall not darken their doors again.</t>
  </si>
  <si>
    <t>A fantastic hotel that offers great accommodation and features normally available.</t>
  </si>
  <si>
    <t>This is a spectacular place! Everything you can imagine in one place.... , shop at the most amazing mall (make sure you bring your credit card!), then head to the 57 floor and relax by the infinity pool and look forward to dining at one of their many fabulous restaurants. Save some money for the casino or catch a show at their theater. All under one big roof! Views, views, viewsà.The gym is amazing on the 53 floor overlooking Singapore. Spa was under construction but I am sure it will be fabulous</t>
  </si>
  <si>
    <t>Stayed there for 2 nights in Feb/Mar. Big room with King bed and pulled out sofa bed for our 2 kids. Only downside is no bathtub! However, the pool on the top floor offered a wonderful view of Singapore. But the place is really crowded! Easy access to the shopping mall and lots of eateries. Valet parking was a headache cos MBS was really crowded and full of tourists and Singaporeans. Wont mind going back to stay again but definitely will want a room with bathtub.</t>
  </si>
  <si>
    <t>Just had the one day here due to an unexpected stop-over in Singapore.Spectacular room, views and service. áBreakfast in the lobby waswonderful, and the rooftop pool and spa is just awesome.</t>
  </si>
  <si>
    <t>Lobby is always packed. Many locals and Chinese. Check-in took about 5 mins. Previously the queue was like a snake but this time, they split it into 6 or 7 counters so the it did not seem that long. A month ago, I booked 1 night but later add on another night as my family and I wanted to view the NDP rehearsal / fireworks on 30 Jul. I redeemed my stay through Premier Advantage $$$. Unfortunately, I did not know there was a dedicated Premier Advantage desk. It was not noticeable. During check in, I had a shock when I was told I had only booked 1 night. It was resolved due to an oversight. Instead of 1 reservation for 2 nights, it appears I had 2 separate reservations. In addition, I was told to return the next morning to check out and check in again. Late check out was only granted for 30 Jul and I was told o check with the Premier Advantage desk again the next day for a possible late check out 31 Jul. It was amusing!!! I reckon the check in agent was probably new on the job and unfamiliar with the processes. It was resolved eventually. I resided in the Horizon Grand at Level 48, long and spacious in T3 overlooking the Marina Bay. Excellent view of the Fireworks without the smoke, perhaps due to the direction of the wind. Very comfortable bed. I love their amenities by Paiza. A sofa with pull out bed was part of its furnishings. 2 units of TVs. Very clean bathroom. No bathtub but we were not bothered by it. A relatively young hotel so everything was pretty new. Glass window was a little dirty on the outside. No balcony. Housekeeping service was prompt. The Club on Level 57 is excellent. I chose to sit by the quiet balcony, overlooking Gardens by The Bay (under construction) to enjoy the cool breeze. Good spread of breakfast and I love their Scones for tea. Sadly, complimentary evening cocktail ends at 7pm and I did not get to enjoy it. Jin Shan chinese restaurant serves delicious Cantonese cuisine. Sky Pool was crowded be it day or night. Ku De Ta which is next to the Sky Pool offers loud and good music. Check out at Premier Advantage desk was easy. Valet took 10 mins and retrieval of my vehicle was quick and hassle free even though many people were waiting. Overall, it was an exhilarating and enjoyable experience. Many thanks for the gracious hospitality.</t>
  </si>
  <si>
    <t>All in all the MBS is a great international Hotel. Of course the spectacular nature of the design and structure itself leaves you a little amazed. It is simply breathtaking. The rooms were reasonably fitted out, although our room had a small balcony, it was quite impractical to actual sit on as it was quite tiny. A couple of things i noticed....the bathroom did not have a powerpoing other than for a razor. Although they supplied a hair dryer there was no actual powerpoint in the bathroom to plug it in so I had to plus it in where the tea and coffee facilities were and stretch around to see in the mirror!!! Another thing i noticed was although the hotel is quite magnificent, the finishings in the rooms are no totally first class...just some small things really. Overall we had no problem with check in or check out (actually arrived at midday and our room was ready straight away) Breakfast in the room was lovely and not overly priced and all in all we had a great time and will definitely return.</t>
  </si>
  <si>
    <t>I stayed here with my family for 5 nights during July 2011 in the Atrium room (sleeps 4 people)! This is by far the best hotel that i have ever been/stayed in! You know your in for big things when you enter and see the amazing lobby! We checked in early and our original room was not ready so we accepted a smoking room on a very low level. we were not happy with this room as you could see nothing so we were promptly moved to a back-facing room on a much higher level and it was amazing. i recommend requesting a back facing room (non-city facing) as they have a big balcony that you can sit on and get fresh air. The room was a 10/10 they are spacious and very modern!The pool was AMAZING, i have never seen a view like it. There were lots of lounges around the pool and it never felt busy! the food and drinks around the pool were great, and the tandoori burgers are very nice!!The whole hotel complex is amazing! it was definently a 10/10!! Make sure that you grab some Thai food for dinner from the Rasapura masters food court in the MBS shoppes and walk around to the ArtScience Museum and eat it around that area. the night view of the city is amazing and it is such a beautiful location to view the city of Singapore (while enjoying the best Thai food)!!!If you are a group of 4 traveling it is well worth staying here as this is one of very very very few hotels that lets 4 people in a room and the pricing is very reasonable!I will be definitely coming back to the MBS next time i am in Singapore!</t>
  </si>
  <si>
    <t>My husband and I stayed here for three nights in July, It was our 25th Anniversary, I had checked out Tripadviser before we had left and it had good and bad points on it but i can tell you we had a fantastic time here, We stayed in a club room and every morning you went up to the skypark for breakfast wow it was fantastic what a view, the pool what can you say you have to be there, the staff was so friendly and always smiling nothing was too much trouble and very knowledgeable about their city, they told us where to eat and things to do, not that you need to eat out, the club lounge had always food on the go through out the day and drinks at night, on Saturday night we had fireworks and to see fireworks at eye level was just amazing, the reason for them was they were practising for Independence day which i think is on the 9th of August wish we were their then because i think Singapore will put on some show and it was easy getting out and about taxi are so well organized. One thing i would say is when you check in it was a bit slow but after that i couldnt fault them Thank you Marina Bay sands for a fantastic stay we will be back</t>
  </si>
  <si>
    <t>on the pool is very very beautiful.and we are so comfort in the room . so beautiful view from the room on 49th floor.</t>
  </si>
  <si>
    <t>I went up to Singapore from Melbourne with a couple other Aussie colleagues and met with several other global colleagues from around the world to have a technical conference, We were lucky enough to stay in is amazing hotel. If youre into engineering ot architecture youll be amazed by this place. If youre simply into the finer things in life youll also love this hotel and Singapore in general. We had good service and the rooms were beautiful. The restaurants and bars/clubs and facilities were incredible. My only complaint was there must have been a neighbor of mine smoking in their room as ate at night on a couple nights the smoke smell was sucked through the ventilation system and was quite strong in the room.</t>
  </si>
  <si>
    <t>Marina bay sands was a great hotel to stay in - the decor and surroundings were sound but the infinity pool is impressive and the bathroom is huge. the staff were courteous even though we had some issues with getting a room ready for us - waited for about 2 hours for this! airport shuttle to the airport was convenient and shopping and casino in the same area were definite advantages. you feel rejuvenated staying at this hotel, even if for just one night.</t>
  </si>
  <si>
    <t>I checked out from my hostel at 12.00 and headed for the marina bay sands hotel.the checkin was at 15.00 but they had already started the registrating, so I did that and headed out for a walk. they should call me when the room was ready. at 17.00 I hadnt heard anything from them so I went to the hotel to see whats going on, she gave me 50 singapore dollar for the trouble and gave me the next room available, so after 45 minutes about 18.00 I got my room, totally unacceptable. my entire day was ruined because of the travels to the hotel..</t>
  </si>
  <si>
    <t>Marina Bay Sands is supposed to be Singapores iconic integrated resort. Its sheer size is something it has yet to learn to cope with, do expect to spend a considerable time in line for check ins and check outs (if you do not wish to opt for the express check-out). On weekends, the pool/skydeck is crowded, on weekdays when the throngs of people disperse, it is far more pleasant and you can truly appreciate the amazing view from the sky garden and infinity pool. The hotel room was nice and spacious, facing the city and the bay, the view was spectacular. Perhaps, the view made up for what it lacked in cleanliness. The shower cubicle had black stains which appeared to be on a waxed service and did not wash out. I would expect that a 5-star hotel like this would be spick and span, but having read numerous reviews lamenting about the poor housekeeping, this did not come as too much of a surprise. Located close to the financial district, it is a 10-20 minutes walk to Raffles Place and a 10 minute walk to Marina Square. Taxis are plentiful at off-peak hour, getting around was not a problem. However, Ive seen massive lines for taxis during peak hour (9-11pm), do avoid commuting at that time if you can. The hotel has many good restaurants in the shopping gallery, reservations for dinner are a must. It was a good experience, but do not expect exclusivity, especially not at the infinity pool (or the lobby).</t>
  </si>
  <si>
    <t>Just go and have pleasure in this hotel with kids !!!! A very very big thanks to Saraswathy, she was fantastic an help me with smile..... I hope soon I will be there again.</t>
  </si>
  <si>
    <t>To make one thing clear from the beginning: This hotel is a must be for a visit in Singapore. But you should only come as a tourist - as many already do.The building is spectacular with its three towers and the ship above, the view either from the Sky Park or the pool is even better. Breathtaking, eyecatching, never getting tired of this unbelievable view which is even a match to Manhattan.This hotel is huge, and this is problem number one. It is so big that checking in and out can take a while. I was lucky with the check-in with only waiting five minutes, but the check-out took more than 20 minutes, and the queue behind me got longer and longer. The check-in service was not first class as you might expect from such a hotel. Of course I know that everybody wants a room with the view of the bay. I kindly asked for it, but more than a \I dont know if we have a room left, I will check.\ didnt come out. I just a got a room at the other side without any further notice or an apology that my request is not possible. Well, just a small thing, but one could expect better. Good service also defines itself by understanding the guest, fulfilling his wishes if possible, and if not, truly apologize for it and explain it.Problem number two is the breakfast at tower 3 (where my room was and made this spot for breakfast the logical choice). The service is bad (almost 10 minutes waiting for coffee), the staff is looking like \Dont make any requests, I dont want to work here\, and the food and its selection was awful. The scrambled eggs tasted as bad as they looked, and when I asked at the egg station to get a fresh one with some extra stuff like mushrooms, I get \Take it from the station and I put some mushrooms in it\. I was like in a bad movie. I took an omelette instead which wasnt very tasty as well (like the worst I had in my whole two weeks in Malaysia/Singapore). The next day I went to breakfast at tower 1 which was much better regarding quality and selection, although not stunning and it was inferiour to other hotels the same price level. The staff was atleast more friendly, but not much more qualified. Waiting for coffee seems to be a bad habit there. Instead the staff runs around like uncontrolled bees and are more trying to collide with the guests who have full plates instead of filling their tables. One notice to breakfast: It seems that the restaurants were not fully attached to the hotel because I had to sign for getting the breakfast so they can get the money from the hotel. Sounds strange, and maybe a reason for the low quality. Nevertheless, this is not my problem, and I expect a good breakfast from a qualified and friendly staff.Problem number three is referring to the title and the beginning of the my review. This hotel is a tourist attraction, and this is definetively an issue for the guests. Tourists run around at many places, the lobby is always full and crowded, and at the pool it is worst. Although the pool itself is reserved for the hotel guests, the tourists can walk along the perimeter almost until the entry of the pool, and therefore you must fight your way through the people who want to make some nice pictures. The sails who should give you some privacy are just a bad joke, people just put them aside a bit and make pictures of you. There is no advantage of being guest in this hotel (except swimming in the pool, well). Why is there no separation of the sky park and the pool area? No relaxing at the pool. And one other thing really blows it. The hotel guidelines asks you to dress well except for the pool area, which would also include the way to it probably. I would also prefer it instead of fighting my way through all the people with nothing on me but my swim suit. But hey, where are the changing rooms? There are none, except of course you count in the toilet and shower downstairs and about 200m away. This is like an absolute no-go. I would presume that it is even worse for women (especially asian ones who are usually a bit more shy around strange people).My room was good but not spectacular (have seen better for less money, also in Singapore). There is not really much to complain, but it doesnt make up for the problems. The other staff was usually friendly and helpful, but the same again, I have seen better. It is nothing you couldnt get for less money at other hotels.The conclusion is very simple: Dont stay at the hotel as a guest. It is not bad (still 3/5), but I wouldnt recommend it for this price. And as mentioned before, you can get the interesting thing as a tourist as well. But maybe thats the intention of the management: They want to be a tourist attraction and get as many tourists as possible, no matter at what price - and even if the price is the quality for the guests.</t>
  </si>
  <si>
    <t>At 1st Im expecting this is a SIX (6) starts hotel. Unfortunately the services provided were damn lousy! I was assigned into a room with bad smell coming out from the sofa. The housekeeping officer offered to change a room which he needs to inform the receptionist. The response from the receptionist was damn slow. At last, a receptionist called Din attended us. We were requesting for a quick room changing but the guy claimed the hotel had no rooms available. We were pissed since so much had been paid for the room. We insisted to change and Din getting rude. We complained about his bad \six\ stars service, yet he argued that Marina Bay Sands is just a THREE (3) stars hotel!! What the h***. He even challenged us to make a complain to the hotels top management. At last we took 1hour just for a room changing and the time was already 12.30am in the morning. This is really bad experience for us! Poor impression towards Singapore service industry especially iconic hotel like MBS!</t>
  </si>
  <si>
    <t>Stayed at The Marina Bay Sands for 5 nights and had the most amazing experience . The building itself leaves you speechless. The hotels skypark and pool is the best place to relax and take in the views of Singapore 57 stories high. The pool service is affordable and good quality. The rooms are modern, spacious and clean, the staff where friendly and efficient. The Marina Bays Sands shopping center is great. The light show that is on every night shows the building great architecture and is breathtaking ! You cant go to Singapore with out experiencing the Marina Bay Sands !</t>
  </si>
  <si>
    <t>The hotel is wonderful and unique in Asia. The pool is stunning with incredible views over the city and is opened until 23.00. I suggest to book the \club rooms\ that are positioned on high floor and include breakfast and access to \Club Sky Park\ where are served (included in the price) up to 19.00, aperitifs, cocktails and more. Excellent treatment and the environment not to be missed. We will definitely return.</t>
  </si>
  <si>
    <t>From the moment we arrived we were greeted with warmth &amp; professional care. The check-in process only took minutes &amp; our luggage was sent to our room within minutes too.The facilities were wonderful &amp; the harbour view from the 43rd floor was amazing. Doesnt Singapore ever stop creating the most fabulous achitectural wonders? This hotel is one of them.Marina Bay Sands is a \must-do\ in any itinerary.</t>
  </si>
  <si>
    <t>I booked for myself and my wife a short trip to Singapore for 2 N 3 D, in Marina Bay Sands.It has that lovely View, and the ambiance for the luxury life style hotel.Many Many activities available to make oneself to indulge into. Loads of options for Dinning and Shopping. Cabs on Hire and Short trip is well arranged by the HotelOverall it was a fantastic and value for the money..</t>
  </si>
  <si>
    <t>We went to the MBS at the end of a two week tour through Asia and it was meant to be as a great finale. It appeared to be a rather disappointing experience instead.First the goodies. The location is great and the architecture of the building is awesome. The adjacent shopping arcade and bay are simply mind blowing. The rooms are nice, the bead was great, and the fitness modern and well equipped.So far, so good.However, there are quite some bad sides about this hotel. Its size of Over 2500 rooms make it a very impersonal experience. Upon arrival at 19h00, our room was not ready and we had to wait till 22h00 to have one. Granted, we were offered a SGD 50 voucher and a complimentary late check out two days later, but only after seriously complaining and calling the front-office manager. One of our rooms (we had two) had a strong smoking smell and could not be cleaned. The lobby is like an airport. Checking in is like doing so for a low cost carrier and do count 30min at least. Many staff do not speak Enlish. We had to queue for breakfast, only to get an improvised table at the bar. Food was average and the second day we went for breakfast at the Fullerton Hotel in front, even if we had breakfast includedin our rate.The pool is worth the experience but really only once. It is crowded like a Chinese public pool on a holiday and apart from the view, really isnt special. The many non-hotel guests passing by really is disturbing.All in all, this hotel is far away from the great Asian hotel experiences one can so easily get. Was it worth at least the experience? Really not. One better stays at another hotel and goes for a short visit to the MBS, just for the looks.</t>
  </si>
  <si>
    <t>I stayed 4 nights in Singapore and for the last one night I chose Marina Bay Sands.I had great expectation before I went there and to me everything in MBS was valuable.I was worried about checking in after I read some reviews saying inconvenience but I had no problem with that. Checkin was so fast and not even crowded.And I would like to thank Mia Lee and Pamela who are working at the check/in counter. They were so friendly and nice, explained in detail everything to me. I really wanted the room with city-view but I got the room 4311 with sea view at the first time because city-view rooms were not available. However, even after 15 minutes I got in the room, they found the city-view room for me so that I could make my last day in Singapore!For the swimming pool.. there couldnt be any doubt that I really enjoyed that! Was not crowded at all and swimming at the 57th floor was just unbelievable! And what is more I could take so many great pictures from there!Next morning I had breakfast at the \Rise\ restaurant. One of the staffs \Sang-Hoon\ served me really great and friendly. Cause I was sitting there and having a meal by myself, he came to me and talked to me as like a friend! I felt so great with his deep consideration toward the guests!Leaving MBS, I took the hotel shuttle bus to the airport. I took only less than 30 mins to get there. So convenient trip!Overall, I really enjoyed this hotel and highly recommend you not to hesitate staying in this hotel!</t>
  </si>
  <si>
    <t>This is a very busy hotel. Maybe it is because of National Day Preview so I believe many families are staying for the weekends for the fireworks display on 30th July. The hotel room has tastefully done. There is also a day sofa. The pillows are really SOFT, too soft. We really like the toilet. It occuiped more than 1/3 of the room. A separate WC and Standing shower, there is also a stand alone bathtub and double basins. I think MBS can do better with their range of toiletries. Kids will like the famous swimming pool but it gets really crowded. From the outside, the hotel really looks very posh. But once inside, it is full of tourists in slippers, guests in bath robes etc. So dont get all uptight about wearing your best. We thought to have breafast at the hotel but it was just too crowded and NOISY. Oh.... this is the only place where shops close at 12am! You get all the branded boutiques here plus a few unique shops. For the parking, try valet parking for hotel guests which is $12 per 24 hr, unlimited entry. After 7pm to 7am, it costs $6 for the parking.</t>
  </si>
  <si>
    <t>We arrived at the MBS at about 10am and were told we could not check in till 2pm, which is fine, however we werent even allowed to use any of the hotels facilities (like the pool), which given the amount we were paying seemed rude.The rooms were clean and comfortable, however we had booked for 3 people and so assumed a single and double/queen bed would be provided. When we checked-in they asked if we wanted a third bed ($100SG/night), we asked how big the beds were and were told \Just a little smaller than a queen\, which was not true at all! However we were too cheap to pay an extra $100 on top of what we were paying given we had booked for 3 people.Another gripe is the fact that wi-fi is not included and must be bought as part of a ridiculous $30 resort fee.Breakfast was another sore point, with the only option seemingly available an expensive buffet breakfast ($35++), although the food was fantastic. Of course the pool is amazing, however we were constantly harassed for our room key to prove we were staying there. Perhaps non-guests should only be allowed on the observation deck and not in the pool area.The staff were friendly and it was immaculately presented. They also happily sorted out a couple of issues with the bill upon check-out. Free airport transfers were appreciated too.Were probably not the MBSs target market, but we wanted to stay there for a couple of nights because it looks amazing, and while other 5 star hotels Ive stayed at have been better, the views and the Skypark alone, make this worth at least one night of splurging.</t>
  </si>
  <si>
    <t>For the price there are many better opportunities to get more bang for your buck! MBS is so big that it seems more like a large airport terminal than a 5 star hotel with no intimacy. Our 26th floor room (Tower 3, room 2613) was OK but nothing special. 4 star at best. Surprised there was no bathtub although the shower was nice. Housekeeping was good. Room service OK. The adjacent shops were all upmarket specialty stores so we opted to take a taxi to do our limited shopping at our favorite Orchard Road. Never made it to the Casino which probably saved us money. Lobby restaurants also busy and we grew tired of the queues! Not a place for young children! Yes the infinity pool is unique and impressive but much better just to stay elsewhere and simply make a short visit to see the MBS pool. For the significant money the experience wasnt worth it, sadly.</t>
  </si>
  <si>
    <t>We stayed at the hotel for 4 days during the second week of July. We were very excited to go, however, when we walked in the hotel didnt at all feel like you are walking into a hotel. The so called lobby looked more like a mall with no hotel staff to welcome guests and guide them where to go. There was no clear signage as well on where we should go to check in. Finally after roaming around for few minutes I saw someone sitting at some far desk went there and asked her where do we go for check in and she guided us. There was a long queue, however, during the wait there were staff going around offering guests juice, water and wet wipes which was nice and refreshing. When it was our turn, the frontline staff offered us a free upgrade and for that she requested us to wait for 2 hours. We accepted the deal although we all were exhausted after an 8 hours flight and promised that she will be caling us when the room is ready. We decied to go to the mall and have lunch while waiting for the call. After almost 3 hours wit not receiving a call we went back to the lobby and waited in the long queue again. The lady who served us initially was not there so we went to another one to check and right away she gave us the room access. We went to the room only to find that the room was a regular room and not the one we were promised to get. We were extremely dsappointed and called the frontdesk to inquire. They were not able to help us as they said they didnt have anyting in record ad the lady who served us initially was not there to check with her.Inside the room the furniture was again another disappointment. It had no harmony, was not comfortable and it felt like the hote just wanted to start business so they collected some pieces of furniture from different stores. We had a sea view room which was amazing and there was a laser show on the sea on daily basis which we were able to see from the room and was niceThe breakfast was again another disappointment as it mostly caters for asians. If you are not used to eating meats and curries at 08:00 a.m. then this is surely not your place. There was a tiny section which had English breakfast but it was not exceptional.The pool is a state of art and must go. The staff are generally friendly but only when you approach them. With the exception of the concierge at tower 3 (next to the taxi stop) donot expect anyone to come to you and ask you if you need help</t>
  </si>
  <si>
    <t>me and my husband got the chance to stay in this hotel for free! (a friends ofc paid for it)for 3nights! the lobby is big but for some reason, not so good-looking.. the hotel itself is humongous.. they have 3 different towers, casino and skypark (free access to hotel guests) ! we stayed in tower 2.. in a 2 bed-suite.. the beds we had in our room were very comfy and big! i was very impressed by how very modern-looking their bathroom! particularly loved the bathtub! big LCD tv, fridge and coffeemaker were present in the room too!overall, (since this is a free stay) i want to stay that this is definitely what a 5-star hotel should be.. very attentive concierge &amp; good room service!if &amp; when i go back to singapore, i think ill be coming back!</t>
  </si>
  <si>
    <t>On our first ever trip to Singapore, my wife and two children chose to stay at hotel Marina Bay Sands. We got a good rate, since we booked early. The airport pick and drop service is so very convenient. The hotel staff is very courteous. The view from our 37 floor room was really special. The kids simply loved it. The famous pool on the 57th floor was a daily must for all of us - for the 5 days that we stayed. Sentosa is just 15 minutes drive from the hotel. The stay at this hotel was the most memorable part of our Singapore trip.</t>
  </si>
  <si>
    <t>its a waste of time n money to stay in this hotel, check in took us 2 hours, rude staff, dont understand english, cant even communicate well.dirty rooms, with dirty drinking glasses...</t>
  </si>
  <si>
    <t>Great view of the City from the room,awesome bathroom</t>
  </si>
  <si>
    <t>Ambience, Location, FOOD, Locality, Facilities, Service gets a 10/10.Coudl meet the film stars during the ZEE cine awards. The infinite pool was the best experience that you can get on top of 59th Floor.Wow what an experience it was.A Salute to the architectural brilliance of Marian Bay Sands.3 days i stayed was on of the memorable days in my life.To Singapore? Dont miss Marina Bay Sands.</t>
  </si>
  <si>
    <t>Stayed in room 5227 which occupies the end of Tower 3. Its twice the size of the other room we got and I was told the going rate was $1,600 Singapore dollars per night.Heres all the crap to expect from this hotel:1. Since the rooms spams two sides of the building, the sunny side of the room was always hot. The air conditioning was clearly insufficient. The hot side got up to 27 degrees celcius.2. Security is horrible. We lost our keys twice and both times, the person who made us the key never asked for an identification. They just handed us the keys and I could have gotten keys for any room.3. Big, plain, cheap interior. Interiors was tastelessly done.4. Food is horrible (and not cheap)5. Bellman never showed up despite calling 15 minutes ahead. My wife and I ended up hauling four large luggages down with three little kids.6. The pool is dirty and crowded - dont even bother going - its like a cheap Chinese water park.Overall, this hotel is terrible and should be banned by Singapore. Hotels play a crucial role to tourism and this is a shame for Singapore. DO NOT STAY AT THIS RESORT - SERIOUSLY.</t>
  </si>
  <si>
    <t>We have stayed in some fabulous 5 star hotels around the world and this is NOT one of them. Where do I start. Externally this place is impressive bt inside its like staying in a shopping mall a very expensive shopping mall. We had a delux room above the 23rd floor which was the size of a postage stamp and even though only a year old was already falling apart. The card access to the lift constantly malfunctioned. I lost count of the times I went up to the 50th floor and back to the lobby as the card reader didnt work properly - I wasnt the only one in case you think it was techno idiocy. The light in the wardrobe wouldnt go off all night - the furniture was fraying - the list goes on.Look the staff were very nice but the service was all facade - it was just lip service. Will never stay there again and would not recommend it to anyone - the Intercontinental is half the price with twice the style service and luxury.Plus beware of booking on line - as they dont have the same laws as we do in Australia the price quoted to me was half of what it cost!!!! aparently they dont have to quote including the myriad of taxes involved I thought I was paying $260 per night but my Visa was charged $400. I review their so called luxury restuarant seperately.</t>
  </si>
  <si>
    <t>After reading some the reviews i have to agree to some of the opinion:1. Check in is trouble some. They have only 5-6 staff checking lots of people, some of them is in big groups. Well they have 3-56 floors-towers full of hotels room, and most of the time its fully booked. There should be some kindda improvement here...2. Dont go in line for check out. Use the express check out3. POOL IS AMAZIIINGGGG just cant get enough. I can stay there all day. Its is crowded. Of course what do u expect. This is one of thebest pool in the world! Plug in ur iPod while sun bathing. And please dont expect you can do your regular morning 5 laps of swimming in this pool. Just enjoy it. All of them are tourist. Dont be grumpy cause some one splash on you, or when people ask whether the sun bed next to u is occupied or not.4. Food is expensive. Its does not kills for you to try 1-2 resto, but you can also try the food court. Its noy bad, and cheap. Or esplanade n marina square is in walking distance.5. Shopping is amazing. Name it and you can find it.6. Casino is huuugeee. But please mind all those aggresive gamblers, they can shove you off just like that.7. Taxi can be a problem. If you dont want to wait, i suggest ask the hotel staff to call for u.8. Hotel service is quite decent i must say. We ask for towels, etc, they came quite fast. And its weekend.9. I also have some problems with my card key. We go straight downstairs they replace it and it works just fine since then.Well imy suggestion is that please expect this hotel to be crowded or super crowded. If you dont want that just pack ur bags n go to i dont know, carlton hotel, or sth like that, its not that theyre bad. Well u got the ideaThis place is more than a hotel, you come here to have fun, not some relaxing quite time.</t>
  </si>
  <si>
    <t>the building, the nearby mall, the pool, the view, that all is wothout any doubt fantastic.We did not face any problems with check/in check/out. Staff was really helpful and nice.I rated average and will not come back mainly because the poor cleanliness of our room and the bad smell in the toilet during the whole stay that does not meet the level of the price they charge. The bathroom was also equipped for disabled people which is good but ruins the design somehow and I personally did not like it. Furthermore the hotel is really big, too big for me, too many people with the effect that I felt more to be like in an anonymous large apartment house. I liked that the pool was not overcrowded.</t>
  </si>
  <si>
    <t>We were travelling through singapore and staying 2 nights , curious about this hotel and decided to try it. I might add that we travel to singapore abouttwice a year and have stayed in many of their 5 star hotels.When we checked in which took a while, I was told that as our dedicated room was not ready we would be upgraded. The room we were taken to was small and very dirty! The couch was covered in satins and was the chair in fromt of the desk. I sudder to think what our original room was like since we were meant to be upgraded!We rang reception and eventually were able to speajk to someone in authority. We were then taken to a huge two room suite and although that sounds wonderful things were not great. There was a water glass in the cupbooard in the lounge which was very dirty, I thought at the time someone had missed it so I ledt it out on the TV stand, That nigh t when we cam back the same dirty glass was by one side of the bed with a bottle of water and on the other side was an equally dirty glass . I thought that maybe the glassed had been washed so much that they had lost their glazing but since that did not make sense I took both glasses to the bathroom and washed in hot water and shampoo, dried that with a hand towel and they cam out sparkling! there was a Nespresso coffe machine in the lounge with no instructions at all , not a worry for me since I have one at home but the mugs provided did not fir under the machine and had to be held there at an angle. The bedroom was huge with a large TV but so far from the bed you almost needed binoculars.The bathroom was good but after my experience with the glasses I wasnt sure how well it had been cleaned, although it looked OK.</t>
  </si>
  <si>
    <t>Yes it is a amazing concept, pool 57 floors up.Walking into the lobby, we thought wow, checking time is 3pm, so when we got there a hugh queue to check-in, we where given a glass of champagne to drink while waiting lovely touch, but nothing offered to our son to drink. Once we got to the desk after about 20mins the staff where very friendly and effecient.We headed to our room on the 54th floor, entered the room, put of key card in the slot and the curtains automatically open to the most amazing view, very clever bar fridge if you lift any thing for more than 30 seconds it automatically charges that item to your room account.The room was massive, horizon grand, but small things let it down. Big stain on the carpet when you first walk in, bearing in mind hotel only 12 months old, Im sure it could of been removed in that time. Beautiful bathrooms but again one of the light fittings beside the mirror was falling off the wall. Just a few small things nothing to spoil our holiday but it was noticable for the price of a room and new hotel I would not expext these things.We headed up to the pool, wow but so crowed, you can hardly move, people can pay $20 to come up to the sky deck to see the pool and view so the first 3/4 of the pool is for everyone so big families, groups all screaming so we headed down to the guest only pool, peace at last, got comfortable on the sun chairs go to go for a swim but told no children allowed in this pool you have to go to the other end. We have one 10yr old son, not young screaming kids, just 1 child who just wanted to go for a swim, so we had to move to the other end. No chairs available to lie, then finally a family left so we got some chairs. So noisy I felt like i was in a shed full of geese. Not very pleasant at all. Kids kept jumping in and splashing, screaming, yelling. Yes it is nice to have a adult pool away from kids I totally agree, but make a guest area with children available to the guests as well. We are still paying guest with a child. There is a great food court under the hotel, so many outlets to choose from from all around Asia, but again no where to sit. There is a skating rink in the middle of the food court which had about 4 kids skating on it. Great concept but not in the middle of a popular food court, move the rink and add more tables. The food was beautiful, but when you are 3/4 finished people start hoovering next to you waiting for you to leave so they can have you table. Not very enjoyable experience. We did go back there the next day for lunch not as busy but nobody on the rink. Total waste of space.Our main reason staying at marina bay sands was to see the lion king stage production which was fantasic. Not sure if still playing but highly recommend to see.My overall opion of the hotel is very nice, but lacking in personal service, very impersonal.</t>
  </si>
  <si>
    <t>3 days at the new Marina Bay Sands in Singapore was tremendous. It was a great place for a conference, and even better for relaxing, dining, shopping, and taking in the sights! I was leary at first, since it is a casino too, but you can stay as long as you want and never even see or visit the casino. The hotel has everything you can think of: restaurants, a great pool, spa, exercise facility, great jogging, and a good location in Singapore. Next door to the hotel , is a huge shopping area, with 100s of up-scale stores, restaurants, multi theatres, and even an indoor gondola ride - incredible!!!</t>
  </si>
  <si>
    <t>We stayed 3 nights at the hotel is a very nice room. The rooms were of course new and clean, but they lacked the superior quality amenties one would expect for the room rates being charged.The mini bar was automatic, so we had to order buckets of ice to chill our beverages which we purchased from the grocery store in the on-site shopping area. The tub water was not hot enough to enjoy a nice relaxing hot bath and the shower controls did not work well either.We had a fantastically huge balcony, but not a stick of furniture on it to enjoy they beautiful view. The check in counter was very slow and inefficient and we did not receive the promised courtesy call when the room was ready.Now on the plus side. the view is to die for, the pool is spectacular and should not be missed (make use of the \adults Only\ end of the pool to avoid the many kids using the other areas. The food at the pool was quite good. Quite expensive, but that should be expected at a hotel of this size and quality. We were able to invite 2 guests to join us for an afternoon at the pool, which was great. The bed was quite comfortable and the automatic drapes quite convenient. The \night light\ button was a nice feature as well providing just enough light to guide you to the bathroom.Overall, I enjoyed the stay, but only because I was not paying for it. For $400+ per night, I could have gotten better service elsewhere (but not a better view).</t>
  </si>
  <si>
    <t>We had taken the club suite which is brilliantly made and is very large. the pool area is very good though they should try to make it more private for inhouse guests. the service in the pool area also has to be made better. the pool and jacuzzi are awesome though. Be prepared to walk a lot if you stay in this hotel as it is very spread out.The lobby is very crowded and if you dont do check in at the vip counter then be prepared for a long wait. the connecting mall is also very big and stylish.</t>
  </si>
  <si>
    <t>Great, impressive building, very stylish and unique. Nice, clean, well designed rooms. Sky desk is impressive.Some services to improve:- check in: waiting for more than 30 minutes is very common! Even at midnight.- check out: same story - be prepared to calculate some waiting time (unless fast check out service is used)- no a la carte breakfast: 45 dollar per breakfast is expensive, when you only want some cereals, a croissant and a cup of tea ... At \Sweetspot\ in tower 3 we could get these, but there was no comfortable place to sit. Only 4 high chairs in the place.</t>
  </si>
  <si>
    <t>I stayed with my family. Everyt ime when trouble happened out kids waite for me patiently.I could not enjoy our staying there.They are not 5 stars hotel at all. All of staffs apologized , but never prevented service.On the first date of our arrival, when I came back from the swimming pool, our room key didnt work and we had to stuck at the door more than 30 minutes. I asked to get someone at the door for 3 times from the phone near the lift, but nothing happened. We, include kids, felt so cold with wet swimming suite.(They have only 2 changing rooms. This is totally silly. I met many people looking for changing room.)We were helped a room keeper who just walked by chance. After we went back from city, around 10pm, as we were so tired, ourkids were almost asleep, but AGAIN the room key didnt work! We had to wait at the door again. As I couldnt trust telephone operator and I knew no one help immediately, I went down to the lobby and changed the key. On the next day when we backed from city, our room key didnt work again. It was 3rd times.I complained and explained the story and I asked if I could talk with a manager and they answered a manager come up to our room. So I waited about for 1 hour, but no one came.I asked to a manager to arrange having breakfast at swimming pool side.And she told me send this message to the restaurant. I went to the restaurant The CULB they said This is only for VIP then I went to the opposite side of restaurant.But the opposite side of restaurant didnt accept. So I went back to the CULB again.I took a opposite side of the restaurant manager with me as I didnt want to explain the same story for many times.However here again this time I spoiled my time to explain and go and back between 2 opposite side of restaurants.Everything didnt go smooth at Marina Bay Sands. I had to explained so many stuffs at MBS, as our request never sent.Its totally waste of time and made me tired. They made me uncomfortable every day.Now I understand that they are not professional.I dont want to pay our staying at MBS, but even if they refund the room charge, our feeling will not recover.GIVE US BACK OUR TIME!</t>
  </si>
  <si>
    <t>We stayed 3 nights in this hotel. It was good place, huge lobby with shops and restaurants. Room was clean, and spacious, and there was expressomachine and good toiletries. We had view to sea, and if I go next time, I would like to have view to city. Best thing in this hotel is pool. Best view and you feel that you are roof of the world there. Really nice!! We didnt have meals there, only hamburgers in pool, and that was great! I think rooms and lobby are same than other 5star hotels, but pools makes this one something really special!!!Service was ok, huge ques to reseption, and our 3rd bad took long time to get. First they said that they dont have those, even we had book it.</t>
  </si>
  <si>
    <t>We stayed there with our toddler (1.5 years) - the checkin was horrendous having to wait in a queue and only managed to get the room after 1600. We had previously requested a room with an extra bed for the baby and at midnight, the bed still hadnt arrived despite calling front desk several times - (you need to persist with the calling as the font desk line is always engaged). This for one of the premium hotels in Singapore is the WORST experience I ever had and not worth a dime. And to think we had moved from Ritz Carlton to try out the hotel was like chalk and cheese. The pool, while it isnice, is over crowded by folks who pay money to see the view - no peace and quiet with all the gawkers!</t>
  </si>
  <si>
    <t>My husband booked 2 nights as a celebration of our 5th year wedding anniversary. Read the reviews here beforehand and it really helps. I paid cash during checking in instead of using my credit card so that I would not have to face the possibility of \double / wrong charges\ as written by so many people in the reviews. And I requested for a mini fridge upon going up to room to chill my own drinks. Was lucky that I had no problem with checking in. Was upgraded to 42nd floor with a garden view. Maybe because my booking was under a corporate plan. Love the bathroom. Great design but too bad there wasnt locks on the door. So we always have to warn our 4 years old daughter not to open the door when we need to use the bathroom. My girl loves the baby pool. Spent lots of time there. When we went to the Skypark gift shop, the staff there were more interested in chatting among themselves instead of answering our enquiries.Met with Blackout on the 2nd night. My girl was so scared that she kept crying. Even the corridor outside our room was completely dark. And the phone in the room couldnt be used so we couldnt call to ask what had happened. Lifts also stopped working and we could hear people banging on the door whom I presume were trapped inside the lift. We had no information and no idea what had happened and how long it will last. When everything resumed back to normal after around 20 minutes, my TV couldnt work so I called Concierge for help. The guy was very impatient and rude. Not even an apology for the blackout. I wished I had asked for his name so I could feedback to someone about this. Even when we check out, there was no apology and no mention of the blackout. It was as though nothing happened. I guess we were just \lucky\.</t>
  </si>
  <si>
    <t>We had booked to stay for 3 nights but loved the place so much that we couldnt drag ourselves away. We changed our flights and stayed for another couple of nights.We were in a club room, which was huge! This gave us access to the club dining room on the roof which included an amazingly sumptuous buffet spread for breakfast as well as canapΘs and drinks in the evening. If we had wanted to, we wouldnt have had to eat anywhere else.The view was incredible and the service from most of the staff was first class (particularly in the club dining room). The gym was fantastic overlooking the city on the 55th floor. It was well equipped and they keep it immaculately clean.Obviously the infinity pool on the roof was exceptional.The free shuttle to/from the airport was very convenient.This is now one of our favorite hotels in the world, and almost worth a trip to Singapore just to stay in it.</t>
  </si>
  <si>
    <t>I stayed at this hotel on business, and as they were charging me $1000 a night for a suite I was expecting something special... I was disappointed. When I arrived the there was no valet/concierge outside the hotel to greet me so I made my way into the reception with my baggage in tow. The lobby looked more like a prestigious office building rather than a hotel. I got in line at the check in desk and was eventually at the front of the queue. The member of staff was very inefficient and slow, the whole process was irritating... and I was paying $1000 per night for this. When at last I was checked in, I was instructed to make my own way to my suite, with my luggage in tow. The hotel is HUGE.. but as I walked through the lobby, I couldnt help thinking that I was back in London, walking through the lobby at Canary Wharf. At least there were plenty of little shops/boutiques/cafe/restaurants. The suite itself was very nice, large and roomy and decorated in a modern style. It had all you could want from a hotel room. They called it a suite but it was really a very large room. the bed was very comfortable. and the internet was included. So far all is ok, but certainly not worth $1000. Until you get the the roof, that was amazing! its huge, across the top of the whole hotel. It has numerous restaurants and bars and a nightclub. There are some infinity pools that looks like the water is falling off the top edge of the building.. the view is amazing. There also some hot tub/jacuzzi scattered around, overlooking the cityscape. The rooftop has the wow factor.Overall, the hotel is very expensive, too much like an office building and the service lacks, but the rooms are very nice and the rooftop is amazing, and there is a large casino opposite (maybe a part of the hotel). I dont think I would stay here again as the expense is not justified by the experience and the lack of good service and its a little out of the way from the areas where you are likely to have a wonder around. But Im glad that I have stayed here at least once to experience the rooftop wonders.</t>
  </si>
  <si>
    <t>Had an amazing time at Marina Bay Sands, from the spectacular city view, friendly - helpful staff and great views from the viewing area and pool on 57th floor. Breakfast very nice with a warm welcome from staff as they showed you to a table. Room was very clean and comfortable on the 43rd floor. Always a taxi out the front ready to take you wherever you wanted to go - at a reasonable rate. Would highly recommend this to anyone visiting Singapore.</t>
  </si>
  <si>
    <t>We loved our 4 day stay. Just go, its amazing, best to stay weekdays as weekends its a bit busy. Avoid the Sky on 57 restaurant as overrated but do drink at its bar - AMAZING city views. Service was excellent, the most friendly people around. Highly recommend booking The Club room, yes its expensive but when you add up what it includes its worth it. Free wifi and 3 meals per day as part of the package really saves you a lot.</t>
  </si>
  <si>
    <t>I live in Hawaii which is supposed to be the #1 vacation spot. But after staying at the Marina Bay Sands in Singapore, I now view this place to be the #1 vacation spot worldwide! The service was remarkable. Everyone tried to make you feel at home. The hotel itself is breathtaking and the view from our room was also breathtaking. The skypool had the best view of Singapore and it was amazing just to sit in the pool and relax. The infinity pool was the most amazing pool Ive ever swam in.</t>
  </si>
  <si>
    <t>hi ,hotels...........one of the best hotels in this world...currently no one can beat this hotel...big casino, science and art museum.great rooms and suites....fantastic.....never seen any hotel like this...hotel is on the bay.....great hotel....</t>
  </si>
  <si>
    <t>Be empowered by the three standing pillars and a boat!You say burj al Arab is art? Think again!A whole city inside one structure.. rooms, malls, casino! It just doesnt get better.They have a world class casion and table bids ranges for everyone.You never seen anything like this.. THE INFINITY pool. Gives you a feeling of infinity as the name suggests.. with a words eve view of the fantastic city of Singapore.Get ready to loose your breath.</t>
  </si>
  <si>
    <t>Its one of the Best place to stay.Room was ok nothing exciting about it (One must request for a sea view room on higher floor as a better option) but other than that every thing is Excellent.Casino &amp; Swimming pool are the Best among the other facilities.Location wise also its the Best</t>
  </si>
  <si>
    <t>Our family of 4 arrived early from Paris. There was no queue in the VIP lounge but we were told no City View Club room was available. Jonathon then helped to locate a Club Room with City Views. As the guests had just checked out, it required housekeeping. We walked around &amp; had some breakfast &amp; it was ready in 1 1/2 hour as promised by Jonathon. It definitely worth the wait as the view was absolutely beautiful. Our bags were delivered in 5 mins, followed by a phone call to make sure everything was all good.All the staff in The Club were wonderful and always helpful. We all enjoyed the food as well and our compliment to the Chef at The Club. Priority Service helped us with taxi to tour information. Our son was sick one night &amp; they made appointment at the Medical Centre for us.The Gym, Steam Room, Hot Pool &amp; Sauna were always clean &amp; well looked after by the staff. Check out was quick at the VIP lounge and we thoroughly enjoyed our 4 night stay.OZMIK</t>
  </si>
  <si>
    <t>Ignore all the negative reviews on this website, Marina Bay Sands is amazing!! I stayed with my partner for 4 nights in the basic atrium room facing the ocean, then 5 nights in the club room facing the city. They were both amazing. The city view is better, but the ocean view will be amazing when the gardens construction is completed. Highly recommend staying in a club room as you get access to the club, which is the best!!! Loved the free-flow of champagne from 5-7 everyday. and the food was awesome! Best stay ever, no problems. Will Be back for sure!!! Thanks!</t>
  </si>
  <si>
    <t>Stayed here over a weekend in june on business. We are a corporate customer of the hotel, so we had a separate reception area for us. I was in my room in10 mins. I dont understand the complaints against this hotel. I had a great experience. The hotel is crowded, but with so many rooms, of course it will be crowded. Where will all the customers go? All the staff i met were very friendly and helpful. The only problem i noticed was the staff at the pool area. There are so many staff in different uniforms that i did not know who to ask for my drinks. They seem to be under staffed at the pool, because nobody came up to me to offer a menu and nobody came to ask me for a refill. So i left in sometime and helped myself to the minibar.If i travel to singapore again, i would love to stay here. The hotel did not offer me membership to any loyalty program. Perhaps they dont have one yet. This would be nice to have.</t>
  </si>
  <si>
    <t>Unique hotel with many outstanding features. Stunning architecture: three Towers linked by the Ground Floor Lobby which seems to stretch on and on, and by the Skypark on the Rooftop (57th Floor) with its Infinity Pool. We found our rooms (40th Floor, Tower 3) extremely spacious and comfortable. Enjoyed the Spa-like Bathroom with a Roman Shower. Automatic Curtains that open out to the Balcony. Excellent views, as expected. On the negative side, we found the Elevators hot and stuffy, though high-tech and efficient -- no Aircon to improve the circulation. And when we rang Housekeeping for extra beddings and towels, the response was slow. Perhaps the Staff could not quite cope with the huge weekend crowds? Shopping Mall adjacent to the Hotel contains an indoor skating rink, gondola rides as well as high-end shops and a pricey eatery. The nightly \WonderFull\ Water and Light Show is worth watching and free.</t>
  </si>
  <si>
    <t>Went ahead with my booking despite reading the numerous negative reviews here as well as from friends who have stayed before. I hedged my decision by booking a Club Room, bringing 3 kids along I wanted things to be smooth and hassle-free.The free airport transfer is in brand new coaches with icy-cold air-conditioning. Nice if youre not in a hurry as they need to go through 4 terminals for pick-ups before heading down to the hotel. Arrived around 1pm. Check-in took a while, only 3 staff to attend to a long line of guests. They drone out the standard line \standard check-in is at 3pm sir\ so I quickly requested dummy keys to the Club Lounge where we enjoyed drinks and afternoon tea. Room was ready by 2:30pm. Many thanks to John for his attentiveness and service (the girl at the lobby check-in counter had no clue what I was supposed to do when my room was ready).Loved the spacious room and sofa bed. Great views of the ArtScience Museum and Merlion but the real attraction of course was the SkyPark and its pool. It was fantastic, spent the whole afternoon there while enjoying drinks and snacks from the Club lounge. Very nice and comfy beds near the childrens pool.Other than the check-in experience, everything else was flawless. I will be back!</t>
  </si>
  <si>
    <t>You will be welcomed by surprises during check-out. Apparently, an unpleasant one. Being a singaporean, I chose MBS hotel as my choice for an enjoyable hang out with good friend thinking that itd offer us the best service since its under the Sands group. Even though the facilities in MBS is excellent, they do not have excellent staff to deliver it. We were very disappointed and Im very sure we will not be patronising MBS hotel again. When we checked in, the front desk staff, Mijuana, offered us a free upgrade to superior room because they do not have a deluxe room ready for us. We DID NOT expect our pleasant surprise at check-in will turn to a surprise during check-out. Do not trust the words of the front desk! They claimed free but charged us the upgraded room fees.We did an online booking of the $399 nett summer package and it comes with 2 complimentary drinks at skypark restaurant and SGD50 credit. Mijuana reminded us about the complimentary drinks were entitled to in our package but did not remind herself to give us the drink coupons required at the restaurant. We waited almost half an hour for the staff to deliver the drink coupons to us. This is not room service. Are they printing the coupons? Why do they need such a long time?We utilised the SGD50 credit on room service thinking nothing would go wrong. It still went wrong. A $399 nett package amount to almost $600 at check-out. We spent easily half an hour standing at the front desk to check-out. The staff,Joy, claimed that there isnt a summer package of $399 nett and commented that I had seen it wrongly maybe its $399++. Im paying money to get accused of cheating MBS. She even commented there isnt any $399 package there is only a $339++ package. The manager, Marie, came and I thought everything would be well settled. She said they will honour my word $399 BUT $399 before all the tax and services. In the end, they realised after tax and services $339++ would amount to $399. So I commmented I didnt see wrongly it was really $399 nett that I saw. Joy explained maybe its the marketing gimmick and only the consumers would be able to see the $399nett. Please do not find excuses to your lack in your product knowledge and that includes the MANAGER. Itd only pissed the customers more.</t>
  </si>
  <si>
    <t>ôWithout going into details I would just start the review by making one thing very clear: I always stay at 5-star hotels, and the last 2 years I have always tried to pick a hotel with minimum a top 5 ranking on tripadvisor.Marina Bay Sands was our choice in Singapore, and we picked a Horizon Grand room.Pros:Free shuttle bus, impressive architecture, skypark, cleanlinessConscheck-in/check-out time, price (way to high compared to similar or better hotels in Singapore), location, BAD SERVICE (The staff gave the word FAKE a new meaning to me)(This destination was part of my 3 week honeymoon. I first went to Constance Moofushi Resort in the Maldives, and ended up at the Marina Bay Sands.I felt that they didnt pay attention at all that my wife and I was newlyweds. In Moofushi we got a complementary upgrade, champagne, etc. In this hotel we got a 45 min check-in time, and our suitcases delivered after 2 hours. Solution:Kick the management or learn them the true meaning of good service, reduce the price (and feel free to increase it when it deserves to be as high as todays rates), Overall I was not pleased, and think that this is more like a 3-4 star hotel due to the bad service, high price and long check-in/check-out time. Sad really. Since the day I first saw this hotel at the Discovery channel, Ive been looking forward to this experience like a child waiting for Christmas Eve. But the staff and management really destroyed my stay, and the lovely skypark doesnt justify the hotels BIG cons.</t>
  </si>
  <si>
    <t>. I stayed at Mariner Bay Sands resort for two nights on my way to Thailand &amp; I am glad I did. I stayed in a club room which comes with free access to the Skypark as well as breakfast, afternoon tea, cocktails in the early afternoon &amp; the chocolate bar in the evening. I got the free bus from Changi Airport &amp; was greeted at the reception upon checking in with a hot towel &amp; glass of champagne.My room had spectacular views over the water &amp; also came with a Nespresso coffee machine with several coffee pods. I checked in the early evening so I missed the cocktail party on the first night so I showered &amp; headed to the Casino. You have to carry your passport to gain entry &amp; was told I must have a collored shirt &amp; long pants which I did. I was a bit miffed as upon gaining entry all the locals were in shorts &amp; t-shirts. Never mind, the place was buzzing, very loud music, machines going off every few seounds &amp; the place was packed.The gym was state of the art &amp; ALL the staff were very friendly througout the resort, I made it to the cocktail party on the last night &amp; was greeted with pink champagne &amp; there was an assortment of finger food, from crab to cavier. After the champers I decided on a cocktail but there are none on offer, so better still they had JD on the menu, thankyou. The drinks last for 2 hours so I got plenty under my belt because after that they charge $s18 per nip.At the end of the skypark there is a nightclub which was packed but the JDs in there were $s26, pretty pricey.All in all I would highly recommend Mariner Bay Sands Resort &amp; Casino</t>
  </si>
  <si>
    <t>I think it is one of the most beautiful hotels in world! Everything was perfect! We stayed there for only one night because of unavailability at 47th floor at tthe last day of our honeymoon trip!Everything were superb! The room was large, very clean, with an excellent decoration! The stuff was very very kind! I havent any words say for the swimming pool! Unique!Ofcourse I would stay again!!!!</t>
  </si>
  <si>
    <t>The new theaters offerings at MBS have been advertised heavily, but beware of booking the theater in advance. I did so (with a related restricted air fare).and the entire show engagement was cancelled without notice, costing me a heavy cancellation penalty on my airfare. I was offered no consideration other than the show ticket refund. The MBS response was it was not their fault. When a property advertises a show and then cancels it, it seems it is their fault.</t>
  </si>
  <si>
    <t>Our company recently picked this hotel as our travel partner and boy am i glad they did! This place is beautiful and i felt that unlike other hotels in singapore, these guys really respected our business, even though we are not the largest company out there. Humility is the mosy important ingredient for success and i am sure this resort will be a resounding success! Will absolutely be back.</t>
  </si>
  <si>
    <t>I love blackjack and have traveled to many casino hotels around the world over the years. Marina bay sands would be ranked amongst the best i have been too. The casino looks like a million bucks! Huge chandelier hangs from the center of the casino and the there are no sharp edges anywhere. The guy who designed this has to be either a genius or just crazy! It is extremely easy to get across from the casino to your hotel roim through the private capsule bridge. Being a high worth casino customer, my friends and i received the 10 star service that casino hotels are famous for. We got everything we wanted, when we wanted it. We felt like kings in this resort, they really know how to treat their customers. We will definitely be back. Keep up the great service.</t>
  </si>
  <si>
    <t>I have just returned from a 1-night stay at the Sands with my parents. The hotel itself looked impressive from the outside but this was tempered when we had to navigate our way from the carpark through the shopping mall to the hotel lobby. Very bad signage. As the hotel is a tourist spot due to its inclusion of a casino, there were literally crowds aimlessly milling about the lobby, which rather spoils any \exclusive\ or \private\ feel that a hotel of its standard should have had.Worst still, that very night, all the elevators in our tower broke down due to a power surge - they went only to the top and ground floors. When I asked the reception staff about it, their only reply was that they had contacted the technician, with nary a suggestion of alternative options, an estimate of the waiting time to repair or even, if we could maybe take a seat and sorry for the trouble!After all that and finally reaching our room, our night was plagued with flickering lights and an air-conditioning system that would spontaneously switch itself off. Needless to say, this left us all rather bewildered and with very poor sleep indeed. The electrician came the next morning and declared this to be a fault of the main switch control panel and fixed it. When this was again brought up with the reception staff before check-out, there was no real sense of an apology beyond a simple sorry, forget even trying to get some form of compensation!All in all, we will not be returning any time soon. Hopefully, never again.</t>
  </si>
  <si>
    <t>We booked a Club room so checked in (and out) at the VIP lounge which is purely for Club Room and Suite guests. Check in queues seem to be very long otherwise.We asked for a room overlooking the Bay and were given room 3855 in Tower 2. Each tower has 6 lifts which are very quick and you have to pop your ears! Our room on 38th floor was amazing, the biggest room we have stayed in Singapore with king bed, desk and chair, sofa and coffee table plus buffet with TV. The views were amazing despite I would make the curtains to open fully. They are automatic and sort of leave the sides of the window covered....we have pulled them behind the desk and a little side table so the whole window was open to the beautiful view. The view is amazing during the day but even more beautiful during evenings and nights.Our bathroom was huge with big bath, double sinks, seperate toilet and seperate shower. Expresso machine is provided if thats what you like and lots of toiletries, the soap is a different shape :)We could access the Club daily for breakfast 6:30 - 11 AM, afternoon tea 2 - 4:30 PM and evening drinks (alcoholic one included) and canapes from 5 - 7 PM. All is in a form of a buffet and the staff is very friendly and very attentive, the alcoholic drinks come very quickly and the staff is quick to top them up but the non alcoholic ones come in a slower pace possibly because most people want the alcoholic ones :) We enjoyed the food and didnt eat anywhere else.The pool is for use by guests only and is quite full especially during afternoon, the best is to go early morning or after 9 PM...its open till 11 PM and most guests seem to come already dressed in their bathers with bathrobes wrapped around them. Pool towels are provided and so is some water which we didnt try. Talking about water, the tap water is absolutely foul, never before we experienced such a horrible tasting and smelling water in any other hotel in Singapore. They do provide two bottles of water a day about 600ml each which we used for teethbrushing.The pool is amazing, water seems very warm in the morning and afternoon but not in the evening.The service in the hotel is not what you would call personal, its a huge hotel, more like a resort. We expected this after reading reviews and didnt come out disappointed like some other customers. The Club staff is very good, they remember your name and room number after only few visits. My husband used the health club and said it was very good.We booked Lux package which included a free bottle of champagne and one free chocolate bar for two at the Club. The champagne was nice, provided with some strawberries but the chocolate bar was a bit too much...too much chocolate, too sweet....The cupcakes at the Club were much nicer.Overall we loved our stay in Marina Bay Sands despite I am not sure we will be back due to the cost of rooms. This was a special treat being our 20th wedding anniversary.While youre staying at the hotel you get 10% discount at the Art and Science Museum entry where is Salvatore Dali exhibition at the moment ( plus Van Gogh light show exhibition and Shipwrecked exhibition which is very good). I believe you get some discount on the Lion King show also.The Shoppes shopping centre across the road is quite empty and there is an iceskating ring plus a nice water feature. Make sure you go and watch the Wonder Full light show which is in front of the shopping centre every day at 8 and 9:30 PM plus Fridays and Saturdays at 11PM also. The best view of the show is the special viewing area but you can also walk around the bay a little bit towards The Fullerton Bay Hotel and then you can admire the lasers over your hotel :)</t>
  </si>
  <si>
    <t>I was back to Marina Bay Sands in July after 6 months. They still need to improve the check-in and check-out procedure. It took me nearly 45 minutes to check-in and 30 min to check-out. All the rest is ok, especially the shuttle service from and to the Airport is very good. Of course, the hotel is a bit over-priced. Overall the facilities are good. But you need to make sure that you get either a room with the city view or get high floors. Otherwise you will be disturbed by the noise of the cars from the highway!</t>
  </si>
  <si>
    <t>What a place to celebrate a special occasion! I had informed them at the time of reservation and they decorated our suite, we had a lovely cake brought up to our room and any time we mentioned our anniversary to any of the staff, they would try their best to do something special for us. This place is just so warm and friendly, we loved it. The service is not artificial and snobby. It is more relaxed and comfortable. The new banyan tree spa at this hotel is out of this world. Incredible service! The gym is also operated by banyan tree and it is also outstanding. There is nothing like running in the morning on the treadmill watching the sun rise from the 55th floor! Yes the gym is on the 55th floor, with glass walls that allow for a 360 degree view of singapore! I just couldnt stop working out. We loved it and we want to come back for every anniversary! So if you have an occasion to celebrate, be sure to inform the hotel, cause it seems they enjoy exceeding peoples expectations! Thank you Marina Bay Sands.</t>
  </si>
  <si>
    <t>I stayed at this palatial hotel for 4 days, though i spent most of the time during the day at the enoromous convetion center. The convention center truly represents the coming of age of the MICE business in asia. There is no other convention center in south east asia that has this kind of space and facilities. I have attended the communicasia exhibition for many years now and the sands convention center outdid every other location that the event was held at during the past years. The hotel itself was incredible. I went for my nightly swims at 10pm every night and the pool and the views were beautiful. They have several relaxing jacuzzis too. I loved this hotel and i really want to bring my wife and kids to see this place real soon.The one thing that i must mention here is that i saw several guests at the hotel that treated the staff with disdain and arrogance. And then they would expect great service from them. Maybe many of the nasty reviews are also written by these kind of guests. General tip for anyone staying in hotels, the people who work there are also humans who have self respect. This is not a master-slave relationship. For unbelivable service in any hotel, treat staff nicely and ask politely and see the difference.</t>
  </si>
  <si>
    <t>As a family with 2 kids we decided to stay at the Marina Bay Sands and was not disappointed. On arrival late Saturday night we checked in having booked two connecting rooms. At check in it was obvious there was a little problem with our booking, an apology was given, the hotel was fully booked, so they had to upgrade us to a suite. Oh we said, if we had to. OMG was our initial reaction, the suite was bigger than our house, the finishes were top quality and the views amazing. The infinity pool was fabulous and the buffet breakfast was delicious.A beautiful new hotel that does not disappoint and the staff are just as lovely.</t>
  </si>
  <si>
    <t>I am very surprised that this hotel has got this many poor reviews. My partner and i had a wonderful time here! You could spend an entire week at this resort and not have to go anywhere too far away from it. Every employee we met greeted us with a smile. That may seem like the norm in most hotels, but this is not most hotels. This place is massive! One of things that impressed me was the presence of managers at the lobby area taking the time to speak with guests and also spending time encouraging their staff. This place is definitely not one of those snooty star hotels and we felt very comfortable in our casuals. The pool is the highlight! Avoid the Kudeta restaurant, it is horrendous! Expensive and the worst service possible! The service at the pool perfectly matches the casual atmosphere up there.All in all this place is heavenly. Unless you lose tons of money in the casino, there is no reason to think this hotel is terrible.</t>
  </si>
  <si>
    <t>Wow, wow, wow! There are no other words to describe this place. Dont bother with the negative reviews about this place. I feel they are largely from people who have misjudged this resort. This is not a 5 star luxury hotel. There are no official 5 star hotels in the world that have 2500 rooms.its just not possible. But if you are looking for a great vacation destintion, with casino, great shopping, fantastic views, friendly and efficient service - thia is the place to be at in Asia. Try the shows in the theatres - they have the lion king as a permanent show in one theatre and have changing shows in the other theatre. Taking a taxi out of this place is annoying with the long queues. Taxis charge $3 extra so dont be surprised. The subway is a short walk away from the tower 3 exit from the hotel - about a 10 minute walk. Its called promenade station. From here you can get around to any place in town, its much cheaper and much faster to travel by the subway in singapore and the trains are so clean. There are also many small cafes right at the front of the resort, facing the Beautiful bay. These cafes are small and not really great value for money, but the view makes up for it.</t>
  </si>
  <si>
    <t>we booked a 2 bed room but there is 4 of us and 2 were in on bed and one was on the sofa bed.the beds are comfy and there is wifi so the family enjoyed the stay.the pool is really cool but if you are sceard of Hights or health and safety there is a ledg so you dont fall off.</t>
  </si>
  <si>
    <t>I have visited the Venetian and palazzo in Vegas many times over the years and last year I visited the venetian in Macau. But with marina bay sands, the sands group has outdone itself! This place is beautiful! And I dont just mean the building, but the service too. I see many comments about how this hotel is primarily for the casino customers...and honestly speaking you would be naive to think differently. However, i have been to many casino hotels and I can guarantee you that the service in this hotel is far superior to any, including other hotels owned by the sands group. I stayed in a Sands suite. This suite is just beautiful. It has a giant living and dining space, a massive bedroom area and theatre room with sound proofing and a 60\ Flat screen TV. Of course every room has its own TV too. My butler met me at the lobby and escorted ms to my suite, where he checked me in. Breakfast was at Sky on 57 - the beautiful celebrity chef restaurant. Checkout was a breeze too, done by the butler in my suite. The butler also helped pack my luggage and took care of all my onward travel arrangements. I left for the airport through a private exit where my limousine was waiting for me. I have benign to Singapore and I must say that the service standards in this country are incredibly high. But there is no other hotel I have stayed at in Singapore that offers this level of service to their high end customers. In fact no other hotel I have stayed at in singapore even offered me a butler! Considering that I paid over $2500 a night for my suite, I have to say I walked away feeling that las Vegas style luxury has finally come to Singapore! I will definitely be back.</t>
  </si>
  <si>
    <t>We stayed here just for 1 night at the end of our Singapore holiday and so glad we did! This hotel is very impressive and so much fun. We had a large room on a super high floor (52 I think) and amazing views from the floor to ceiling window. The rooms are great - large and clean and modern but the best attraction is the pool and bar on the top of the hotel. A must see!!!We would stay back in this hotel in a heartbeat. Close to shops, attractions, casino, restaurants - you name it - its there.</t>
  </si>
  <si>
    <t>Had some times away from my boy. Stayed at the 48 floor, amazing view, we wanted to check in early, the reception was very helpful. we left our cases with the concierge, it took them 3 hours to take our stuff up. That was the only down point. The food was very yum. we had access up to the club* the manager was really friendly, helpful and he gave my wife a foot massage. Lol, it sound wrong, but we will come back -!</t>
  </si>
  <si>
    <t>We stayed at Marina Bay for 4 nights in July.I had read all the bad reviews on trip advisor so my husband and I were not expecting much.Surprisngly we had no such problems and in fact we had a great and pleasurable experience. As soon we we arrived, a man approached us amoung hundreds of other vistors and shoppers and ushered us straight to check in. Our bags were taken off us straight away and beat us to the room. Check in and check out was easy.The concierge was always helpful and provoided good advice. The staff were friendly and helpful.Dont get me wrong this is a huge hotel with thosands of visitors every day so you dont get the most personal service but it was still fantastic and we highly recomend it. We were never kept waiting for any of our requets.Our room was gorgeous woth a view over the city from the 19th floor.The food in the food hall was fantastic and cheap, we ate there constantly.The pool was the real highlight, its definetly something everyone has to experince, it was awsome. The free shuttle to and from the airport was very handy.The gym was highly equiped with great staff.One thing to watch out for is that the top restaurants were constantly booked out so book all thebig restaurants early.The shopping in the building was good, alot to see an do although the majority of the shops were all high end. Only a 10 min taxi to anywhere in the city including Orchard road for more shopping.Overall we hada great experience and would highly recomend others to stay and enjoy the fruits singapore has to offer.</t>
  </si>
  <si>
    <t>We had a 14 hour lay over coming in from Malaysia before leaving Singapore so we decided to be crazy and get a room at this hotel just so we could use the pool and experence a cruise liner on the top of the 61st floor!!!!!!It was incredibly busy and expensive but the pool on top is quite remarkable and non-residents are not allowed in. The pool side service was incredibly quick and this hotel made a great place for us to do a few fun things before leaving Singapore. Was it a bit expensive - probably but our kids will not forget the pool and the photographs are truly incredible.</t>
  </si>
  <si>
    <t>When you drive up from the airport you are struck by the enormity of this megastructure, just sitting in one of the most beautiful cities in the world. Three towers 55 stories high with what looks like a huge ship atop, holding the Skypark (lookout) and swimming pool. We found the front desk staff do not explain much int he way the hotel worked, like how to swipe the cards in the lift then pick your floor. Or the minibar is computerised so if you iontend to take drinks out to cool your own, make sure you tell them and have it noted on the computer, otherwise you will be charged. Also on our departure we found out they do take your bags to your room, it just happened on our arrival no one offered to store and transport the bags so we had to lug them from the basement up to check in and then onto our rooms, so make sure the staff deliver your bags as its a long way to walk.The room staff are all willing to help, even though they speak little english and all offer lovely smiles.The complex Is HUGE!!! so put on comfortable shoes to walk around and have plenty of money to spend as the shops at Marina Bay Sands are all exclusive and xxxxxeee.The food court is GREAT!! Lots of choice and clean and cheap. You could eat there every night of your stay.Make sure your choose the right room for your stay as they will try and get you to upgrade when you see guests having breakfast/afternoon tea in the skypark, otherwise you will be stuck having to battle for a table on the ground floor if you dont venture out and into Orchard Road/Chinatown/Boat Quay etc ec.The view from the City side are mind numbing, especially the night time when the lights of Singapore are on. Once the construction on the sea side is completed it should be just as magic. The MRT (train system) will be a big bonus once it is completed, right outside of the front door which will be a big bonus for those wanting to venture out. It is supposed to be coming from the airport so this will also be terrific. If you stay here, you must swim in the infinity pool, 57 floors above ground level and make sure you take your camera as the skypark is also a must, the views of Singapore unbelievable.Yes, we will definitely go back and stay in the Club Rooms, more expensive but the breakfast and afternoon teas make up for it, we loved our time there and only hope they keep improving their services. Would most definitely recommend anyone tostay.</t>
  </si>
  <si>
    <t>though i read some bad reviews from tripadvisor about this hotel, i didnt find it when i stayed. Ive got nice service.The amazing part of this hotel are the swimming pool and the city view.But I hope sky park is not open for public, so guest hotel dont have to show their key room to guard when they are passing through the swimming pool and or the sky park.(at night when the sky park is closing the skypark guard told me and my mother to use the lift to go to the lobby though i showed him my key card, i think he is mistaken to identify between the guest hotel and the skypark tourist)</t>
  </si>
  <si>
    <t>This hotel is HUGE! Feel like a terminal... Awesome, take awhile to go from lobby to everywhere. Check in will take awhile, they serve free ice cold water bottle and apple. Dont expect to have rooms next to each other or even connected if you booked more than 1 room. Feel lucky if your rooms manage to be in the same floor, same tower. of course they will try to help put you together maybe in suite rooms for double the charge or more.Rooms are big, nice. Beds are regular size, not too big but very comfortable. Again it will take awhile to get to your room from lobby. Even when you call security, theyll take their time to come. Concierge closed at 11 at night. Breakfast area are in 3 places, best to eat at the Chinese breakfast infront of tower 3. The one in front of tower 2 not good. Swimming pool/sky park is a must place to relax and experience, since it is the real reason why people should try this hotel.Shopping centre is huge n nice, but of course its all branded, means be ready to spend thousands n thousands dollar to shop. Food court is awesome, not too expensive, great food, great variety. They even have ice skating neAr the food court and kids club for 30 SGD for the whole day. Huge casino... Great theater. Other than taxi, other transport is quiet far. Taxi will charge at least 15 n up to go anywhere at Singapore. Very expensive, so if you plan to stay there dont plan to go out. They have free shuttle bus from/ to airport.In summary: we enjoy our stay at this hotel, part of me want to go back to enjoy the awesome swimming pool that feels like swimm among the cloud... But there are places in Singapore that I love to go so maybe next time 1 night is enough to relax at the end of busy Singapore trip</t>
  </si>
  <si>
    <t>We stayed at MBS on a Monday to get away from work. Arrived at the hotel around 3.30pm and waited for around 15 mins at the common queue to check in. Well, maybe it was on a weekday and lesser crowd. During our reservation, we had requested for a Club Room (City View), however we were disappointed to be given an ocean view room. Good to know about the minibar, as it automatically charges if items are removed.The Club Room (46th Floor) - Fantastic (Large and Clean Room and great bath tub), Amenities were fine (Nespresso, TWG Teas and Roberts Timms Coffee).Club Lounge û Splendid, great afternoon tea and canapΘs. Breakfast was good too.Infinity Pool - Unique, but we did not use, as it was crowded. Gym û Good, managed by Banyan Tree. Friendly Staff Spa û Would Love to try the Banyan Tree Spa. SkyPark û Spectacular view of the city landscape, especially at night.Check Out: 11am sharp, tried to get a late check-out but due to the high occupancy, the hotel could not accommodate to our request. Overall û Limited negative experience. Would highly recommend the Club Room (although a little expensive). On the whole, we had a good stay, refreshed and ready for work again.</t>
  </si>
  <si>
    <t>We really loved the hotel, the location, the view, the city!!! Really a nice stay!!</t>
  </si>
  <si>
    <t>I planned a 10 day holiday in Singapore with friends. Our first 8 nights was spent at the Swissotel Merchant Court which is about a 10minute drive from the Marina.First impressions with the MBS were excellent. The building alone is a magnificent structure and we found ourselves in complete awe of the place.Check in was pretty painfree and took under 10minutes to get our room key. However they didnt advise that our credit card would be charged an additional $100. It wasnt until we left the hotel and were out of the country to discover this. We phoned the accounts staff who ensured this $100 was a security bond and would be refunded immediately. We are still waiting for this to happen and it is almost 2 weeks since our trip.Our room was great. Nice beds. Huge flat screen tv. We initially asked for a twin share and were given a king. The view from the room was magnificent but be warned you have to pay extra to get a room with a view!The skylounge rooftop is one of a kind. The service not so great. We had to ask several waiters for a drinks menu and it never came. The lady at the gifts skylounge gift shop couldnt be bothered serving me as she was too busy talking to her friend. I was prepared to spend abit of money on souvenirs and she told me to come back later.Overall we found the staff not very friendly compared to our previous hotel the Swissotel. Their staff greeted us daily and asked how our stay was and if there was anything they could do to help. They genuinely wanted us to enjoy our stay which we did. We spent 1 night and 2 days at the MBS due to it being so expensive. We couldnt go to Singapore and not stay there. If you want to eat and drink there be prepared to spend alot of money. I would suggest going to the Marina shopping mall as the food court is very cheap with a great selection of food. It will take you around 6 minutes to walk there. Overall a great stay, but for a 5 star hotel it didnt really live up to its standards.</t>
  </si>
  <si>
    <t>We stayed with a friend only for 1 night only for the experience. And what an experience... Ive been asked to put a deposit of 662 SD as deposit for 1 night without notice.10 days after, I am still waiting for the deposit to be back on my account.Weve bought a Lion Kings package; What a delightful surprise when we found out that the seats were on the 1st row on the side which was impossible to see the entire stage. Fortunately we were able to move once the house went dark.Pool. the pool is noce but too much kids and the fact that tourists can come over to watch the architecture meaning you as well is a bit unpleasant.Food was not good;No breakfast included in the expensive rate alreday and wifi is of course not for free.In other words, if you like good service and price value, I would certainly not recommend the MBS.</t>
  </si>
  <si>
    <t>I traveled to this resort for our annual asia pacific management conference earlier this month. We have held our conference in Singapore for the past 3 years and our experience at marina bay sands has been the best ever. The team loved the experience! This resort offers so much more in terms of entertainment and pure excitement that other conference hotels in Singapore just cannot match it! The conference staff were extremely accommodating. We traveled for 6 different regions for this annual conference, so there were lots of last minute changes and we just didnt hear the word \NO\. we walked out of the hotel confident that we wanted to be back next year. If you are looking to bring your management team for an incentive in Asia pacific, this is THE place!</t>
  </si>
  <si>
    <t>Dreadful service - 40 minutes wait to check in and 30 out. Errors on bill, non smoking room that had been smoked in and the pool resembled Disney World on a holiday - overcrowded and full ok kids, despite a \strict\ adult and kids only pool policy. Then you are watched by hundreds of gawping tourists come to wonder at this marvel of architectural horror.The experience was similar to how I imagine living in an airport would be. Never again. Leave this was to the Casino junkies. Singapore has too many great hotels to choose from and I so regret wasting time at this terminus.</t>
  </si>
  <si>
    <t>We only had one night here, but wished we had more. Yes it was busy and chaotic, but it is a beautiful hotel. Room size was generous and staff friendly and efficient. Fittings in the room was top notch and would love another chance to stay there again</t>
  </si>
  <si>
    <t>I have always been curious on what the new hotel would be like since it was being built... Finally I stayed there! Its worth a stay for the experience at the roof top pool! The infinity pool at the top of the Marina Bay Sands hotel casino resort has quite amazing view of downtown, especially at sunset, after dark and early morning. The pool is very long, so despite the amount of people in the pool, one can still swim lengths there. On the other side of the pool are jacuzzi pools facing the ocean. The hotel resort is huge, and there are lots of tourist. So be prepared to wait long queues at check-in and breakfast, and walk distances inside the hotel grounds!</t>
  </si>
  <si>
    <t>We decided to stay here for 3 nights on our way home from Thailand and chose this hotel for the wow factor of the infinity pool and it certainly does produce that but.....it is an exhausting hotel! There are 2 check in areas in the hotel and both were chaotic when we arrived with no clear signs as to where to check in or out! Once we finally checked in and made our way up to our rooms, which were lovely, we were desperate to check out the pool and finally worked out how to work the elevators to get us up there! The infinity pool is just amazing but dont go up there if you are very thirsty as it will take you an hour to hunt down a waiter and then another hour for them to actually bring you the drinks, if they ever do! Breakfast is very noisy and busy and not at all peaceful and relaxing. But.......we have done it, got the tee shirt but will not stay there again - just too big and busy for us!</t>
  </si>
  <si>
    <t>The hotel is huge and the best part is the pool at the top which you can use as a resident. stay for one night, two tops. After that you will have had enough of the tourists - they can pay 20 dollars to walk across the back of the pool to take photos. There is no personal service as the hotel is so large and you will queue for breakfast. There is no escape for a resident, you just cannot get away from crowds. a beautiful experience but make it short. The fullerton Bay hotel across the way, is much more boutique and peaceful</t>
  </si>
  <si>
    <t>Ive been around, but I havent been impressed like this by a hotel since my first trip to Disneyland when I was 9 years old!The place is monumental, the size and beauty of the lobby atrium is jaw-dropping. Plus they have live chinese music and serve you champagne while you wait in line to check in...We had a free upgrade to a suite on the 34th floor. The view was spectacular, the amenities provided were wonderful (including a printer), the shower could fit six people easily (in case youd like to hold a shower party...), the bathtub was a piece of art!The roof-top infinity pool was breathtaking, spanning the three towers like a giant boat sitting on three pilars. The water was so warm we were several times there as late as 10pm.The shopping mall attached to the hotel is an attraction in itself. It includes an indoor river where you can ride a gondola rather than stroll along the mall... The available dining options are top quality, though over-priced as most things in Singapore are.All in all, a great experience, though not something for those who prefer small, intimate, places to stay. MBS is huge, and full of crowds. Yet, for such a large place handling so many people at the same time, it manages the crowds quite well, so you dont feel as uncomfortable as you do in a large cruise ship or an oversized urban Hilton.This is a place you should stay at if only once, for two or three days. After that, the crowds start to become annoying and supersede the initial \wow!\ factor.</t>
  </si>
  <si>
    <t>The Club Room experience at the Marina Bay Sands is amazing! Huge room (plenty of space for a rollaway for child) with lavish bathroom and access to the Club Lounge at the Skypark. Arrival at 3.15pm was daunting with a long line at Reception, but a staff member suggested we check-in at Tower 3, which meant we were in our room promptly. Access to the Club Lounge at the 57th floor SkyPark was worth the extra expense. The friendly staff were so welcoming and helpful. The breakfast buffet kept us going all day, and could return in the afternoon to tasty gourmet sandwiches, delicate muffins, fruit, juices etc etc. The evening cocktail service was exceptional - the quality, presentation and variety of food was fantastic! Also the range of drinks available was extensive. The infinity pool at the SkyPark is astonishing, and even though can be busy we never had a problem getting a lounger right by the pool during the day or night.</t>
  </si>
  <si>
    <t>Checking in, checking out or breakfast - there are long queues! The hotel itself is fantastic. And I mean the service from the employees as well. Unlike all the negative reviews here about the service, the employees were all extremely friendly and helpful. I suppose if someone demands a room on the 40th floor with a great view - and they dont get one, they tend to deem the employees unhelpful. This hotel has 2500 rooms, so they cant offer every customer a room on a high floor with a great view! Well, here are my tips for a great stay at the hotel1. Manage your expectations - during reservation on the phone I was told that there are no guarantees for a room on the high floor. Enjoy the free champagne offered at the reception instead of spoiling your mood about the queue. I had 3 glasses and they didnt mind giving me more!2. One way to get a great deal is the club room - $200 more but worth every cent3. Go for breakfast before 8 am to avoid the long queues4. Use the express checkout form. Great way to avoid the queues!5. Enjoy the Jacuzzi at the sky park. The pool is crowded, but the jacuzzi area is quiet and gives some privacy. Also, the reviews that say that there are tourists at the pool with cameras are untrue. The pool is only for hotel guests.6. I saw the bar at Buena vista musical show at the theatre. It was brilliant! Must see.You have to stay here at least once for the experience and make up your own mind about the service. I loved it...in spite of the queues!!</t>
  </si>
  <si>
    <t>I recently stayed here on the 13th to the 15th of July. This place is huge and glamarous. The skypark is spectacular, go for a swim and get a beautiful view of the city. The room itself ordinary, nothing too fancy and special. Access to casino, and shoppes are convenient. The Lion King Show was fabulous and you if you have time to watch it, you wont be dissapointed. The front desk was quite helpful. Now lets talk about the things that need to be fixed up. I requested an early check in a week before the day of arrival. I arrived around 1:30 pm. That staff told me I couldnt check in yet and told me to come back at 3:00. Ok, thats fine with me. At around almost 4pm, i finally get my room. I woke up 4:30 am and took the earliest flight out of Bangkok to Singapore. My parents are 67 and 70 years old. I mean, couldnt you guys at least give us one room to rest in. There are 2500 rooms in the hotel and their arent any rooms available. Come on! Also, I requested a late check out for 1pm cause my flight leaves around 3:30 pm. This was requested prior to check in. The front desk agent tells me to check again the day of check out. I call the operator the next day and get the same answer. On the day of check out, they told me i could only get until 12:00 (1hour). Isnt so difficult to just ask for one hour or even one room for late check out?  Another thing which I think is ridiculous is the sensor in the minibar. If you move any of the bottles in the minibar and dont put them back in the right place in 30 seconds, you get charged for that. I have stayed in many hotels around the world and this is the weirdest thing i have ever heard of. Anyway, overall service is at high standard and staff were polite. I would like thank the concierge and operator for their assistance during my staff. Also, the bell boys and the front desk were also helpful. If you like a hotel with lots and lots of guests, then this hotel is for you. Advice: Dont go on holidays or the weekends. Its too crowded. Go on a weekday or mid week. You will have a more pleasant stay.</t>
  </si>
  <si>
    <t>We had a fabulous time at Marina Bay Sands. My husband is in Singapore on long term business so he booked a trip for me to visit him and chose to stay at this hotel. Everything ran very smoothly; the staff were polite and nothing was any trouble. Having read trip advisor prior to me coming over to Singapore I knew about the bar fridge so I called reception and within 10 minutes had a separate fridge delivered to the room. On our second last day I had a minor accident involving an elevator and my foot and the staff at the hotel couldnt have responded any better. Furthermore the service manager checked in with my husband about an hour later to make sure I was OK and then on checkout we were again asked about my health. I was extremely appreciative of their care and concern. As my husband is here for some months I will definitely be back and will again stay at Marina Bay Sands.</t>
  </si>
  <si>
    <t>Your first impression of this hotel will be of the grand structure and the view of the skypark on top. Your second impression will be checking in and it will be a waste of an hour of your life and of your stay at the hotel. Overall for us thats how it went. Check in is a disaster and it seems that its just one desk and there are either lots of trainees or no one knows what they are doing. They also tried to tell us that there were no city view rooms available as they were being cleaned. We persisted and they said that they would put us on the waiting list (approx 3 hrs) and would offer us late check out to make up for the delay. Miraculously a city view room became free and we were able to take it. I wonder where the actual situation lies here - Somewhere between them just wanting to convince people to take sea view rooms, or maybe they have been offering late checkout to so many people that a cascade of late checkins throughout that side of the building has become the result. Hmmmm.Once checked in your next impressions will be better. We liked our room (a bit dated already but big and comfortable), and our view of the city. The skypark is very cool, and 1/3 of the pool does not allow children so you can escape that if you like. The mai tais by the pool were good. Our bed was plush, and we ordered breakfast for the room (its not included as standard) and it was about 20 dollars each and arrived on time, hot and was very tasty (I can recommend the eggs benedict).So there are many good points to outweigh the bad point of checking in. But that check in was so tedious that I think I would probably recommend you to find someone to try and do it for you, or to organise a late checkin/out in advance!For this reason the amazing 3 towered cantilever hotel gets an average rating, but can be fixed, so I hope they will.</t>
  </si>
  <si>
    <t>The skypool is a must to visit esp. during sunset!I also appreciate for the upgrade of room which is really spacious and the view is fantastic! A baby cot was also provided as I brought my 1 year old son there.</t>
  </si>
  <si>
    <t>Take time to stay - we found 3 days not really enough to explore and discover all the Hotel and surrounding complex had to offer! The ArtScience Museum is a must - the exhibitions there are fantastic! Have posted some of the pictures taken on my blog http://wynvogel.blogspot.com you are welcome to view them.Make sure you book at the restaurants - the demand is high and we made the mistake of not booking and this didnt work.......breakfast downstairs in a marvel and the choice of cuisines is something to experience. Fantastic!</t>
  </si>
  <si>
    <t>Lets be clear: pools dont get any cooler than this. 50-something stories up, cantilevered, incredible view of Singapore. Say no more. 5 stars for that. The rooms were decent, we got a free upgrade into the Club level (Tower 2), with 2 interconnecting rooms, and the bathrooms were great. The shower could have fit 6 people at least. The buffet breakfast was very good, and walking around the attached Marina Bay mall was nice. My biggest complaint about this hotel was its location, as theres no MRT nearby (yet) so we had to take taxis everywhere. Not so difficult in Singapore, I know, but a slight irritant nonetheless. Overall, this place is worth staying at least once, if only for the pool.</t>
  </si>
  <si>
    <t>I took the hotel shuttle from the airport which was very convenient. Upon arrival at the lower ground/basement at the drop off area, it was still alright until I reached the main lobby leading to the hotel. The signages were poor for a hotel claimed to be of 5 - 6 star..the fact that the hotel lobby was connected to the casino was not very pleasing as the gambling crowd was noisy.The check in was average, my company has already made full payment and they have asked me to pay again until another personnel came and explained that what they actually requested for was for incidentals....paying for the room and incidentals are not the same you know!I was very happy with the room..but another unfortunate incident later in the night at the coffee house.My friends and I waited for our drink for more than half an hour and asked the waiter who took our order...we could understand if he would tell us hed check but instead the answer we heard was my job is only to take order ... we were dumbfounded and asked for the manager.My Singaporean friend was very furious though...and the manager as well as a lady waitress who took our first order apologised on behalf of their rude colleague...Having said that, the personnel during my check out was very helpful.To Marina Bay Sands, please do not turn the hotel into First World Hotel in Genting as it is now..... ;-)</t>
  </si>
  <si>
    <t>Marina Bay Sands is an extremely large hotel; however the hotel only has one main desk for check in at 3:00pm. The lineup for check in was almost out the door and there were hundreds of people waiting to check in. Once we reached the desk, after having two rooms booked, the staff reflected that only one room was available and that the other one was still being cleaned. So at 5:30pm after going back to the desk to check in, the room was still being cleaned! Their response was that there was nothing they could do except to move us to a lesser room than we booked! An hour later upon requesting the manager, we received a $100 credit for drink and were asked to return in one more hour after the room was cleaned. Upon arriving into our room, the view was great and the amenities were fine. We decided to use the infinity pool on the 57th floor. When we arrive up to the pool, it was like a zoo! There were about 500 people trying to use the pool, whilst many parents were bringing their children into the æAdult only poolÆ and when the children were asked to get out of the pool, they waited about 5 minutes and tried to sneak back in. Overall, the hotel was literally like a fish market, it is far too crowded and the hotel is severely understaffed for the amount of people turned over every day. It was a very disappointing experience considering how great the photos looked online.</t>
  </si>
  <si>
    <t>Before I begin let me just say this is a six start hotel. As with anything there are good things and not so good but ceratinly does not deserve some of the scathing reviews I have read! We booked online and the confirmation email never came through but upon calling the reservation helpdesk they sent through the booking.First night we booked a standard room and got upgraded - room was incredible! Second and third night we did Lion King Package at the Club Rooms. Please take my advice and spalsh out that little bit extra for the Club Room - the food, drink and amenities are 100% worth it and trust me you will not regret it!Pool and restaurants are amazing. Lion King show was incredible but we really did struggle to leave our Club Room other than for breakfast and afternoon drinks and horederves! Will be back again</t>
  </si>
  <si>
    <t>Dont get me wrong, this place is a feast for the senses, big, brash and out of this world. The sky park is great no matter what. Saw an awesome Cirque Eloize show in the grand theatre and at no matter what hour of the day/night there was always something happening here. HOWEVER.. Accomodation wise i have stayed at much better places in Singapore for the same or less money. Firstly i requested a non smoking room, i was placed in a room that had the most awful smell of stale ciggarette smoke. The air conditioning in the room even on the low setting was very loud, so loud it made sleeping a chore! Somehow these rooms look as though they were rushed to be completed. Yes stay here for the crazy hustle and bustle of the entertainment they provide but if you want to experience the best rooms &amp; service in Singapore then for the same price you can do much better elsewhere!</t>
  </si>
  <si>
    <t>This would be one of the best hotel in Singapore. So many options to explore....great view....great choice of restaurants and shopping. Sky Park is a must if you are staying here. Shrikant</t>
  </si>
  <si>
    <t>In my case, no early check in even I arrived at 2pm, even cant do registration first, I need to do when I back at 11pm after visited the Zoo...with my 3 yrs od kid and 64 years old mom! But due to late check in, no more regular room and they upgrade a suite for me, it was nice and really big with a pool table!Sky pool was fantastic and beautiful, really enjoy it!</t>
  </si>
  <si>
    <t>Firstly, very nice hotel with wonderful view and facility Room are spacious and very cozy.location is good, but transportation of shuttle service would be nice to have, for bring guests to other places in SG.the only horrible experience is the check in service and efficiency, takes over 1.5 hours for the whole check in process, cant even provide the requested room. I would say it is very disappointing and sad for such a 5 stars luxury hotel like this.</t>
  </si>
  <si>
    <t>I was here to attend a conference in the adjoining facilities so for me it was convenient. They did give me a room on the 3rd floor on my first night, the sound of passing cars on the motorway was quite loud. Even with ear plugs, I had a hard time sleeping. The food was OK but there was nothing to day wow. Its a nice sterile bland kind of place that is perfect for business events. For personal travel, Im likely to choose somewhere with a bit more atmosphere.</t>
  </si>
  <si>
    <t>We stayed here for 1 night before leaving Singapore. We had read many bad reviews and were a little worried as it is quite pricey compared to other hotels in Singapore but we decided to give it a go if only for the infinity pool.We arrived about 6pm and were extremely impressed that we managed to get checked-in in 5 minutes flat. The Lady at reception was extremely efficient, friendly and was able to allocate us to our choice of room being city view. We had chosen Horizon Grand and we were glad we had chosen this room as it had plenty of space and we were on the 47th floor.My main reason for staying here was the architecture of the building and the incredible infinity pool which really lived up the hype that it has been given. We never had trouble finding a sun-bed by the pool and the service at the pool bar was very efficient and fairly affordable.We had an evening flight and the staff at the concierge were extremely accommodating. They offered us a 3pm check-out free of charge, which was fantastic as it meant we could stay longer by the pool enjoying the view while having lunch.The free shuttle bus to the airport was an excellent service provided by the hotel. It runs regularly (every half hour). It was comfortable and got us to the right terminal in less than half an hour.My only gripe was the lack of free wi-fi throughout the hotel since even hostels at a tenth of the price offer it for free.</t>
  </si>
  <si>
    <t>We were so excited to be staying at the newly opened Marina Bay Sands. Singapore is one of our favourite stop over places, and wed watched the development of the hotel with interest.We arrived early and checked into our room on a B&amp;B package booked from the UK. Our allocated room was ok, with all the usual facilties expected. The Sky-Park is very impressive. However relaxing by the pool was a little strange with the constant stream of visitors walking behind you taking photographs of the Singapore skyline, however security staff do an excellent job of trying to limit the impact of the skypark visitors on their Marina Bay guests. Breakfast was where things started to go wrong for us. Large queues, hit and miss service, and food quality. We had pondered before booking about the \club\ room option, and after brekfast decided to enquire about an upgrade.Upgrade complete, relocated to club level room, and from that point on we felt the overall service and experience improve. The dedicated lounge area on the sky deck is a welcome oasis for club customers, and a wonderful place to take breakfast, and the various tea/canapes included in the club room rate.Overall we are pleased to have experienced the Marina Bay Sands.</t>
  </si>
  <si>
    <t>Very annoyed to find that this 5 star hotel whose room charges are substantial charges extra for internet connectivity. Nowhere in the hotel is there free WiFi internet. Having just travelled through Morocco and Spain and found free WiFi internet access in relatively modest hotels we were irked by this additional charge. In Dubai in a 5 star hotel we had free WiFi to our room, and now in Bali in a 3 star hotel also free WiFi in our room Our Marina Bay Sands room was very acceptable though the air conditioning was too cold and not adjustable. The foyer of this huge place is more like the airport terminals that we have gratefully left behind for the moment. The service everywhere was friendly, the only fault being the sometimes failure to communicate well in English. The best feature of this mammoth hotel is its amazing top floor û a boat shaped structure that lies atop the three towers. It features a huge infinity pool, 57 floors above the street, with views over the city skyline, quite remarkable. There are also a couple of restaurants up there as well as many elsewhere. We tried the Sky on 57 twice in two days: the food was superb, the wine was very good and the service and the ambiance were excellent û as good as it gets.</t>
  </si>
  <si>
    <t>We had booked this hotel online as a last minute place to stay. I must admit we had never heard of it before, but it seemed to cater for our family with 2 double beds as an option. We were booked for two nights only unfortunately, and we will know to stay longer next time. When we arrived, we were expecting check-in to take a while, as we had been forewarned, so no disappointments there. They are quite strict about checking in no earlier than 3pm, and as we had arrived at 1pm, we went over to the nearby mall for a bite (very nice foodcourt and shopping). When we returned and checked in, we felt very looked after. While waiting in the line, we were served complimentary guava and pineapple juice. We were upgraded to a magnificent room on the 49th floor, mainly due to the fact that we were only there 2 days early in the week. The room was huge with a king bed and fold out double sofa. Bathroom was amazing and the view....gasp. The children couldnt wait to swim on the rooftop infinity pool, and again, it was spectacular. We were very careful not to let our 3 year old know about the minibar, as it automatically charges you if items are removed. We didnt eat at any of the restaurants available (costly) and chose to again use the nearby mall to get supplies. Overall, we came in without many pre-conceived ideas, and left very excited to share the photos with the relatives back home.</t>
  </si>
  <si>
    <t>Stayed in This Hotel From the 1st Of July To The 8th Of July. Definitly NOT a 5 star hotel ! when we checked in we requestted and booked the room to be on the 26th floor but they argued and said that we didnt and gave us the 4TH FLOOR !! most poorest Views and the room was CRAP ! there was urine all over the toilet/toilet stool. had to clean it up my slef Definitly NOT the way to start a vacation. the Air-conditioning is loud But Hardly any air coming out ! .. the Balcony Door is Sooo heavy and cant even open it at times. This hotel has the most poorest food yet ! it is Not a western friends place ITS ALL AND ONLY CHINEE FOOD IN THAT HOTEL i was sooo sick of it @!!!!! . i have been to singapore 17 times in teh last 10 yeards and i stay at maritus mandarine which is a 4 star Hotel. Which serves a 10 star SERVICE AND Quality !! overall wasnt as pleased as i came to be.</t>
  </si>
  <si>
    <t>Long queue at check-in,with only 3 staffs trying to serve the guests.Long queue at skypark with only 1 staff serving.3 Malays was also seen at the desk but ignoring the long queue.What is the management doing?Such a big hotel,such crowds so few staff working!</t>
  </si>
  <si>
    <t>There is a food Hall in the Shopping area as well as a Cold Storage minimart. for milk for your tea or any incidentals you might want. Request a fridge in the Hotel to store your milk. Dont touch the minibar unless you want to buy as it is serviced by a sensor...you have thirty seconds to replace it if you move it, then you will be charged. Staff happy to supply the fridge free of charge. There is a laser show at 8pm and again at 9:30pm, probably best viewed from at least the other side of the double helix bridge. Can also be viewed from city facing rooms.Internet easy to access but slow. Free for 24hrs.We thought the restaurant in the Hotel was far too expensive...however, many people were dining there so perhaps everyone doesnt think so!!</t>
  </si>
  <si>
    <t>This is one huge, impersonal hotel which doubles up as a tourist attraction. All day people stream through the endless lobby, many of whom arent guests at the hotel. Rooms too are large and well equipped. Cant say much about the food as I was part of a business group with a custom (indian) menu.There is a beautiful rooftop swimming pool with a couple of restaurants alongside. Be sure to go upstairs in a bathrobe as there arent any lockers or changing rooms.Not a good place to stay if you plan on using Singapores legendary public transport system - its almost a 20 minute walk to the MRT station.</t>
  </si>
  <si>
    <t>Nice Place To Stay And The Room Quite Big...The Staff Are Very Friendly And Helpful</t>
  </si>
  <si>
    <t>Among the many trips which I took to Singapore, this is one of my worst experiences in a hotel. Luckily I only stayed there for 2 nights. Reasons: 1. Long time to check-in, with only 4 staffs trying to serve the long line of guests. 2. Terrible breakfast because there are no food, no plate, no cup, no juice, no bread, no nothing. Ive never been to a hotel which was so overbooked that they just could not cope with the demands. My child have to eat the leftover corn flakes on the table in order to fill her stomach because we could not wait any longer. Whenever there is refill coming, everyone has to cut in to get the food. That is worse than a detention camp. I do not blame the staff becuase they could not do a thing. The MANAGEMENT should take responsibility for whats happening... or they should go and take a look at the buffet resturant in the morning. I think all the guests had been very patient but not without complaining to each other about their stay and the quality of the food. 3. The interior of the hotel is, sorry to say, very bare. I am in the design business and being minimal is not what it looks like. The long and narrow corridor is very distrubing and dinning out with millions of people walking pass you wasnt a pleasant experience, not when you are paying a premium price for having a bite. 4. Sky garden - the biggest disappointment. For those who want to pay over $20 Singapore dollars to look at a long linear walkway (another corridor) with a few trees, please reconsider. Its OK if youre stay there and get free pass to the pool. Otherewise, forget it. The reason why I picked MBS was its proximity to the museum and the Lion King Show which I enjoyed very much. But I was deeply regretted that I made a wrong decision. I should have stayed in other 5-stars hotel which I could start my days with quality food and services, rather than spending my energy trying to fight for bad leftover for my family. One piece of advice: Skip the buffet breakfast if you already confirmed your hotel booking with MBS. It may saves your day!</t>
  </si>
  <si>
    <t>Had my 21st birthday here seeing this hotel is the new kid in the block. After much enquires, i was able to book a marina suite because all the other suites were booked. (i booked 2 months in advance) The service was great right from the start, the doorman was fast and very prompt. Butler service was very good and attentive. Check out was also a breeze, the butler even helped me find a shorter queue cause the one at tower 1 was far too long. Thumbs up to that. Only hiccup was the valet services, i wonder where they park their cars cause they took incredibly long to fetch the car. The view was excellent from the room with pool table with a spacious living room. Bigger than most other hotel rooms i stayed in and its not their biggest. However they could improve on the booking system, i cant check the availability of all the suites save for one and thought 2 months is a good enough buffer to get what i want. In the end i have to settle for less.</t>
  </si>
  <si>
    <t>Almost everything about this hotel is superlative but not many five-star clients would be prepared to make multiple visits to the check-in desk and eventually have to wait till 8pm in the evening to gain access to their room!!! The very popularity of this hotel, particularly during school holidays and particularly at the weekend, may be its achilles heel. The 8pm \check-in\; the astounding \Infinity\ swimming pool being so full of bodies that it is not possible to swim...only stand in the 1.4m water; and the chaotic, market-like Lobby would not be features that most people who pay the Marina Bay Sands price are looking for (nor would be prepared to tolerate a second time). Having said that, the building itself is breath-taking, the amenities comprehensive, the rooms excellent, the views outstanding, the staff extremely friendly and helpful, and the food irrisistable. It was a great experience but we will research our timing very carefully before we give Marina Bay a \second chance\</t>
  </si>
  <si>
    <t>Of any establishment, service is paramount, and MBS has well met and exceeded my expectations! Well done!</t>
  </si>
  <si>
    <t>I am currently staying at the MBS, with 2 days left of a 7 day stay. I have a Club room in tower 2 overlooking the city. The room is very spacious, clean, uncluttered and appointed with everything any guest could want, including a large TV, work desk, tea and coffee and a Nespresso machine plus the obligatory and essential iron and ironing board. The bathroom is also very spacious with a double sink, large bathtub and both the shower and toilet have doors. Internet access is also free for Club room guests and I assume for Suites too.I have a room with a connecting door to the next room and the family staying in the next room had a young child who seemed to have the need to cry all night which was a bit annoying, but other than that one night I wasnt disturbed by noise.The lobby is huge and the main entrance at tower 1 gets especially busy with a lot of people who seem to linger around but overall the lobby isnt really as bad as some have made out.The Sky Park is spectacular and the Infinity Pool is an experience not to be missed. The Club lounge is also excellent serving a good variety of breakfast foods. The pool wasnt really that crowded even over the weekend and it is exclusively for guests only so claims to the contrary are not true.The shopping complex is massive with every famous brand you can imagine. The food court is also very good but more expensive than the hawkers I prefer to eat at. The Casino was packed on the weekend which was to be expected but during the week days especially during the day its much less crowded. Remember to take your passport with you if you go to the Casino, entry is free for foreigners but you will need your passport.I cannot fault the service, all the staff I have encountered have been very helpful, friendly and genuinely respectful. Just a few minutes ago I called Priority Services requesting more tea and coffee sachets as I had used all I had and within 10 minutes I had room service deliver a whole tray full, and just now Priority Services called to ask if the tea and coffee had been delivered.Being a Club room guest I was able to check in at the VIP reception so it was very quick and efficient. I did notice queues at the normal reception desks but over the past 5 days I havent seen the huge long queues that some have complained about. I have often had the need to take a taxi to somewhere in town and as yet I havent had to wait more than 5 minutes although its rather annoying that some guests jump the queue by not doing the right thing and waiting at the designated waiting line.My one and only gripe is the hotel charged my credit card account for a fee which I had no knowledge of and when I called to find out what that fee was I was told no such fee had been charged by the hotel and yet its there on my bank statement. I have since instructed my bank to cancel the charge. It was a little annoying as my bank charges a foreign transaction fee which isnt much but a waste none the less.This is a very large hotel so if youre looking for something more intimate then the MBS is probably not for you. However I have been more than satisfied and I would have no problem staying here again. Having said that I am also not as picky and hard to please as many other reviewers seem to be.My advice is to do your research first. A lot seem to complain about trivial issues that could have been avoided had they taken the time to get their facts straight, while others have made claims that are just simply untruths.</t>
  </si>
  <si>
    <t>Marina Bay Sands is incredible. The architecture and interior design are breathtaking. The service is first-rate. The breakfast is delicious. Plus, the attached mall, casino, theater, and museum offer wonderful entertainment options within walking distance of your room. We saw Lion King during our stay, which was an incredible experience. The restaurants in the mall are diverse and each is excellent. Particularly the Rasapura restaurant, which offers any kind of Asian cuisine imaginable at very affordable prices. Finally, the museum attached to the hotel is the most well-curated art museum Ive ever visited.</t>
  </si>
  <si>
    <t>I booked way ahead and requested for a room facing the city. Unfortunately despite such request early on and early check-in, they gave me rooms at the 3rd floor which you can hear the noisy lobby and the traffic noise from the road facing our room (not facing the city view). It is disappointing because we are originally booked in Resort World Sentosa, we did an over night reservation at Marina to experience the good view of the city, but front desk people are not that helpful. Checking-in time is kind a poor as well</t>
  </si>
  <si>
    <t>My husband and I have just returned from a 4 night stay at the MBS. There were a few hit and misses, more misses, and if it werent for the infinity pool, our stay would not have been as satisfying. Our first impression was - it was BIG. Large foyers, tall ceilings... It certainly caters for the masses (casino enthusiasts was our impression), and that is where the personal, friendly service is lost. Yes, it has all of the amenities you would expect from a 5* hotel, but we thought their service was a let down.What we enjoyed:(1) Complimentary airport shuttle service(2) Our upgrade from Atrium to Horizon room, though it looked just like any 4-5* (corporate) hotel. (3) Infinity pool - well worth the rest and relaxation, particularly from the heat and humidity. There is a section for families and a section for adults only, so it caters for all groups. The view of Singapore is great!What we disliked:(1) Lack of quality customer service from a 5* hotel, i.e. no smiles from receptionist, no doorman.(2) There is no close MRT and is somewhat further away from places such as Orchard Road and Chinatown. Catching a taxi is easy enough, except our Sunday night after dinner when a taxis was hard to find, we ended up catching an MRT to Marina Bay and walking 10-15min along a construction road to our hotel. Not exactly a nice return back to 5*.!(3) Having to pay for internet access, particularly for the price you pay.(4) Bad room temperature control (always around 25-26 degrees despite our attempts to change the temperature gage).If we return to Singapore, we would not stay at the MBS again. For the money we paid, we would be much happier staying in another 5* hotel closer to an MRT and more amongst the thick of things. The MBS is worth a day visit though, with the view on top of the skypark (though you cannot enter into the pool area).</t>
  </si>
  <si>
    <t>No extra bed was available eventhough we had indicated in our reservation that we had 3 persons per room. (Toal 2 Deluxe rooms.) Pool F&amp;B service is bad - our order of French Fries were not delivered after more than 30 minutes wait. Wooden plank next to the pool is very slippery - be careful!!. The irony is that the Life Guard responded that the management was aware of it. Then, do something about it!??!</t>
  </si>
  <si>
    <t>Wonderful stay especially offered upgrading room. Extremely clean rooms. The Pool at the Skypark is awsome and I literally spent the whole day there, reading n listening music at that height simply guarantee a memeroble experience. Do check out the edgy pool and feel the skyscrappers down the swimming suits.</t>
  </si>
  <si>
    <t>Apart from its great architecture, Marina Bay Sands also offers the best view in Singapore. You would surely stay a bit inside your room just to stare out your hotel window and admire the terrific city view. The room was beautiful and neat. The staff were amazingly friendly.</t>
  </si>
  <si>
    <t>I made my reservation for a one night stay via booking.com. My credit card company informed me the next day that Marina Bay Sands had charged me for TWO nights. (This is three weeks in advance of my trip.) Booking.com did nothing but told me they will investigate on this mistake and asked me to contact the hotel wholesale window directly. Great, now the only one I can count on is the hotel wholesale window who promised that the hotel has resolved this problem and made refund for one night. After a double check with my credit company, I found that this is not true. The hotel not only didnt make any refund, they have actually claimed for the two nights charge. What kind of billing service is that? I havent pay my visit to this hotel yet. I have no idea how long it will take for them to correct this mistake. It seems that they are not ashamed about it at all. After reading the review shared by other tourists, I guess now Ill need to worry the chance of being \TRIPLE CHARGED\. Sigh.......</t>
  </si>
  <si>
    <t>This is the famed 3 tower megastructure with the rooftop cruise ship shaped sky deck. Amazing architecture and truly a modern experience, the room was spacious and well fitted out and the sky deck pool etc was stunning! This is definitely great for a brief stopover and Id happily come back for a longer stay. The shops were great, range of cafes and restaurants was good - theres even a hawker style food court - and there is a casino for serious minded gamblers. We had a great time - despite the long walks between venues. You can take the bus or train downtown but it was quicker and cheap to take a cab. We ate at one of the high profile chef restaurants in the casino but honestly, preferred our Orchard Rd hawker Haianese Chicken Rice :) Clean bathroom, comfortable beds and a balcony made this break restful &amp; pleasant - not to mention good fun - before our long haul flight to Frankfurt. Its HUGE tho so dont expect personalised service. Thats not what this place is about. We found it perfectly adequate and better than we imagined! Breakfast at the htel cafe was expensive but totally amazing - do it at least once. Otherwise, head to the Shoppes where youll find the TWG Tea Salon &amp; Boutique which has great breakfast, lunch and even dinner deals along with high teas and delicious macarons!</t>
  </si>
  <si>
    <t>Very nice hotel.Rooms are big.all modern aminities.Very big pool though the water was cold.Nice views.Staff very helping.Excellent service.Transportation to various city centers is not very convenient,taxi is the only mode &amp; mostly all taxis take location surcharge.they should have a shuttle service for various city centers</t>
  </si>
  <si>
    <t>Apart from the hiccup at check-in our 3 nights at Marina bay sands was magnificent. We booked a Club Room for 2 adults and 2 children quite a few months before our arrival. The Club room-packages have all the extra benefits of free internet, morning tea, afternoon tea, cocktails, coffee machine in the room...anyway when we arrived there was not a club room available for 4 so we were escorted to a very nice room with a fold-out couch for the kids and told we could use all the hotel benefits of a club room. My husband had stayed there before and realised the room was definitely not as grand as the club rooms so we asked to move. We were packed up and taken to another room in another tower that was half the size (but had all the \extras\, coffee machine, free internet, a bath etc) but had no bed for the kids! Very frustrating. After complaining we were eventually upgraded to a Suite which was lower down on the 22nd floor but was just amazing. The young man on reception explained that even though we booked a long time ago, stating our guest no.s etc, no rooms are \reserved\...(despite the almost daily emails from MBS saying how much they were looking forward to our impending arrival!) you get what is given on the day. The Hotel was very busy on the weekend we stayed, apparently it was Fathers day and that was a little disappointing, but the Staff were impeccable. There were people everywhere in the guest-only areas and in the public viewing areas. It seems like it must be a popular day-trip for locals, or for tourists staying at other Hotels to come up and check out the view.But it was pretty impressive, the most comfortable Hotel bed I have ever slept in, first class linen, beautifully furnished and appointed lounge, bedroom and bathroom. (the kids loved the remote control curtains) . It was worth every cent. However, one tip....make sure you read the fine print on the Laundry order form before you send anything off to be cleaned. It cost us almost the equivalent of one nights accommodation!!!</t>
  </si>
  <si>
    <t>First of all I have to say the hotel itself is quite good. Sky pool is impressive and the room is good. However, when it comes to billing, its my worst experience. Here are some of my comments.1. The hotel policy is non-refundable and non-cancelable. So, be very careful and read T&amp;C before you make final booking.2. Its fully charged many weeks to my credit card account. With that, theres no way you can fight if you want to cancel or change the date of stay. (I guess the advance charge supports the non-cancelable polity of the hotel).3. The billing is really mess up and made me really upset. I was charged again on the end of 1st night for the amount of 2,3xx singapore dollars (even though I have to pay around 370 singapore dollar and I booked only 3 nights). Dont know where that amount came from. Here is more story and be very careful when dealing with the hotel directly.Dont know why big hotel like this has very bad billing system. I was fully charged for 3 nights at least 1-2 weeks before showing up. However, on the 1st day of my stay (even though I didnt show up), there was another charge of 2,3xx S dollar to my account. On the next day, I called so many times but the hotel transfered me back and forth between many departments. No one seem to know whats going on and blame other department. Good management, right? Finally (after 6 calls, look like the problem is solved but the hotel staff still didnt know what happened to my extra charge. The worst thing came when I checked out, Cashier said I have to be charged for 3 nights since I havent paid yet. Wonderful, after 6 calls (from overseas), I was double charged again. I spent lot of time talking and complaining until they believe they already charged my account. Finally, the cahier (maybe manager) said I still couldnt have my receipt because the charge is still not clear. Im very upset at that time and did everything to get my receipt which I already paid to my credit card company long before I visited the hotel.</t>
  </si>
  <si>
    <t>Swimming in the infinity pool is the only great thing about the hotel, Its an awesome experience Compared to the cost of the hotel rooms, service is sad, took 1.5 to 2 hours to checkin . Also check out is at 11.00 AM while check in is at 3.00 PM for which I had to stand in line and register at 1.30 PM onwards. Even while checking out , waited for the bell boy for more than 15 minutes and eventually we took our luggage ourselves as we were getting late for our flight.For the view , I recommend you take a 20$ ticket to the skypark as a visitor.</t>
  </si>
  <si>
    <t>Valet service was excellent.Receptionist excellentThe rooms were clean, neat and tidy and quietThe Rise Restaurant had friendly and excellent service ( especially a waiter named Shah)The food was impeccable.The Swimming Pool area was amazing as well as the Ku De Ta Restaurant we did not have to leave the Hotel.Confidence in the Security Staff</t>
  </si>
  <si>
    <t>This hotel is large, very busy and well located but it is still easy to manage and has all the access one needs for a great stay in Singapore. By far the most impressive aspect is the pool that runs the length of the top floor. I swam each morning at dawn overlooking the Singapore skyline and there is not much one can say about that other than Wow! The food at the restaurants is good but expensive and it is worth upgrading to the Club level and getting the complimentary breakfast poolside, which is outstanding both for choice, privacy and quality. Service levels were high for a property of this size. Access to the shopping mall was great and although most of the stores were of the pricey variety there are excellent galleries, a pharmacy, and a food store. Walking to Raffles and other points of interest such as China town is easy and once the new botanical garden is finished the area will be incredible. This is a destination property so dont expect a true Singapore feel. For that you will need to get out and about. The rooms were clean, well appointed and the views incredible. Prepare for longish waits at the Taxi rank during busy periods but it all works if one is patient. Great for business and the wow factor.</t>
  </si>
  <si>
    <t>The service from all areas of the Hotel was exceptional - friendly and well mannered knowledgeable staffThe room was spacious and comfortableWe loved the location and assessibility to other ares surrounding the Hotel.What we loved was the City view and the shopping centre along with access to the Casino and the activities available for all ages in the CentreWe would stay again</t>
  </si>
  <si>
    <t>We stayed for 1 night as a birthday experience. Opted for The Club and found it very good value as it included food (buffet style) and beverage (non alcholic except during evening session).We had a lovely City view side room, much better than seaside view, especially at night.Mistakes &amp; accidents do happen, but when they occurred, we found remedies were made promptly and courteously.</t>
  </si>
  <si>
    <t>I had heard so much about this wonderful structure called Marina Bay sands so I decided to book a couple of days in this hotel. The hotel is massive however more than the structure I enjoy the courteousness of the staff . Its seemed more of a mall as if the whole of Singapore was present.Room service was bad as one order took me over an hour. THe casino is great so is the sky walk but i do not recommend this for business travellers.</t>
  </si>
  <si>
    <t>I hv Informed to hv early check in upon confirmed reservation. Arrived at 12:30pm on time but was refused to check in. Asked to come back at 3:00 pm. Was very upset. Was that right to treat two guests coming from far????In Service industry one has to be flexible instead of runs by the book.Not friendly at all.</t>
  </si>
  <si>
    <t>i live in singapore and spend a day at MBS with a friend who was a guest there, i spent the entire day at the pool and have never been so disguested with the lack of service or should i say no service. the pool was incredibly crowded, we struggled to find a seat, there is no shade, there was no one to order drinks from, the staff were near non existant and when i did find some one to order a drink from at 10.30am i was told that i could not order and irish coffe ( because it had alchol in it) but i could order a cocktail. How does that work?? the staff bearly spoke english and had no idea what things were on the menu!! this is nowhere near 5* !! thoughout the day we struggled to find someone to order food and drinks all day and were ofthen told we had to ask a different staff member, it wasnt until 3pm that we finally discouvered there were 2 bars a poolside and cud-de-ta, the poolside was MUCH cheeper. Anyway my point is there are much nicer places in singapore to go and see the same view that are free!! eg fullerton on the bay, asia bar, latitude 1</t>
  </si>
  <si>
    <t>Incredible hotel, amazing rooms, excellent food and the best service.</t>
  </si>
  <si>
    <t>We spent four nights at this hotel from 13-17 June, more out of curiousity than anything, in a Horizon Grand room in Tower 1 on the 42nd floor. We had spectacular views of the city and bay. The room was huge, lovely big marble bathroom with a full bath. The room was spotless. Be careful of electronic bar fridge because even if you lift something from its position it automatically gets charged to your room after so many seconds even if you put it back down. There is no room to put in anything of your own but you do have the option of asking for another fridge or they will empty the bar fridge for you on request at no charge. Tea &amp; coffee facilities available. Air conditioning in the room was a little noisey, not good if you are a light sleeper.Worst check in system I have every experienced, long queue but staff stood by offering juices which was a nice touch. No seating though if you are elderly so could be uncomfortable for some. Huge noisey foyer with many people around all hours of the day and night, not very personal and lacks the WOW factor, very clinical with no warm and cosy atmosphere.Restaurants are very expensive as are the drinks, could only afford to have one each night. We ate at the food court, quite a long walk to get there but very cheap with a large choice of local food if thats what you like. Has a skating ring alongside, good if you have children.Went into the casino to take a look (we dont gamble). Nearly every second person smoked, couldnt get out of there quicky enough. I thought smoking was banned in these places! Floors above were smoke free, funny when you think that smoke rises although I think they have a huge extractor system to remove it, however, you still inhale it as you walk past the smokers. Free shuttle bus from airport which was good. Just need to show your reservation. We found the staff in the hotel to be excellent, very helpful, nothing was too much effort despite some of the complaints from others on this site. We were lucky I suppose.This hotel lacks some of the personal touches of other cheaper hotels such as chocolates on your pillow at night, daily delivery of a newspaper and turning down your bed at night. Quite a walk to the MRT (train station) but taxis I found to reasonable for getting around and there were plenty of them available. We used the business centre for the internet, you get 3 hrs free/day which was more than adequate for us.We wouldnt stay there again as we just wanted the experience of trying it at least once. It was quite pleasant but the money spent wasnt justified. As far as recommending it to others, everyone needs to make that choice themselves. I did read comments from Trip Advisor before we chose this hotel. This site is fantastic and I use it all the time.The funny thing is, is that Marina Bay Sands encourages its guests to post comments on this site, cant be doing its reputation too good looking at the latest comments. I hope they are taking note and will implement changes to ensure a more pleasant stay.</t>
  </si>
  <si>
    <t>Horrible experience. Messed up reservation. Incompetent manager. Snarky receptionist. Thin walls. Noisy. Smelly bathrooms. No free Wi-Fi. No doormen. Expensive stay, expensive food. Mistakes in service all around. Stick to the western luxury hotels who undertand service.</t>
  </si>
  <si>
    <t>We had a really romantic honeymoon with a really luxurious treat!I highly recommend the club rooms, not only for the rooms and the fantastic view on the bay and city from the higher floors but all the club offers, included in the price! Food and drinks are just TOP!Lovely that at least one part of the pool area is not open to public but exclusive to guests.Ive been to many 5 star hotels all over the world but the overall experience at the Marina Bay Sands with the club room package tops them all.Staff was also extremely friendly, especially in the club area.</t>
  </si>
  <si>
    <t>We stayed at the hotel for 3 nights in one of the rooms on the 4th floor at Tower 3. The room was not ready until about 3.30 pm on the day of check-in. The bathroom was very smelly and we complained about it. However, after saying that they had rectified it, the smell was still there. We insisted for another suitable room, but we were informed that none was available. The receptionist promised to come back to us on the availability of another room, but they never did. We had to endure the smell for 4 days and 3 nights! The rooms view was not pleasing as well as it was facing a construction site and we could not sleep well as the room was by the road side. Water clogged when we showered. It took the housekeeping nearly an hour to send towels to the room and the cleaners had difficulty in understanding English. Newspapers and shavers were not provided. Internet was always down. I would not recommend the hotel to anyone!</t>
  </si>
  <si>
    <t>My first ever travel review...thanks to my lousy experience with Marina Bay Sands Hotel Singapore!!!Paid almost S$500 for a one-night crappy stay: 1. Check in time was at 3pm, which i believe was already a bit late. 2. Very weak cel signal in the room considering we were just on the 12th floor. 3. Wi-fi was chargeable 4. Breakfast was chargeable 5. Room door was open when we got there. Housekeeping forgot to take out their service card key 6. No space in the fridge as it was full 7. The hotel lobby was so crowded, which I believe were mostly non-hotel guests 8. The room was not cozy rather stoic and stiff9. Room layout was just like your average 3 or 4 star hotel10. design was not consistent11. THE PILLOWS!!! Were sooo flat! SUB-standard I dare say. I woke up with a stiff neck12. lavatory fixtures have started to loosen (I guess those were the low-end type) 13. Used marble tiles for the bathroom and there wasnt any anti-slip mat in the shower. 14. no litter bin and bidet spray next to the watercloset15. Skypark was overrated!! Privacy is compromised as non-hotel guests could access it for a fee 16. Earliest check-out time Ive encountered at 11am??!!!17. Pathetic cable tv18. Receptionists were not even apologetic or didnt even emphatize with us. They just stupidly smiled back!! 19. No Suggestion Box20. By the way, one guest was checked-in at a room that there were already guests in it.Ok at this point, please hold on to your seat for the WORST part!!!21. DOUBLE CHARGING!!! To Mr. Agustin Cortes (Sr. VP for Operations) please do not just reply here at TripAdvisor. Please do attend to emails as well.</t>
  </si>
  <si>
    <t>stayed here first weekend of june 2011 on corporate rate...á still expensive, and the experience was awful...á check-in area was messy and queue to get to the person at the counter was half an hour...á told that room not ready, which was fair enough since it was 12+...á but also told request for king-size bed could not be acceded to, despite this being requested when booking the room a good 3-4 weeks beforehand...ááthe absolute worst thing, and this is the 1st time ive EVER heard of this, is there is NO complimentary parking...á not just that, u had to WALK to the valet parking section and PURCHASE your own coupon...á absolutely ridiculous way to treat a guest in a costly establishment...ároom was nice, and the only saving grace...á but what was the point if all other aspects of the experience was so awful?áby the time we checked out the next day, we couldnt wait to get out of that place...á but MBS chose to prolong our ordeal...á they charged us the full rate, and did not believe us when we said we booked the room at corporate rate...á first, do they even have a RECORD of these things?á when i showed the person at the counter the email showing the corporate rate on my blackberry, i was told it was not good enough!á she then said i should WALK to the business centre, USE the computer there and PAY for printing a copy, then WALK ALL THE WAY BACK to the counter to pass her the printed email...á i couldnt believe my ears by now, and of course refused to comply...á she then asked me to forward the email to her again, which i did...á notwithstanding that, she insisted we sign on the form showing the full and WRONG rate, if not she would not let us leave...á we signed very reluctantly and on protest, and on the assurance we would be charged the CORRECT, CORPORATE RATE...águess what?á when the credit card bill came, WE WERE AGAIN CHARGED THE FULL RATE...áwords cannot begin to describe the service here...á i am NEVER coming back and i regret ever thinking a costly establishment would be one with good service... absolutely NOT in this case...</t>
  </si>
  <si>
    <t>Stayed months back and based on excellent experience last time we stayed again. Service was great and the pool and views will always be incredible. Kids loved it, spent time at the daycare center and even got to go skating! No reason to stay anywhere else, we have enjoyed this property 2 times now and certainly will again in on our next trip to Singapore.</t>
  </si>
  <si>
    <t>Stayed in an Istana Suite which was a birthday gift from my daughter. It was the best experience for me and the family. We were treated like royalty. My personal appreciation to the butler and the Club staffs who went the extra mile to get prams for the kids without us requesting. From the birthday cake, to breakfast at the Club, all were made perfect! What I truly like about MBS, is that they never say No . Special thanks to Shawn Ng the Hotel Manager who made my birthday the best birthday experience ever.</t>
  </si>
  <si>
    <t>I was there for the Lion King Package on 18th June 2011 and same as the previous reviewer, my bill was double charged. The check in and out process was extremely slow, it took me about half an hour to check into a Club room and more than 45min. for check out . I told the casher to double check if the package bill was pre-charged to my credit card (as this is a pre-paid package), she insist the bill is outstanding and I was charged for the package again.Phone call and email for complaints and request for a email reply for the refund amount but still no official respond on the refund.</t>
  </si>
  <si>
    <t>From all angles, the Marina Bay Sands looks gorgeous. But it is an experience you dont wanna have. It took me about ONE HOUR to check in because of the sheer number of guests and the lack of service counters and staff. People queuing around me were upset as well. There was not one single apology for the chaos, nor anyone from the hotel who explained the situation. We were just left standing and wondering.Not only that, the lobby of the hotel is grossly inadequate to cope with the masses of people milling around at all hours of the day. I even noticed a tour group looking around! Clearly the hotel is badly designed to cope for a hote3l with 2,500 rooms. The lobby is only about 12 to 15 metres wide. The SkyPark (which is opened to the public) is packed too. Literally hundreds of people are up there to catch the stupendous view. And the pool is just too small to cope for a hotel this size. Id hate to swim in a pool packed like sardines. Lastly, the hotel is very very very expensive! Breakfast comes to about SGD$45 per person. And theres a long queue because of the sheer number of rooms. For a five-star hotel, service is way way below par. I certainly wouldnt stay there again.</t>
  </si>
  <si>
    <t>The magnificient view of the infinity pool &amp; the SkyPark is the only reason to stay in this property. Only hotel guests can go to the pool, make a short stay in MBS then move elsewhere. I agree with many posters, impersonal 1-star chaotic service. The hardware of the hotel is ok. To sum up it û SERVICE is poor, you pay for the pool and skypark experience, stay short then move elsewhere for much quality service and hardware in town.Free airport shuttle - at every 30mins. proceed to the COACH area at Changi airport.Business center ~ we later found out guest/room (not sure) can have up to 3 hours of internet I presume per stay. It is not 24 hours. CHECK IN~~ the worst experience in my travel life. The check-in area in the lobby floor traversing the 3 towers is like a zoo. No clear signage for check-in desk. I asked the staff floating in the lobby where to check-in, but I was told to ask myself. WOW, what a service Later we found out there were 3 check-in desks in the lobby the pm we arrived. We line-up for more than 50mins. So little staff. The hug hotels in Vegas handle more check-in guests, but service was swift. The management needs to seriously rectify this problem. Staff did NOT inform us of business center, laser show nor any other facilities or service. NO info in rooms as well. Below par.BELL Serivce ~~ IF you are not SUPER VIP dont expect efficient Bell service like in Japan other Asian hotels. ROOM - I believe rooms in Tower 1&amp;2 are better/higher grade room for they are with balcony but outside corridor. We were in an end unit in Tower 3, with a sweeping view of the city and Marina Bay. It is only a 14-mth old hotel, but wear&amp;tear shown in the furniture and fixture. What a shame! Housekeeping work is under-par. There is a electricity socket compartment on the desk which is really good comparing with many hotel rooms are so short of AC sockets. BUT it was filled with digusting dust and crumbsà NO map/floor plan of the hotel and the adjacent Shoppe/Casino complex. No info on business center, internet charge (S$30/day) nor shuttle service to airport. The carpet is not clean, I spotted multiple debris in it, for I never heard the housekeeping staff vaccum throughout the day he works on the floor while we walked in and out frequently. I doubt the carpet is cleaned regularly. Water/soap stain on the faucet. There was a filthy white tissue or paper stuck on the stainless steel toilet roll cover, I just forgot to take a photo of it. Filthy....The management should demand the staff for detailed (not to say meticulous) housekeeping work!!!!Bathrobes, slippers are good. Tea/Coffee making facilities are quality. The aircon was not working properly with a drooming sound at night. Room temp was at 26C. We had to call a technician.Room Service ~ not swift, but the food was fairly good given it was in the middle of the night. Mid-night menu was very limited, Hainan Chicken Rice was not even on the menu for midnight service. *-*Restaurant s ~~ If your room package includes breakfast , esp your stay includes a weekend, go to Rise the restaurant to line up early. It was like a circus. CHAOTIC is the word. If it is not complimentary , enjoy a more relaxing breakfast elsewhere. The food was general. We line-up for 30mins for a table, briefly settle in a table , upon we return from getting food from the buffet, our table was cleared, Oh, My!!!! The small card w our room # &amp; info was still in the glass indicating the table is occupied. Restaurant Manager should have better management and training to staff.Sky57 on the topfloor observation floor was not impressive, I assume it is more fine dining. But it is a sitdown fastfood. Terrible.Osteria Mozza ~Italian restaurant in the Shoppe (the adjacent mall) , stone-oven pizza is good.Overall the service in the gift or cake shop in the lobby area is unattentive. I walked away 3 times from the cake shop for the staff all clustered at the back of the shop, despite I stood there for more than 7-10 mins patiently. Are they too busy?? Not really.CONCIERGE ~ not very knowledgeable, they only suggest restaurants &amp; service in the hotel and adjacent mall.POOL, SKYPARK &amp; OBSERVATION DECK ~ The HIGHLIGHT the reason you stay here.Spend most of your time in the infinity pool, enjoy the panoramic day and night view which soothe us out to forget all the flaws of the other area of the hotel. Poolside F&amp;B is very general but service is swift. Drinks are below par. CASINO ~ Bring your passport, you need it like going through immigration in and out (~) the lower floor is smoking. Upper floor is non-smoking. Dealers do not look very enthusiastic like other casinos in Vegas.We used to stay Fullerton then switch to St. Regis, but there are loads of chaos and problems that MBS need to rectify and improve .</t>
  </si>
  <si>
    <t>We tried this hotel because of the infinity pool, the star attraction. We checked in about 3pm, but the queue was a tad long. It took us 45 minutes to check in. I must say the staff was extremely polite and nice of them to upgrade us to the the 35th floor rooms after that long wait. We had the view of the construction area (not an ideal view) but that was forgotten where we went up the 57th floor where the pool was. As guest of the hotel, we have unlimited access to the pool and the viewing deck.The shops at the Shoppes Shopping centre was nice and spacious. It was as though we need not go to Orchard to shop. Ideal place for the couples and families</t>
  </si>
  <si>
    <t>What an amazing hotel. From the outside you see one of the awesome buildings in the world. Couldnt wait to get into my room. Unfortunately, the check in service wasnt the best I had seen nor what I would expect in a 5 star luxurious hotel. However, I cant complain too much about that check in service as I did manage to talk my way up to an upgrade...twice haha to a grand room. Rooms were nice and spacious, fittings and furniture were top notch. Even automatic blinds! And that pool....geez I could live up there 24/7. It is such an amazing sight and view from there.The hotel complex has everything you want and more. Designer shopping, food courts, casino, skating rink. Easy cab ride into the city shouldnt set you back more than $5-$7SGD.There is no questioning how good this hotel is. For the price you pay for 5 stars, just great value for money.</t>
  </si>
  <si>
    <t>For 5 star hotel, this hotel has lots of problems especially with the processess.The check-in is like as you would see at the airport. 30 mins of queuing and even then it is for registration because they havent had a suite room ready yet. I was then asked to wait till 3 then 330 then 350pm before I finally demanded a room in which case they promptly find me one. That was 2 hours from registration to actually getting the key card.And the room they got me has a cigarette smell smoke which apparently is a result of poor ventilation - which is unacceptable in suh a hotel.There is no sense of exclusivity for this hotel. The pool is worse than a public pool. As the showers are actually a floor now, I suspect that almost everybody went in without showering. The number of kids in the pool make it hard for anyone to actually enjoy especially if you have to consider those parents actually bring their maids in tow.To cap it off, I did a quick check-out as the check-out queue was too long. The hotel promptly charged my credit card for breakfast and internet access, both of which are supposed to be benefits for a suite room and which should have been obvious.I have serious issues with their marketing. The hotel is apparently runnng at full occupancy as a result of their ongoing GSS (great singapore sale) promotion. Obviously they have lowered the prices too much creating discomfort to the rest of the guests. It also seems that the local Singaporeans are abusing the system by bring their whole family of up 10 to the swimming pool to use the facilities leaving no room for bona fide guests.All in all a horrible experience.</t>
  </si>
  <si>
    <t>We were upgraded to a suite as our room wasnt going to be ready for another 2 hours when we checked-in at 4pm, which was one hour after the official 3pm check-in time. So that was a really nice gesture and it was great that the front desk officer had the autonomy to make such decisions without having to consult a manager.Our suite was understandably huge &amp; well presented, with sweeping views of the bay &amp; city. It was a treat! Nice that there was a Nespresso machine for our use. The pull out / sofa bed had a quality mattress and was very comfortable.Unfortunately there were ants in the bathroom which made their way into my toiletries case. We were on the 54th floor mind you! Housekeeping were efficient &amp; sprayed the area &amp; cleaned up where they sprayed too so there was no oily residue.The 57th floor pool area was packed. Given that it was a weekend &amp; the hotel was probably operating on max capacity, it felt more hectic rather than relaxing. Nevertheless it was quite an experience being in the infinity pool that high up. And what a view... Go in the late afternoon or early evening so you have a day time view &amp; sunset view too.Recommend express check out as the queue is long. Overall, we really enjoyed our stay here.</t>
  </si>
  <si>
    <t>We booked this hotel on advise of my brother who visited prior to our visit. This was a family holiday trip, infact familys first trip abroad. I wanted to have an untimate stay experience for my family, which I fullfilled and all were absolutely satisfied. The ship shaped top of the hotel at 57 floor called Sky Park is an engineering marvel. The daily time spent at swimming pool located on the sky park is the best experience we had.The extensive breakfast served at Rise at lobby level had nearly all the varities to suit every palate - Fruits, Salads, Bakery, Indian veg dishes, Chinese, Continental etc. The gorgeous hostesses served us as we are VIPs. Food quality is excellent.The malls, casino and about 20 restaurants add to the memorable experience we will cherish for years to come.</t>
  </si>
  <si>
    <t>This is the greatest swimming pool in Singapore. My children were very happy. Not enough for one night, well stay there again. The room is spacious. There are many delicious food at the foodcourt. The laser show \Wonderful\ everynight at 8 and 9.30 pm is very spectacular.</t>
  </si>
  <si>
    <t>Compared to other 5* hotels this one doesnt stand out (and perhaps falls short) in terms of service and exclusivity, but the architecture is amazing! There was nothing particularly wrong with my room itself, or the service I received, but nothing above the norm for this kind of place either. Checkin was inflexible (didnt affect me personally, but dont expect to roll up at midday and get your room for that evening). And as other reviewers have commented, the place always seemed very busy - again, that didnt really worry me but dont go to MBS to get away from the crowds.The rooftop pool, on the other hand, was a wonder! It was heaving in the evening, but if youre prepared to get up early then you can have it to yourself and still get an unforgettable view of the lit-up city over the waters edge.</t>
  </si>
  <si>
    <t>Ok so heres how our day went. Tried checking in at 2pm earlier today. Was told that we have a free upgrade due to the Corporate plan. However, the room was not yet available as it was still being cleaned and that it might take 2-3 hours to get it refreshed. So we went to the Casino and shopping to kill some time. We came back at 5pm and the room still wasnt ready yet. Finally while we were having dinner at 640PM we got the call! The room is ready. This is probably the latest check in ever. A brief respite when we got to have a later check out and some credit to spend. Crisis averted. We wanted a room with a double double bed, however, that was not available. We were assured that there would be a sofa bed in the room. But when we got into the room there werent any. This is quite a concern was that as we are travelling as a family. We were placed on a waiting list for the extra bed, but seriously, who checks out at night? Overall this experience is really terrible. The whole hotel seems overpopulated and understaffed. The staff try their best however, the resources seem to be really thin. Tower2, Room 2551</t>
  </si>
  <si>
    <t>We arrived and stayed one night we queued up in a massive queue and had no personal touches which you expect from a hotel this size and cost of a room. Everything was so rush rush we felt like a number not a customer, nobody told us about the hotel about food, where things are etc....We got to our room on the 24th floor which was nice, the room was trendy, clean, nice bathroom (damage to the wall), big screen tv, expesive mini bar but nothing special it felt like it needed more the things in the room to make it cosy. The only thing which was impressive is the swimming pool on the roof which was fantastic, loved it! Great view...the lobby was impressive too We ate at the restaurant on the 56th foor on the following morning for breakfast and the staff were so helpful and couldnt do enough for us and the food was fab :-) we defo recommend this but it was expensive for 2 ppl. The location of the hotel was ok, it has its own shopping mall and you can pay for food on your room which was cool :-) the shopping mall was great too.To sum it up I would defo not stay again, too big for itself, too expensive for what we got, they made you feel like a number on their computer, I would find somewhere else but for the experience of the pool I would stay here.</t>
  </si>
  <si>
    <t>As you land, head straight to 57th floor for a revishing view of entire surrounding with pool to cool you of. enjoy your dining at roof top restaurant and enjoy your Night in Fuse bar with great ambience and drinks. Weekened are better</t>
  </si>
  <si>
    <t>I stayed in this hotel less than a month after its grand opening. Service was below expectations (long queue at check-in, lack of customer-focus at restaurants), and some noise in the bathroom was annoying, without any resolution.Nonetheless, I remember a swim in the rooftop swimming pool above Singapore after my long flight from Paris... An experience in itself worth trying it again, hoping that service has improved.</t>
  </si>
  <si>
    <t>My second time to go to Singapore yet my first time to enjoy and appreciate how wonderful Singapore is.Travelled with my brother and sisters from UK, USA, Australia. We booked two rooms and we were given an excellent view at Horizon de luxe Tower 1. My sisters stayed at Level 21 and we stayed at Level 31. We all enjoyed our stay, the staff were very friendly, accomodating, generous and very helpful. The pool was awesome, the jacuzzi was great, the food at the restaurants were bit pricey but hey, its a five star hotel, casino was great too and the shopping mall, hmmm bit pricey.The lobby was buzzing with people, like there was a sale or something but once you get to your room, its quiet and relaxingBut we have truly enjoyed our stay and will come back again soon. Highly recommended.Thank you MBS for making my birthday reunion memorable and wonderful.</t>
  </si>
  <si>
    <t>Is because standard amenities as WiFi, is not included in the room rate. If you are attending a conference in the hotels Convention Center, do not expect to have WiFi service either unless you pay for it.</t>
  </si>
  <si>
    <t>I stayed at the overpriced hotel, just becasue I wanted to swim in that pool. The pool is very spectacular, but you dont get quite the wow when its packed with people.The hotel is not thought out well. Check in took 45 mins. Its really strange going up to your room at 10pm in the same lift packed lift, some people going to the nightclub and bar, others in speedos going for a swim.The room was great, but it could have been any hotel.The adjacent shopping mall again has great potential, but why does it need gondolas, its not venice.</t>
  </si>
  <si>
    <t>The moment u see the hotel from a far... your heart starts to pound really fast filled with lots of excitement. It is such a beautiful piece of architecture. Seriously...Unfortunately, dont expect to get service. This humongous hotel is packed to the max despite its size. Must be because of the casino. Upon arrival at the airport, we were expecting pickup. We were directed to go to a bus stand to wait which we did. After 15 minutes of waiting and no signs of pickup, I called the hotel only to be kept waiting for the longest time with no valid answers. They have no idea what we wanted when all we want is pick up to the hotel. We ended up taking a cab. Upon arrival to the hotel... there was a super duper long queue at the check in counter. They are so busy... When it was our turn, we gave our feedback about the pick up but they were too busy to be bothered but because u are taken away by the beauty of the place... and because of the long queue behind us... we kinda just accepted the bad service? They upgraded our rooms for us... which kinda made it up? Basically, service just did not match up to how amazing the place was. All that is made up the moment we saw our rooms. We were up at level 47. Breath taking view. Rooms were definitely up to expectation. Hotel was still brand new... everything was tip top :) We were lucky coz we get to witness the opening ceremony of the Youth Olympics. The fireworks and laser show display was amazing and we watched them live from our window :)The roof top was quite a let down... the pool was definitely an experience but because it was so high up, it was soooo hot! U can get immediate sun burn. Also, the pool was packed! And around the pool area was a lot of visitors who pay to go up to walk around and take pictures. Hence, no privacy at all ard there... The sands casino was really nice.. new, big, clean and packed, of course. The mall was still new... a lot of shops not open yet. Not much food outlets.. All in all... full stars for the room and the architecture... not much stars for everything else...</t>
  </si>
  <si>
    <t>I stayed at this hotel as part of my Honeymoon. Having booked the hotel I then started reading reviews and must admit was then a little nervous about staying here. Thankfully there was no need to be. Tee hotel itself is an amazing sight and upon arrival there are about 15 people employed just to keep the traffic moving at the lobby entrance. Upon pulling into the forecourt our bags were removed swiftly from our Taxi and taken away by the bell boy who just asked for our name. We arrived in the lobby which indeed itself was very busy and there was a long looking queue to check in however a hotel of this size it has to be expected. We was offered a glass of Champagne whilst we waited in the queue. It took around 15 mins to check in which I dont think is too bad and 3 glasses of Champagne helped. We got to our room and the rooms keys did not work. This has happened to me before at many hotels. I made the long journey back to reception (an area dedicated to non checking in guests) and the keys were replaced and they said they would send an engineer just to check the door anyway. Got back to the room and they worked ok and we entered the room. WOW. A huge room and the biggest bathroom I have seen. 5 mins later the engineer arrived as promised and checked the door. We had booked a club room and the club lounge is situated on the top level where the swimming pool is. The swimming area itself is just amazing and the club lounge did not disappoint either. Breakfast there was excellent with a large choice of everything and eggs cooked to order. Afternoon Tea &amp; Soft drinks are available all day and then Cocktails and drinks from 5pm to 7pm with a good selection of canapes etc. There service here for our 3 day stay was top class. The swimming pool area does get busy but we always managed to get a bed and all towels are provided for you.The gym at this hotel is first class.What baffles me the most about reading some of these reviews is that people expect a hotel of this size not to be busy and lack personal service. If that is what you want then stay at a smaller hotel.Our stay here was perfect and could not fault any area in anyway but then maybe we are just not as fussy as some of the people that write these reviews.Hopefully more people will enjoy their stay here just as we did.</t>
  </si>
  <si>
    <t>I stayed for 23 days from May to June. A sequence of events happened from not able to get my door key at 3pm as promised, hotel charges fully borne by company but was told to provide SGD100 per day as deposit during check-in, I was locked out from the room (key didnt work) 3 times, despite Privacy message at door knob, I received housekeeping knocks at 9am and 11am during weekends, attempted to enter my room to deliver a message without ringing the door bell but just use their common key to open the door, was supposed to charge at corporate rate of SGD270 but I was shocked to see the bill to the company as SGD390 despite I have notified them of the error prior to check-out, I have received confirmation that my hotel room is extended for another week but I was locked out, I also received calls from frontoffice that I suppose to check out but I have received confirmation from them for the room extension, and took USD3680 off my credit card as authorization without notifying me which should not even be done so as my company has provided confirmation of direct billing and requested to pay for food whereas the company confirmation that all charges to be billed direct.Well, I noted that there are other customers complained on long queue, lousy service, etc.Not advisable to stay there although it is a very nice hotel unless you are willing to handle the stress of lodging complaints every now and then</t>
  </si>
  <si>
    <t>my husband and I stayed this june the second time at marina bay sands since the location is close to his office. the first time we stayed in feb. this year the hotel lacked of staff ( every time you call either room service, concierge you will be in line for at least 5 min. until somebody picks up the phone) so it seemed there is only one person handling the entire hotel. the worst bit, as we arrived we got checked into a room where another guest has been checked in already - luckily he wasnt around. we called reception from the room and of course it took a long time until somebody picked up and we were able to change the room. ( we could have taken all his valuables left in room so make sure you leave your things in safe- just in case!!!) we decided to stay at marina bay sands again this june, thinking the service should have improved by now. I got disappointed again! My husband and I ordered room service breakfast- but we made the mistake not to call the evening before so we just hung out the fill out order on our door( it tells you to hang it out before 1 am - we hung it out around 11) breakfast was suppose to be delivered 7.15-7.30am. we waited ... I called up 7.35am (took me of course a long time until somebody picked up) the lady held me in line again to check and said its on its way. 8 am still no breakf. I called again ( hubby had left for work by then) and the lady told me shes afraid they didnt get my order (turns out nobody picked up my order from door) I was very upset given the price they charge for in room dining so at least I got the breakfast at 8.30am for free. I suggest you either eat outside or call up the evening before ( if you are willing to be in line for some time until somebody picks up your order) the rooms are decent size and very clean.</t>
  </si>
  <si>
    <t>To stay at the Sands was an amazing experience. The hotel itself is an tourist attraction. You can spend a week there without leaving its premises. The swimming pool at the top is breathtaking. Its family friendly hotel with plenty of ┤places to enjoy and have a good time.</t>
  </si>
  <si>
    <t>When I went to this hotel, it was absolutely disappointing.The hotel itself is pretty awe-inspiring, but just the service is HORRIBLE.We were there as invited casino guests, and even then received the most mediocre service. Marina Bay Sands seems like utter trash compared to resorts in Las Vegas that actually reward casino players. Our reservations were not honored TWICE (we had two separate stays with a trip to Phuket in the middle) and we spent countless hours bickering with the staff to actually accommodate us. MBS staff need to learn that you cant dictate your policies BY THE BOOK, but should allow exceptions and learn how to be flexible. After a grueling 20 hour plane trip, we went to the invited guest check in where it was literally packed! Who designed the area I do not know. It literally has two sofas and nothing more. They did not honor our reservation for a club level room and instead placed us in a standard room even though we placed the reservation several months in advance. The service staff seemed very unsure about what they were doing and seemed to be making a big deal out of nothing. So then, since it was 3am in the morning, we decided to just take the room and try and get some sleep. The next morning, we went again to the front desk and asked them if they would honor our reservation. Finally, after an hour or so, they agreed to move us to a club level room. We decided to check out the rooftop club lounge, and it appeared very nice at first. The breakfast and afternoon tea service are very good, although it did get extremely repetitive after a while. And the size of the lounge is extremely small. The host at the lounge was incredibly rude and would not let us enter due to a system error, which was resolved with a phone call to the front desk. The room was not spectacular. Definitely not whatd you expect from $350+per nights. Anyways, onto the second part of our stay. Before we left, we requested, and double requested with the front desk that we would be receiving CITY VIEW club level rooms when we came back, but when we came back, they had not only neglected to give us city view club rooms, but didnt even seem to find our reservation. They instead made us feel like we had done something wrong and tried to act like they were doing us a favor by finding us a standard room! So, the worst part of this hotel would definitely be the service. Beware the service.(Also, the rooftop pool is a joke. There is no room to swim because of all the people and the temperature is probably like 60 degrees, way too cold for kids and elderly)</t>
  </si>
  <si>
    <t>We come to Singapore partly because of this hotel. You can see from far that the structure is beautiful with one rooftop stretching across 3 buildings as 3 pillars. It is one of the few hotels that I see have an airport shuttle available to the hotel. It is a big bus. I can imagine how many hotel guests it is expecting. It picks up guests at all 4 terminals in the airport. By the time when we leave, we can have our luggage express check out for certain airlines including SQ in the coach terminal.Once off the shuttle into the lobby. There is a little live orchestra performance. The lobby is huge. You just canÆt see the end when looking straight. We move to the Front Desk to check in. While lining up, we are served with drinks and cocktails free of charge. One minor issue is they are quick to serve drinks but slow to collect back the glasses. Given that the hotel has just opened its door, there must be a lot of procedures that need to be improved. My family is one bus earlier than us and they got 2 rooms. When I have mine, it stunned me when I open my room and found that there is already luggage in the room. I immediately close the door. I go to my brotherÆs room and find out that the luggage belongs to my Mom. However, how can the Front Desk give 2 rooms to my family and give the same room key to me while I should have my 3rd room. It poses security threat to the hotel guests if my room key opens any other guest rooms already being occupied. The Front Desk explained that our room is not yet ready and will switch our room keys to the next available room.Once settled, we go to the hotel shopping mall across the street accessible by an underground tunnel. The size is a real mall with lots of shops and can go to the casino. We grab a light lunch at the food court trying out different local food. Be prepared to pay in Singapore dollars. If you donÆt have it, there is a foreign exchange upstairs. The food tastes very good. During the 3 day stays, I do not manage to finish going around the whole mall. It is a long walk back to our hotel.All rooms are now ready. We all have a wonderful view of the city. The hotel is separated by a bay from the city. So the bay view towards the city is very beautiful. You can see almost the whole downtown area including the Merlion across the bay. At night, there is a laser show on the mall rooftop and the bay. It has the laser beam as well as lights running around the rooftop. The amazing part is the laser poses 3 screens in the air as if you are going to an open air cinema. You can sit comfortably in your room enjoying the laser show. It lasts for about 15 minutes. I can see lots of camera shots across the bay.You should not miss the rooftop Skypark which is a must see. You can have the whole city view. There are restaurants and bar in the centre so you can walk along the edge to take lots of photos. There is also a swimming pool that you can swim to the edge of the building 57th floor above the ground. Since it is a tourist spot and if you are not the hotel guest, you have to pay to go to the rooftop. The hotel should separate the non-guest visitors from the guests swimming in the pool. Otherwise there is not much privacy for the hotel guests and especially those ladies laying down for the sunshine. I later noticed that there are blinds that can be pulled down but once they are down, they blocked the view from the non-guest paid visitors in the hallway to see the city view. The hotel has to think of a better way to give more privacy for the hotel guests. Another issue is that there is no dedicated elevator for the paid visitors to go to the rooftop. Both guests and visitors are sharing the same elevators, so the elevators are usually packed.The buffet breakfast down in the lobby is very good, more Chinese style than western style. Be early as there are lots of people and you may have to line up for 10 to 20 minutes, not to mention the food are going fast although they are re-filled pretty quickly.The casino is a strictly controlled area. Every time you go either in or out you have to show your passport. It to free for tourists but Singaporean has to pay S$100 to go in once. The government is trying to control the Singaporean visits to a maximum of 30% of all the gamblers. ThatÆs why the security is so tight.Overall the hotel is worth visiting. ItÆs a lifetime experience.</t>
  </si>
  <si>
    <t>Yes the pool was awesome and worth staying there for the experience BUT our room faced a 10 lane freeway and very very noisy. The air con was obviously turned down overnight as it was very hot but then kicked in about 6.30 am. If you go there to experience the poo, make sure you ask for a room facing the Casino.</t>
  </si>
  <si>
    <t>We got the free transfer from the airport without any trouble. The hotel was busy but reception was empty. When we checked in they only had ocean view and I had requested a city view a couple of times by email and phone as we were cruising and I knew wed see enough ocean for the next week. Anyway they were eventually able to locate a room for us and put us into a Horizon Grand room. The view was spectacular! The room is huge. Almost too big, long and skinny and it seemed to be missing furniture or maybe needed larger scale furniture. There was a lounge area and a sleeping area and room for another bedroom in between. Both areas had 42in LCD TVs. A small dining table and a couple of chairs wouldve fitted in nicely. The bathroom was fab. huge shower with fantastic pressure. There was a large sliding door which blocked the whole room off or you could leave it open but it was tucked well away from the main bedroom. Very nice amenities too. The crowning glory is of course the pool and roof views. The top deck is open to the public from 10am, however the pool is semi-screened off from the many sightseers. We always swam in the morning and found it really quiet , peaceful and the most beautiful time of the day for watching the city wake up. We did not eat at the hotel as there is a huge mall attached next door which has some nice restaurants and one of the fabulous Singaporean food-halls where all sorts of Asian food is on offer for about $5-7. We prefer to get out and about in Singapore as there are so many other places to eat. The prices of the hotel meals were fairly steep and a couple of NZ wines at the Ku De Ta on the rooftop set me back over $55 however the view was absolutely to die for so make sure you get up there at night time. Overall I loved this hotel and would love to stay back here again sometime in the future.</t>
  </si>
  <si>
    <t>arrival:long queue of cars, got out of the taxi on the curbside as queue was too longno assistance at the doorcheck in:20 minute waiting time (like at the airport)receptionist not looking up to acknowledge guest10 minute check in processroom:AC unit so noisy had to turn it offdrain in the shower not workingsilver chain found on the floorMinibar not refilled but found left over fruits in Minibarconstant noise somewhere in the corridor or service area of the floor, even during the nightbreakfast:service (apart from pooring coffee once) - poorquality of food - poorquality of buffet - poor (and as usual, long queues)food variety - limitedpooldirty towelsdirty sunbedsKudeta (roof top bar)only a few tables available however they are all reserved for members after 6pm. if you want a drink you have to stand somewhere, only a few cocktail tables availablecheck out:requested for late check out. however the late check out charge was not 50% of my room rate but of the BARTwo receptionists were handling my check out (10 minutes) and tried to find an explanation telling me that it is because of the conversion rate fluctuation from SGD to USDwhen i asked why the LCO charge is so high a Manager passed byjust told me they dont give better LCO rates, then the Manager disappeared (45 second interaction)Business Center:no wifi vouchers can be purchased neither in any outlets nor in the Business Center so i decided to leave to the airport to do my business there as the lounges (public or business class) are much more comfortable and wifi is available anywhere at the airporthighlight of the stay were 30 minutes in the lobby lounge; service was very attentive and even though the quality of coffee was poor the service made it the best experienceThis complaint will probably not make any difference and I will never hear a response, if so only an automated one; clearly unpersonlised mass market service.</t>
  </si>
  <si>
    <t>We decided to spend a night at the Marina Bay Sands for our Wedding Anniversary and expected something special.I have no complaints about the room being a new hotel everything was clean and being the second most expensive room in the hotel it was large and it had an amazing view over the city.We arrived early at 12pm to check in although we had been told not to check in until 3pm thankfully our room was ready and we did not have to wait long. So glad we did not wait till 3pm the queue at that time was so long it must have taken most of them at least an hour to get their keys.We headed for the roof top infinity pool it was fantastic but I was disapointed that there were no changing rooms and we were told we could change in the toilets. So we returned to our room to change but was not happy that we had to come back up in the lift in just a robe.The service for drinks around the pool was really bad the girls were too busy chating up the life guards to bother asking anyone for a drink my husband had to get up 3 times to ask for cold drinks. I didnt see anyone else with drinks the whole time we were there.I was also not happy at being oggled at by tourists who had paid to look at the pool and the views being a 5 star hotel I would have expected the pool to be private.By 3.30pm the pool got really busy and still there was no drinks service unless you asked which is not what I would have expected the staff definately need a kick up the you know what.Breakfast buffet was OK but I have had better with a bigger choice at cheaper hotels. We asked for tea but were not given milk so had to chase someone up for that. On check out we complained to the manager who although apologised it did not seem he ment any of it. we were asked to fill in a complaints form but I doubt they even bother to look at it.I doubt we will return unless the staff get more training on how to deal with guests the service is one of the wrost I have ever had.</t>
  </si>
  <si>
    <t>unless youre here for the casino, shopping or shows.... or the view from the upper floors...</t>
  </si>
  <si>
    <t>one of the best hotels i have ever stayed in ....... great view of the skyline... awesome food.... beautiful swimming pool on the top floor..... just brilliant and cant find words to describe the stay..... wish to go there back soon.... its the best ever and so well connect to the mall and the casino....</t>
  </si>
  <si>
    <t>Stayed in the standard and club rroms previously. Rooms were standard, nothing spectacular. Checked in to its orchid suite this time. It is big, with separate living rooms. 2 tvs, separate showere bath tubs, 2 sinks. Feels like grand hyatt Macau, feels much more luxiorious and spacious !</t>
  </si>
  <si>
    <t>We were given high floor room upon request. They also accede to our request of not wanting corner room. The room was huge and the bathroom was cool!!! The only inconvienent issue was the mobile network in the room. The network was so poor and contantly drop call. The location that can receive calls well was only in the bathroom.</t>
  </si>
  <si>
    <t>Im sure youve seen the Infinity Pool Pictures plastered all over the internet. Well, the pool and poolside are swanky (except for the hoards of paying Skypark Visitors ($20/each) who gawk like tourists at the pool and the bathers...Overall this property is worthy of a visit, but not the best value in Singapore with other hotels like the St. Regis, Ritz Carlton (now a little dated) and Shangri La all pushing for luxe status. We enjoyed the Club Amenities including a SkyPark restaurant limited to Club members with great Breakfast buffet and hors doeuvres and drinks all day. Reminder to arrive early for breakfast in order to score one of the nicer tables.Exclusive Checkin for Club Members helps you beat the crowds. The Club Amenities also include Fitness Centre access and Internet (wireless in Lounges and Rooms) which when you add it all up, makes value for money sense too.As for the MBS Mall and Restaurants: We were extremely disappointed with Wakughin Restaurant. Completely underwhelmed especially for being the most expensive restaurant in Singapore at more than $500/person after you include fixed menu and beverages. I wrote to the management and received no response. They are too embarassed to answer. I will be writing a separate review as well as feel bad for Chef Tetsuya in Sydney whos restaurant Tetsuyas is supposed to be the inspiration for Wakughin. Very disappointed and will tell all friends/colleagues not to waste time/money.On the other hand, Guy Savoy lived up to the Brand name. After visits to Paris and Las Vegas outlets, we enjoyed this immensely and the current Chef is from the Las Vegas branch. Well worth the $350 plus per person for some the best French food this side of Joel Robuchon and Pierre Gagnaire.Shopping is shopping with no need to visit Orchard Road if youre traipsing through the MBS Mall. All the Brand names are there with a much newer feel and of course Air Conditioned...Do try the MBS Club Rooms if you get a chance, especially if youre on an Expense Account...</t>
  </si>
  <si>
    <t>I really liked this hotel, although I would usually prefer a smaller luxury boutique hotel, this hotel was really something. The lobby is vast and a little souless but our room was gorgeous (it did help that we were upgraded on arrival to a corner suite) but the decor was modern and bed huge and comfortable, I loved the floor to ceiling windows and all mod cons, we had a wet room in a bathroom as well as a stand alone bath looking out over the city (although I am not sure if you get this in a standard room).The Skypark is what made the hotel really stand out, the pool was fantastic and not scary at all considering how high up you are and it wasnt too crowded so you could really enjoy it. I loved the sunloungers half in the pool - great for really hot days... The cocktail bar up there was great too - fab views! Breakfast was also good with lots of choice too, although we didnt eat in the hotel during our stay.I would definitely recommend to friends as a great base to see Singapore :)</t>
  </si>
  <si>
    <t>The amazing view view of the rooftop swimming pool is the most fantastic thing in Marina Bay Sands hotel. The club in 57th floor, in the top of the building is allowed only for guest of the hotel. Try a Singapore Sing in the pool and dont forget your photo camera. In the night the view is even more astonishing.The room is very wide and has a nice view of the bay. The bathroom is very good, and has a shower and a bath separated.Dont miss the breakfast, try the oriental things like dumplings and spring rolls. Beside the huge amount of people (about 2500 rooms) the service is very good and theres always place and table available in the room.The only worst thing is the check in/out, always crowded. Go with a little extra time.</t>
  </si>
  <si>
    <t>We were very excited to stay in this hotel and also to use the famous infinity pool as guests of the hotel. Alas, so does all the guests of the hotel it seems as the pool is very very crowded by 9am and there are also many people on the pool deck. I am not sure if all of them are guests of the hotel even. Having said that, the pool is beautiful and my little girls enjoyed the pool very much.The rooms were spacious and decorated in style. My room had the view of the sea and as there is still much construction work going on, the view is not at its best. I can only imagine the beauty once everything is done and ready.</t>
  </si>
  <si>
    <t>Stay for 1 night over the Easter long weekend. We arrived to be advised by staff that our previously booked room was not available. We had booked a Horizon Grand room, but instead we were \upgraded\ to an Orchid Suite room on the lower levels facing the ocean.Hotel itself was in a state of disrepair. Lift shafts had frayed edges, dirt and rubbish in the corners. Not exactly a grand welcome to a supposed \5-Star\ hotel. Carpet throughout each level, and in particular our assigned room was worn and dirty. Once in the room, the furniture itself was jaded and had stains. The work chair for the business desk was broken as the seams of the padding had come off, along with the attempted fix of staples. I personally expected more from this hotel.Staff were slow and ungainly on this particular weekend, most probably due to the record numbers of occupied rooms. The check-out process needs to be streamlined for customers who cannot utilise the express check-out (Perhaps staggering the check-out times?) Calls to the reception were met with staff lacking initiative, seemingly paralysed by the rules and regulations of their jobs and disappointingly did not offer any solution to this above mentioned issues.Roof top pool is the only part of this hotel worth visiting, good services and atmosphere. Although not worth the price to stay at the hotel. I have stayed at other established hotels in Singapore that outclass MBS in value, service and comfort. Only stay if you want to spend all your time at the pool sunbathing.</t>
  </si>
  <si>
    <t>The Marina Bay Sands is a very big hotel. But one will not feel it because service is still personalized. The rooms are the standard size but the bathroom is spacious. The view from our room is the ocean which is very scenic because you see hundreds of shipping vessels at any time of the day. What our whole family enjoyed was the pool at the top most floor overlooking the whole of Singapore. The infinity pool is like nothing weve seen. Its just so nice to be on top, seeing the view and swimming at the same time. We also loved the mall attached to the hotel. Since the weather in Sing was very hot, we opted to just stay in the hotel but we didnt miss out on anything the mall had alot to offer. There was even ice skating for the kids and a watershow simlar to Disneys Colors of the World at night. Id say its a one stop place--perfect for our family! :) We will be back again to swim very soon :)</t>
  </si>
  <si>
    <t>This is a great hotel. Stayed here during a conference organized by my company. The hotel had a separate reception for our companys event, so long queues for us. They even organized special hotel key cards that had our company logo on it. Breakfast was a breeze. They had clear directional signs to show us exactly where to go. Overall a fantastic stay. This hotel goes to great lengths to keep their corporate guests happy. Will definitely ask our event manager to consider Marina Bay Sands for future events.</t>
  </si>
  <si>
    <t>Our stay in Marina Sands is very much pleasurable.The staffs from reservation to check out are friendly, accomodating, well informed,promt and efficient. Staying here is wonderful and very worthwhile.</t>
  </si>
  <si>
    <t>Architecturally it was a very impressive hotel. The infinity pool is a first and worth visiting. Otherwise, the resort is very similar to other casino resorts around the world. Ate at the chocolate bar. The labelling of the food was very bad. No separation of dessert with alcohol was done. Our 9yo ended up eating some chocolate with alcohol, but thankfully we managed to find out in time which had alcohol and which did not and so my mother, who is allergic to alcohol did not ingest any. Also disappointed with the lack of information and the lack of consistency. Some of the wait staff told us certain desserts had alcohol, but then we received conflicting information from another staff. And the taste of the dessert certainly did not correlate with what she had told us. I think clearer labelling is warranted, esp if they are going to let children go there to eat. But otherwise, the staff was very attentive even though we were seated outside facing the seaside, which is certainly a little out of the way for them, and they were always polite. Like I said, better and clearer and more consistent information would have helped.</t>
  </si>
  <si>
    <t>Booked an Orchid Suite. No writing desk, stained furniture, spotty cleaning, and .... sewage smell.</t>
  </si>
  <si>
    <t>We stayed here just for a few days and we also stayed at Pan Pacific nearby in January so I will compare them somewhat. Marina Bay Sands has a lovely foyer - very modern. Check in was straight forward, just what you would expect. The room was a decent size and nice amenity. I would highly recommend the breakfast - excellent quality food - good coffee if you ask for them to make you one with the machine, omelettes/eggs to order. Now to the sky deck - it really is a remarkable view and pool. Our first morning jet lag had us up early and we were there watching the lights twinkling and the sun rise over singapore with only 3 others. Go back 8 hours later - eeek.. Every man, woman, child and their dog is up there. A pool seething with humanity. And as we were travelling with kids - no luck on the food front. One restaurant had no kids policy, the club was nibble food, and the other place Ku de ta was more of a bar. So we were relegated to the restaurant in the hotel lobby or room service. One thing I will say for the pan pacific, the pool was a good size, not as glamorous as here, but very few people using it and great poolside service. Also, do NOT let them put you in a room that faces over the 6 lane major road and building site if you have kids. Trying to put them down for naps was a nightmare. ANd really not at all a pretty daytime view. Insist on a room facing the city side. IT would be fine if you were out during the day because at night the harbour is all you see with the boat lights sparkling, but I would still prefer not to look onto a building site and road with all the attendant noise. Like pan pacific this is a great location for shopping with malls attached. All in all a very good experience with minor exceptions. Also, if you have children be sure to go to the zoo and take bathers. There is an amazing water park in the middle of the zoo, and they have boat rides, pony rides, carriage rides, a carousel - as well as all the animals. Excellent for children.</t>
  </si>
  <si>
    <t>ok excellent stay..hotel view beautiful,,in fact.everything aroung is beautiful.n the casino is easy aceccesible from the hotel room,,after some gambling n feel tired .a nice room n environment to meet my sleep.thanks</t>
  </si>
  <si>
    <t>As Ive stayed in several hotels in Singapore and I am a frequent visitor to St. Regis Singapore, Marina Bay Sands pale in comparision to St. Regis. No doubt the view from the Sky park is excellent, but anyone who has been to Westin Stamford or Equinox would have seen better view than the sky park. There was no bathtub in MBS and there is no hand shower. Hence, trying to bathe my 10 month old girls was tough. In addition, we asked for 2 baby cots to be sent to the room when we made our booking, however that did not materialise. In St. Regis Singapore, we could order free flow of coffee (mind you its good quality coffee at the beck of your call) yet over at MBS there is no such service. Basically paying $400 plus for a night stay at MBS isnt that worth it as I still had to pay for parking ($12) and had no breakfast included in the stay.</t>
  </si>
  <si>
    <t>I just dont understand how people have had problems with this hotel! My sister and I stayed her at the end of last year, and I was reading all these negative reviews about the hotel, and I felt like I had to give a review of what was a great experience for us. We enjoyed our stay so much! The rooms were really nice, clean and modern, the bed was so comfortable, the bathroom was really nice (which is a very important factor for me), there was a wide range of restaurants to eat at in the adjoining shopping centre (with lots of food options onsite too), staff were very helpful, we received a late checkout which was really good, the chocolate buffet at the club was the best dessert I have ever had in my life! Honestly, the list goes on, we thoroughly enjoyed our stay and wished we had stayed there longer (instead of at another hotel). It might be a bit more pricey than other places, but it is definitely worth it. And while the service isnt personal (that they remember your name - you shouldnt expect them to with the size of the hotel, number of rooms and number of people that go through there - I dont think any person with amazing customer service skills could achieve that!), staff are always friendly and willing to help, went out of their way to improve our stay, and I believe that is a good enough indicator of a strong customer service focus. My only complaint is that they open up the skypark (where the pool is) to the general public, and it is a bit awkward having random people watch you in the pool, but if you get there early enough, you dont have to worry!Having the shopping centre across was very convenient, except my sister and I ended up going over our baggage allowance as a result, but the casino was pretty good too, the gondolas in the internal canal was a pretty cool idea, and did I mention the views? To be honest, our main reason for staying at the Marina Bay Sands was the infinity pool and to get some good photos of the Singapore skyline, but we were pleasantly surprised with a lot more.Look, if you want extremely personalised service, vintage inspired rooms and pretty much a quaint little boutique-style hotel- dont come here. Marina Bay Sands is all things BIG and NEW. If you are looking for a 5 star hotel with 5 service, modern rooms and excellent facilities, this is the place to go. I will definitely be back again soon!</t>
  </si>
  <si>
    <t>Be careful to check your reservation details before checking in</t>
  </si>
  <si>
    <t>The kids and I arrived at Changi airport T2 and saw maxi cab driver parked in the designated spot for Marina Bay shuttles. Did not expect that in Singapore. The kids were restless after the overnight flight and there was no one to guide. After half hour the bus came and we arrived at the hotel at about 1000 am. The apprehensions about the check in time were true as we were told to come back at 300 pm. Of course no place to sit and wait. We went to the sun tech city had lunch and played video games for couple hrs. and finally got into the room at 230pm and the fun began.We were at 39 floor in tower 3 with a breathtaking view of the Singapore skyline. Even the kids loved it. Enough has been written about the infinity pool but nothing can really describe the experience. It really is awesome with a great poolside service with a smile. We loved the pool and spent most of the afternoon there. Wife joined us after work and we walked around and had dinner. Room and the bed size was fabulous. After breakfast the next day, it was the pool again. Too bad that they do not allow below 16 yrs in the Jacuzzi. The kids were upset. Once again had great fun in the pool. However females in street clothes taking a dip in the pool and an idiot spitting in the pool really spoilt the atmosphere. The food court at the shopping plaza was great. They even have a false ice skating rink. More fun for the kids. The evening sound and lights show is OK but nothing as compared to Santosa. But yes the grandeur is certainly different. Room service sucks. A bucket of ice took more than 45 minutes to arrive. But otherwise staff was very helping. Had a late night dip in the pool and the night view was amazing. Check out next morning was a breeze and we carried very happy memories after the initial disappointment. Knock - knock - hope someone is listening. Will definitely return but will take a later flight into Singapore :-). BTW, they claim that they will bring a small fridge to your room if you need it. We saw that only we were about to check out, will try that the next time.</t>
  </si>
  <si>
    <t>We stay In Marina Bay Sands from 3 to 6 of June in room 1883 during our honey moon .we are very impress by the building and the location, but what a poor service from Front office, and in general from stressed staff, during the check in staff ( Name Brandon) make our check in by just looking on his computer and explain us like a machine that our room was on tower one and our breakfast will be included as the confirmation received. as well as internet .He ask us to sign on a machine to register our signature for the different outlets, as hotel general manager I understand clearly, when we request to find the access to our room , just tower one 18 floor,!!! no bell boys.the hotel was full of guests and very difficult even by telephone to have any contact later with front office, .Music, waiting , music, promotion, music, but nobody ble to answer to ourrequest.At the check out a queue of at least 20 guests were waiting for paying their bill, we have a flight to take and we cannot wait for so long .... when suddenly one staff just ask me to give him my key and room number to avoid waiting and say , we will send your the bill by internet.....!!!(express check out service !!! good. but when I received the bill at my home one day later.. good but with extra breakfast and extra internet....I call the hotel.to ty to have explanation . no chance to contact somebody who can give me the right information and of course no follow up.I send at least 4 eamil to have explanation.. no answer!!!!I will never make any promotion for this hotel whre you are just consider as a person who spend money and not as a guest.....really poor service for a nice place.</t>
  </si>
  <si>
    <t>A great hotel with all the mod cons and then some. The rooms are large. The pool is brilliant with a wonderful view over the South China Sea or the city. The restaurants are plentiful, however, with all the extra day viewers sometimes you cannot get in without a long wait for service. The club rooms are great but since our first stay the service has dropped off a bit in this area. They staff are not making an effort anymore to impress as they once were so you get the normal hotel service which is a pity. There is always something going on around the hotel but for most families it will mean money, money and more money so in a way it can be difficult for families with more than one child.</t>
  </si>
  <si>
    <t>i stayed in club room. breakfast &amp; evening cocktails are comlimentary &amp; club staff gives personal attention. they even served Indian breakfast on our last day especially procured for us only.top floor swimming pool is awesomerooms are spacious &amp; bathrooms are bigger than hotel rooms of eurpean hotelsdownside- my booking was done by my friend by his credit card, same was confirmed by the hotel after we had sent them authorization letter. as they didnt claim it in time i had to make total payment while checking out. luckily my credit card allowed overdraft</t>
  </si>
  <si>
    <t>Good Hotel but bad service. The hotel was just a charm in terms of facility. But the room was rather disappointing. Wont say it was that fantastic in terms of how it was. Was like any normal average room inside.</t>
  </si>
  <si>
    <t>Its a great place for family vacation. We stayed at the Atirum Deluxe room and the size is normal, not particularly big, but the shower &amp; toilet is nicely decorated. No view from the room, basically everywhere around the hotel is under renovation, its quite dusty when you stepped out from the hotel lobby, so I suggest to take taxi anywhere you go (avoid walking under the hot weather)The lobby is crowded of people, but for a 2,500 rooms hotel + casino, I guess thats quite normal. I would not suggest anyone to take the room &amp; breakfast package as there are always a super long line up in the lobby &amp; convention center buffet breakfast restaurant, instead enjoy some bread &amp; fruits with juice/coffee at the pool is fantastic! We had breakfast &amp; lunch at poolside and it was fascinating!The cons is the that the hotel is not particularly close to the train station, you either need to walk 10-15 mins from the shopping center, or 20-25 mins from your room to reach the train station. Taxis are convenient but not always available during weekends.</t>
  </si>
  <si>
    <t>I stayed as an Executive Lounge guest, but with the beautiful pool and all the kids running around until midnight, it was difficult to enjoy quietly the view from the spartan executive lounge that looked more like a pool restaurant than an executive lounge. However, the food and drink was excellent, above all the deserts. The problem was the guests. Between mainland Chinese \nouveau riche\ peasant without a sense of dressing code staying there for the casino, and the rich mainland Chinese coming with their whole family tree, it was difficult to enjoy such an exclusive place. Will not come back. Better hotels out there for that kind of money. Maybe if I had enjoyed the same price as the \Chinese package tours\ that seem to litter the place, I would have not felt so much cheated.</t>
  </si>
  <si>
    <t>Booked a room here to celebrate my 3rd year wedding anniversary and the experience was awesome. I had reserved \The Club Room\ which comes with extra services and facilities like free food throughout the day at the Club Room at level 57. The room comes with free WIFI too and included a Nespresso machine in the room too. We had a room that faced the ocean and the views are breathtaking. My 1 year old daughter loved the room too as she continuously played around the room for 3 hours. The check-in was brief and smooth, around ten minutes. I requested for a late-checkout on the following day but was rejected due to full bookings on the next day, which i accepted reluctantly (what can i do?). The room was clean and we had a very comfortable king size bed. The TV is big enough and we loved the big bath tub, including my 1 year old daughter who was there with us.We avoid swimming at the infinity pool as we noticed that the pool was always crowded with people. We went to the Club room at level 7 in the late afternoon to enjoy the free high tea that came with the room. Noticed that only suites occupants were allowed at this club and saw some people rejeted when they wanted to dine there. This enhanced our experience and we felt special about it. Some finger foods, pies and cakes were served. My wife had her favourite cup of Mocha and i had the Latte. The food was ok but the views up there was great. We had our breakfast here too on the following day. As usual, the american Buffet spread. We ordered the Nasi Goreng from room service and this is disappointing. The nasi goreng taste awful (not sure why). Dont expect this kind of standard at Sands.Overall, quite a pleasant stay except for the Nasi Goreng from Room Service. Do take note that the stay does not include free parking. Parked there for the whole day for S$12, but i claimed this using my members card, so literally its free, notwithstanding the amount i lost in the casino.</t>
  </si>
  <si>
    <t>Stayed at Marina Bay Sands for a one night stopover returning to Australia from London.Arrived late in the afternoon after a long flight, were exhausted only to be greated with a 45 minute wait to check-in (didnt receive an offer of champagne) and couldnt find anyone to help with our luggage.Had to walk to the other end of the towers to get to the lift to our room (its a long walk with multiple bags in tow and with a full lobby). Then, couldnt work out which lift we were suppose to be in (only to discover there was another check-in desk closer to our tower...but, how are you to know that before you check in?).Rooms are big, but have no personality. Toiletries are ok but for $400 or so a night I was expecting a beautiful branded toiletry. Room was clean.The pool is awesome and is really the only higlight of the hotel. The Pool Bar prices are atrocious - my husband ordered a Coke and it was $11. The shopping centre is grand but the pricing is grand to match! The food court is good though spotlessly clean and with some great options. Its not as cheap as other food courts in Singapore but for the convenience of not having to go anywhere else and when you compare prices to Australia its fine.Breakfast was ok but have had much better in much less expensive hotels. We enjoyed our stay for the night, but I dont think I would stay at Marina Bay Sands again. Ive had the experience and Im able to say Ive swam in one of the most amazing pools in the world but I wouldnt return.</t>
  </si>
  <si>
    <t>we were in hotel on 14 may for two days a good view but poor hospitality a lot delay in alloting rooms no welcome no proper receiving ,for international tourist atleast more friendly talk and discussion is mustbut location construction very good a lot of noise due to highway traffic</t>
  </si>
  <si>
    <t>Fantastic hotel with a wonderful pool deck. in fact, probably the best hotel pool I have ever seen. Had a great time. Hotel staff were wonderful. Prices around the hotel for things like beer and food was a little steep, but that is normal around a top hotel I suppose. Will be back if I can.</t>
  </si>
  <si>
    <t>The best hotel as i have ever been.The ambience of the hotel is awsum.The rooms of the hotel are clean and tidy and A+++.The staff of the hotel is supporting.The room service of the hotel is also fast.The view from the room of outside is nice.THE swimming pool at the 57th floor is very nice and best swimming pool as i have seen.The small jacuzzi is also good.The rays from outside the hotel tat they through from down to top is nice.</t>
  </si>
  <si>
    <t>Huge hotel, shopping and casino complex that is contemporary, clean and sprawling. People are everywhere and the lobby is always busy. The room is nice and big with modern decor. Its sky roof with infinity swimming pool, restaurant and 360 degree viewing decks is worth seeing. But it can be an impersonal place. After check-in, you go to your room by yourself; no one accompanies you. The view from the room is good. The casino part is across the street and you wont notice it if you dont know about it. The multi-level shopping area has most designer brands plus more. Be prepared to spend if you want to stay there. Nothing comes cheap, especially the theatre shows, shopping, museum entry, food and beverages.</t>
  </si>
  <si>
    <t>If one takes the view that those of us who have just joined and therefore have posted just one \rave\ review are suspect then logic dictates that the same would apply to those who have posted just one review and given a less than complimentary review and yet no attempt was made to point that out. Strange how elitist bias clouds common sense judgement. Its a nonsense argument in a real world as many dont travel as much as the few and regardless of how many reviews a person has posted the fact remains at one point even those who have posted multiple reviews started with just one like everyone else. The number of reviews doesnt make an opinion any less or more valid, to argue otherwise is ego talking.My review is my opinion and therefore like everyone else I will give it, but unlike some others I wont complain about trivial issues, many of which are clearly nonsense regardless of how many reviews a poster has submitted.I booked a Club room and therefore had no issue with long queues. Check-in was quick, efficient, friendly, welcoming and professional. My room was a city view and it was more than satisfactory in terms of space, furnishings and amenities. I had free internet access as that is one of the benefits of booking a Club room as was access to the Club lounge on the Sky Park.I had no issues at all with the level of service be it reception, housekeeping, room service, Club lounge or for that matter anywhere at the hotel. I did not come across rude, unhelpful or dismissive staff anywhere. I didnt see any large numbers of non guests swimming in the pool, I didnt have any housekeeping barge into my room while the do not disturb sign was on, in fact I did not experience or witness any of the many trivial complaints posted by some reviewers on this site. The lobby is huge and yes I agree it does resemble an airport terminal and clearly that is because of the obvious interest this hotel attracts in sightseers. However as more sensible reviewers have correctly stated the lobby has no guest rooms and most guests are unlikely to spend much of their day there so why whinge about such an insignificant issue. It is after all a hotel with over 2500 rooms, what would you expect.The MBS is not a Mandarin Oriental, to compare it with a hotel like the MO is pointless. The MBS is unique and should be judged as a whole and not just a hotel. I totally accept it wont suit everyone but clearly more than a few can appreciate it for what it is and that is reflected in the number of positive reviews not just on this site but others.</t>
  </si>
  <si>
    <t>Now, my very first interaction is with the reservation desk. It is frustrating. I was provided an email respond indicating the confirmation letter was attached. The letter was not attached and subsequent enquiries pointed me to provide the credit card expiry date. Trouble can be avoided if it was stated clearly, in the first place.After providing the necessary, I am still required to email a couple of times and call in to request for the confirmation letter. A simple reservation wasted so much of my time.During my stay, four other events agonized me1. The valet parking provided wrong information. I was told there is no flat-rate self-parking for hotel guests, although MBS website states so. Further enquiry with the check-in desk confirms the same understanding as mine.2. The staff, assigned to direct guest to the convention hall breakfast area, direct me to a different location and could not converse properly. After being rejected and going back to the same staff, she could not direct me to the breakfast area effectively because of poor communication skills. She ended having to walk us there. Other guests were with us and they were extremely frustrated as well. It felt that the staff was not properly trained to direct the guest.3. My breakfast area is at the convention hall. Imagine, me and my wife with a baby and a 2-yrs old toddler had to walk the distance and go through several lifts just to reach the breakfast area. We definitely appreciate some consideration.4. I slip and fell on my knees, on hotel ground floor, carrying my baby! The floor was wet with leakage from the rain, a dozen of your staff was around but there was improper crowd control and signage. Many people was walking around so the small ôfloor wetö sign was hardly noticeable. They became visible after I fell. The good thing is that I managed to prevent my baby from hitting the floor. I thought all was fine with just slight bruise to my kneel, unfortunately, my lower back is sprained.The few good things during my stay was a free upgrade to a suite room and prompt concierge services. Nonetheless, the overall experience is terrible.</t>
  </si>
  <si>
    <t>This is a massive complex of which the hotel is only one part with 2,500 rooms. As previous reviews do say check in is chaotic with long queues and room not ready by check in time of 3pm. Luggage was delivered within 15 minutes of actual arrival in my room which demonstrates a good system in place. After a wait I was uprgraded to a Horizon Premier room overlooking the city.The room was large and well laid out with an enormous bathroom. The bed was very comfortable. Room service was fast within the promised 20 minutes.Room cleaning was invisible in a good way in that there was none of the usual \housekeeping\ calls echoing in the hallways. Lifts were superfast which for a hotel this size was incredible.Yes it is not the Mandarin Oriental or the Fullerton and you do miss the personal 5 star hotel touch as the lobby represents a very large airport feel.Best tip is to find the two bars outside on the city side near the theatres which are quiet and fun and you can watch the evening water laser show from them.The Skypark is amazing but not a place to luxuriate.Overall it is a good experience as long as you know the kind of resort you are staying in.</t>
  </si>
  <si>
    <t>It has a wonderful swimming pool offering magnificent view of the Singapore skyline. Great lobby, nice casino and good shopping area adds to the experience. Once was not enough indeed. There are a variety of restaurants to suit your taste buds.In casino live performances are wonderful. Overall a great experience</t>
  </si>
  <si>
    <t>ita amazing hotel with great swimming pool n casino....lovely ambience n great indian food too.very near to airport n in the city...This said, there is nothing wrong with the facilities. The room we had was spacious and pretty, the breakfast is good and the distance to the beach is limited. The garden may be small, but itÆs a relaxing and quiet place û one where you really donÆt mind spending an afternoon or two with a good book.</t>
  </si>
  <si>
    <t>Dont get me wrong this place has wow factor but even lousier service . I have just recently stayed here as part of my honeymoon , and even though there were good points to the hotel like complimentary transfers to and from the airport , a complimentary early checkin and fantastic comfortable beds and the wow factor of the skydeck , the experience I had here was very pedestrian with poor service . Every hotel can make mistakes and its the way this hotel resolves it mistakes that truly lets it down . Firstly let me say that there was no personal touch to this hotel . It was a special occasion for me and there was no acknowledgement of this from the hotel throughout the stay . We checked into the hotel and the balcony garden was lined with ciggerette buts , as I slipped my shoes under the bed there was a half eaten cookie and some candy wrappers so my first impression was housekeeping was lousy . Ordering food by the pool was also an issue</t>
  </si>
  <si>
    <t>The city view room was awesome! Overlooking the entire Singapore skyline - is a breathtaking experience. Staying in this hotel is definitely you will be paying for the view never mind the service which is also alright. If you will stay in this hotel never forget to take with you a camera with plenty of space for photos and sufficient battery to last long. Every angle of this hotel you will be tempted to take photos! Make sure to go for a drinks in the KuDeTa Bar level 57 by the pool, its cosy and staff are efficient &amp; friendly and most importantly have to have swim at level 57 Sky Pool where the view is unbelievably exceptional and open until 11pm!</t>
  </si>
  <si>
    <t>Great views, stunning pool location, but this hotel is vastly overpriced for what you get. I noted many of the æraveÆ reviews here are from people submitting first posts, which makes them immediately suspect in my book. Take these away, and the hotel falls well below its current #64 ranking. The long lobby is more like a bus terminal. I defy anyone to describe this as ôglamorousö! Thankfully, I checked-in mid-afternoon and avoided the long peak time queues. Unfortunately, my 9:00 am checkout coincided with the departure of a tour group. With only 2 staff on duty (unbelievable!), I then had to walk the considerable length of the hotel along with my bags to the other checkout location. Not a pleasant experience.The blandly furnished Grand Room is basically an Executive Suite with a view of the city. The long room has a very large, totally dead space in the middle. Why the designers did not do something to break it up, beats me. Worse is the smallish bathroom. No bath, a shower which gurgled a lot û I assume from those above using showers, and a pronounced and quite unpleasant smell throughout my 3-night stay. The lifts play musak at much too high a level. A major rip-off is the internet. Never before have I had to pay US$24 per day anywhere in the world. The massive and very expensive shopping mall next to the hotel (a pizza and a glass of wine came to a whopping US$50) has the worst signage I have ever seen. ItÆs all but impossible to find what you want. 3 of the 4 interactive maps I came across were not even working!Singapore has many excellent hotels. Unfortunately, the MBS is not one of them. It probably deserves 3 stars, but at that price the most I can give is 2. Visit to check out the pool deck, see a show or gamble. Stay somewhere else!</t>
  </si>
  <si>
    <t>This is one of my best hotels in Singapore.The view from the rooms are awesome.The decor of the hotel is vey good.The view from the observation deck at the top of the hotel is fabulous.The breakfast was very good.The swimming pool is very clean and neat.The casino is free for foreigners and you can spend your whole evening in the casino.I loved the hotel and its service.</t>
  </si>
  <si>
    <t>We spent 2 nights here and enjoyed our stay. The hotel has everything you could need - in fact we only left it once to have chilli crab one night since we have been to Singapore before. The rest of the time we stayed entertained at the skydeck (the pool and the views from it are amazing!), casino, arts/science museum and the huge shopping complex attached. We were able to check in at 7am - which we were very appreciative of having just arrived on a long flight from Europe (the early check in meant we gave up a room on a higher floor but level 21 was fine). All of the staff we encountered were friendly and helpful and the rooms were lovely. They have a business centre with 3 hours of complimentary access and the Sweet Spot coffee shop is good for a light breakfast. This hotel really made our stopover in Singapore and we would stay there again.</t>
  </si>
  <si>
    <t>Spent 2 nights at the Marina Bay Sands, an impressive building with a nice view.Got upgraded to an Orchid Suite, which was nice, but smelled stale smoke. Still a nice view from 34th floor, and even better roof top terrasse, including pool. Service level far from what a house of this price must offer: long waiting times in the restaurants, partly incompetent staff. Totally inflexible when it comes to check out times, and sorry, check in a 3pm and check out at 11 am is just not acceptable. Following several attempts they granted me a \late\ check out one hour later: at noon!!! this was ridiculous!Casino at lowest level, smoking guests which throw their cigarettes to the floor...Still: an interesting experience, a nice view but DONT expect high level of service!</t>
  </si>
  <si>
    <t>Stayed at Marina Bay Sands on the last leg of our Singapore Holiday, It was a perfect ending to the vacation..Excellant rooms, good restaurants, friendly staff, but you do tend to get lost with the crowds that are there at the hotel. Try and avoid weekend stays, mainly due to the noise and hustle that takes place over the weekend.Todai &amp; Sky on 57....excellent dining choices....Need at least 3 night stay at MBS to experience it all.....The roof top pool..........lovely for a sunset swim</t>
  </si>
  <si>
    <t>It took less than 30 mins from the airport to marina bay sands, taxi cost less than sgd15. You cannot help but \wow\ when you saw the complex - what a architectural marvel! Check in took less than 10 minutes and the friendly young lady gave us a spacious room on the 45 floor facing the city and a cake noticing that it was my birthday. The view from the room was fantastic. Very convenient and cheap to get around the city by taxi but can be difficult to get one during the peak hours. The service was as good (we love the birthday cake and thank you) if not better than the other local hotel and all the staff we encountered are helpful with friendly. All in all, we had a wonderful stay and were pleasantly surprised!</t>
  </si>
  <si>
    <t>Marina Bay Sands \Exceptional treatment\Date: 05 May 2011We booked this hotel for our weeklong stay in Singapore mainly based on its #1 rating on TripAdvisor. And it is a unique little gem, really.We have stayed at many hotels over the years, often luxury ones with impeccable details and fantastic designs. Price-wise Marina Bay Sands is on par with the better-class hotels.Sky Park was very nice and from there u can see the paranomic view of Singapore IÆm sure we will still fondly remember the vacation we had there.It is the perceptive and friendly service that makes it worthwhile staying in this small family-run hotel. The owners and staff are social at just the right level and they go to great length to make you feel at home. In the evening time we had visited to helix bridge an the shopping malls in the hotel and then to casino.Even my family, who did not stay in the hotel, was received with open arms and exceptionally generously when they came to visit.The room we had was spacious and pretty, the breakfast is good and the distance to the merlion is limited. The garden may be small, but itÆs a relaxing and quiet place û one where you really donÆt mind spending an afternoon or two with a good book. Marina Bay Sands Singapore is a place you would definitely come back to and recommend to your friends. Thank you very much for making our stay so pleasant!!!</t>
  </si>
  <si>
    <t>This hotel &amp; convention center is really a great hotel to live.. Its justs a home away from home... A very nice location and a very good location also... A good rooms with a good service is the added points to visit Wow... Really a it was a WOW experience...</t>
  </si>
  <si>
    <t>I went there on two different days. One night to the very famous Ku De Ta bar. It was quite pricey to just enter, but its worth the price just for the great views of Singapore. Drinks there are expensive, but then that was expected. Overall good experience. I am not a big fan of clubbing so may not go back there again so readily. Next day, went to the casino. Not as good an experience. Firstly, I thought the dealers and the staff were quite rude. Most dealers seemed really bored of the their jobs, and all look uninterested. I also thought that the table were all quite busy and crowded and it just didnt seem like a very good experience. For those of you who have experience casinos in the US or for that matter Nepal, please note that not drinks are served at the Marina Bay Sands casino. I didnt ask, but I doubt you can even purchase them.</t>
  </si>
  <si>
    <t>We reached this hotel with high hopes but the experience of the 3 nights we stayed here were not even close to a normal stay in a star property standard.Check in was a long wait in spite of booking a executive room with priority check in.The room we were shown to was on the wrong side (we had asked for a bay side and gotten a ocean side - lots of construction on this side).The balcony had cigarette butts still lying there.We were shown to another room once I complained to the duty manager - not bad but in need of cleaning. The lounge for comp snacks in the evening etc was full and we had to wait for 30 mins until we could be seated.Room service was late each time and once I was told that they had actually run out of chicken (too many people eat chicken - they said) so I could not order a chick salad.The lock on my door broke once and I was locked in my room for 45 minutes.The bedside alarm clock was broken all the days I was there in spite of complaints.The internet in the room disconnected frequently (too many people use it - I was told).The manager asked me to please give him time to revert back with his analysis - insisted on it even after I told him that it did not matter - been almost a year now - no feedback.Will NEVER RECOMMEND THIS HOTEL TO ANYONE - poor service and poor attitude.</t>
  </si>
  <si>
    <t>I write a lot of reviews on Tripadvisor, but found this one more difficult to approach. The reason being that this hotel will almost certainly be judged on what you expect from your stay. The service was excellent and the staff were friendly on check-in. Mr room was excellent and of very high standard with great views. The food and drink options were extensive and the ones i used were all of very high standard. The access to shops, bars, cafes, casinos, theatres and museums were impressive. The priority customer line from the room was efficient and polite. The bathroom was very large and beautifully equipped. I could probably go on, but you probably already get my drift!However, I am sure you are already waiting for the BUT! So let me continute...This is a HUGE hotel and very much of the vegas style for those who have been to Vegas before. It is a vast complex and hugely impersonal. When I pick a hotel I look for luxury and a low-key, but very personal touch. This is not something you will get at the Marina Bay Sands. That is why I gave it 3 stars. It is very much a personal view based on my expectations of a 5 star hotel - the next person could easily give it a 5 star Tripadvisor rating. As you will have read from my review, I did list a number of very positives points, but I still came away feeling somewhat underwhelmed. I normally stay at the Mandarin Oriental - which offers exactly the type of luxury hotel I look for and dare I say probably cheaper than the MBS. Some of the reasons were as follows:1. Upon arrival at the hotel it was totally hectic with literally hundreds of poeple milling around - so much so no one even spotted me arriving and my suitcases were not received by the concierge. Not a good start.2. The hotel check-in was exactly like queing up at an aiport check-in; lots of people waiting in a roped-off line. 3. I took all my suitcases to my room without any offer of help - simply due to the size and number of people around4. The reception and main lobby area felt much more like a high-class shopping center than a luxury hotel5. The sea view was nice, but has a huge and noisy building site between the hotel and sea - go for the city view everytime!6. Hotel information in the rooms was very limited - it is not easy to know what services and facilities are available to guests. Yes there is a priority telephone line to call, but most people like to read about the hotel and ts facilities upon arrival.7. Poor wireless reception in my room8. The infinity pool was impressive but very overcrowded - it felt more like a holiday camp!I decided therefore not to use it. I would have been lucky to find somewere to sit. Once again, changing rooms facilities etc were not signed clearly and therefore slightly off-putting. Another HUGE disadvantage was the large eating and drinking facilities for Club members! It took up such a vast area it made you feel really like a second class guest if you were not a Club/suite guest. There was therefore limited areas to relax, eat and drink for regular guests. A very, very BIG put-off for me.Overall, as I said, your opinion will depend on what you expect from a hotel, but for me MBS was just too large, way too impersonal and just generally disappointing. To end on a positive, the staff were all very friendly and helpful and tried their best to assist.</t>
  </si>
  <si>
    <t>Internet reservation sucks it does not allow to book because theres minimum stay, although there wasnt. book via phone, guy was nice and accomodating. mentioned honeymooners, and they said theyll accomodate as best as they could. reservation confirmation received stated \tower 3\, upon check in at counter nearest to tower 3 they insist we are suppose to check in at \tower 1\(for those who never been there before the distance between tower 3 and tower 1 is about 3 blocks away, with lugage maybe more). at tower 1, upon check in asked for a room near elevator it turn out getting crappy room facing constructions, low floor and very far from elevator eventhough reservation stated \request high floor, city view\. the package we were it includes voucher for shopping, was not given upon check in instead was informed bell man will come and deliver. waited for 3 hours several calls to express service and a trip to visit the receptionist we still didnt get the voucher! in the end called the express service who still insist for us to stay in the room to receive the voucher, with angry tone and tell them we were hungry and they will have to leave the voucher in the room. we got it on our room - on top of the table when we returned in the late evening. I wonder why was it just given upon check in, itll make life so much easier. later at skypark, there are sections close for ways to Kudeta - I was post swimming wearing Bikini and carrying my towel wanted to past to see the other corner of the deck, was asked rudely and almost shouting yet demanding tone by the security guards \HOTEL GUEST?\ I am very sure those who are intending to enter Kudeta will not wear bikini and slippers carrying towel along with. right?room filled with insects, bed bugs and lousy service. do you think well celebrate our anniversary here? 5 star service? with this kind of treatment and services once the buzz is out, I am very sure no-one will come here and pay $500/night.once and never go back.</t>
  </si>
  <si>
    <t>Great Hotel.......as large and grand as anything in Vegas. All of the minimum standards youd expect from this type of accom. Amazing food court below. .....dont think of your local shopping mall........really, if you are a foodie, you will love it. The pool.......its everything you expected but with 10 times as many people. The place is a destination......theres not much around it other than the Art Science Museum and acres of construction. Enjoyable, and well done, but nothing compells us to go back. I liked the other side of Singapore......Little India, Chinatown, and for a strange and bizaare experience, Haw Par Gardens.</t>
  </si>
  <si>
    <t>Arrived late at night after free shuttle. Served at front desk straightaway. Originally they had us on the 35th floor, but found us a room on the 47th floor facing city after I asked. The room and the view was impressive. The bathroom is particularly nice. The club room on the roof is fantastic, lots of food choices at breakfast, afternoon tea and night canapΘs. The horizon pool is definately one of the best I ave been in. The view at all times of the day has been stunning. Service has been really good. The club staff in particular have been good. Proximity to the casino and 1st class shopping mall is also a plus. With cheap taxis everything in Singapore is in close proximity. I recommend you pay the money and get a club room at very the least. Will definitely be back.</t>
  </si>
  <si>
    <t>Given that it is a Casino hotel, we should have been prepared for a bad experience.We waited an hour and a half for our room to be ready when we checked in at 9.30pm on friday night. They offered us an upgrade, but the room wasnt finished being cleaned and stank of smoke even though it was a non smoking room. There were children running between rooms next door, banging the door everytime they left at 11.30pm these kids looked no older than 9 or 10 and no adults were visible. After a good night sleep we decided to give it a chance. We enjoyed a very expensive buffet breakfast that should have been dinner price given that it was $100 per head (clearly they think everyone is winning big in their casino). The roof top pool is stunning! but packed with people on the weekend. During the week it was quite and enjoyable. Saturday night we asked for a firm pillow to be brought to the room as all the pillows were soft feather. At 4.30 we put in the request and left the room to go for a walk before dinner. We came back at 5.30 to find they had left an other feather pillow on the bed, to go with the other 4 that were already there. We rang again to request the firm pillow and asked if they could send someone up within half an hour as we were getting ready to head out for dinner. The half hour passed and no one arrived. I rang again and they said they would send someone up straight away. No one arrived so after an other half hour I rang again and said we had to leave for dinner and that I wanted the pillow sorted by the time we returned. ( no problem). Well Midnight we got home from dinner and the same pillow they delivered at 4.30 is still sitting on the bed. They had done nothing. After ringing 3 more times and having 3 visits from different staff we finally got a firm pillow at 1.30am. What a joke! the sevice and follow up was dreadfull. No ownership of a problem, that was what I thought. There are very good smaller hotels in Singarope like the Fullerton which we stayed in last time (although we had the smoke smell in a non smoking room problem there too) but the service and problem resolution was much better. I would never recomend staying at the Marina Bay Sands Hotel.</t>
  </si>
  <si>
    <t>Bes swimming pool in the world ,on the 57th floor with Bar &amp; snacks served by the pool side, you could spend the whole day by the pool side, the Casino in the basement is excellent , with many tables all around to enjoy your gambleing experience , there are many Resturant to choose from in this Hotel . \SKY at 57\ is next to Pool on the 57th Floor and have Great Sea Food</t>
  </si>
  <si>
    <t>Marina Bay Sands is an amazing hotel for its features.First is their sky park and infinity pool...cant help but smile when I saw it.Second, we received an upgrade of our room from horizon deluxe to horizon premier. We stayed at 33rd floor with the view of the city, great view day and night.Third, the room as well as the bathroom is spacious and clean.Fourth, everything you need is within your reach...there are many restaurants nearby, branded stores for the shopaholic, entertainment and even museum nearby.Transportation is not a problem because you can easily get a cab outside the lobby. I highly recommended this hotel though its a little bit expensive.</t>
  </si>
  <si>
    <t>My colleagues and I stayed over 1 night at MBS last weekend for a team building session. For me, the experience was not a pleasant one. To start with, we had a business meeting in a converted suite because all the function rooms are full. Our buffet lunch was served in the suite but we were not given any spoons until we asked for them repeatedly. I find this lack of initative disturbing for MBS, as fried rice was one of the dishes served in the buffet lunch, and during the long wait for the spoons to come, most of us end up using the dessert spoons and forks to eat our rice. Another complain is the slow internet connectivity, we were having alot of problems with our tokens during our business meeting. We arrived at lobby at Tower 1 to check into our rooms at 230pm. First impression of check in counter is - super long queue. Most of the people waiting to check in, were all standing at the lobby, while counterparts are standing in the check-in queue, our group included. There dont seem to be sit down areas for us to wait. Though I understand that check-in time is 3pm, we end up getting our keys to our rooms only at 5 plus, close to 6pm. So, the whole bunch of 20 odd people end up standing in the lobby, waiting for our keys for close to 3-4 hours. Thus, you can imagine our frustration and tiredness. There was even a major screw-up of 2 groups of us being assigned the same room number. And the poor people only found out after making their way from Tower 1 to Tower 3 (where their assigned rooms are) and have to walk all the way back to the Tower 1 lobby to change again. What I cannot stomach is I believed our booking of our 10 rooms is through corporate sales and yet this is the kind of service level that was given. There dont seem to be have any internal communication between the corporate sales and the front desk on this. Because of the late check in, we were all further frustrated to be informed that the check-out time the next day is 11am. By then almost all of us had already a very bad impression of the hotel service level. I did call the service line personally that evening to request a late check out and relate our experience of checking in only at 5pm to the customer service officer, but they were only able to give me standard answers of check out is only at 11am, max 12pm no later. In fact, I was kept waiting on the phone line for very long and the line was even cut off abruptly once. I must admit that the next morning, we were pleasantly informed that we are allowed a late check out at 2pm, but unfortunately this info came too late like 11am, where everyone has already packed up and prepared to leave. Thus almost all of us just want to leave and go home. I have to be honest to say that the only saving grace for this stay-over is the hotels Infinity pool. I couldnt help but compare this MBS stay with a previous team building weekend stayover at RWS. It was really a marked difference and I am sad to say that I dont think I will re-visit MBS in the near future or recommend it for a business event.</t>
  </si>
  <si>
    <t>positives: - shopping complex, theater and casino in the adjoined building- esplanade is a short 10minute walk- sky park is an attraction - but i did not enjoy it all that much.- free airport shuttle- overall friendly staffnegatives:- initially placed in a room on level 9. unbearable noise from the vehicle from the road below. very bad impression of what is supposed to be a better than very good hotel.- probably would be good to have at least 1 fast food store in the adjoining shopping complex.</t>
  </si>
  <si>
    <t>Whilst im only new to TripAdvisor im not new to the hospitality game. This hotel is first class. As soon as we hopped of the MBS shuttle and proceeded to the check-in queue, we were politely asked to follow a staff member. We were then ushered into a private check-in area, which was the club room + check-in room. Although we were staying in a club room anyway we and them werent aware of this. So off to a cracker of a start. We were sat down and offered champagne whilst the check-in procedures began. The service was nothing but courteous, professional and very attentive. The club room was superb, clean, new and well appointed for the price point (the bathroom was a highlight). Our view from the 38th floor was stunning (ill upload pics ASAP), the gym facilities are superb, with very helpful staff. Everywhere we went in the MBS, the staff members could almost preempt what we wanted. There was not a single fault during a 4 day stay, the club room included brekky, high tea and canapes were all well worth the room expense, and a couple of the waitstaff were tipped because of the exemplary service. Even when we were drinking in club ku de ta, they were willing to walk us and our remainder of our drinks to the restaurant which we had dinner reservations. The infinity pool is equally amazing and I could sit in there all day long. We saw the lion king play in the theatre, which was truly memorable, and something i will cherish. Free WIFI worked well in and around the hotel too. There is so much more I could say about the MBS, but its time for me to start work!!!I would happily give MBS a 9.5/10 For overall excellence, I cant wait to come back next year!!!</t>
  </si>
  <si>
    <t>Spend a weekend in MBS and had a good time. If one is looking for a boutique hotel like ambience or service then this is not the hotel for you. This mega hotel has three towers of almost 2000 rooms, inevitably, there was crowd in the lobby and a queue at check in that cleared pretty quickly as there were more than 10 staff serving. Staff was friendly and pleasant but seemed to be in a rush to run through the loads of marketing info. Gotten an upgrade to an orchard suite that was spacious and elongated in shape. The bay view was fantastic especially during sun set but would not say the same foráthe deco of the suite. Buffet spread at the lobby cafe was good and pricing reasonable. The food court is pricey though and appeal mainly to the foreigner. Love the pool at the rooftop but the changing facility can be better. Dont expect personalized service but all the staff in general are helpful and friendly, just like any other top hotels in Singapore.á</t>
  </si>
  <si>
    <t>Ive read many good and bad reviews on this place, and I must say that I didnt experience anything on the negative side; as in all my experiences were great. I think many people who gave this the thumbs down are not comparing apples with apples. Those who do not define this as a luxury hotel, especially. Firstly, this has over 2500 rooms, and I believe their service is just the best it can get. You cant get your own personalized service with so many rooms in such a new place. I thought that the service in the club was excellent. This hotel has a more modern and busy atmosphere, being a tourist attraction in itself. If youre looking for the classy boutique type where the receptionist knows all the guests personally, this just isnt it. Its such a different type. Its the first of its type in Singpore, I must say, home to one if its two casinos. most bad reviewers are comparing it with the existing ones around the same price range, which to me, as said earlier, is not comparing apples with apples.The hotel has so many nice facilities, that is, from the pool, to the spa and fitness centre, and the shopping mall, all interconnected, its just great. The view of Singapore is great though, but one policy im against, that no tripods are allowed within the skypark. How else do you get good night photos on the skypark without a tripod? Asked one of my local friends, they said use the photo service. But looking at the prices and quality, its just not worth it. The night photos especially are blurred and overexposed. my suggestion is that maybe you could pay a little extra to bring up a tripod or something like that because I understand from one staff that the tripods take up space and some nights are very crowded. But im sure the crowd wont be there much longer if they cant get good nightshots. I mean, what makes the skypark so magnificent is the view. We just cant get good photos of it!!well, other than that, its just almost flawless. The nearest MRT station is a 10 min walk though, and very hot during the day. I guess thats not controllable by them, but they should have some shuttle service for guests to the MRT station or something...or better still a shuttle to the city and different attractions around Singapore. The taxi queue is just always so long...after some event at night when I was making my way back from an evening stroll, I could see the taxi queue was just so long...But anyways, theres nothing too bad about it other than what I mentioned. Service is great, wish I could point out a few team members but cant remember their names. All very polite and heartwarming.This place is just amazing and awesome...and a totally different experience form ordinary Singapore hotels. Its so big...so lively day and night. And once you retreat to your room, its suddenly so quiet and ambient, especially with the Singapore skyline at your window. A great finish to the day is also their \wonder Full\ light and water spectacular, great for after dinner or supper show. Its about this baby growing up...basically a story through life. Very touching and cool effects.All in all, its just a wonderfull place, but a little different from the luxurious and exclusive hotel most expect it to be.</t>
  </si>
  <si>
    <t>Great stay. We stayed 9 nights and enjoyed very much. Very clean, and good customer service at all areas of the Marina Bay Sands complex. So friendly and nothing is too much trouble when asking for assistance on Singapore tourist information. Great breakfasts daily, and so good with customer service.Would recommend staying and enjoying all the motel has to offer.Loved Singapore.</t>
  </si>
  <si>
    <t>A friend and I stayed for one night prior to boarding a cruise and were quite looking forward to staying at this much-hyped hotel. On arrival at 10.00pm after an eight hour flight, we got to reception and had a twenty minute wait in the line and then were told that our room wouldnt be ready for two hours and could they ring me when it had finished being cleaned! My response was a very polite, but firm, no... As I quite reasonably pointed out, surely with over 2000 rooms in the hotel, there must be one room that would be available for a pre-existing booking by that hour of the night! Check-out time is 11.00am in the morning - why wasnt our room ready by 10.00pm that night? To be fair, the reception clerk was very pleasant but seemed to lack initiative in sorting out an alternative. I was surprised that I had to explain to her why a two-hour wait at that hour of the night for the room to be ready wasnt acceptable.The substitute room was very nice when we finally checked in; the Skypark is well worth a visit as the pool is really something else and there are some very nice restaurants in the complex. I wouldnt stay here again though as the reality is that the hotel really didnt match the hype and there are much better hotels in Singapore that are in this price range.</t>
  </si>
  <si>
    <t>My wife and I stayed at the MBS for 6 nights after having spent a week in KL and we had a wonderful experience. We booked a Club room with city views which I might add was truly amazing especially at night, the view of Singapore across the bay is spectacularly beautiful.Check-in for us was quick, courteous and professional. The reception staff were very welcoming and answered all our questions and we had no problem with understanding them or them understanding us. Our room was spotless, very roomy, well appointed with everything a guest would need. The bed was especially comfortable and we both slept very well. The bathroom had a separate shower (with a glass door) and bathtub and it to was spotlessly clean.We visited the pool every day and never felt like privacy was an issue and the water was perfectly clean. The pool wasnt overly crowded as some have claimed and proof of that is obvious in the photos other guests have recently loaded on this website. The Club lounge on the 57th floor is amazing, not just for the view but also for the service, food and amenities.Like other reviewers have mentioned I dont see why people complain. I wonder why it is another reviewer who had previously stayed at the MBS and clearly hated it would return especially when that reviewer made every effort to dissuade readers from booking at this hotel in their first review. Why return if it was as bad as they claim and especially when that person did not recommend anyone stay at the MBS in their first review? Theyre obviously incapable of following their own advice. To also complain that the location of the hotel is not close to the city centre begs the obvious question why, if that was such an issue, did they decide to book there anyway? The hotel clearly hasnt moved any closer to the city since their last visit.As with another recent reviewer I share the view that many of the negative comments lack credibility and I would advise those considering a stay at the MBS to consider the fact that the vast majority of reviews are very complimentary to this hotel and are far more accurate and honest in their appraisal based on our experience there.</t>
  </si>
  <si>
    <t>Stayed 3 nights in club room. Room was excellent. Club Lounge on Sky Deck was crowded and noisy. They need an adults only section. Pool on Sky Deck was crowded all the time. Afternoon Tea and evening drinks and canapes were of an excellent standard. The entire Sky Deck is non smoking. The lobby is crowded with sightseers and noisy, a real hassle to get to the lifts. Better value hotels in Singapore.</t>
  </si>
  <si>
    <t>Only shower without glass door provided in roomsNo light and no furniture at the balconyNo changing room for swimming poolNot enough staff for such a large propertyNo privacy at swimming poolDifferent staff provide different answers for the same questionCannot get what you have paidNot close to city centre</t>
  </si>
  <si>
    <t>The Staff in the hotel are so helpful. Could not do enough for us especially Marvin Ho. Would recommend his help to anybody. The rooms clean and big. The view beautiful.</t>
  </si>
  <si>
    <t>I stayed at the MBS for 5 nights and I had a perfectly enjoyable stay. I booked a Club room and check-in was not an issue, the service was more than adequate and the room was perfectly fine. Overall the hotel was in keeping with that of a 5 star hotel so I really wonder why some people complain so much.One recent reviewer complained about the color of the tiles in the swimming pool! Really? Thats a worthy reason to complain? They also complained about the water in the pool being dirty. I swam in the pool every day and I saw no evidence of dirty water. But then when you look further and read their other reviews it turns out that they claim to have left the MBS to stay at not just one other hotel in Singapore but 2, both of which they gave an excellent rating for and in both glowing reviews they made sure to name the MBS as a bad hotel. So like others have stated, I really doubt the credibility of many of the negative reviews on here. Theyre just not believable.It doesnt matter to me which hotels people decide to stay in, I have no vested interests other than giving an honest appraisal of my own experience. I agree the lobby is busy but it was not a concern to me because I really spent little time there other than on the first night when I took a stroll around. Surely all things considered given the stature of this hotel can anyone reasonably expect anything less than a busy lobby? In terms of room comfort, cleanliness, service, facilities and amenities I cant fault this hotel and that is a genuine and honest review. My advice to those who read the reviews here to help them determine whether to stay or not is dont treat the negative reviews with much (if any) credibility, this is a perfectly good hotel.</t>
  </si>
  <si>
    <t>I stayed at the Marina Bay Sands hotel in October 2010 for 6 nights while attending a week-long conference that was held at the convention center located across the street from the hotel. I, like many others, was impressed with the sheer scale of the hotel and its incredible architecture (particularly the rooftop terrace and infinity pool), but on the whole I was disappointed with the service, the level of comfort provided by the hotel, and the difficulty we had accessing basic features such as dining and casual meeting spaces.The room I had was a large, and very comfortable. I had a great bed, along with a large and comfortable seating area by the floor-to-ceiling windows looking over the Bay. The bathroom was also large and comfortable, though the shower was awkward and tended to flood the floor (no tub), and there were no outlets in the bathroom to use the hairdryer. As other reviewers have noted, there was a strong smell of sewage or waste pipes in the bathroom throughout my stay.The roof-top pool is lovely, as are the views, though I found that service was non-existent. For a hotel of this calibre and price, I would have expected pool servers who prepare your lounge chair and provide towels, and are available to serve you drinks, food, etc. There is no such service at the Marina Bay Sands, and you have to go to a small booth to get your own towel, have to sign them in and out (I guess they are afraid of theft? How tacky!) and they have a few snacks like potato chips and candy for sale. They are definitely missing out on a opportunity to make money and make guests feel more welcome without poolside service.I believe most of the hotels problems stem from the fact that it has a HUGE number of rooms (2500 I think?) and it does not have enough dining and service facilities to accomodate all of those guests. During my stay the hotel was full to capacity, and it was impossible to have breakfast at the 2 restaurants available due to the lines of guests waiting to be seated, often for more than 1/2 hour. My colleagues and I ended up having coffee and pastries every morning at the \Sweet Spot\ coffee shop at the base of Tower 3, which was faster and usually not crowded.Another major problem for me was the hotels total absence of informal meeting/gathering spaces. The design seems to have been completely focused on the architectural drama of the hotel...and while its impressive, its also austere to the extreme. The very long lobby that connects all 3 towers has got to be a quarter-mile long, and I counted 5 benches available for seating along the whole thing. Yes, FIVE. For me, a business hotel should have comfortable seating and gathering spaces in the lobby where guests can gather, have a pre-meeting before an event or dinner, without having to be seated in a restaurant or bar.Finally, due to the size of the hotel and neighboring convention center/shopping mall, everything is a long walk. It was at least a 10-minute walk to the meetings rooms each day. I will say that the food/catering and service in the convention center was excellent, and very varied each day. Because Singapore has such a mix of cultures in its population, the food offerings each day included vegetarian fare, items prepared without pork, without gluten, etc. so that a large conference with a variety of international attendees would be well served.The hotel bills itself as a luxury hotel, but I found the service subpar. It may have been due to the hotel still being quite new at the time of my visit, but in general I found that most requests took a very long time to fulfill, and that the check-in and check-out staff in particular were slow and generally not helpful. The concierge staff was OK, though one night we asked them to help us get a reservation at a casual restaurant, and we were sent to one of the most expensive Japanese restaurants in Singapore. Thank goodness for expense accounts.The next time I visit Singapore, I wont be staying here.</t>
  </si>
  <si>
    <t>This is the 2nd time I stayed at this hotel.Nothing much has improved - although I note that the \Management\ has taken serious note and will look into these serious matters in previous Tripadvisor posts. I suppose it was all fake lip service.When we got to the reception at 3pm, the line was (as expected) very long and slow moving. It was wonderful to watch as rude tourists jumped queue and the hotel staff did not do anything to help. It took us almost an hour to check in. Not a great start.When we got to the room, it was meant to be non-smoking but it reeked of tobacco. Not a great follow up. I notice they did not remove the timer on the fridge - remove any items for more than XX seconds and your credit card gets charged.When we went to the pool, the security kept harassing all around the place. And not to mention the bus loads of tourists snapping photos of the pool, we felt like monkeys at the zoo. Not a great experience.Check out time was 11am, and they refused to extend us a late check out. I wonder why it takes the casino so long to check people in and get the rooms ready, if they have 3-4 hours to prepare?Come for the casino. Go visit the inifinity pool and the bars. Watch the Lion King show.But dont even bother staying here for the night. Not unless you like being ripped off.Marina Bay Sands - you dont deserve to be called a hotel.</t>
  </si>
  <si>
    <t>The lobby is glorious. Yes the check in takes a while, but they provide juices and water for those waiting. Fantastic Dali collection in the Museum. Got a great orchid suite facing the ocean. too much construction and tons of tankers, but how can anybody in their right mind blame the hotel for this. Blame the government for setting up a major harbor next to the business district! Except for the view out the balcony, everything else was impeccable. I have stayed at many of the mega resorts around the world, and this place matches up to most of them. I feel that many reviewers tend to compare this resort to a normal hotel and then voice their disappointment. I feel that you should judge this place for what it is - a true integrated resort. stay here for the views, the great service, the pool, the architecture and the energy.</t>
  </si>
  <si>
    <t>This hotel is amazing, all the way from the huge lobby to the nicely decorated room.This is the longest check-in queue I have ever been in but there were like 10 check-in counters so the wait wasnt too bad.I stayed in the Horizon Premier Room on the 24th floor facing the sea. But what greeted me was a view of the ongoing construction work across the expressway. Construction work is expected to continue for the next few years I believe. So if you are going to stay in Marina Bay Sands anytime soon, do request for a room facing the bay. The bay view rooms face the Singapore financial district with Fullerton Hotel, Esplanade, The Old Parliament Building in full sight. On a clear sunny day, you can even see further inland.The Shoppes @ Marina Bay and Casino is easily accessible via an underground walkway connected through the hotel lobby.Varieties of cuisine (celebrity chef restaurants, foodcourt, teahouse, pubs) and shopping (designer brands - shoes, clothes, etc...) are available at the Shoppes. Do check out the ArtScience Museum which is artistically shaped as a white lotus.As a hotel guest, you can visit the SkyPark / Observatory Deck on the 57th Floor for free. Public patrons have to pay S$20 just to visit.On the 57th Floor, you can head to KuDeTa or Sky on 57 for dinner or drinks and soak in the view (especially during sutset). Do take a dip in the cool infinity pool and enjoy the lovely view.</t>
  </si>
  <si>
    <t>Book 2 rooms for a weekends getaway with family. Get the first room at 2pm and wait for the 2nd room till 9pm. Keep calling the fornt desk on the 2nd room check in time till 8pm them reply to me that the room water pipe got some problem and they will send their manager to explain to me. So i waited another hour and no one come up, so i went to the front desk to ask. We was very angry at that time and the front desk staff was rude. I am very angry cause i am pregnant and had to stand on the front desk to urge. Our kids are hungry as we had not had our dinner due to waiting for the second room. In the end the Hotel Manager speak to me and provide me some discount and charges waved, however it spoilt all our holiday mood.What i want to say is that if early information is given to me i am ok with it but why wait till we keep calling then reply to us. It is really ridicious to wait for 6 hours to have room check in and no one follow up. There is no sincerely of sorry from the front desk manager and staff, is it because i am not tourtist? even when i check out the front desk manager saw me, he did not even bother to come over to speak to me till i ask some question on the bill whereby the staff cannot answer and ask him for help then he come over to me look unwillingly to serve me. He did not even say sorry about the incident or ask me if i am satisfy with the arrangement, this is really a very bad impression to me. How will other country think about our singapore 6 stars Hotel services.However, the hotel manager Mr Geoge is good, he say sorry to me and make a lot of arrangement for us, so that our stay will not be so unpleasant. Please kindly review these as there are also people complaining to me on the late check in and poor services.</t>
  </si>
  <si>
    <t>My family of 4 checked in to MBS to celebrate my daughters 9 birthday. After a smooth checkin, we realised the requested pullout bed was not ready. We called to ask for it and was told staff would come to assist. We waited for 30 mins, no one arrived and we went swimming. To our surprise and horror, a birthday cake was delivered and so was a pullout bed being setup. We were shocked to know your staff actually dropped by our room without our permission. We had all our phones, handbags, wallet lying around the room. We did not expect anyone to access our room without prior permission. We were stunned! Please dont do this again, it was a lousy act.</t>
  </si>
  <si>
    <t>Excellent Hotel with great facilities! Variety of food options and great for business meetings.Rooms had good decor and well furnished. However, lack of proper maintenance was evisent as intercom phone was not working and some of the bathroom fittings were also malfunctioning.But worth a visit...</t>
  </si>
  <si>
    <t>The architecture and structure of the hotel is impressive but its a lot better to book yourself a nice hotel in Singapore downtown and just go to the rooftop bar for a drink! Terrible service in combination with atmosphere and character of a train station... Business center / conference rooms are just sad - no daylight and 80s style...</t>
  </si>
  <si>
    <t>lobby amazing - busy but a real atmospherewe arrived at 8am and our room was ready for usquick check-in - were given lots of info about hotel and area etcroom really spacious - massive walk in shower and large living room areathe pool area on 57th floor is brill - contray to other reviewers we did not feel like non-residents were watching us when relaxing etc as all non-guests not allowed access to pool.Connected to lovely shopping centre and restaurants - taxis are cheap etc when you want to get around the city and views are amazing!!!This was a special treat for us for two nights and was worth the money although if you are looking for a romantic quiet hotel this is not the place for you</t>
  </si>
  <si>
    <t>Convienietly located in the CBD of Singapore, the hotel is strategically located close to mose tourist honeyspots. Its 20 minutes taxi from Sentosa and other tourist attractions such as boat quay or clarke quay.The hotel design itself is stunning in its own right and surely has become one of singapores top tourist spot. One of the most touching moments is when we were allocated to the 14th floor which was supposed to be a king size bed. We checked in and found out it was two double beds, so i went down to the lobby to inform them. Upon understanding the situation, they automatically upgraded us to the higher floors (41) as a result of the inconvenience.The facilities in the hotel are to die for. Most notably, the skypark and the pool on top allows you a birds view of singapore while zipping on a cocktail. The cleanliness and staff friendliness are unparallelled. Staff are always more than friendly to give you to the most friendly responses.Having said that, the breakfast choices are not as varied as I would have expected from a 5 star hotel. Nonetheless, the atmosphere and vibe makes it up for all that.I would most definitely return to Marinabay sands on my next trip to singapore!</t>
  </si>
  <si>
    <t>We were so excited and just awaiting the moment we get into this hotel . Since we knew that early check in wouldnt be possible, we spent almost half of the day touring Singapore.. As we arrived, the first thing we came across is the chaos at the check-in desk which gave us a bad first experience and made us think if the hotel is really going to meet our expectations. After running around from one desk to the other, finally after 35-40 mins we got the room key in our hand. The room was pretty decent and had a great view of the road minus the noise as we were too high. One weird thing in the room was that the bathroom door did not have a lock, how could they do this, I really dont understand. We decided to go up to the sky park asap as that is the most attractive thing of the hotel. As we went up there we were amazed by the awesome view of the swimming pool. We jumped into it and spent some good time.The breakfast was great and had a good variety. The casino down there is a good attraction. Overall the hotel is a wonderful place to stay in Singapore but the price I must say is too high.</t>
  </si>
  <si>
    <t>Unfortunatelly we just spent 3 days in Singapore but decided to spend the nights at the Marina Bay Sands; best decicion we could have made! First we were a little overwehelmed since the check in for all 3 towes reminded a little like a gigantic airport since there were so many people wanting to check in etc but everything thing went surprisingly smooth and we go out room right away, eventhough we were actually told that we were too early for check in. The rooms were amazing, really clean, big bathroom and nice view( City view is way better than port view since there are constantly constructions going on!) and the location is very central so dont hesitate to walk around to all the famous attractions (Merlin etc) or shopping malls. The most gorgeous feature is doubtless the Infinity pool on the 53th floor which will take your breath away. A lot of people complained in earlier reviews that its not relaxing having all the tourists walking around there as well taking pictures at the pool while you are trying to tan or just relax but since you need to have a Hotel Card to go up there anyways it really isnt that bad!Another insider tip: quite often you have to wait in line to get seated at one of the breakfast areas on the ground floor level in the morning so first morning we got in line as well but not even a minute later a staff member came up to us and asked if we would like to have breakfast at the restaurant right next to the pool (53rd floor!). Apparently , at least so we were told, they sometimes pick out randomly people from the line and send them up there so it wont get too crowded and actually the least people even knoe that you can also enjoy breakfast up there. Next morning we went traight to one of the staff member ladies and asked her right away and she sent us up again! Its so much nicer enjoing your breakfast over the rooftops of Singapore to start off your day and als the food is way better than downstairs ( last day we had to have our breakfast downstairs since we had to check out early) and its definitely not crowded at all compared to the breakfast area downstairs, so dont hesitate to ask!!!Also the rooftop bar is amazing to pay a last visit befor heading to the room and take one last drink. Sipping on a cold Cocktail and looking over the beautiful city at night is just priceless!!!To sum it all up we had an amazing stay at the MBS and I cant wait ti come back one day so if you ever get the chance to go to Singapore consider stopping by at Marina Bay Sands, its so worth it!</t>
  </si>
  <si>
    <t>Due to the Tsunami in Japan , We changed our family reunion meeting location to Singapore instead of North Eastern Japan.Our family stayed in 2 suite on 6th floor and a double room on 12th floor in Tower One, March 24-29 2011.Very tight loading area for such big hotel, theres a long line up and waiting for the baggage handling, then another 45 minute line up in a overcrowded and no sitting area lobby for check in.The consignestaffs even couldnt show my room location to my friend.The elevator for suites is located next to the Red Lantern Restaurant ; inside there, you can share washroom smell next door instead of cooling air conditioning.Our suite is huge with 1 1/2 bathroom, a living room with sofa bed, the wall and carpet looked a little bid aged, may be its time for renovation.Remote controlled curtain not functioned, a dusty patio with a lot of cigarette buds. The in room air conditioning thermostat is just for decoration only.We had breakfast on the top floor SkyPark restaurant, good food, not well trained bus boys ; no long waiting line up as standard Buffet Breakfast on ground floor does.SkyPark and swimming pool problem, please refer to other review and comment.We enjoyed the set lunch at Had a Ku De Ta Resturant with a nice environment and good service, food quality above average.</t>
  </si>
  <si>
    <t>Stayed here for 4 nights at the start of May 2011. Starting with positives, we had no problem or queues checking in The room was on the 37th floor and ocean facing, much of the foreground is construction but as we werent spending much time in the room, it was a non-issue. The room itself was good and the bathroom was spacious. The pool is clearly a highlight, we spent some time here each day and it was never overcrowded. Compared to the last two hotels we stayed at with heated pools, I preferred the temperature of those, but they didnt have the great view this pool does.The concierge was very helpful in making some restaurant reservations for us as well as assisting with purchasing tickets for the theater when I was getting an error when trying to book myself.The close proximity to the theater, some very good restaurants and a decent food court is another positive. We had a look at the casino but it wasnt of much interest to us.Late check out was granted, but this could only be done after 8pm on the night before checking out. We had breakfast one morning in the hotel, and it was busy but the wait for a table was only 5 minutes. There was a decent selection of food but quality was variable. Would not recommend for the price unless it is included in your room rate. The current lack of a MRT in the immediate vicinity was not a major problem, taxis are cheap to most destinations and it is possible to walk to a MRT station without too much difficulty. The reports of the lobby being a mass of people are right and this probably isnt the place to come if you want a serene environment in public areas of a hotel. There were also a few issues with some housekeeping requests not being fulfilled and needing multiple calls to have the request completed.Overall, not everything is perfect, but things were certainly a lot better for me than some other reviewers here. Id consider staying here again the next time I am in Singapore, although there are lots of other very good options at this price point.</t>
  </si>
  <si>
    <t>It was very nice experience we had in marina bay sands hotel, we enjoyed to the max in the lovely infinity pool on the 57th floor amazing view, prefect jacuzzi and very nice drinks..Although we had to wait more than 3 hours to get our room ready but they apologized to us by a free upgrade to a lovely suite.</t>
  </si>
  <si>
    <t>When one thinks of visiting Singapore for a visit, almost everyone will know Marina Bay Sands, if not as a hotel to stay in, one to visit while touring around. MBS is best known for the \boat\ on top of the hotel with its public viewing deck (20 SGD) and private infinity pool (for guests only).I used my company discount, so the price wasnt so bad, otherwise MBS is really expensive. There were no more basic rooms (Atrium Deluxe) left but instead for a 30 SGD extra we had the option of choosing Atrium Premiere (bigger than Deluxe) or Horizon Deluxe (same size, higher floor). We chose the latter.The room was nice, gorgeous and just the right size (not too small but just the right amount of coziness). The bed was big and soft with two great feather pillows each. The bathroom was nice although there was barely any privacy between the toilet and shower and no lock on the bathroom door.Check in starts at 3pm although we were a little early. At Tower 3, they allowed us to register early and then come back at 3pm and get our room keys at Tower 1. We got the chance to go around the mall (which has a grocery and a food court in case you werent so sure it was there among all the high end stores and restaurants) before getting the keys. Other guests were not allowed to register early, so there was a long line for registration at Tower 1 at 3pm while I breezed through to get my keys. Unfortunately, only one of our two keys worked at our room door, but it didnt bother us too much as we always went in together.The staff was always very friendly and always willing to help out. At the breakfast buffet, we were told about two options (Intercontinental and American Breakfast) although when we got to the closest restaurant, they told us the buffets were the same. On our first morning we got a table for two. On our second morning they gave us a table for 6 and then half way through our meal, brought over another pair to share our table. I guess its the Chinese way?On the second night I woke up past midnight with a splitting headache. The phone beside my bed wasnt working so I walked over to the desk to call Priority Services and asked for a pain killer. I guess they dont usually get requests like that because the girl had to put me on hold for a few minutes before telling me it was 9 SGD and it would be delivered within 15 mins. 30 mins later, we called to follow up as it hadnt arrived. Another 10 mins after, it finally arrived, the bellboy apologizing as they were out of stock of the 9 SGD kind and only charged me 6 SGD for a 10 piece pack of paracetamol (9 SGD for 20 pieces maybe? I would have been happy with 2 pieces at that time if only they had told me it was going to take awhile, haha).Lastly, the pool was beautiful. There are quite a number of guests around, although staying in the adult pool helps avoid most of the rowdier kids (cant avoid the rowdier adults Im afraid). There are also a lot of lounge chairs for those who just want to hang out by the pool and catch some rays. We decided to go around the Sky Park (which was for the public view) and while it was nice and had some really great views, I cant imagine why outsiders would want to pay 20 SGD just to see that view. The pool was more worth it.Good hotel to visit at least just once!</t>
  </si>
  <si>
    <t>I was there for 1 night hotel stay + Lion King show package on 14 May 2011.While booking the package on the web, i realise that the hotel had a late check in timing at 3pm and very early check out time of 11am which i dont really understand the reason as most hotels in singapore or in other countries do not have such late check in time nor early check out time.But heck then, they wrote 3pm so i just follow the written, i arrive at the hotel lobby at 2.55pm and to my horror there was a long q to check in and which brings me to my question why the heck do you enforce such a late check in time when u cannot accomodate everyone rushing for it? Then the hotel staff start to panic and set up the chains for the q and open up more counter. To please the guest, a pathetic and 1/2 hearted attempt to serve guest free drinks when the root of problem is so obvious.In the end i check in around 3.35pm, so much for 5 stars when right from the start, they cannot even do it right. Was told by the receptionist that i was given a upgrade to a room that is bigger but not so much of a seaview but i did not really care by then, so in the end i had constructions site view room which many review has written about. Oh and there is the famous and much raved about swimming pool, sadly is just overhyped and overcrowded. Zero privacy, feel more like a public swimming pool with people visiting the sky park able to take photos and able to see through to the pool. Come check out time, i requested for late check out of 12pm, which i actually wrote on my online booking as well, but was deny as they said they were full but then comes the question, do you need 4 hours to clean the room since you only allow check at 3pm? Should there not be some flexibility since we check in late at the 1st place due to your ignorant and foolish 3pm check in time? Anyway the bright spark of this hotel was actually the show. It was great and certainly worth the watch. But if you are looking for a hotel to stay, there are many many more out in Singapore with the same price range and gives much more value and service.</t>
  </si>
  <si>
    <t>Check in with my toddler &amp; hubby, the reception saw me with a child thus allow early check in at 1pm &amp; free upgrade of room. No doubt the view is not very good (facing ecp highway) but the room size, layout, facilities are wonderful. The price for each room is abit too expensive. As i have a toddler, it will be good if they could have a DVD player inside the room oso. Cos they only have local channels. Their top floor Swimming pool is really fantastic!!! Overall, the stay was indeed a wonderful one... My family will be back again!!! Hopefully they would adjust the price, or at least so discounts for the locals.</t>
  </si>
  <si>
    <t>We stayed one night at the MBS. Singapore service can be a bit hit and miss and this place missed. Im in the travel industry and have stayed in lots of Singapore hotels and this one is average at best.The pool is magical, but you feel like you are in a fishbowl as the tourists walk along the mezzanine taking photos. Also there is a lack of suitable change/shower areas. I started using the gym washroom as it has nicer facilities. BTW the gym is superb by hotel standards and there never seemed to be anyone in there.Check-in was painless. They brought us a juice while we waited. We were asked if we wanted smoking or non, we said non, he confirmed. The room was smoking.Room is beautiful (besides smoke smell). Large shower, auto curtains, flat TV, internet, Pod coffee maker in room - should be mandatory in all hotels (however MBS ruined it with powdered creamer - for those prices they could provide fresh milk?)Club room is worth the extra cost, breakfast, high tea, cocktails, all good. Club room wait staff sensational - friendly, attentive, chatty. Club room hosts/managers rude and arrogant - to the point of creepy.Lots of Singapore hotels have day-use areas for those of us who have to check out midday and fly that night. Not here. We were allowed to use pool area, but club access finishes on checkout.Ordered ice for the room. Never arrived.Asked for a menu poolside. Never arrived.Overall stay here once to see the amazing pool, etc.There is much nicer in Singapore.</t>
  </si>
  <si>
    <t>We booked in at 7pm and our room was not ready. For a new Hotel the matresses were already hollow backed, the pillows offered NO support, the curtains could not close completely with light from the street lighting the room. The noise from the street 12 floors up was disturbing, along with the very noisey air con. When the night light ison an alarm reminds you to switch it off every 30 secs. Whats the point then?Staff at the front desk were not very friendly or helpfull. Only when we booked out, were they keen ;-( No complimentary tea or coffee made for grumpy awakening.The only attraction is the swimming pool and the view</t>
  </si>
  <si>
    <t>Want to be treated like an illegal immigant on check in? Want to pay extra for a Club Room and not be given access to facilities? Want your family to have to change in the wash rooms because there are no changing rooms for the pool? Welcome to the Marina Bay! This hotel has the benefit of a fabulous building in a wonderful location and is dragged down by the arrogance of the management and lack of care of staff. Snapshot: you arrive on an international flight, have to take a bus which stops for ten minutes at every terminal (no one gets on!) before having to queue forty five minutes to check in. Snapshot: you have paid extra for a Club room so you can use the lounge for pre-dinner drinks. You have to wait for an hour before you can get in. Snapshot: you want to change to swim in the fabulous roof-top pool. Bad luck, you can either return to your room or change in the wash-room (no hooks. bin full of used loo-paper. Lovely) Snapshot: you want to have the breakfast you have paid for in the lobby. You queue for twenty minutes (with crying children) Fabulously relaxing. Snapshot: you want to have a massage. Good luck, there is no spa. Snapshot: you use the Hotels photographer for family pictures. Good luck with this, the snaps are blurred, over-exposed and over-priced. Snapshot; you try to get the bus to the airport on your return. No signs. You run around the basement with your luggage, miss the coach and take a taxi. The focus here seems to be on the high roller gamblers from Indonesia and China. Tourists are a gap-filler and are treated as such. Such a disappointment and a real blight on Singapores tourist scene.</t>
  </si>
  <si>
    <t>Too good and one of its kind.This hotel is unique and so vast that one can just not forget the experience.Business Conference rooms are so many one could get lost.3 Towers with the shape which is uncommon, a must visit.</t>
  </si>
  <si>
    <t>My husband and I wanted to stay in this hotel as soon as we saw the website and we had seen a documentary on the Tv about the construction. I booked online through their website and decided on a club floor room. Expensive , but at the time I though why not. Our check in procedure took about 5 minutes and the staff member was very friendly and polite. I had requested a city view and she even mentioned that to me at check in and said she had given us a nice room with a nice view. So up to our room, we decided to take our own luggage thanks to reading some prevoius reveies. Our room was on the 36th floor, but when I opened the door we had a sea view, which was nice at first glance but as I moved closer to the window, all I could focus on was the construction site. Very dissapointed, but I thought I wouldnt be spending that much time in the room, so why bother to ask to be moved to another room. So off we go to explore. the 57th floor was quite amazing, the pool was devine, but very busy. I too find it strange that it is open to people not staying in the hotel to come up to the 57th floor, just takes the shine off paying so much for a room. The club lounge access to the 57th floor was quite a treat, the breakfast &amp; canapes in the eving were delicous. We went to the chocolate buffet one evening, OMG so much chocolate, so many choices, I did feel a little sick when we left. We didnt get turn down service whilst there, even though it was included, no big deal really but why say its included, if you are not going to bother doing it. We only got a newspaper delivered on the first morning, not on the second morning. Check out was also fast and very impersonal, the staff member didnt even look me in the eye. Overall I would say that this hotel is too big and the service well there really isnt any. very dissapointed that we were so looking forward to our stay and it didnt live up to all the hype.</t>
  </si>
  <si>
    <t>The much-hyped MBS complex in Singapore had a lot to live up to..our stay-cation was during the VERY busy May Day holiday weekend. Check-in queuing (at 3pm) took over 20mins - and even then had to request for a duty manager to resolve a pre-requested items. This was eventually resolved, but most of the counter staff are not very pro-active or empowered. Nice rooms and great sea views (from our 31st floor room), but was horrified to find a large number of cigarette buts left behind in the balcony garden....and this was supposed to be a non-smoking room.The famous infinity pool on 65th floor is great but can get very crowded very quickly. Room service was ok, but extortionate pricing, even for items such as samosas which they would have bought from Little India!Buffet breakfast had a good spread but queues were long...The rooms were all superb and modern - but the very high rates are unjustified. All said, the whole MBS complex is quite amazing: you can easily spend a whole day there. The best attractions are the Celebrity Chef restaurants...dont miss the opportunity to indulge at one of these gastro-heavens!</t>
  </si>
  <si>
    <t>We were told by friends that if visiting Singapore - we should only stay at the MBS. - Tarrifs were steep, but having stayed at the Venetian in Macau last year, I know the Sands group property would not fail to \wow me\.It did meet expectations. It is smaller than the Venetian, but a fabulous property none the same - excellent rooms (I admit, we did upgrade to a suite - the city view and extra space was worth 10% extra for the upgrade), The service has to be experienced to be believed - the staff is super efficient, and always ready to help. The concierge counters (atleast about 10-12) throughout the lobby are alsoi very helpful in answering your queries, or to plan an outing.The shops at the Sands are of course a shoppers paradise - and since pricing is exactly the same as the city shops, you really dont need to shop outisde. There is of course the Casino and the theare as well - playing some fabulous shows which are a must watch.And then there is the iconic arts Science museum - the building itself is so beautiful, the exhibitions held are also definitely worth watching (admission extra) - I managed to catch one on paintings by van gogh anf another exhibit of Dali paiintings and sculptures - simply subper.The downside - The food in the room serice menu is exorbitant - simply go the food court in the hotel- international variety and much more sensible pricing. Dont also miss the \wonderfull\ water fountain show held every night at the hotel marina promenade (with the room upgrade - we were also able to view it from our room- minus the music of course).They also have a fantastic chocolate buiffet at the Sky club on the 57th floor.And of course one of the best things about this hotel - The infinite Sky pool on the rooftop - simply the best swimming atmosphere one can ask for - the city view, the cocktails by the pool, the jacuzzi overlooking the sea with ships - simply has to be experienced.The fitness centre located on the 56th floor- I felt like I was running in the sky - simply awesome.All in all - A wow experience staying here, despite the stiff price.</t>
  </si>
  <si>
    <t>I stayed in room 4378 for three nights in May 2011. While I do not usually stay here in Singapore, I was hosting an event that was leveraging the Sands Convention Center. Overall - I was pleased with most everything. From the sizable room, to the solid service all around, to the fantastic pool and rooftop (cmon - why stay here without enjoying the rooftop?) - I recommend taking a serious look at this property. The hotel/shopping mall/casino/convention center is a destination in itself. One would not have to leave the property for a week and likely have a wonderful time.As usual with my reviews - The Good , The OK and The Bad/UglyThe Good- Check-in. Was greeted warmly at reception and between taxi and desk I must have been asked if I needed help with my bags 3-4 times. Eventually I said yes and was glad I did. - Bell-hop. I was glad I used the bell-hop for my bags. He escorted me to my room and showed me the ins and outs. Upon checking around the room, he noticed the TV was not working and the air conditioning was loud (it may have been a touch loud, but it wouldnt have bothered me). - Maintenance. Following up on previous point, within the hour I had a new TV as well as an air-condition fix so it was quietly humming. Nice job done by all.- The room. Large - about 50 sq. meters. Excellent view of city skyline. A nice working desk, with a couch/sitting area complimented a nice large and comfortable bed. The bathroom was also large with a stand-alone tub, as well as a shower in its own room that seriously could have fit 6+ people. Overall - pleased with the room.- Room service. Fast, helpful, hot, and prices were fair as far as room service goes. Well done.- The rooftop pool. It is pretty cool - I dont know how to describe it any other way. The pool has an adults only section so those who dont want to run shoulders with toddlers dont have to. - The gym. Nice - all the equipment (aerobic/weights) you need. Well maintained, water, great views (55th floor), etc. Would be a heck of a home gym.......- Service. The employees were great. All of them took time to speak with me - not hurried at all - and with a smile. I genuinely felt welcome. This is huge Sands for my future considerations. Well done.- Access to mall, convention center and casino. They are all a 5-10 minute walk from the lobby. High-end shopping mixed in with the casino, along with some excellent restaurants. The hotel and property is undoubtedly a destination in itself. The Bad/Ugly- The light in my toilet room did not work. I (wrongfully) assumed it would be fixed after housekeeping cleaned the next morning - but it wasnt. I did not report the light - but it was fixed, but only on the evening of the 2nd night. All in all - it wasnt a huge issue but Im trying to remember one thing I didnt care for much.This is a very nice property. One you could stay weeks at without leaving and exploring rest of city. Depending upon future pricing, I may make this hotel my regular while in Singapore.</t>
  </si>
  <si>
    <t>Room upgraded and we where able to check in early - receptionist extremely helpful and efficient. Room size exceeded expectations with great views over marina bay (still under construction). The infinity pool is the real wow factor to the hotel, and both the children and adults enjoyed the use of it. Lots of places to eat and drink within the complex and your able to charge these to your room. Entertainment is focused mainly on the casino and dining.</t>
  </si>
  <si>
    <t>this is was my second stay at marina bay sands, and loved staying there. the best is its infinity pool on the 57th floor.and the view one gets from there is fantastic. Also kudeta lounge near the pool is an awesome place in the evening. Expect for its service wherein if you call for some thing it takes ages to come, otherwise worth the stay.</t>
  </si>
  <si>
    <t>This hotel is actually hard to rate as there are polarising aspects to it. Firstly the good:-the rooms are a large size, and well furnished and as they are only new everything is in great shape.-The rooftop pool is amazing - am sure you will have checked out all the photos-Ku de ta is a fab restaurant with quality service-Easy location, with great shopping mall and casino attachedThe bad:-the hotel is so large that service is completely lacking and impersonal. Long lines for everything - check in desk, concierge, cafes. Returned to room at 4pm every day with an unmade room and had to ring for service. The hotel has no ambience, it feels like an airport terminal. -there is no exclusivity of being a guest when the general public can come to the rooftop - yes they are in a segregated section - but it is only by a small curtain so guests are lying by the pool being gawked at by a LOT of tourists.......very odd!-restaurants/bars do not offer any priority to in-house guests so again very impersonal feelingSo overall if these things dont bother you then it is a stylish hotel and a good experience</t>
  </si>
  <si>
    <t>Very chic, modern hotel with lots of amenities - particularly liked the casino, although lady luck was not smiling. The building itself is the most awesome structure, but its the view and the infinity pool which are the winners. The only drawback is given its scale, its lightly impersonal, from check in to the fact the lobby somewhat resembles an airport terminal. Recommended for people who like to be busy, and entertained, but not one for relaxation of intimate service.</t>
  </si>
  <si>
    <t>Check in was a great start, first we were offered a drink then we got upgraded from a Club Room to and Orchid Suite as we requested a Bay View room which was unavailable for a Club Room so upgraed we were. The room suite was fantastic. We also felt the room service was 10 out of 10, pool service and pool 10/10. All staff we encountered were professional and friendly. Breakfast was ample and coffee good. This is a big hotel which some may find overwhelming however its quite personal considering they have thousands of guests. We rated our stay of 4 nights 9 out of 10. Thanks Marina Bay Sands</t>
  </si>
  <si>
    <t>Our family with small kids stayed here for 2 nights.Before we arrive in Marina Bay Sands we already heard so many bad experiences from TripAdvisor and from friends. So we were expecting to carry our own luggage and expecting very poor service...From airport we took the free shuttle bus of MBS. Bus driver was very helpful, assisted us with our luggage and had a casual talk.Trip to MBS was pleasant. Arrived in MBS. Driver again took care of our luggage and gave it to concierge. Concierge staff politely gave a a luggage claim stub and said our luggage will be in our room 10 minutes after we checked in.Check in was a breeze too. A male Filipino reception staff was very very helpful and welcomed us with a smile. So far so good.Off we went to Singapore attractions. MBS is swarming with taxis. attractions are only 20 minutes away. When we came back at night, sure enough our luggage was there. Room is great but the ones in Macau are better. View is fantastic!!!Breakfast and dinner at ground floor buffet is so extensive and children eat free!!!Filipina waitresses or hosts were very helpful, Made us feel at home.Swimming on top of Marina Bay is an experience of a lifetime. Kids loved it so much even though it is freezing cold.Check out was great too. I guess we were blessed during our visit to MBS. Overall we had fun!!!</t>
  </si>
  <si>
    <t>Stayed for 3 nights.The pool,gym and club lounge are all great.The service was overall very good.</t>
  </si>
  <si>
    <t>We stayed at the Marina Bay Sands on a 3 night stopover on our way home from Australia. My children (ages 10 and 7) had high expectations for the infinity pool and they were easily exceeded. It is utterly amazing! Because we spent so much time there and in the rest of the hotel complex - which my 7 year describes as a cruise hotel as you dont really need to leave the building - we didnt end up seeing as much of Singapore as we had planned! The room was lovely but the one con was that the double beds were very small (though very comfortable) which made 4 of us sharing a room a bit tight. We enjoyed the food court, Rise, Sweet Stop and going to see the Lion King at the on-site theatre. The children also enjoyed the ice skating rink and the laser light show. The service was very good throughout the hotel. Its not often that you can say that a hotel on its own could provide the perfect end to a great holiday.</t>
  </si>
  <si>
    <t>We stopped off at the Marina Bay on our way down under, a long flight from the UK and an early arrival ( 9.30am ) and found our room was ready which was a real bonus. Reception staff were efficient friendly and welcoming including the porter who showed us to our room with a smile and knowledge anticipating our needs and questions about the hotel.The room was a club room on the 47 floor with a fantastic view over the bay and Singapore town. The sky deck and infinity pool was a real highlight and one of the reasons for book here and it didnt disappoint..... Stunning...The casino shopping areas were as you would expect from a well organized business in the fact they have enough for every budget and tast.To sum up, it has to be the best hotel we have stayed at anywhere in the world for, location, style, design, quality, value for money and the wow factor.</t>
  </si>
  <si>
    <t>The Marina Bay Sands is an Iconic landmark in Singapore and that is all. Its a tourist attraction with minimal levels of customer service, unhelpful and rude staff. A total waste of a trip and extremely disappointing.The management of the Marina Bays Sands need serious customer service training. nothing is delivered when requested. Restaurants are full (due to iconic attraction only) and overall service abysmal. I shall go back to Shangri La next visit.</t>
  </si>
  <si>
    <t>Spent two nights (9 - 11th May)on the executive (club) floor of this amazing structure, and watched the Lion King musical. very large hotels like this have special challenges dealing with massive numbers of people, and they do it well. fortunately I was on the club floor, which allows you to check in at the VIP lounge, and not line up for miles with the ordinary folk. altho checkin is at 3pm, club floor guests can checkin anytime.the views from the 46th floor are nice, and the rooms are spacious. the bathrooms are medium-sized, and agreeable.what I liked:the ease of checkin at the VIP lounge was most welcomed, especially when we do this all over the world over and over again, and smooth checkins just make your day!the structure of the marina bay sands is simply awesome, and the proximity of shopping, theatre and restaurants like Wolfgang Puck makes your visit. i loved the sunken treasure exhibition.what I didnt like:met one of the cleaner ladies on our floor and was surprised to find that she spoke not a word of english... a bit surprising for an international hotel not to have english-speaking staff. the automatic curtains in my room did not close all the way, allowing light to sneak in at the sides, and for some people like me, I cant sleep a wink with the slightest bit of light.</t>
  </si>
  <si>
    <t>Excellent service, views and food included in the price</t>
  </si>
  <si>
    <t>Service was shoddy right from the time of check in. Had to wait 30 mins before u could get a room. On apr 27 morning I had a friend of mine deliver an iPhone charger marked to my attention with my name written on it.I had a long day &amp; at 12:30 in the night go to the reception to collect this package. After an hour of waiting, they still could not figure out if the package was delivered. To top it I had security of the hotel threatening to throw me out. Only saving grace was a well behaved &amp; helpful duty manager in charge.Coffee in the morning was delivered late &amp; to make matters worse, the coffee was spoilt on one of the days.One of my worst experiences with a Hotel. I have stayed in the Best Of Hotels like Four Seasons, The Ritz Reserve, Mandarin but clearly Marina Bay Sands has got to be the WORST till now. They clearly dont understand what service is about.</t>
  </si>
  <si>
    <t>Stayed at MBS for more than 10 days for my business trip from 28 Apr to 10 May. Stayed there mainly for convenience, eg free sirport shuttle (30 mins to/from airport), shops/ restaurants open till midnight. The room and service is average, comparing to personalized services from other 5-stars like Ritz Carlton, Hyatt or Mandarin.</t>
  </si>
  <si>
    <t>1. Arrived at 1pm (as I called and they told me I can check in at 1pm), however, got the room at 7pm!!2. They claim it is a sea view, but actually a construction view!3. Housekeeping is terrible, they dont even clear the rubbish bin! 4. Service is poor, staff not helpful and rude5. I came because of the swimming pool, however, it was so crowded, end up didnt even want to go up to the sky park6. Food is horribleAnyway, I am not going to stay in this hotel again.</t>
  </si>
  <si>
    <t>After making my reservation at the MBS I was seriously regretting my decision given the avalanche of negative reviews on this website. However, I am glad to say that I NEVER experienced / came across the reported lengthy check-ins, non-english speaking staff, enormous queues at breakfast, or the 60+minutes for room service! Instead, I was able to board the airport shuttle bus which took me to MBS within 20mins; managed to check-in to a nice Atrium Premier room which was perfect for my family with two young children; got tickets to the Lion King which was extremely enjoyable (although, do go to the Box Office at the Mall for info etc the Hotel Staff did seem to have inadequate info on availability etc); breakfast at \Rise(?)\ was great and one of the best compared to recent stays at other hotels; and Concierge staff were most helpful and offered to call Cathay Pacific in HK when I wanted to take a later flight back. This is a HUGE hotel and at times resembles an Exhibition Centre but once you retreat to your room it is fine. The Swimming Pool on top floor is great - kids loved it - however we did find it a tad dirty at times but this is purely due to guests choosing to swim with outdoor clothing rather than the usual swimming costume! I would suggest MBS try and stamp this out before it discourages others from enjoying this great facility. Overall, a great stay - happy to hear that Banyan Tree Spa is soon to open at MBS - other hotels in Singapore are in for a real fight!</t>
  </si>
  <si>
    <t>Stayed 2 nights at an upgraded room (only because our initial room was not clean when we stepped in). Hotel is large and so is the mall - which is nice to walk. Views from the Skypark is nice. This is a hotel that caters to large crowds - i.e. you will lots of people in the lobby, at breakfast, restaurants and of course, the Skypark (pool / observation deck areas).Room is ok. Spacious and typical in design. TV channels could have been better. Bath towels were good and so was the bed (nice and comfy).Had breakfast for the two days - it was surprisingly good despite catering the masses. Only thing is to put up with the crowds.It was an ok first time stay, but not sure if its value for money.</t>
  </si>
  <si>
    <t>I do understand everyone is talking about this rooftop pool, but the hotel itself is very very average. Basically its a been-there-seen-that kind of experience: once youve stayed there once, had a look at the pool you will not return again for the hotel itself.The rooftop area is extremely overcrowded, as well as the lobby and everything else: it feels as an airport rather than as a hotel. You will see the pool, but you wont really enjoy it.Rooms are reasonably spacious (Horizon Grand); decoration is very bland - feels as another faceless business hotel; beds are good; uncomfortable shower controls with insufficient water pressure. Try to get a room with a balcony.Beware: if you have turned on the privacy light, that does not mean they will not wake you up - they will not knock on the door, but they will give you a phone call. Stupidity beyond understanding.Overall this airport experience, as well as queues at the reception do not fit the concept of a 5-star hotel.All hotel attractions except for the pool are available to non-guests: you dont have to stay there to go the roof (youll have to buy a ticket though), visit the casino or shop at the arcade.Do check out Sweet Spot cafe at the Tower 3 lobby: great sweets, way better than in most cafes around.</t>
  </si>
  <si>
    <t>They checked me into a second room floor, facing the highway which was super noisy. When I complained they claimed they didnt have any other rooms I could move into. I called the front desk thrice before they said they had a fifth room room available for me. But it was a smoking room when I specifically registered for a non smoking one. After my trip, they charged me for my room when the travel agency had already paid them and now I have to deal with the hassle of asking the bank to reverse the conversion charges.</t>
  </si>
  <si>
    <t>This one is the latest off the block in the already crowded space of business and leisure hotels at Singapore. The sheer size of the entire complex, the three towers and the sky park on top are the primary attraction. The Casino and the shopping mall are the icing on the cake.With over 3000 rooms, I guess, theres not much of competition. I stayed @ 2967 located on the 29th floor of Tower 2 with harbour views. The rooms are neat, have the latest gadgetry, and the sleep quality excellent. However was not really happy on the housekeeping part. Ask for drinking water and the response time could be anywhere between 30 mins to 3 hours. My colleague had requested for drinking water at 9.30 pm and the housekeeping guy walked into the room at 12.30 am using his access key and without a knock or intimation. Half asleep, I had no inclination to further pursue the infringement of privacyThe restaurants and room service are truly international standards. The hotel also has an efficient service of complimentary pickup and drop to the airport.The skypark and the Infinity pool at the 57th level are unparallel. The views at the top are too good and its a see it to believe it experience. Post this, the Singapore Flyer seems less interesting.The breakfast service has a lavish spread and caters to almost 7-8 cuisines. I could notice Japanese, Indian, Continental, Asian, Thai, Indonesian and Chinese spreadsThe mall and shopping arcade seem endless with the best international brands being presentThe casino is also an attraction for those whove got the gambling streak.Overall a good experience except the housekeeping part</t>
  </si>
  <si>
    <t>For a five-star hotel, you wouldnt expect there to be an hour-long check in experience on a Saturday afternoon, but thats just what we had. Any half-wit with a hospitality degree should have figured out how to manage this hotel by now, but apparently thats not happening. My request for a pass to the sky park (so we could buy $20 cocktails while waiting for the check-in time, 3 PM, to arrive) apparently was a first and met some resistance. Apparently they prefer if you stand in line instead of spending money and enjoying yourself. MBS is a nicely located hotel with innovative architecture - and uncreative and unhelpful service. Any 3-star casino in Las Vegas would have a series of lessons to teach this place - hard to believe its a Sands hotel.</t>
  </si>
  <si>
    <t>Check out the Swimming Pool. Nice view!The Security Officers in the hotel were friendly, professional and helpful. Kudos to Mr. Lee and Mr. Poh from Security for sharing the various F&amp;B outlets in the property and providing their undividing attention to me and my family. Cheers!</t>
  </si>
  <si>
    <t>We stayed in this hotel for 2 nights on 7 &amp; 8 May 2011, first, we have been queued up for more than 45 mins for the check-in, the reception lady told us that the room we booked was full and they would like to offer a room upgrade to \Premium Room\ for us, however the room view is subject to availability and they can only offer us a \SEA VIEW\ in Tower 1 &amp; Tower 2. When we checked-in to the room, we found that the view is not a \SEA VIEW\ which is a \CONSTRUCTION VIEW\! I called to the related department and request to have room change, they said they were full and cannot change the room for us, the earliest they can change the room for us will be tomorrow morning at around 9am or 10am! Then, I went to the Reception counter and talk to the duty manager again, he gave me the same answer but he said it is not guarantee that they can change the room for us, it will subject to availability! I complainted that they havent mention the room is facing the construction site, he said that is sea view not construction view and why they will not change the room for us if they have room! It was so funny, there still a lot people checking in, how come they cant reassign the room for us?? I told him that I was very disappointed andprobably will let my friens know and even send the letter to complaint about this, he replied me \OK, no problems\....I havent receive any follow up regarding the room change request, they said they will call me but I havent received any call or message! It is totally not fair to guest if some can stay in the room with city view and some can only stay in the room with construction view but all may paying the same room rate!Actually, if we pay such high room rate, we can have a better service and enjoy a better view from the room in other hotels!</t>
  </si>
  <si>
    <t>We arrived at the hotel at 3.20pm on a Saturday and check-in took around 5 minutes, so it certainly doesnt appear to be a hotel policy to not allow check-ins until 9pm on Saturdays as a recent reviewer has claimed and I saw no evidence of any such policy. I dont know why people complain about the location or lack of public transport facilities near the hotel and blame the hotel for that. Whenever I consider booking at any hotel one of the factors is the location in relation to what my needs are. My point is its up to you the traveler to determine which hotel you decide to book into so if the location doesnt suit your needs then obviously common sense demands you find an alternative hotel that does. As for public transport facilities, it has nothing to do with the MBS, they are a hotel and theyre not responsible for public transport infrastructure. There is a MRT close by but as far as I am aware its not completed yet and as a previous reviewer correctly pointed out, that is the responsibility of the appropriate government authority, not the MBS hotel. In any event Singapore is relatively small with many very efficient taxis that are very cheap, it amazes me that people are prepared to pay premium prices to stay at a 5 star hotel but quibble and moan about a few dollars spent on a taxi.Seriously there are way too many trivial issues that people complain about in their reviews, most of which could be avoided with some simple consideration, pre planning and common sense. Get the right information before you book, weigh up the pros and cons before you make a decision and make sure you confirm your booking details not only when you book but also a day or two before youre due to arrive. The vast majority of complaints I have read would never have seen the light of day had those people used some basic common sense.There was no bad service at the hotel that we encountered. Check-in was easy, quick, welcoming and efficient so was room service. Housekeeping did not once barge into our room when we had the do not disturb sign on and when we did leave our room we always came back to a clean made up room. The pool is not filled with non guests and even recent photos taken by guests on this site show its not as packed as some claim. The rooms are superb, large, comfortable and well appointed. The bathroom is also superb with a large enclosed shower and separate bath. If you dont like the toiletries provided then use your own. The room had plenty of hanging and drawer space, a personal safe, TV, work desk and because we had a Club room we had internet connection at no extra cost and the resort fee wasnt applied. The Club room is amazing and my sincere thanks to Selim and the staff who provided us with excellent service. I did not come across one staff member who was rude or unable to speak English anywhere in the hotel. The Lobby can get busy but as other more sensible reviewers have pointed out no guests either have a room on the Lobby or spend most of their time there so its not an issue. I had applied for a Premier Advantage Card on the hotel website before we left and I received an email to let me know it was waiting for collection and it was. No problems, no hassle.The MBS is a beautiful hotel but it is much, much more than just a hotel. I had no problems, issues or complaints and I will happily return for another wonderful experience.</t>
  </si>
  <si>
    <t>I was in teh Marina Bay for 4 nights before a cruise from Singapore and it was a very poor ocerall experience. after flying down from Hong Kong and arriving about 6pm was told that rooms maybe available in 2 to 3 hours, we had 5 roosm booked from over 4 montsh earlier, arriving early I understand but to be told that you may only be able to check in 9pm on a Saturday night was not a good start. The hotel cannot cope with the volume of people and customer service is poor. On the night before leaving the key would not work on the door and it took 3 (THREE) hours for the hotel to get us into the room as the personel to sort out door issus is outsourced ! For over 2 hours we were in the waiting with no estimated fix time coming from the hotel staff who couldnt get a response from the outsource company. I dont know how thsi policy can work for health and safety as if someone is in the room sick and door has problem they have NO way of access without the outsource company. A GOVT Health and Safety visit should be done. At the end of this the desk manager came and apologised and advised he would send mail explaining what had gone wrong with their processes, this was 4 weeks ago, Im still waiting. The brochures are all customer experience etc, they do not live up to their marketing from a customer service and what you expect from a brand like this and to have significant safety issues is a major concern. A very differnet experience to the Venetian in Macau where they have got it right.</t>
  </si>
  <si>
    <t>Like many others I didnt experience any problems at the MBS and like many others I have nothing to complain about.Check in was as professional and quick as any major hotel I have encountered,the reception staff were very polite and welcoming. They happily answered my questions and werent loud, rude, sarcastic or condescending as some reviewers have claimed.When booking at a hotel, any hotel, most will either engage the services of a travel agency or book for themselves, be it online, by phone, letter or email. Either way regardless of the method you will receive confirmation in writing which will clearly show which name the booking is under, if you dont receive that confirmation then you are well within your rights to request it. I, like most sensible people, check that the information in the booking confirmation is correct as soon as I receive it. I travel frequently and on occasion I have found errors in confirmations from hotels, it happens and its not a major issue if you take the time to rectify those errors prior to checking in. At some point the guest has to take responsibility for their own oversights, trying to shift the blame to the hotel for what is in many cases their own negligence is quite simply unfair. My advice is read the details on your written confirmation, if there are any errors contact the hotel immediately and once you have received a revised confirmation that is correct then print it off and present that to the reception staff on checking in. If you do that you are very unlikely to encounter problems.As a frequent business traveler I have stayed at many 5 star hotels all over Europe, Asia and North America and the Marina Bay is an excellent hotel not just for the business traveler but also for the majority of guests who are holidaying. The rooms, service, facilities and amenities are in keeping with any 5 star hotel I have stayed at.I have had the pleasure of being a guest of the MBS twice and I intend to return. My advice to anyone considering a stay at this hotel is dont put too much credence in the bad reviews, the vast majority have had none of these issues for good reason.</t>
  </si>
  <si>
    <t>Dont use the MRT, the station is light years away, especially with luggage.Hotel is great, youll sleep like a baby, mattress and pillow are like a dream.If you take your room without breakfast, you are able to choose from a lot more restaurants to have your breakfast in. Otherwise youre stuck with the standard and a 15 minute line in front of the restaurant. But probably depends on the time you wake up. For us it was around eight, half past eight maby.Try to get city view, it pays off.</t>
  </si>
  <si>
    <t>Off the bat, my understanding is that this is still quite a new hotel, so theyre working things out. I expect things to improve in the next six months.As such, keeping this short and sweet.Anyway, on with my thoughts.Negative========Location: Theres nothing really near by with buses and taxi the only access if your a tourist. Had feedback from the local taxis with the way traffice management is been handled.Service: \Touch and go\ sums it up. Initial check in was fine however after that, thing went down hill. It came to a head when we had to make a complaint since my wife got the run around - all just to set up a premier club account. Something like that should be EASY instead she was fed all the wrong information. She wasted one hour on this and I was less then pleased.Value: The room itself was nice but for the price we paid, we could easily get comparable rooms and stayed for more nightsPositive========Facilities: Gym and Pool, great Gym and pool area.Room: The room iself was nice and spacious with a good view. Only one TV was a bit weird for a hotel of that class.Conclusion==========Hotel although great to look at, still needs work in terms of improvements in training and business processes. Checking in was fine for us but checking out was a nightmare due to the amount of guests and the lack of co-ordination of staff members. Entry should be seperated for hotel guests and general public. Its a minor security detail.ABOVE AND BEYOND: I want to thank Karen, someone from their marketing department who helped us to sort all our issues.RECOMMDATION NOTE: At this stage, Im recommending this hotel just in terms of their facilities and rooms, their service still needs work</t>
  </si>
  <si>
    <t>On march 1, 2011 we arrived in the hotel at around 3:30 pm. One of my lady friend had already made the reservation for us days before..The lady in the registration named Chey said our name was not listed in the reservation, and that a certain Mr. Akmad was reserved instead together with our lady friend. This made us so confused, and whats worst is that she informed us that our confirmation number is useless since our name was not in there in the reservation list together with our lady friend. We contacted our lady friend( since she was not with us when we check-in) to no avail as her cellphone has an empty bat, and Chey did not try to at least make our confusion bearable, she just kept telling us \again i cant check you in coz your names are not on the list\.So we are forced to take a taxi and went to where our lady friend was (who was so sure of our reservation). We dont know what really happened but when we came back (around 6pm), one of Cheys co-workers informed her that theres another one of that name (almost similar name of our lady friend who also made a reservation)!!! and Chey did not even bother to say sorry for all the troubles we had. If only she did not put aside our confirmation number it would have saved us time, effort and taxi fare. At the end of our stay, we informed an employee there who claimed to be the in-charged of complaints. I do hope the staff be given proper sanction so that situation like this will never happen again. We expect our stay to be relaxing but were so tired and disappointed with what happened. It would be good if hotel employees extend natural friendliness and sympathy to their guests. I feel discriminated that day because i noticed that the other formal attired-guests are well served. Were not able to enjoy our stay on that day, but of course the next day was so great as the infinity pool takes all our stress away. MARINA BAY SANDS, train your staff well.</t>
  </si>
  <si>
    <t>Id booked a club room. when i was arrived, the front officer said that my room is not ready yet and offer me free upgrade to a suite room. And the room is so beautiful, more than our expectation. The Sky pool is impressive with the Singapore sky line view, the feeling like id never have before. In-room dining is excellent, from the call operator to the room service staff. Everything like that bring to you a feeling like u are live in the most luxury environment. Thank you, Marina Bay Sand and your team for help us have a very pleasant stay.</t>
  </si>
  <si>
    <t>Tried to take a free shuttle from Changi T1. Driver started to clean the bus exterior despite being late and guests onboard. Asked the driver when to leave and advised that one hour later. I saw bus leaving after I switched to a cab in a minute. Booked Horizon Premier, but no bath tub. Later I discovered Tower 3 Premier rooms have no bath tub. Advised by operator why you asked for tower 3. How would I know. Called room service at midnight. Two minutes to connect, 45m to be delivered. Overall, just experience the amazing pool but thats it.</t>
  </si>
  <si>
    <t>I find it amazing how some can love a place and others absolutely hate it. We had a wonderful experience. Arrived around 6.30pm on a Friday using the free shuttle bus from the airport.Check in was very quick, we didnt need to line up, probably becasue of the time. I asked the lovely male receptionist for a room with a lovely view and he very nicely upgraded us to the 37th floor. That made our day!Porters quickly came to collect our suitcases, but we opted to take them ourselves as it was only a short walk to the lift.On inserting the keycard in the slot the curtains opened to reveal a magnificent view of a lovely evening in Singapore, from the floor to ceiling windows.The room was huge, magnificent, luxury, everything you could ask for. The bathroom larger than some hotel rooms with a huge free standing bath tub, separate shower, toilet and double basins, with lovely toiletries.So far so good.We wanted to see the sun set, so quickly went up to the 57th floor and what a view from there. It was reasonably crowded with both clients and the general public, but still room to move and get up close to the rail and take photos etc.We had a drink at the Ku de Ta Bar, which was a tad expensive at about $20 for a Bellini champagne, and $15 for a beer....but we were paying for the view as well.After sun set we ventured around the huge complex, down to the casino, the shopping mall and the food court. There is also a skating rink. We had a nice meal at the food court which was slightly crowded. (But you cant complain about crowds as its not a problem with the hotel!)We slept wonderfully in our very quiet room on a most comfortable mattress.Breakfast was no problem at all. We were taken immediately to a nice secluded table for two. Im not a huge breakfast eater, but what I had was perfectly nice. Our coffee was constantly topped up.We checked out at 12.30 which was quite painless again, being offered champagne while waiting in the short line. I had forgotten to call back our driver to confirm pick up and the receptionist found the number and dialled it for me to reconfirm.We were collected in a Black Mercedes (still not sure if this was part of the hotel service or an extra our T/A had arranged). The driver was extremely friendly, knowledgeable and informative and drove us to Harbourfront to commence the next leg of our journey.So, in conclusion, we loved the Marina Bay Sands as everything ran smoothly and was perfect for us.</t>
  </si>
  <si>
    <t>I was reading the most recent posts on this website and I have to concur. This hotel is horrible (in the most horrible sense)! It was supposed to be a weekend getaway for me and my girlfriend and we were expecting to be wow-ed, but instead we were left utterly frustrated and disappointed. My first negative experience came even before I checked in! I made my reservation via the hotels website. It wasnt until a few days later did I receive a confirmation email on my booking, and this was ONLY AFTER I sent them a follow-up email to inquire about it.The confirmation email stated that I could check-in at either Towers 1 or 3 and provided NO INFORMATION on parking for vehicles. Naturally, I drove my car to one of the towers, only to be told by hotel staff that the carpark entrance is located on the opposite side of the road where the convention centre and shops were. Hence, I had to make a detour. There were road signs indicating where the carpark was but those who do not know better will think that this carpark was only meant for people heading to the shops and convention centre. I parked my car under the section marked \Hotel\. You would think that the elevators/escalators at the carpark would lead you up to the hotel. NO IT DOESNT! It leads up to the shops and it took us at least another 15 minutes of walking before we got to the hotel. Next up is the check-in experience. The actual check-in process was alright - took about 10 minutes. But we had to queue for about 30 mins before we got our turn! When we first joined the queue, there was a family of tourists at the front. They were complaining about not being served despite having waited in line for one hour! I believe that check-in times are usually bottlenecked at the housekeeping and reception levels. From my experience with other 5 star hotels in Singapore, checking in at 2pm and checking out at 12pm is the norm. Marina Bay Sands check-in and check-out times are 3pm and 11am respectively. This is already an additional 2 hours for housekeeping to ready the rooms for new guests. At reception, there were four staff serving the check-in crowd of about 5-7 groups at that time. Therefore, the only logical reason that I could think of for the appalling waiting time is lack of manpower. But then, is this a justifiable excuse? After all, guests are paying 5-star rates, and they should be getting 5-star service. Sometime later, I realised that I had forgotten to inquire about the complimentary access card for use when exiting the carpark the next day. I was checked-in at Tower 3 and had approached the reception there to make my inquiry. To my dismay, they were unable to provide me with the information that I needed and I was told to approach the valet service counter at Tower 1, which was at the other end of the building - a 5 min walk. I finally reached the valet service counter and once again made the same inquiry. Another piece of dismal news - MBS does not provide complimentary parking for its hotel guests and a fee of $6 is required. $6 is not a big amount and I can very well afford it. But what peeves me is the knowledge that MBS has the cheek to charge ITS OWN HOTEL GUESTS for parking when most other (if not all) hotels in Singapore provide complimentary access. Why are guests not informed of this beforehand? Surely MBS does not expect all its guests to be foreigners? Also, I think that my question was a very basic question which the reception staff could have handled. Telling a guest to do a 5 min walk for such a simple matter does not reflect well on the hotels service standards at all. My experience the next day was no better. I got woken by sounds of highway traffic and construction drilling at about 9am. Just some background information before I proceed - the MBS project was a massive undertaking with the Singapore government. However, there was some delay and they had no choice but to open only certain parts of the estate to the public, the hotel being one of those opened earlier (recall that MBS is made up of several components i.e. hotel, shops, convention centre etc). There was still construction work going on at an adjacent compound that is directly linked to the hotel, hence the drilling that I heard. As for the highway traffic - the hotel is located NEXT TO a major highway, so probably at least half of the hotel occupants will have the highway as the view in their rooms. So yes - MORE sound proofing work needs to be done for these rooms!To be honest, I was glad that the check-out time for MBS is an hour earlier than the norm as I was eager to leave. Given that this hotels rack rates are not cheap, guests ARE ENTITLED to gain access to top notch amenities and service. Regretfully, this was sorely lacking in both aspects. I recall seeing this whilst using the \Check In\ feature for Facebook - \Marina Bay Sands Hotel - this place is ridiculous\. I absolutely agree.Last but not least, a word of advice to my traveler friends - there are many quality hotels in Singapore, especially around the Marina Bay area where MBS is located. Some examples include The Ritz Carlton, The Mandarin Oriental and The Marina Mandarin (good value for money). Please make your hotel bookings there. =)</t>
  </si>
  <si>
    <t>The Marina Bay Sands truly is the new landmark of Singapore and as such an amazing sight. However, with apparently more than 10,000 staff, training probably must be something that happens on the job, which might be why the service does not (yet) live up to full five star standards. There is also a lot of construction going on around the hotel, in particular towards the waterfront, and the first room that was assigned to us was on a low floor looking directly at the highway that is right in front of the hotel and the construction site beyond it. Having said this, the hotel is brandnew and the rooms are clean, come with huge TV screens, a nice bathroom with a free standing tub and all amenities that would be expected from a top notch casino hotel. Restaurants and shops are abundant and further dining and shopping options are still being added. The infinity pool at the top of the hotel is amazing and probably a good enough reason to stay at Marina Bay Sands for a night or two. To sum it up, Marina Bay Sands is definitely a must-see and worthwile a short-time stay. But (unless you are a serious gambler for which the location next to the casino is most important) for longer stays I would not recommend it as the service needs improvement and as a mega hotel/tourist attraction with no focus on treating guests according to their individual needs does not provide a \feeling-at-home\ atmosphere.</t>
  </si>
  <si>
    <t>I had no problems at all. Although I didnt time it, check in couldnt have taken more than 10 minutes max. I asked the reception staff if my room was a club room facing the city, with a king bed and non smoking as I had booked and she confirmed it was and thats exactly what I got. The room was exactly what I expected, clean, large, tastefully furnished with a comfy king bed, TV, work desk etc. Bathroom was large and well appointed. Overall the room was no worse than a similar grade room at any other 5 star hotel.I had no problem with my bags, no problem with the service, no problem with breakfasts, no problem with the pool being crowded because it wasnt most of the time when I was there, no problem with room service, no problem with housekeeping barging in or not cleaning my room, no problem with staff that couldnt speak English because all of the ones I talked to spoke English, no problem with rude staff, on the contrary they were all very nice. All in all I had no problems, none, zero, nada.My experience was anything but frightfully shocking and I am more inclined to believe the hype and publicity than the complaints because to me the hype and publicity delivered and I saw and experienced nothing to support the complaints.Personally it really doesnt matter to me if a perfect stranger who reads this decided to stay at the MBS or not, but if a friend or relative asked if I would recommend it to them my answer would be yes, go, enjoy and I have no doubt they would.</t>
  </si>
  <si>
    <t>We stayed in MBS with some family members. We got the rooms as part of the package. The location is great and there are busses just beside, and a 10 minute walk brings you to Suntec City/MRT (Circle line). The infinity pool on the top is worth a visit and offers breathtaking views of Singapore. We stayed for a couple of nights there and seem we started to have a tough luck on the first night (evening) itself. The room is facing a major highway (AYE) and west sun, so the room is pretty hot even though the A/C is on. Ironically the A/C temp adjustment seems not working. So after about 30 min the service staff came and æadjustedÆ the settings. The guy keeps on mumbling and sure needs to improve his English &lt;U+F04A&gt;Second day we started with pretty good energy levels and we had a short visit to the infinity pool on the top. Views are breathtaking and just Google for the pics. IÆd say this is the best part of the hotel. Not a lot of variety for food and food is terribly expensive. Same goes for shopping areas. The canals are pretty clean (much better than any other Venetian places) and IÆd say being in Singapore this can be taken for granted.In a one line summary, the place is more for business folks rather than a casual visitor or family visit.Pros:Location and easy access to attractions Newly constructed (still in great condition) &amp; contemporary designs. Casino just at the ground floor and 10 min drive to sentosa &amp; resort world sentosaCons:Service needs lots of improvementNot family friendly (IMHO)Expensive</t>
  </si>
  <si>
    <t>Our friends from Singapore surprised us with an overnight stay at The Marina Bay Sands for our wedding anniversary.Room: We are situated at Club Rooms, very nice, spacious, smells fresh, great automatic window blinds, great view, overlooking Marina. I loved the pillow and the bed. Love the coffee-maker and mini bar. They even gave us a welcome champagne, chocolate and cookies.Food: They offered high-noon tea/snack, before dinner cocktail, and after dinner chocolate buffet. Everything was superb!Pool/View Deck: great infinity pool with all-day free drinks at the Club. Nice (scary) feeling at the view deck. But at night theres a live band where you can listen and even dance at the deck making your night a romantic one!Mall: great shopping mall across the hotel where you can find all womens bestfriends - purses/bags, shoes, accessories, and food!Spa: relax in the sauna and steam room at the spa. Very clean.</t>
  </si>
  <si>
    <t>Never get fooled by all the hype and publicity of new hotels which claims to be five-star standard. The anticipation of staying at this architecturally magnificent hotel in Singapore came to a screeching halt when we embarked on our to 4-nighter stay there over the Easter weekend holiday.As expected, there are throngs of holiday makers and the expected long breakfast queue. When we were eventually shown to our table, we were asked to share a table with other random hotel guests!!! When we refused, we were told they couldnt handle the capacity, and asked us to take the 15-minute walk to the Casino side, at another building, to the conference area, where makeshift conference type dining were set up for disgruntled guests who refuse to share tables. The quality of the food, the crowd, the noise were all akin to a 3-star cheap hotel. A shocking FIRST in a questionable five-star hotel.Walking through the hotel foyer is like walking through Nathan or Jordan Road if not worse. For those craving for luxury five-star hospitality, please think twice before booking your stay at this hotel.</t>
  </si>
  <si>
    <t>The Day when I reached SGP, it was amazing .. clean city and when I say Marina Bay Sands...it is BIG..and best ever looks, style, glamour, shopping, structure, building, innovation, hospitality and lots. The hotel have two entries.. one towards Casino way and other towards city way. The lobby is amazing, with music and violins. The Royal Casino is real big and whole night one can stay and see and play...The berst part is the top garden and pool at the top.. connecting all three pillars.. the service quality is great.. while going for breakfast.. it took my sense of flavours..so different and quality food.. the view from 29th floor is great.. an amazing experience..</t>
  </si>
  <si>
    <t>I had a very pleasant experience with this hotel, and fortunately did not encounter the horror stories of the other reviewers. Will definitely recommend this.Plus:1.) Check-in time - took only around 5 minutes or so, and they served free champagne too.2.) Check-out - you can do Express Checkout or go to the lobby. I had some questions with the bill so I opted to go to the lobby, but even that took less than 5 minutes (prob bec most guests used the express checkout facility3.) Polite and helpful staff - always willing, and offering to help, but whenever we choose to not be waited upon, as we only have few small wheeled luggages and wanted to walk leisurely, they also respected that.4.) impeccable room5.) infinity pool and skypark - no other hotel in Singapore can ever claim to have these :)6.) free shuttle to and from the airport 7.) pool wasnt all that occupied wednesday and thursday night8.) food court in basement 2 offers affordable food if you dont like spending big bucks at Rise and other highly-rated (and expensive) restaurants 9.) shopping area!Negative:1.) mini-bar policy - we just moved one item, and ended up getting charged for it due to their electronic system (luckily twas only some mineral water). But to be fair, they had a sign posted about this policy, we just kinda forgot. 2.) pool and sky park had tons of people friday night</t>
  </si>
  <si>
    <t>There is no arguing that this hotel is a spectacular sight, it dominates everything around it and its no less spectacular inside. When I was last in Singapore in August 2009 the towers were about 3 quarters built and even then it was an imposing construction. Its truly an amazing hotel and not just because of its obvious stunning architecture, but also because it is deservedly a premium hotel in every definition.I booked a Club room which was in tower 1 with city views and the room was faultless. Im not sure what more people could expect as it had everything you need. It was clean, nicely furnished, a decent size TV, work desk, more than enough hanging space and drawers unless of course youre one of those who packs more clothes than you would need. The bed was a king and very comfortable, the bathroom was large with a separate shower and bath. I had free internet, a Nespresso machine and the usual iron and ironing board. I did not hear anything from neighboring rooms and Im a light sleeper.The Club on the 57th floor is quite special, certainly the best I have seen in my many years of travel. It was a great place for breakfast and the food was excellent. The infinity pool is exceptional and not really as crowded as some have claimed. The restaurants arent cheap but its not like they claim to be, there are many cheaper alternatives in Singapore if your wallet cannot stand the strain. The casino is worth a visit, it may not have the visual impact of Vegas casinos but its not Vegas. The Shoppes are well worth a stroll through and the lobby is really visually stunning.Service was really very good, from the reception staff at check in to housekeeping to the Club lounge, room service staff and the pool, I was always greeted with a smile and assisted very well. I had no problems with missing luggage and although I was met at the airport by prearranged transport I notice the hotel has a shuttle bus service between the hotel and Changi every 30 minutes and its free, you cannot get better than a free service so there is no reason to complain. Taxis are everywhere in Singapore and they are very cheap, alternatively if you are like me and prefer a more personal service to and from the airport Singapore does have limo hire services and theyre not that expensive.One of the many lessons I have learned from a lot of traveling is plan ahead. Get the information you need before you make decisions and base your decisions on what your specific needs are. Dont just make assumptions, ask the right questions when they need to be asked and not after the event. Be polite, civil and respectful and you will achieve a great deal more than being rude, arrogant and overbearing. If more people did the same I doubt there would be as many who end up moaning about being disappointed over minor problems that could have been avoided in most cases had people been less intent on making a mountain out of a molehill and more reasonable about accepting responsibility for what is in many cases self inflicted wounds.</t>
  </si>
  <si>
    <t>We stayed in a suite on 53rd floor.the room was great, the view was amazing the shopping was impressive but the rest is \crap\.we have just spent 4 weeks in Sth Africa staying in luxury accommodation this hotel would not rate at 1 out of 5 in comparison.we arrived after a 10 hr flight,the que was long at reception the service was appalling,we were given no advice on facilities nor were we told what Tower we would be accommodated in, they were only interested in pushing the never ending que through.it is like a jungle in the foyer.people push past you trying to fight their way to the lifts. We decided to have room service, the person delivering the food was embarrassed to inform us that they would not allow to have it charged to the room. There was no turn down service.In the past we have stayed at Raffels and St Regis,without exception they are far superior in every way..</t>
  </si>
  <si>
    <t>SkyPark on top of the hotel is fabulous. Spacious rooms and great buffet breakfast. Make sure you ask for city view on a high floor. Could be a bit cheaper :)</t>
  </si>
  <si>
    <t>Hotel itself is spectacular, but architecture does not substitute for service. Our bags took 3 hours to be delivered to the room. Only one of our 2 rooms available on check in. was not able to access second room until late at night. Carpet was soaking wet due to a water leak in bathroom, Hot water tap also broken leaving us to shower in other room. was kept awake from inconsiderate neighbouring guest till 2am (Poor sound insulation between rooms) Breakfast was like herding cattle. Concierge sent us to view the 9.30 sound and light show at 10.30 and 11.30PM (We obviously did not get to see it) Bags were misplaced again on check out leaving us to miss our airport transfer and having to pay for a second service. I could go on.</t>
  </si>
  <si>
    <t>If being a fan of a hotel means I had a problem free and enjoyable stay at a hotel then I guess that makes me a fan.I discovered (because I actually took the time to check out the website) that you can get a Club room for an average of S$464.22 a night where as a Horizon Grand will cost on average S$489.00 per night if you book at the normal rate. The saving is obvious but the best part is you get a superior room with all the benefits of the Club which include free internet and access to the Club lounge which serves a really good breakfast if youre prepared to pay for your stay in advance and accept the conditions which are the same as other hotels.I couldnt fault the MBS and trust me if I had reason to complain I would note those reasons here. The room was excellent, I had no issues at all with service, check in was very quick and efficient and I really dont have an issue with crowds in the lobby because I didnt sleep or spend most of my time there.Now people can complain all they like but for me I had an excellent room with fantastic city views, access to the Club lounge and free internet for what I believe is an excellent price.So yes I am a fan and I will happily return and that is an honest review.</t>
  </si>
  <si>
    <t>I stayed at the Marina Bay for 3 nights in April in two rooms with my family. We were on the 39th floor in tower 3 so we had tremendous views looking towards the ocean across the newly built Barrage.I was highly impressed with the hotel as a structure as I am sure anyone would and the skypark is really the highlight. As this is a review though and not a fan mail I need to be honest about a few things. The question to be asked is would I recommend anyone stay there for the experience\ and the answer to that is definitely yes. However the second question is having done that would I stay there again and the answer to that is more than likely no.Thats not to say the hotel is not up to a high standard its just that now I have experienced it I feel there are many other 5 star hotels in town that just do the whole service thing better than the Marina Bay.The good points are as follows:1. Skypark - An experience in itself especially at night2. Rooms - A good size and definitely at 5 star level3. Shopping arcade - Has all the majors and will be better when finished. Beauty is all access is internal so no need to venture into the Singapore heat.4. Location - Well located and easy to access the other popular areas of Singapore.The bad points are as follows1. Check in is chaotic. This is a big hotel and is extremely busy. The comment was made by another guest being in the lobby resembles a very busy airport terminal. There are always hundreds of people milling around the lobby night &amp; day.2. Its impersonal - see above for the reasons3. Breakfast buffett is very ordinary. We had it included in the package but for anyone who didnt it was $90sgd for 2. I would have been real dirty paying for the bill after the experience of it. It was categorically the worst buffett I have had in a hotel of this class. On 2 morinings we got shoved to the overflow area in the fuse bar and they had one chef with one pan cooking eggs for a full restaraunt. 4. Wireless internet is expensive. Explain to me why I can go to a coffee shop in the arcade downstairs and buy a $4 coffee and get free high speed wireless for as long as I want. But I stay 3 nights at the hotel in 2 rooms and spend about $2,500 AUD but yet have to cough up another $30 per day for a pretty ordinary wireless service?? Marina Bay management - you got a reasonable answer for that one??5. Drinks&amp; food very expensive. As is all of Singapore but here it is a step up again. Not sure what you all think but I reckon the best part of $20 for a beer is getting a bit ridiculous.Overall though I am very glad I stayed and enjoyed the nights we were there. As I said though having now done it I doubt I would go back.</t>
  </si>
  <si>
    <t>Not many hotels in Singapore is as expensive as MBS, and you really dont get very much for the extra money spent. The rooms are as new and grand as you would expect, but they arent cleaned daily, only dusted. We never had our room cleaned before 3 PM during our 6 days stay. Houskeeping seemed very stressed - as if the workload is way too big.The check-in area is placed in Singapores largest corridor; very noisy and impersonal - even though the staff is doing the best they can. Sky Park is ok until the early afternoon when the kids take over the place. The pool has no deep end, so there is no place for adults, really.MBS has no natural neighbourhood. There is no convenience store, farmacy or ice cream stall just outside. But if you are in need of a diamond or a Rolex you have plenty to choose from.Internet connection was charged SGD 15 for aone hour, SGD 190 for 6 days. On the other hand: outside Tower 1 there is an abundance of taxis, and the chinese couple getting a taxi for you are friendly and charming. They were the only ones to recognise us from day to day.</t>
  </si>
  <si>
    <t>Booked 2 rooms on 23rd Apr. Registered at 3pm and had to wait till 4.30pm to get a room. Got the other room only at 6pm ! What pissed me off is not waiting for the room to be ready, after all it is the Easter long weekend and they are running full. When at the registration counter, you can hear them saying \your room will only be ready in an hour or so\ to practically every guest. Back to the part that pissed me off. I indicated I need 2 baby cots for my pair of twins (&lt;2yrs) during reservation, when registering they told me yes we have baby cots for you but your rooms are not ready. Fine, I will wait for the rooms, and lo and behold, the baby cots are still not available when I got the 2nd room. I called them so many times, got transferred a few times, and finally got a \you are on the waiting list for baby cots\ And they have the cheek to say that you will probably got the baby cot tomorrow when I pressed them on the chances of getting it while on waiting list ! That was already 9pm then. I requested to check out immediately and demand a full refund, since Im not going to have a good night with 2 babies in tow without baby cot. They said I cant get a refund but they will get housekeeping to look for baby cot again. Finally, 30 mins later, they delivered one to my room, and said thats the last one they have. Had to sleep with my wife and one kid on the bed through the night.</t>
  </si>
  <si>
    <t>For a wow hotel experience, choose Marina Bay Sands. The rooms are incredibly spacious - huge in some cases with jaw-dropping views - watch out for the sloping windows on the highest floors which make you feel like youre on top of the city. Fab bathrooms, though not sure about the toiletries. We were looked after impeccably by Selim Atias, a duty manager in the VIP area, for whom no request was too much. The pool and club on the 57th floor will take your breath away - and the Club facilities are amazing for breakfast and pre-dinner drinks, so make sure you bok a rate which includes them.</t>
  </si>
  <si>
    <t>We have just retuned from a fortnight in the Far East and spent 1 night (start) and 3 nights (end) at the Marina Bay Sands.The hotel is owned by the Sands Corp (USA) and has a distinctly Las Vegas feel to it. It has a real bustle, people everywhere. Shopping arcades/casino/theatres are all part of the complex. Not a quiet/sedate hotel. The size of the place is quite immense and personal service is thus distinctly lacking. Food &amp; drink is certainly not cheap and whilst breakfast offered plenty of choice the food was by &amp; large lukewarm. certainly room for improvement.On the plus side - location is good. The gym at the top of Tower 2 is absolutley brilliant. But the showstealer and the reason you should visit this hotel at lesat once - is the Skypark. A massive infinity pool (150 m long) I think stradled across the 3 towers and offering unbelievable views over Marina Bay and the skyscraper skyline of Singapore. Swimming up there or just chilling out by the pool is just an exhilarting experience.The hotel is good but could be better. Its only been open for 9 months or so so maybe they will tweak things here and there. Its loud, brash and happening. Everything about it screams \Look at me\. But its fun and convienient. And the Skypark will blow your mind.</t>
  </si>
  <si>
    <t>Judging by the comments its clear opinion is divided on the MBS. Some hate it most dont, I was one of the majority who did not have any reason to complain. After reading many of the bad reviews my impression is that while some appear to have legitimate grievances many more have themselves to blame while others are clearly not factual.My experience was a a very positive one and reflect the view of the majority. I stayed for 5 nights. Each to their own but personally I dont see the point in a one night stay unless you only have one night in Singapore, otherwise what is your option? Stay one night, pack your bags in the morning and relocate to another hotel? That seems a pointless waste of limited vacation time to me. You dont need to stay at the hotel to visit the casino and spending the money just so you can have a swim in the pool is rather strange reasoning. Admittedly the pool is unique and amazing but not enough in itself to justify staying overnight only to relocate to another hotel the next day. I dont see the sense in that. I had no complaints about the room be it the decor, comfort or amenities. My room was spacious and clean as was the bathroom. It was as I would expect a 5 star hotel to be. I had no issues with service from any of the staff, they were all very helpful, courteous and respectful. Check-in was trouble free, professional and welcoming. The Club lounge is excellent, the pool wasnt that overly crowded and I didnt see the hordes of non guests swimming as some claim, probably because entry is restricted to hotel guests only.I chose not to be influenced by bad reviews because the vast majority of reviews are extremely complimentary of the MBS and it seemed to me to be a more reliable indicator of what to expect and quite frankly the positive reviews seemed more credible and honest. I was not disappointed.Those considering staying at the MBS will read the reviews, good and bad, and come to their own conclusions. I for one was very impressed and satisfied that I got both quality and value for money and that being the case I will return and have no hesitation is recommending the MBS to anyone.</t>
  </si>
  <si>
    <t>This is my husbands and my 2nd time staying there and we still faced the problems we faced the first time there. And even more problems during our 2nd stay. During our first stay there, they checked us and another couple (all adults) into 2 adjoining rooms (with a door in the middle) and the 2nd room had twin beds (which we had clearly asked for king bed given Mr. and Mrs). We had a lousy construction view the first time (cant remember which level but it must be the lower levels as there was a balcony). Apart from that, everything else was ok during our first stay; we had daily morning room service and daily turndowns during the evening- a complimentary fruit basket and plate of chocolates (Im not sure if it was part of the room package or their sign of apology). Check in took sometime as well- ard 1 hour or so. The pool then was crowded in the morning but we spent most of the time either at the casinos or heading to Orchard Rd. (we had friends fetching us around then). During our 2nd trip there, it was just my husband and myself and the main reason why we stayed there was we were going there just to watch Lion King. This time, it turned out worse than the first time. The first hiccup happened right when we drove up through the driveway sharp at 2.30pm. My husband asked if he could park in the hotel and the valet told him: No, Sir. We only valet park here and its more expensive. The valet directed my husband to park at the adjoining shopping mall (which we later found out that you can actually park at the hotel where the valets park their car but just pay a higher price which my husband clearly said he was willing to pay). I had to get off the car and do the check in all by myself while my husband drove off to find the other parking area which youd have to walk through the shopping mall first before getting the hotel. I proceeded to the check in counter only to find out that the room was not ready and they advised me to go around the pool area (skypark) and hang around and get some drinks and wait for the room to be ready. They also said they will call me once the room was ready. We were both tired from a long drive and wished to get to our room immediately but we complied. At least they took care of our luggage. I do wish they served complimentary drinks at the skypark while waiting. So, we walked around the shopping mall and located the foodcourt (which wasnt opened the last time we were there last Nov) and had a late lunch (no point going to Skypark when it was so hot and the food up there puny yet expensive). We waited till 4.30pm and there was no phone call. Fed up, we walked all the way from the shopping mall to the check in counters and demanded for our rooms and we were told it was ready. We headed to the room in Tower 3 and found it to be clean and ready to be lived in. We then tried to access the wifi from our room - we wanted to subscribe to 2 full days of access but somehow, the list failed to pop up on our mobiles and I had to call concierge to confirm what happened. Turns out that we had been charged to hourly wifi access (but my husband hadnt clicked on anything since nothing turned up on his mobile) and after a few phonecalls to concierge, room service and finally someone called back from the IT department and we had that sorted out after an hour. At least they granted us complimentary WIFI access after our ordeal. One thing about inroom WIFI access here is the network tends to dropout or timeout after some time of idle and youd have to relog back in everytime that happens. That was the end of MBSs screwup for the first day. In the evening, when we got back to our rooms after heading out for dinner and the Lion King show, we found a plate of chocolates with a letter of apology for late check in and they turned down.The room itself was great- firm mattress, plush pillows and we had a great sleep. Midway through the night, it did get a little hot and we just kicked off the covers despite the airconditioning set to 21C. 2nd day there went by without any major hitch (they didnt turn down on 2nd day and we didnt bother asking for it). The guy who came in to clean did a great job arranging my various bottles of amenities on the sinktop and was really courteous as we were around when he came by to clean around 11am. We checked out on the 3rd day and there was a long queue at check out. Despite that, only 2 counters were allocated to check out. The line at check-in (both the check-out and check-in were side-by-side) was short. They should have the sense to offload some of the checkout queue and redirect to the check-in to speed it up. It took around 30 mins to get past check-out (and I think I was there listening in to the previous poster from Jakarta who complained about the surprise breakfast charge). My husband had another nasty surprise when he went to collect his car parked at the shopping centre as he was given inhouse guest parking passes that would charge him only 1 day since they dont charge on Sundays and the valet told him it would only charge a day) but we had to pay 3 days at the exit parking. We had to turn back to the drivethrough and my husband got off and had a word with the valet and the valet insisted that it shouldnt have happened (being charged 3 days) and finally gave us complimentary passes for our future trips and parkings there (not like thats going to happen...Ive decided to go with Resorts World in future trips to not go through all the problems)) as my husband didnt get the receipt from the exit parking (we didnt see a receipt button and if you have driven or parked in Singapore before, youd have to use a cashcard and swipe it at the exit- it was our first time doing that and we hadnt expected receipts to be issued at the parking exit where the bar goes up and your car goes through). We left MBS with less than a great memory at MBS. The view from our room this time was great- we had a great view of the Esplanade and the skyline. Oh yes, the room keys kept failing in the lifts (we had them reissued 4 times) but that didnt stop the problems..we had to get into the stuffy hot lifts (youd imagine the lifts are airconditioned being a 5-star hotel)...put in my husbands card..and press the button..which then didnt light up. Then, wed need to proceed to using my card...press the button..which then didnt light up...with frustration because by this time, youd get other guests in the lift looking sideways at you (there are some people who would use this lift as visitors to get up to the Skypark and I think the other guests might perceive us as those) and it doesnt help that the lift was hot. Then wed have to walk out to the lift and walk around 50ms away to get our key cards reset or changed with another set. After half a year, Id expect the key card system to be working properly (its beyond the teething stage already) as the same happened during our stay here last November. I guess Id written enough to give you all a good idea of how it is to have stayed at the latest Singapore landmark hotel/icon.</t>
  </si>
  <si>
    <t>The most beutiful hotel in the world!Certainly the best view and the most interesting design- The roof is simply stunning!The only downside is that it is a little far from Orchard road but that should not hold anyone back- you must stay at this hotel at leaste once! (If you dont, do yourself a favour and go visit the viewing terrace at sundown)</t>
  </si>
  <si>
    <t>I stayed there only for a night with my family just to try the pool and casinos.the hotel is big and have a lot of guest. so, i was waiting a lil bit long just for a check in. but they served a drink during the queue.I got a king standard room and a twin room. The king standard room had a trouble with the electricity so I asked to exchange the room. they gave me free upgrade room because they dont have any standard room left.The pool as I predicted was nice but I dont like the casinos because most of thegames are running by machine, not human.I have a disappointment during the breakfast.I asked the waitress if children are free, they said yes.so I asked my sister and brother (both are under 12 years old)to have a breakfast with me.but then they give me a bill to sign. I was shocked and I asked again for one more time,the waitress said that its just for their data n they wont charge me.so I signed it.Later, when i check out, they gave me the bill for 2 children, its about 22 SGD/child.I was protesting but the front desk told me that free breakfast only forchildren under 3 years old.weird, because under 3 years old are infant, not children and the waitress in therestaurant didnt tell me about this at all.this is a CHEATING from hotel 5 stars and I felt dissapointed because for me,22 SGD/child is not worth it because my brother and sister doesnt like the foodthat served in there (not many choices available) at all so they only eat 3 pancakes and juice.So, it is too expensive for a breakfast.</t>
  </si>
  <si>
    <t>Wow, what a hotel! It is huge, stunning architecture and very luxurious. The skypark concept is amazing. Rooms/bathrooms were great, buffet breakfast was fabulous.On the downside...1. We booked two interconnecting rooms, but when we checked in at 5pm one of the rooms still hadnt been made up.2. The cot that we requested at the time of booking wasnt in the room when we arrived.3. Having asked again for a cot, 2 hours later it still hadnt arrived. We phoned housekeeping, and they promptly brought a bed! We said we needed a cot, they said there were none left! We put up a bit of a fight and refused to accept the bed...2 minutes later a cot arrived!! So much for there being none left...4. The interconnecting doors are fire doors and wont stay open, we asked housekeeping to lock them open so that we couldnt accidentally lock the doors...the guy didnt have a key and so instead jammed a pair of hotel slippers under each of the doors to keep them open - not very satisfactory!5. The pool at the skypark is fabulous, BUT very busy and not very relaxing (lots of people, not much space, loud music, etc). Also the wooden decking surrounding the pool is so dangerous when it is wet, we saw two people slip and one of them looked to be quite badly hurt.</t>
  </si>
  <si>
    <t>We could not figure if we walked into a hotel, a train station or a tourist attraction. We were prepared for crowds but not to this extent that theres invasion of privacy, from the entrance of the hotel right up to the lift landing of the floor we were staying.The quality of the room is simple, basic and sufficient for one not intending to stay in the room for long duration (get into activities like gambling, poolside, shopping, etc). Theres absolutely no service in the room, no turn-down, nothing except the once a day cleaning.However, if you do need require extra service, all you need to do is call and be patient. The service staff will attend to you eventually. Do not expect more or youll be disappointed.Definitely a wide offerings of restaurants but be prepared to fight for a place or advance reservation highly recommended. We were perpetually in queues. Out of this world roof top swimming pool, which is the biggest issue, as the hotel charges visitors wanting to view the pool. So, here we are in our swim suits, tanning and a whole load of tourists snapping pictures away and sitting by our lounger to pose for pictures! Absolutely no privacy. There is no designated lift for tourists, separated from guests, so youll be in your robe amongst tourists and restaurants guests! There is no security at all! It is a partial business hotel since being located in the Central Business location, however, internet access in room is S$15+++ per hour!These all, there is no place for children. If you are a young couple and doesnt care about privacy and noise, this is a happening hotel suitable for you.</t>
  </si>
  <si>
    <t>I stay at this hotel frequently. The building and surroundings are really something to see.The place is huge, usually quite crowded. The ever-present staff are polite, professional and obviously well trained. The rooms are modern and the decor is cheerful and bright. Bathrooms are large with modern appliances.The hotels restaurants are very expensive - adjoining malls are slightly cheaper, but be prepared to spend a lot on food and drink. The main buffet breakfast is large, but unimpressive with average food. I usually try to eat away from the hotel.The Sky Park and its pool are a must see - even if your just touring the hotel.Dont accept a low &lt;15th floor in Tower 2 - or youll hear the lobby band until 1am. High rooms are not as big, but much quieter.</t>
  </si>
  <si>
    <t>Stayed for 3 nights in a Club Room, Tower 2. Everything was faultless, the rooms immaculate, the staff friendly courteous and helpful and the facilities superb. At check in we were told that we could have a late check out to 6pm, and given a city facing room on the 44th floor. The room was only ever cleaned when the sign was on and never while we were there, the bell staff and concierge very helpful, and the service provided was excellent throughout. We used the club lounge for breakfast and evening drinks and canapes, and although its obvoiusly in the price of the club room, the free food and drinks are extensive and high quality, including the champagne. The coach to and from the sirport goes every 30 minutes and as with every other aspect of the hotel is well run. The Shoppes attached are the usual range of very high end clothes and jewellery store, I cant recall seeing anyone in any one of them, and a large 24 hour food court serves good freshly cooked food. There is a twice nightly light , laser and water show in the bay, which although high tech, could do with a bit of disney magic to liven it up a little. The location isnt a problem, 15 minute walk about the bay into town, or taxis are extremely cheap. The rooftop pool is unbelievable, wasnt crowded and is definitely only available to hotel residents. Tourists going to the skypark will take pictures of the pool of course. Highly recommended.</t>
  </si>
  <si>
    <t>I often travel to Singapore for business and have been very pleased with the quality of hotels. This only compounds the disappointment we experienced when trying out the Marina Bay Sands. My wife and I decided to spend a long Easter weekend with friends there, we chose this hotel as it has received a lot of publicity since opening for its facilities.It started a week before our trip when we attempted to make a reservation for dinner at their restaurant, Coup de Ta. After several phone calls that inevitably ended with \ we will email you a confirmation\ (that never came) we were finally able to get through to the reservation manager the day before arrival, only to be told \we are full-as we are very popular, you should have booked a week ago\.Sadly, that is minor compared to arriving at 1:00 am to be told that the hotel was overbooked and the rooms we had confirmed 2 months previously werent available. After a 30 minute wait we were given 2 \suites\ that had only a single pulldown bed in each room (when was the last time you saw a Pullman bed in a hotel? A first for me). When I called to point out that I still didnt have a bed for one of my two children, they suggested she sleep on the floor, as they had no spare beds and wouldnt have any for the weekend. I was assured that a manager would call me in the morning to sort out new rooms.After a sleepless night due to the combination of a highway running past the non soundproof balcony doors, loud third rate air-conditioning, and an amazingly uncomfortable small bed shared by me and my wife (having never slept on a pulldown bed, maybe its actually a comfortable one-hope never to have a basis for comparison), I never re dived a call from a manager. It took 4 calls to contact somebody with any inclination to sort the problem out-and they just told me to check back with them at 6:00 pm, as \something should clear up by then\.In the meantime, I enjoyed one of the worst room service breakfasts ever. My boiled eggs were literally almost raw-when cracked open poured over the p,ate making it all inedible. An hour later I got a new breakfast, but it had clearly sat somewhere for 30 minutes, and was stone cold.The much publicized pool is stunning, but forget about service.After2 trips to the front desk, finally got two rooms that vaguely fit what had been confirmed.As I occasionally go to Vegas,I should have been pleased...the decor is just like Las Vegas...unfortunately it is Vegas in the 70s...brown and mustard synthetic fabrics that you want to keep flames away from.The worst hotel service and experience Ive had in Asia.</t>
  </si>
  <si>
    <t>Very nicely finished and well positioned with all the amenities necessary to enjoy a comfortable stay...</t>
  </si>
  <si>
    <t>Like many others I read many of the reviews about the MBS before we booked our hotel and at first I was almost going to book elsewhere but as I read more of these complaints I noticed far too many just didnt seem credible. Then after reading the positive reviews I wondered how it is the experiences were so vastly different, how could so many more reviewers (almost double) have such high praise and not have experienced the same issues as those who were so scathing in their reviews. I came to the conclusion that vast majority of those critical reviews simply arent genuine and probably motivated by those with an ulterior agenda, maybe the opposition are worried? so we settled on the MBS and booked our week long stay there.We had no complaints what so ever. From the moment we arrived we were greeted warmly by very genuinely welcoming staff, the check-in was very quick and professional. Our Club room was beautiful, clean, very well furnished with a very comfortable bed, writing desk, TV, large well designed bathroom and a view of the Singapore city that was truly a sight to see especially at night.The Sky Park is incredible, the infinity pool is unique and amazing and I might add its not open to non guests so that claim is simply not true and one of many untruths written in bad reviews. Ku De Ta and the Club lounge are spectacular and the service is outstanding.The Shoppes is well worth a stroll through even if some of the shops are beyond the budget of many. The casino is free for tourists but you do need your passport, its not as big as many Vegas casinos but personally I dont think that is a bad thing. The hotel lobby area is really stunning and huge. A lot of people around and clearly many are not guests but sightseers, but its not an issue unless you have very delicate sensibilities. One previous reviewer described this hotel very well when they said the MBS is much more than a hotel, it is the entire package and a destination in itself.We had no issues at all with the service. I didnt encounter any rude staff and none that couldnt speak English. Room service was fast and efficient for a hotel that is so large. We were never intruded upon by room staff when we had our do not disturb sign on. Overall we had a wonderful experience and one that I am sure most genuine guest have shared so I agree with the advice given by many, ignore the bad reviews and complaints, they are highly questionable and in our experience not genuine.</t>
  </si>
  <si>
    <t>To anyone considering staying at the MBS but theyre concerned about the complaints people have made on here, my advice is ignore them. I read many of the bad reviews on here and there werent that many that gave me the impression they were anything but genuine so my wife and I chose to book a 6 night stay to celebrate my retirement and we had a wonderful experience at this hotel. Trust me, ignore the nonsense manufactured rubbish people moan about because we didnt see, witness, hear of, let alone experience anything like what people have complained about. Ignore them and find out the truth for yourselves, you wont regret it.We had a Club room in tower 1, checking in was fast and trouble free. Our room was perfect, very comfortable bed, large bathroom with a good size shower and bath. The room was well furnished and not crowded with too much clutter or furniture, the view is spectacular and when we had the do not disturb sign on no one bothered us. Just remember to turn it off when you leave your room or it probably wont be made up when you return which would be your fault not the hotels.The pool is amazing and can get busy but there are no non guests in the pool area, that is rubbish, if you actually stayed at this hotel you would know its nonsense. The Club on the 57th floor is truly beautiful with wonderful welcoming, friendly and helpful staff and the same can be said of all the staff we encountered. I dont know where all these so called non English speaking staff are because we never encountered any. Service is excellent everywhere as you would expect.I dont know why people complain about the location. Surely people have the sense to check to see if the hotel location suits their needs. If it doesnt there are 249 other hotels and no doubt more than a few would fit the bill. Dont complain about the location, thats your choice.We had a fantastic time in Singapore, we both love the city and the people. The MBS was to us the icing on the cake that made the whole experience very memorable and special and we both intend to return sometime soon. Once again ignore the whingers and find out the truth for yourselves.</t>
  </si>
  <si>
    <t>MBS was just opened in April with lots of fanfare so my family with my parents decided to experience the hotel for New Year Celebrations. We stayed from the 28th till the 3rd. What began with high enthusiasm and expectations soon met with equally high disappointment all around from the very first day. The check in process was extremely slow and I am from Indonesia which should be used to agonizing delays. We checked in around 3 PM and still can not get our room till 6 PM and they gave terrible news that they cant give us a room facing the marina and the NY fireworks. The hotel was crowded and filled with people trying to get to the top floor, so it takes a while to get our bags up. The next morning we were again shocked at the lines to get our breakfasts, we had to wait 45 minutes to get seated or have to walk 1 mile to get to another breakfast area near the convention centre. This happened every morning and made you regret taking a room with breakfast when we could just go down to the food court for better and cheaper meals. The staff was friendly until i missed a tip and they started singing my room number outloud in the corridor going away, which was unthinkable if you stayed in Korea or Japan or Indonesia. We also had trouble sleeping because the room is not sound proof from the neighbors so at 1 AM we still heard people talking and laughing. Location was not very good and it is quite a walk from Marina area except at night which is cool. The price was too high for this type of room in this area. Mandarin Orchard is a bit cheaper but so much better. I even preferred Concorde which is way cheaper or Fullerton. We also didnt enjoy the infinity pool with so many people walking around and watching and so much wind up there. The only good thing is they missed charging us for extra beds but i will not apologize for it.</t>
  </si>
  <si>
    <t>Marina Bay Sands Hotel is the worst hotel Ive ever stayed in. I recommended it for 12 others of my tour-mates, we thought we will pay a bit more for a nice hotel. We are from 4 different countries, HK, UK, Canada and Monaco. We have booked 6 rooms, when we first checked in, there were only 2 rooms available. That was 6:30pm in the evening even though we have called from Monaco a few times to reconfirm the bookings. Then after 2 hours of fights with the front desk, we finally got the rooms. Then, we try to enjoy some leisure time on the well-known infinity pool on the roof, its full of tourist. It was so busy that I wouldnt say its relaxing at all. They need to check your hotel key every step of your way. If you forget your key, you cant even get back to your own floor even if someone is in the room. It might be a security issue, but the staff there are not the friendliest people to help you. The worst thing is by the 3rd night, 2 of the rooms key didnt work. My friends got locked out after a swim before dinner. Weve called staff to help, the answer weve got was (shockingly) : the technician can be there in an hour, 2 hours, or by tomorrow morning. Marina Bay Sands is a huge hotel, where a lot of pop stars have stayed. I think, yes, they are famous, but they dont care about normal visitor like us! We stayed there, and it has ruined our first leg of the journey. I feel embarrassed that Ive recommended it.</t>
  </si>
  <si>
    <t>We had the privilege to stay in the Marina Bay Sands during a business trip. The hotel is beautiful, view is breathtaking and that is pretty much where it stops for us.It took 2 1/2h to check in and there were only 4 other guests doing the same. Our room was nice, but not exceptional. The service in the hotel was the worst weve ever experienced. The majority of the staff cant speak English and theyre not trained.With a \do not disturb\ light on, the housekeeping staff just opened the door and entered, while we were getting dressed; not a knock on the door, no warning. It happened twice in as many days.There was only one waitress serving in the restaurant and 30 min after ordering coffee, we gave it up. When asking the other staff in the restaurant they either cant speak English or respond with \I am not a waiter.\This hotel was truly our worst stay ever and weve not heard a single positive thought from anyone who stayed there, our friends in Singapore or people in the industry.</t>
  </si>
  <si>
    <t>Overall value for money convenient to malls always taxis available that dont cost that much to get around on and the bus service to Malaysia was excellent too (day trip). Airport shuttle very nice all services were well presented clean and staff hospitality was very good</t>
  </si>
  <si>
    <t>We stayed for 2 nights. There is a shuttle bus from the airport although it arrived 30 minutes after we stayed at the designated area. Upon arrival at basement parking, there were porters ready to take our luggages as we enter. Since we were new to the place, we didnt know where but the staff at the basement lobby counter courteously told us that it would be in Tower 1, pointing to us the escalator to go there. There were many guests checking in but it was fast as there were many staff in the counter. They were all so very warm and friendly and allowed us an early check-in and room upgrade! At the counter, the staff told us that our room key is our access to the elevator and to skypark. That prevents outsiders to go up and that feels good. The room was very clean and big. The temperature was just right, lot of free coffee and tea bags. For inquiries and request, there is a priority button on the phone and they always grant our request for extra bathrobes and slippers (as they got wet at the pool). The in room dining is fast and efficient, the waiting time is just right and the food is good, the cost is cheaper that dining in in those classy restos at the adjoining mall. The skypark with infinity pool is beautiful. There are many people swimming and walking around, but reasonably because there were many curious guests. There is no free internet access inside room and lobby, but you can have free internet access at their business center behind the check in counter. They also have a big guests lounge beside the check in counter with flowing tea, coffee and cookies. You really wouldnt be hungry at the lobby. To sum up, our hotel experience was wonderful more so because of the friendly staff around. Since the hotel complex is big, the best way was to ask for directions, ask for assistance if needed and the staff were just ready to help. I never encountered anybody who didnt talk in english among them. The hotel is highly commendable.</t>
  </si>
  <si>
    <t>In one word, exceptional. A hotel that is truly a home away from home.</t>
  </si>
  <si>
    <t>........also a Zoo with its breath-taking architectural composition of steel, glass and water with so many people darting around on the way to visit the 57th SKY -PARK on the 57th Floor with its magnificent Infinity Pool which only Hotel Guests can use. Views are amazing day and night but non hotel guests can only access some part of the pool site and the viewing deck on the opposite side. Some small pool with jet pumps are perched on the edge for more view. Ku De Ta Bar next to the pool - with its expensive menu ( S$ 30 per plate average ) but was full last Friday and Saturday night ! We were upgraded to a Suite on the 5th Floor at Tower 3 with a fold out sofa bed in the sitting room. The room is rquipped with a big flat screen TV, a round dining table with 4 chairs, its own aircon controll pad, a Bar fridghe that sends automatic billing within 30 seconds when items removed or just move around. We requested the fridge be emptied- and the hotel provided us with a portable fridge. Bar area has no wet sink, a couple of champagne and wine glasses, one tea spoon, and no plates. A working esspresso machine with 3 choices and TWG teas and Timms coffee. Bed room is spacious with King size bed, asofa, electric opertaed drapes, large screen TV, a Desk with internet connection that took a fairly long time for the IT to connect band( still interrupted connection). A walk in vanity area with two wall closetsbut no power points for the hair drier. Hotel provided a cabled adaptor that plugged to the Desk wall - but it wsa awkward and can be dangerous since one can trip on the cable on the way to bath room. Bath room is roomy with double wash basins, a big tub with mirror wall and two opaque doors at the opposite for WC and Shower; except for shaver there isnt any power point. Room Service is admirably fast and courteous. There is a Casino , a huge Convention Centre, several restaurants such as Mozza, Daniel Boudette Bistro ( Hamburger S$ 22- 34 ) etc, lots of very up market shops in a beautifully set surrounding, cool aircondition. There is Rasapura Foodcourt with about 2 dozens stalls mostly noodle dishes ranging from $ 6- 8. I recommend the Hainan Chicken Rice and Hakka Noodle also Padang for the spicy one. Behind the escalator there is Cold Staorage with daily supplies from bread to bottled water ( hotel provides 2 complimentary bottles a day ) Across from Tower 3 lift lobby there is a Sweet Spot Bakery shops which sells bread, cakes, coffee. Gym is located on the 55th Fl Tower 2 with magnificent 180 degree view and cross training and other machine with touch screen ! Change area has sauna- and hot tub facing the view !! I could write on and on about this new hotel. It would be a good experience to stay once-- however I am not sure I would like to return-- I like the convenient of Orchard Rd a lot more, while this hotel location is a bit out of the public transportation apart from bus No. 133 and 106 ?? and furthermore I am not a Casino fan. The hotel is so huge that it losts its personal attention to individual guests.</t>
  </si>
  <si>
    <t>Marina Bay Sands is the best hotel I ever stayed in Singapore. The room is spacious with modern &amp; luxurious furniture, which is located at 50th floor.As a hotel guest, you must visit &amp; swim at the pool on the famous SkyPark located at 57th floor.The only minus point is the view outside rooms balcony. Its sea view; however, there is unfinished construction behind the hotel, so that I was a little bit disturbed with that.</t>
  </si>
  <si>
    <t>After reading other reviews before booking my trip, I was hesitant with my choice because of some bad reviews, but have to say the reviewers were proven wrong, as I could find no fault with my stay at the hotel. The staff were all polite, courteous and friendly. The service was A1 and the views my room was spectacular, not to mention the views on the top deck and pool being outstanding.</t>
  </si>
  <si>
    <t>A really good modern resort hotel. Service excellent, food good, views outstanding if you pay the small premium for a high floor - we were on the 47th. However the Best bit is the skylark with infinity pool on the 56th floor. Not a serious pool for swimming but looking over the edge across Singapore is a real experience.</t>
  </si>
  <si>
    <t>I stayed here for one night so I can have a swim in the infinity pool, which is reserved for guests only. It was a breathtaking view and a good swim, even when it was full of other guests. Try early morning or late evening to get more space and better pictures. Guests of hotel can also access the skypark free of charge. The building, the lobby, the rooms - everything were impressive. The room comes with floor-to-ceiling windows, and we were given a choice of either sea view or city view. We chose the latter and the view was fabulous, overlooking the marina channel. The \sea view\ side is probably not so great currently, as it is a big construction site at the time ouf our visit. Either way, though, you can see everything once you get to the top floor where the skypark / infinity pool are. Our room package included vouchers to restaurants owned by Marina Bay Sands, which included celebrity restaurants in the adjoining shopping complex. However, the food is outrageously overpriced (e.g. ú100 for a steak main course - I can get better value in Michelin starred restaurants in central London.....). Even the \moderately\ priced restaurant on the ground floor of the hotel - Rise - charged S$50 for breakfast buffet. There was a really wide selection of food and cuisines though, all of which were freshly prepared.On the other hand, there is a food court in the shopping centre offering international cuisines, ranging from S$6 and upwards per dish, to compensate for the pricey choices.The hotel gift shop was a dud, selling limited selection of souvenirs. Internet through the hotel was prohibitively expensive. But otherwise Marina Bay Sands was a fun experience for a one-evening stay. Its central location makes a great base for exploration. The staff are friendly, and you can also check out via in-room TV to skip the queues.</t>
  </si>
  <si>
    <t>best in Singapore, the location and view are incredible, the swiming poor at 57 floor are perfect for enjoying and parting......this is the latest hotel open in Singapore and tallest as well....</t>
  </si>
  <si>
    <t>Normally I dont like big hotels, to me they feel like factories without the personal touch.However, I did like Marina Bay Sands, not that I got the personal feeling, but it is a really impressive place.Attended meetings at the conference center for 3 days and just walking around enjoying the architecture in the hotel, conference center, shopping mall, casino etc is amazing.Had a room on the 35th floor with a great city view, the room was nice, the only thing I could find to complain about was some hairs on the floor. The place was really clean except for this so maybe from the person cleaning the room.But again, it is a huge hotel so dont expect the intimate feeling. Also spent some time at the roof top, including Ku De Ta where I (and a few others that I had dinner with) got food poisoning, so overall, I have mixed feelings.</t>
  </si>
  <si>
    <t>Stayed for one night and loved every minute of it. The highlight was the sky park with the pool, spas and F &amp; B out lets. The views are spectacular and is totally worth the money.All staff were very friendly and were always on hand to help. Check-in was fine, there are many complaints with the long waiting time but with 2500 rooms, what do you expect. And they have about 20 receptionists too. Check out took under 5 minutes.Location is great, close to most things. Shopping down stairs was great and the food court is good if you want a cheaper meal but still good quality. Free airport shuttle is great, every 30 minutes so you never have to wait long.</t>
  </si>
  <si>
    <t>My husband, 5 year old son and I stayed at Marina Bay Sands in March, for my birthday. We are regulars to Singapore, and visit every second month or so, and we often stay in wonderful hotels. This was meant to be a big treat, paying $440 USD for one night. The location was not as good as many other hotels. The foyer was like an airport. No ambiance, nowhere to sit or relax. Big glass sliding doors opened into a huge empty hall. With many people rushing around. There were just 2 staff at check in, unhelpfully labeled Registration. We wondered if we were in the wrong queue, but the queue on the other side of the huge hall was 5 times longer, so we waited. And waited. And waited. Nowhere to sit. Most hotels have a welcoming foyer with couches and armchairs. Not even a plastic chair in this hotel. So the 3 of us stood and listened to the other guests complaining about waiting 20 minutes just to check in. The room was quite nice, but the drilling from the construction site next door was not. Very loud-and we were on the 26th floor! So we did not bother going on the baloney at all. Pool was nice after walking a very long way to the toilets that were rather awful. Staff were banging on the toilet door as I was changing, maybe they wanted to clean it, I dont know. Quite rude whatever they wanted. Because of a storm everyone was ordered out of the pool so that was the end of that. A 10 minute dip. The shopping mall was rather depressing, designer shops with not a customer in sight and lonely storekeepers standing outside, watching you and hoping youll come in. Not my idea of fun shopping. We were not sure if breakfast was included in our $440, so we went down the next morning anyway. My sons hot chocolate never arrived, I had 1 yogurt and one croissant, my husband had a plate of hot food, and the breakfast bill came to $90 SD!! Luckily, we were able to see this weekend as an adventure and not to let this hotels poor performance spoil our visit to Singapore. Total bill for one night : around $530 USD. We have found MUCH better hotels in Singapore for a fraction of the price, much better service and more beautiful surrounds. We wont be back. My advice would be look at the other hotels in Singapore.</t>
  </si>
  <si>
    <t>this hotel is fantastic, with free shuttle service by coach from the airport and return, you really dont have to leave this hotel as there is everything there that you want. If you are going for a relaxing time leave it for a stop over on the way home from your other destination or before we leave Singapore to head home.</t>
  </si>
  <si>
    <t>Before going to the hotel I was worried by the many bad reviews the the Sands have on tripadvisor.... Of course when I read the reviews I knew that many of them are really forced or by the way done by guests whom does not enjoy the life.....I really do not understand how peoples cannot recommend this hotel!Everything was perfect, starting from the check in where the staff have been very kind and they even gave us a late check out on the last day free of charge.The room was nice, the view ok, but this is Singapore and the city is expanding everyday so it is normal ti have the construction view........Breakfast was very good, even though a little bit expensive, but very various and really good.The skypark deserve a review apart..... I have been traveling a lot and all around the world and I personally think that this is one of the 10 must do around the world!The view was amazing, the staff very gentle and not many people around. I just read a review where a guest complain about people from outside being in the pool...... thats not true.... you need the key of your room to get to the pool.Kudeta bar also very nice.I will definitely go back soon during my next trip to Singapore.I have a little suggestion for the unhappy travelers...... STAY AT HOME!</t>
  </si>
  <si>
    <t>The hotel has a free shuttle bus from airport to the hotel, in the bus you will see the short movie of the opening of MBS.It took quite long queue to check-in. The room is big, comfy and nice!Connecting to the high class mall, you can find all designer boutiques there. Night life? Theres casino. Hang out? Go to 57th floor where the Ku De Ta is.MBS theatre also has many shows throughout the year. We went there for Lion King, broadway show. Theres performance about Michael Jackson this month I think and Air Supply live in concert in May.The pool at the Sky Park is faboulous, but sometimes too crowded (guess everyone would love to swim or have a breeze or snap of great photos there).Highly recommended!</t>
  </si>
  <si>
    <t>This hotel is stunning and ticks most of the boxes. It definately has a Vegas atmosphere with a touch of class. With some of the worlds top chefs running restaurants at the property, fine dining is at your fingertips. It is conveniently located next to a beautiful shopping mall with casinos and a stunning theatre. The Lion King was being shown at the theatre at the time of my stay which I thoroughly enjoyed. My room was stunning with panoramic views of Singapore and the infinity pool area on the roof was fabulous. It is a must-see hotel property to visit whilst staying in Singapore. It has a resort feel and it is a crowded property, so if you prefer a small, quiet hotel this is not your type of hotel.</t>
  </si>
  <si>
    <t>We booked a Luxe package which was SG$1000 for a night in an Orchid Suite, all I can say is that it was a massive let down. We did write and complain about our experience to the hotel, I had to follow this up twice by phone and a second email before I got a response. The hotel wrote to us and acknowledged the majority of our complaints had been brought up by other guests - proves even with all that money to spend they can get it so very wrong....As compensation for not really delivering on what a SG$1000 dollar experience should be we got a complimentary certificate for 2 at Rise Restaurant, which we will not be using as we have been told the Rise experience a bun fight!In short the hotel needs to make up its mind if its catering for the general public or for its guests, currently it is doing neither well.Rather than retyping everything out, below is the letter I wrote to Marina Bay Sands, I am afraid I went into one when writing and apologies for the length but for SG$1000 a night I expect perfection.Online BookingI booked a Luxe package online. The booking confirmation did not indicate a Luxe package had been booked. I had to ring to confirm I had a Luxe package. The booking confirmation did not indicate there was VIP checkin available nor what Tower I would need to check in at. I was not told this information when I confirmed the booking over the phone.Check inWe chose to arrive via MRT, signage was poor with a bus stop for Marina Bay Sands pointing to the right on exiting the MRT station, we never came across the bus stop and saw no more signage to the Marina Bay Sands. Signage to the hotel was too discreet, hidden by building work hoardings or non existent from the moment we entered the Marina Bay Sands complex.Once we came up into the hotel in tower two there was no signage indicating which direction check in was, we ended up finding check out, only to be told check in was all the way down at the front of the hotel in tower one (once again this could be simply resolved by providing the information in the booking confirmation) . Having checked in, we then had to go to the VIP lounge, where we were told we could have checked in. Again, why is this information not included when you make the booking and why isnt the VIP lounge signed?RoomThe room we were given looked nothing like the room in the photos, whilst the room was large in size it felt like it was an after thought to make it into a suite - like 2 regular rooms had had a couple of doors built into the interconnecting wall. It felt as if there was absolutely no consideration to the interior design of the room, either in aesthetic or use, the room contained the basic furniture that was needed in a room without any thought to the rooms shape or size.The room was sparsely furnished in comparison to its size; with a room of that shape effort needs to be made to furnish it so it does not feel like you are sat in a corridor. Why the view from the window has not been made the hero of the room I dont understand, you could have had the lounge there or added additional chairs so you could sit in the window and appreciate the view.The room was advertised as having a pillow menu, where was that menu, we never came across it.The room was advertised as having a nightly turn down service, that didnt happen either.If your going to have electric controlled curtains, have the controls next to the bed, not next to the curtains?!I tried to increase the air conditioning from its set 23 degrees to 25 degrees using the thermostat on the wall this didnt happen and for our stay the temperature remained at 23 degrees, which is freezing.ServiceI would expect a 5* hotel to have sufficient English speaking staff, be that whether its in an English speaking country or not. There is a big lack of English speaking staff at this hotel, our restaurant booking was taken for the wrong night, we were met with blank expressions when asking questions and and our food order was not correct once brought to the table - If you were in China you could let it go, but Singapores main language is English.BathroomThe temperature control on the shower was too stiff and meant that the water had to be on full power to easily adjust the water temperature, which meant that you were covered in either scalding or freezing water before you could get to the dial to change it.There was only one bathmat next to the bath, not one for the shower.There is no towel rail, where are you supposed to put your wet towels after you have used them?SkyparkThis was like being on Orchard Road. For the money, we would have expected some privacy/exclusivity, we certainly didnt feel this was delivered during our stay. If anything using the pool felt like we were exhibits for the Sky Park day visitors. I was under the impression that the use of the pool was exclusively for guests, there were plenty of non guests using the pool.</t>
  </si>
  <si>
    <t>We only stayed 3 days at Marina Bay Sands but wished we had stayed for more. The hotel is just stunning. The club rooms and ammenities are outstanding and would recommend to anyone staying at Marina Bay Sands to stay in one of these rooms. The view and rooms are amazing. All the staff treated us with so much respect and nothing was a problem. The pool, what can we say it was amazing, expecially at night. Definitely do not miss this hotel in your trip to Singapore.</t>
  </si>
  <si>
    <t>Fantastic ServiceCleanliness was exceptionalFacilities were excellentThe Pool was breath taking you need to be there to appreciate it, no words can describe the out look. Do yourself a favor &amp; visit the Hotel to experience it.</t>
  </si>
  <si>
    <t>The building itself is amazing. A fantastic piece of architecture/art. And the skypark pool is the crowning glory. We swam early in the morning to watch the sunrise which was totally different but just as amazing as swimming at night with all the lights of singapore spreading out below you. Once the gardens/glasshouses on the ocean side are completed then the few from both sides of the hotel will be great.The room was great, a very comfortable bed and great bathroom and huge bathtub.The service from the staff was very good. Always helpful, we managed to check in 3 hours early. The concierge and bell hops were always helpful and the free shuttle bus to the airport that leaves every 30 minutes is a bonus. Even though the shops across the road are not really part of the hotel as such, they are very nice. The 24 hours Rasapura masters hawkers food court is helpful if your budget doesnt quite stretch to breakfast at the hotel. The casino is just a basic casino, nothing special, and the fact the smoking is still allowed is probably a real turn off to most non-smoker, non-serious gamblers.At the moment its a bit hard to get from the hotel to many of Singapores attractions but once the new MRT station is completed this will improve this greatly. The public buses that run past will get you to most places though, and taxis are plentiful and fairly cheap.Overall the hotel is really nice, and for most of us out there a bit of a luxury thats worth spending a night or 2.</t>
  </si>
  <si>
    <t>I agree with some of the other reviewers that if you can upgrade to a club room it does seem to make a difference. Having breakfast on the top of the amazing ship, excellent service at all times and a very comfortable room all made it an excellent stay.There are some potential issues -- like others, I found that the pool was full up most of the time. It didnt really worry me but would be a pain if you were looking to swim, and it is the only place. The lobby downstairs can get crowded and I can imagine glitches in the arrangements with so many people involved. However as I say all the staff made our stay a very good one and I would be happy to go back.</t>
  </si>
  <si>
    <t>I agree with CaliBeau. So many of the complaints are trivial and silly. If youre going to stay at any hotel even for a night have the sense to pack what you need. If you shave then its a safe bet you have a razor at home, so pack it and use it. Its any wonder the staff are run off their feet when they have to deal with stupid requests from thoughtless guests who lack the foresight to think and plan ahead. If you book the cheapest room dont expect to get a room on the higher floors. If thats what you want then dust off your wallet and pay the price. That applies to any hotel.Theres nothing wrong with the level or quality of service at this hotel. I stayed there for 4 nights and I had no issues at all, none, zero. In fact the service made my stay one that I will remember and appreciate for a lifetime. The room was excellent. I wont go into the finer details but you lack for nothing, the bed the bathroom the amenities the view the space is all you can expect from a hotel of this quality and trust me the MBS is all quality. This is not just a hotel, its a destination in itself. My advice is check the bad attitudes and unreasonable expectations before you leave home, relax kick back and enjoy and if you do that you will have a great time. People seem to be too consumed with looking for faults they end up creating them.Ill be returning because I had a wonderful time thanks to the fantastic staff at this hotel. Ignore the bad reviews.</t>
  </si>
  <si>
    <t>I like this hotel. lt is not bad actually, I dont know why people complain too much... We just stay here for 1 night, since thats the only way to try the awesome Infinity pool on 57th floor. The hotel is not cheap, but it will pay off as soon as you jump into the pool. We stayed at the horizon premier room on the 27th floor in Tower 2, which has seperate shower and bath tub. (Tower 1&amp;2 ) The room is big, has a nice view of the city. It only took us 10 mins to check in, wasnt too bad. The staff were ok. Since the hotel is always fully booked during the weekends, you should not expect any upgrade or choices of room. Make sure you check what you have booked, because my original booking was in Tower 1 but they allocate us to Tower 2. (OK, I justneed a bath tub, I think tower 3 has no bath tub as we were told)The next morning we woke up at 10 and went straight to the pool. There were qutie a lot of people in the pool, I dont think you can do a lot of swimming (many kids), but it is ok to take pictures. It has the most beautiful view of Singapore, so take as many pictures as you can. The only problem is the weather. It is unpredictable. I was there when the weather channel said thunderstorm, but turn out it was sunny. (Lucky). If it rains than it will ruin your experience, so go when it is sunny!The casino is big! While it is quite annoying to go-thru 4 check points at the Entrance before we can actually get into the casino. Hold on to your passport until you hit the table. The shopping mall is ok, but stuff are not cheap. Make sure you try the celebrity restaurants. (DB or Mozza). You need to make reservation ahead, otherwise you wont have a chance. Food court also have a variety of food selection too, cheap but tasty.Overall, it was a good experience. The pool is something you can show off to your friends and make them jealous. I will come back again.</t>
  </si>
  <si>
    <t>Stayed for 2 nights. Hotel is large and impersonal. Lots of tourists and people checking in and out. Check-in could have been better. Asked specifically for non-smoking room and they gave a smoking room. They upgraded me to a non-smoking room. Very good sized room - large king bed, large bathroom - very nice.Service was non-existent. This is a busy business hotel rather than somewhere a family would want to stay. For the price paid, additional personalised service would be appreciated. But given the size of the hotel, this is unlikely.</t>
  </si>
  <si>
    <t>Wow I have to say I had to look twice to see if I had the right hotel on this site. What is with these bad reviews people? What is that all about because I have to say none of these problems happened to us, I never witnessed any of these problems and we never heard any other guest complain and we stayed at the Marina Bay for 7 nights. I dont get it, one reviewer rates everything 5 out of 5 except service which he rates 1 out of 5 but because of a beef with security the overall rating is 2? Are you serious? Thats what you call a fair and honest review? What about all the other staff, do they rate a 1 out of 5 too just because you had a beef with a security guard who most probably wasnt laughing at you but trying to defuse the situation. Some people need to get real.This hotel is outstanding and I dont give praise lightly. The service was fantastic, really friendly charming helpful staff everywhere. Check-in was smooth quick and easy, we got the room we booked as requested and it was every bit what we expected. The Club is really cool, the pool a tad chilly but a must do experience. If youre expecting the casino to be like Vegas youre going to be disappointed but as casinos go its pretty good. Anyone considering a stay there should do it, dont take the nay-sayers seriously Ive stayed in 5 star hotels all over the world and this one is right up there with the best in my opinion. We had an awesome time at the MBS and we went there intent on doing just that. We will be back because Singapore is amazing, the people are really genuinely friendly, its safe, clean beautiful and theres so much to do. When we do return we will stay at the MBS.</t>
  </si>
  <si>
    <t>Room We stayed in a horizon deluxe room on the 46/F. It was a good 4 star room, spacious with comfortable beds and chaise but feels more functional rather than luxurious. The room lacks the character and elegance found in other Sands hotels. In fact the bench at the foot of the bed had a glue/wax stain (and evidence of unsuccessful efforts at removal); rather disappointing considering this hotel just opened recently. Our view was of the harbour and the undeveloped promenade area. Should be spectacular in the future but lacks luster at the moment. Facilities - Underwhelming lobby with bizarre colourful reception area for a 5star hotel, this is probably temporary but as first impressions last, this sets the stage for a less than glamourous experience and what to expect during your stay. Fantastic pool at night and early morning when you have it for yourself, easily the best and most impressive pool weve seen but during the day its like a human zoo. The hotel is already beginning to show signs of wear, with peeling signs and scratches in the window. This is probably a teething problem.Service - Friendly, warm and accommodating staff. Food - Daily breakfast buffet offered a wide range of cuisine but the taste was just okay. We dont think its worth SGD38 (although included in the room). The Chocolate Bar we found to be average bordering on poor. The display looked quite appealing but the quality and taste of the desserts were not memorable.Food court was a reasonable option but the next day, our local guests and us all had tummy trouble. Considering this is a 5 star hotel and it is Singapore, this was a bit of a shock.Location - Great location at Marina Bay, and would be even better once the MTR is up and running. Evening river walk to Clark Quay was quite pleasant. Price/Value: The scene and price are set for a 5-star experience but at present the Marina Bay Sands struggles to provide more than a 3.5 star experience. At present we do not recommend staying in MBS, instead giving them a few years to stabilize their operations and allow the surrounding area to develop. It has the potential to be great, its just not there yet.</t>
  </si>
  <si>
    <t>No doubt its a Wonderful hotel with excellent venue but your security officer doesnt helpful and so arrogant. Both of them doesnt have full information and even they laugh back at you, i am so pissed off and its really spoiled my trip there.Luckily the incident happened on my last day there.</t>
  </si>
  <si>
    <t>I had the great pleasure of staying for a week at this hotel. Like others I wasnt sure what to expect after reading some of the reviews on this site but having now experienced the MBS for myself I can honestly say my fears were unfounded and my experience was exceptional.Service was excellent through out from the moment I checked in to the moment I checked out. The staff are very friendly and welcoming and at least in my experience they did their utmost to assist whenever asked. My room was on the 48th floor with a view of the city which really is an amazing sight. It was large, well furnished and appointed, clean and had everything any reasonable person would expect or need.The Club on the 57th floor is without doubt the best club facility I have experienced anywhere. Eleanor and Selim were amazing hosts. The Sky Park is a unique experience even though I have little tolerance for heights, I thought it was brilliant. I suggest to those considering a stay at this fine hotel, please do yourself a favor and find out for yourselves how amazing this hotel is and pay little pay little or no attention to the complaints, I personally question their credibility and wonder how it is their experience is in stark contrast to the majority who have nothing but praise for the MBS. Its ironic that a recent reviewer complains about the hotel having some Chinese staff, especially when that reviewer hails from Hong Kong, which is after all in China and another appears to be a serial complainer judging by their reviews of hotels on other occasions, obviously one of those who can never be pleased. Yet another reviewer claimed to have been offered a downgrade, which really beggars belief. I decided to ignore many similar very questionable reviews and confirmed from my own experience as I suspected those reviews are nonsense.</t>
  </si>
  <si>
    <t>So the hotel is new and very nice but its not run well at all. From small things like not making restaurant reservations when they say they did (imagine showing up with a starving toddler to be told there is no reservation), to it taking over an hour to get room service and cold food being delivered, to having a confirmation for two rooms next door to each other and a baby cot to being told that that they cant do that and it taking over an hour to check in, to big problems like the lock being broken on the door to my sons room at nap time and the cleaning lady saying she reported it 3 hours before! So we had a day where we went to lunch to find we had no reservation and got back for the nap to find we were locked out of our room while my son screamed and cried for over an hour in the hallway while the staff did exactly nothing to get the lock fixed. The scene isnt even that good. Its completely dull on the roof despite having created something nicer than Shoreditch club in London. There is zero vibe and seriously no reason to stay here unless you enjoy being frustrated. Our friend from London also happened to be stayingbhere at the same time as us and they screwed up his reservation as well!</t>
  </si>
  <si>
    <t>We stayed one night at this hotel just to experience the pool on the roof and the pool was great experience.The over-all service is more like you normally find with 2-star hotels, while the price is above many 5-star hotels in Singapore. We have booked horizon delux room on top floors to enjoy the views, but when we arrived at 8pm we were offered \free upgrade\ - the room on the 8th floor. After refusing to take this we were offered to wait for an hour for they to prepare our room on floor 42, they promised to call us when the room is ready, but nobody actually bothered to do this. So we filally checked in only at 11pm, the pool was already closed. Next morning we got an access to the pool; pool was great (except very slow service in the pool cafe and no tissue in the pool toilet:)).</t>
  </si>
  <si>
    <t>I read a lot of reviews about the MBS when we left and a lot of people commented about the terrible service and that the hotel was over rated. This couldnt have been further from the truth. My husband and I stayed in a Club Room. Check in was fast and efficient and we were able to check in about an hour and a half early. We were also offered a late check out time of 2pm, which we accepted. Staying in a Club Room included breakfast, afternoon tea and cocktails at the Club House on the 57th floor. The food was fantastic and the drinks selection was great. The pool definitely one of the high points of the hotel, as are the incredible reviews. I would definitely recommend the MBS to anyone. The service was second to none, the hotel staff were helpful and incredibly friendly. Id definitely go back!!</t>
  </si>
  <si>
    <t>If you enjoy cruises then the Marina Bay Sands is the hotel for you. With 2500 rooms and high occupancy rate this hotel and its staff are geared for the masses. If on the other hand you are looking for a more personal touch, then you may want to think twice ... After a rocky start (late in the evening, wrong room at check in, extra bed not made up for children despite specifically requesting for this in our reservation) we did get the personal attention we expected from the staff of the Executive Club - they turned our stay around and we had a very pleasant cruise after all.</t>
  </si>
  <si>
    <t>We stayed at MBS a couple of weeks ago for 2 birthdays in our family. We were off to a rocky start with being given a room with seaview (requested city view &amp; booked weeks ago), then no sofa pull-out for kids, then giving away the allocated room, etc. After 4 moves and 4hrs later after our arrival at 1pm, still no Club room. The hotel seems to be struggling to keep up with the sheer traffic, having grown so quickly. Their lines are so busy that you cant get through and theres always long queues at the desks and the elevators are crammed.Anyway, after having to request to speak to management about the way we had been treated, we finally got put through to the Front Office Manager - Briana Knechtel - who upgraded us to a larger suite room which was amazing and sent us a bottle of champagne to apologise, plus a late check-out the next day. She really made our stay the best!In addition, we met with Selim Atias, the Duty Manager at the Club Lounge located at the SkyPark Observation Deck, and he went out of his way, above and beyond the call of duty, to ensure our meals and the rest of our stay were more than comfortable. His service was of the highest standard.Thanks to the 2 Managers, Selim and Briana, we had a fantastic time in the end, and the boys in our family had a great birthday celebration!</t>
  </si>
  <si>
    <t>Loved Singapore! Marina Bay Sands is THE hotel to stay at. The skypark is fantastic! The views were spectacular! especially at night. The rooms very nice and a very comfy king sized bed.Great restaurants and very helpful &amp; friendly staff. I will be returning to this beautiful country, have fallen in love with Singapore, clean, friendly and plenty to see &amp; do. I will be staying again at Marina Bay Sands, cant say enough good things about this hotel.</t>
  </si>
  <si>
    <t>Service is extremely slow in the club and in the room.Extremely packed with people even at the club. Swimming pool is small and filled with people. No exclusivity at all if you are thinking you will get one as a suite guest.</t>
  </si>
  <si>
    <t>I have just spent two fantastic nights at what must be one of the most incredible hotels on the planet at the moment. I had this booked for months, was very excited about seeing the magnificent infinity pool and I was not disappointed. From arrival at the hotel all of the staff that we came across were very pleasant and helpful. Check in was a simple two minute job as was check out when we left. We were in an Atrium room on the 9th floor which unfortunately did not have a view facing the city. Our room had a splendid view of the continuing building works that are going on all around the Marina area. Very noisy both with the traffic passing on the road but more importantly the continued sound of reversing beepers on diggers and trucks, from early to late.So.......Pros: Fantastic build with just the most incredible swimming experience youll have had in a long time. Cons: We had a bottle of Tiger beer each in the Skypark bar on our last evening Sing$18.00 each plus 7% tax but more incredibly a 10% service charge for a barman to lift them from behind the bar on to the top of the bar. The very same bottle of Tiger was available in the 7/11 store for $4.50.........so be warned. When it comes to RIP offs of a monumental scale to match a monumental building the Ku De Ta Skybar delivers in BIG style. Some one should be ashamed of themselves.</t>
  </si>
  <si>
    <t>At first I am affraid to stay in MBS, because I read unwonderful reviews. So I didnt expected much from it. But it turns out to be a wonderful experience. Miss Joy at front desk really helpful and nice to me. I was arrived at 1 pm and check in time at 3 pm, I have an infant and young girl, they were very tiresd after their first flight. And miss Joy helped us to have early check in. That was very nice of her and MBS management to have such an humanity policy to the guests. Thats not all, our flight back was the next 2 days and wed be picked up at 14.30. and guest? what she gave us late check out. Thats check in and check out.The room was very nice, I guess our room had been upgraded. Anyway two tumbs up for MBS.</t>
  </si>
  <si>
    <t>Despite being newly opened, large casino hotel in Asia, the service was very good, the roof-top pool was amazing, the views were suberb, and the Signature chef restaurants-- first rate anywhere!</t>
  </si>
  <si>
    <t>Worth every penny! The infinity pool is simply amazing. Heaven for shopaholics</t>
  </si>
  <si>
    <t>I was quite worried in booking the Marina Bay Sands. For a hotel who charges this much I wonder why they are ranked this low on Tripadvisor. Certainly people who have in the past stayed here felt shortchanged or something because there was a good number who left the hotel unhappy about their stay. So I decided to just book a night and move to the Grand Hyatt where I would normally stay when in Singapore.Date of Stay: March 31,2011Room Type: Marina Bay Club Room&lt;U+2028&gt;Upgrade: none&lt;U+2028&gt;&lt;U+2028&gt;&lt;U+2028&gt;&lt;U+2028&gt;Amount Paid Per Night: 432.65++SGDReservation Method: Hotel Website&lt;U+2028&gt;Loyalty Card: None&lt;U+2028&gt;&lt;U+2028&gt;Airport/Hotel Transfer: When traveling into Singapore I usually just take a cab to the hotel either the normal cab or the limousine service at the airport, basically the difference is not that big so if you dont want to queue for your turn just head for the limousine counter and you will be on your way in less than 5 minutes. The hotel also offers shuttles to the hotel for arriving passenger but I didnt bother locating where the pickup point was. &lt;U+2028&gt;Check in: Ive read dozens of people complaining about the 3pm check-in time and that most of them were turned away if they arrived early. I was worried this would happen but was pleasantly surprised when Didith at the counter sent me to the The Club at Marina Bay Sands for some refreshment while they clean up the room. There I was served breakfast and refreshments and in under an hour Anthony approached me with my room keys. Room: The room could be considered a suite by its size but I would have preferred that the bed was moved closer to the widows and the sitting area moved to where the bed was. To be very honest I am not least bit impressed with the room. I feel that the hotel in their rush to open didnt put some thinking in the design of the room and hence you are given a plain box with a bed, sofa, a work table and a TV. For example:1. I was on the 49th floor and had an amazing view of the Singapore skyline. I would stay again if just for the view but the automatic curtains even when fully open still covers almost 1/2 of the window hence wasting the magnificent view. If they thought about it, they could have either extended the railings of the curtains to extend to the walls on the side so that when opened it would just move off to the walls instead of blocking the view or like in most hotels which boasts their views they could just have a roll up shade instead. 2. The Nespresso Machine and electric kettle is kept inside the cabinet without any power outlets. So if you want to have coffee, you would have to bring it out and plug it elsewhere to enjoy their morning brew. In all hotels ive stayed in that have Nespresso or other coffee machines, all of them have it mounted and plugged into the sockets already and there is enough space in a room for a small cabinet to fit these in and not just appear like an after though. 3. Another example is the position of the TV, Although it should be in full view from the bed, you would have a hard time seeing the TV from the sitting area. Bathroom: Pretty standard, quite big but then not impressed one bit. The shower stall was the biggest Ive been in, problem is they only equipped it with a normal shower head they least they could have done is install a rain shower system overhead. The one at the Grand Hyatt maybe half the size but at least it has one. For the amount guests are paying for I would have expected better toiletries. I understand that Paiza is an exclusive club for high rollers but they could have just picked up LOccitane, Bulgari, Acqua di Parma or Molton Brown toiletries at least they would smell better. To be honest the Paiza Toiletries reminds me of toiletries provided in local hotels in China. Breakfast: The spread at the Club lounge is okay. Dont expect too much, at least they have eggs, sausages, hash brown, a few dimsum and congee. They have a good selection of bread, fruits and yogurt. &lt;U+2028&gt;&lt;U+2028&gt;Check-out: When I got to the ground floor the Club reception desk was empty and I had to wait for over 10 minutes, after which I decided to go into the VIP lounger where I found a hotel staff to help me. Overall: Stay for the pool, get a picture taken and check out as soon as you can. Although Ive read a lot of complaints about the service at the hotel, Ive never encountered any except perhaps the lack of a turn down service. Ive read somewhere that you have to actually request it and they wont really do it for you as part of the stay which I thought was weird because its pretty much expected in all luxury hotels.</t>
  </si>
  <si>
    <t>I stayed on 2 April with my wife in a Club Room on 44th Floor. The room was excellent, the Sky Garden was breathtaking and a swim in the Infinity pool was a highlight. The hotel was fully booked out but there was no reduction in the attention given to our needs by the guest services staff. Nothing was too much trouble and the follow up was as extensive as it was appreciated</t>
  </si>
  <si>
    <t>Super hotel with the best poolpark with the best view. I will definitely stay there if I go to Singapore again. Friendly and efficient staff, but I could see that there periodically still are some problems with queues at checkin/out. Fantastic concierge experience. More families (and small childen) in the pool and Sky Park area in the weekend.</t>
  </si>
  <si>
    <t>Stayed here for 6 days in early February....loved the size and scale of the place. Although have to admit think that would have frustrated me when it came to breakfast / eating in the hotel. Luckily wed gone for the Club Room so just had a leisurely stroll to the elevator and up to the 57th floor for great views and lovely complimentary breakfast (which was actually better than room service equivalent). Special thanks should go to Selim who made our time at the Club a joy, and also to Eleanor who makes the best espresso-martini we had in Asia.</t>
  </si>
  <si>
    <t>Having seen quite a few hotels worldwide this is (for a few holidays) absolutely amazing!An experience not to be missed.</t>
  </si>
  <si>
    <t>Good Quality hotelVery helpfull and nice staffLocation not so great but Hotel is nice and offer plenty facilities (Casino, Mall, restaurants etc). and plenty taxis available.Do NOT take a room facing the sea (Too Noisy... You hear the road...)Kudeta RESTAURANT not that good for food.And of course: The POOL.</t>
  </si>
  <si>
    <t>Hi, I stayed at the hotel with my bf last month and we really enjoyed the infinity pool! It was amazing!! The staff was friendly too and everything was perfect. But when we were checking out, we found a $40 charged on our bill for breakfast. We explained that we didnt have breakfast at the hotel and the staff kindly took that off our bill, and confirmed that there are no additional charges except for the room charge which we have already paid for when we booked the room thru hotels.com Then, when i got home and checked the credit card bill, surprisingly, I found another $20 charged! I emailed them and they explained that it was for the minibar?! We did not touch the minibar at all! Plus when we checked out, we had been confirmed that there will be no additional charges (FYI - at marina sands, the minibar operates by a weight sensor system, so as soon as you lift up anything from the minibar, there should an immediate record to the system, so they should have known when we were checking out) . So i emailed them again, and they took off the charges again. It was ok, but mistakes like this should not happen TWICE at a 5 star hotel! BE CAREFUL of whats on your bill!!</t>
  </si>
  <si>
    <t>For an outstanding, wonderful, delicious vacation, meeting, or conference, please do not miss going to this Hotel. It is just the best experience one can have.</t>
  </si>
  <si>
    <t>We chose MBS for our family vacation (me, wife and our 7 year old daughter). Chose the twin bedded room option with breakfast included (great spread). Rooms were basic and modern and not luxurious as Venetian, Vegas but the whole experience here was so much more than our initial reaction from seeing the room. MBS is a great hotel with lots to do for all the family. The infinity pool, fitness room, the shops, shows make MBS a complete destination. We spent our time in the pool, skypark and the shops. The food court serves good food for reasonable prices, the speciality restaurants were awesome. Tried CUT and the Italian place. Too good.Would definitely go back again.</t>
  </si>
  <si>
    <t>Everyone should stay here at least once in their life, it is a hotel experience like no other in the world. The first moment you open your door, put in your card key and the curtains open to reveal Singapore in all its glory, you know its money very well spent.Check-in was the only hiccup where it was a bit slow and frustrating, especially after coming from the airport.You wont regret staying here for one second.</t>
  </si>
  <si>
    <t>I booked a club room which was advertised as the higher floors of the hotel, we were allocated level 36 only and when asked if a higher floor was available the answer was simply \no\. We did not receive any information about the club benefits, pressing and did not receive turn down on any night. Servicing of room was somewhat delayed and a little disappointing given we placed the make room up sign on prior to breakfast.Apart from these issues we had an amazing time, beautiful hotel facilities and the staff in the club lounge were outstanding. As the hotel is so large we did not expect any additional service.</t>
  </si>
  <si>
    <t>First of all the architecture is amazing especially from the outside. I loved sky park and its pool with a superb wiew on Singapore. I had the chance to stay at club level that included free internet, access to the lounge and breakfast. The hotel is not cheap in comparison to other places Ive been in Singapore before. One last comment for the hotel management. Please make sure in the future to have a special line for guest who want to go the airport by taxi (many hotel in Singapore have that).</t>
  </si>
  <si>
    <t>a really great place! remarcable view from the room as well as from the top!</t>
  </si>
  <si>
    <t>This is a truly one of a kind place. Located on reclaimed land and in a completely planned part of the city, where you are connected to the convention center and a spectacular indoor mall. The views from the table top above the towers are amazing. The walk around Marina Bay is almost complete, giving a 4KM walking experience with great views and shops. However, the hotel is very crowded. Lots of locals who come to the hotel for the views and dates, which makes the place a little frustrating for business travelers. Its kind of like the Atlantis of Singapore. The casino is worth seeing. The Spa was not open, which was disappointing. Best fitness center ever.</t>
  </si>
  <si>
    <t>Stayed here soon after opening and while I could quibble about a few aspects - the club rooms and separate breakfast areasn werent quite ready - the hotel itself is spectacular and the view from the room (in the middle, near the top) was SPECTACULAR! The pool is fantastics and the casino/shopping complex was still only partially opened but impressive. Not cheap, but worth it.</t>
  </si>
  <si>
    <t>8 of us adults and children stayed for 5 nights in adjoining rooms at a club floor. IExcellent views on the 57th floor though the lounge was too busy and full of guests specially during breafast and cocktails. The infinity pool was exceptional and very impressive - but was always full as well from morning till night. Service was quite good and all of the staff were friendly and accomodating. But at times, the sheer number of guests may be overwhelming even for the most seasoned of them. The observation deck is open to non-hotel guests and so that gets crowded as well.</t>
  </si>
  <si>
    <t>Amongst the best Ive stayed in, an absolute pleasure. Recently stayed in W Barcelona, The Ritz Madrid, Waldorf Astoria NY, Langham Melbourne &amp; Quay Grand Sydney.Guy Savoy was a very fine dining experience.</t>
  </si>
  <si>
    <t>so many people in the hotel lobby and sky park. on the first day we did not use the pool coz of too many people. went there instead at 8 in the morning - but water was still cold.will we go back? maybe in the far future. and when there is discount (like this one). but at normal rate, i will not go back. too expensive.</t>
  </si>
  <si>
    <t>I used the MBS site to book our room and it does state to the left side on the page where youre required to provide your information what the total cost of your booking is including tax. I think if Marzpunny was to check his/her bank statement they will find the $80 extra they paid wasnt hotel fees or taxes but a foreign transaction fee charged by the bank. I had a bank transaction fee of over $90 for booking online which I must admit is a rip off but its not like you have much choice. None the less the full hotel cost is displayed including tax when booking online even without entering in any personal details. As for the problem choosing the state, there was no option to choose which state when I did it, I just typed in WA into the box provided. Music wasnt an issue for me, I just used iTunes on my laptop to play the music I like which has to be better than listening to radio music.Our experience of the hotel was incredible, we had a fantastic time. The service was excellent and Club room check in was problem free. Our room was on the 41st floor and the view was awesome but I couldnt imagine it being that much worse 10 floors lower. I guess we were lucky but you get the room thats available for the type of room you paid for. Obviously not everyone can have a room on the higher floors. Its the luck of the draw, what can you do but accept it. Its not like you can expect the hotel to turf out a guest in a higher room to make you happy.The only gripe we had was kids invading the adult pool area. I know its difficult for the hotel to enforce that without upsetting ignorant parents who would probably jump on here and complain, but parents should have more consideration for other guests and respect the fact the adult pool area is for adults and not noisy kids splashing water on everyone.I agree with Cdette82 review. The MBS is much more than a hotel and to judge it solely as a hotel is missing the point. Its an excellent hotel even if thats all it was but theres so much more that makes it stand out from the crowd. We really enjoyed our stay and we are already planning our next trip to Singapore which is a wonderful city with beautiful and friendly people. We will stay at the MBS next time too.</t>
  </si>
  <si>
    <t>stayed here for 1 week,we booked our room through hotels.com,when we arrived discovered what we thought was a room with 1 king and 2 doubles was a room with 1 king.the hotel up graded us to a room with 2 doubles for no extra charge.we had a room on the 33rd floor with a ocean veiw shame about all the construction going on between us and the ocean.the hotel has a casino but if your expecting vegas don,t.the gaming floor is small only half the size of sky city in auckland,no free drinks or dancing girls like vegas and a lot of security to enter, you have to have your passport on you to enter as they charge locals $100 to enter,no real buzz to the place quite disapointed.the hotel also has a very large mall attached great if your into expensive label brands,there is a large food court but it is mainly local cuisine,no western burger franchises don,t get me wrong we like different food but mac ds ect would have been good for a quick feed with kids in toe.the mrt doesn,t quite reach the hotel yet and you have to catch a bus to the nearest station about 2mins on bus bit of a pain.they are building a new line that will link with the hotel, downtown one,this will be great when finished,also a massive coverd garden complex will be linked to the hotel soon too.I would recomend staying here again in a couple of years when everything is finished,also the skypark pool here is fantastic but has no smoking area, pretty silly I would have spent more time and money here if they did.The service here is top notch and nothing is a problem.stay here now if just a short stay and only a couple,if you have young kids and want a base to explore singapore wait untill downtown one line is completed.</t>
  </si>
  <si>
    <t>We were visiting relatives in Singapore and decided to treat ourselves for a nights stay at MBS as weve recently gotten married. It was meant to be a stopover honeymoon treat for us. We booked throught the MBS website, which is more of a glossy sales brocure than useful website for information. I had to email them to ask for their booking/cancellation procedures. Entering my details I could only choose only from US states, eventhough I picked \Australia\ for country.Prices on the website didnt include the extra tax/service charge, which only got added on *after* Ive submitted my credit card details and confirm the booking. That was a substantial ~$80 added on from advertised prices. So, inital impressions werent that good.Checking in-: long queues, very polite stuff who tried to help manage the queues but there was little they could do. Kids screaming and running about in the lobby. It was peak period after all.Rooms - we wanted some backgound music - there was no radio, not even via the TV. When we called reception to enquire, we were told we could hire a DVD player for $100 a night and that could play CDs. So we had to reply on our iphones for music for our $500/night room. Room size was good, bed was very comfortable, the bathroom was large. The tub was good sized but to fit 2 in, the fixed tap in one corner could really take someones eye out. The view of the city always impresses, but it wasnt as high as floor as I had expected or paid for. (31st floor).Upstairs the skydeck was breathtaking, but again, lots of screaming kids running about. And unfortunalty, it rained for us.All the service staff weve encountered were very polite and tried to be helpful. We appreciated that and that all of them spoke good English. Room service breakfast was good - one of the best ommelette Ive ever had. Not trying to be scarastic here. It was good. So, unless it is off peak season and youve got a good discounted room rate and you are ensured of sunshine and good wearther, dont bother. Just pay $20 to go up to the Skypark for the view.</t>
  </si>
  <si>
    <t>Obviously some people have had less than satisfactory experiences at the MBS judging by their comments. To be honest I dont get it because none of the things I have read that others have complained about happened to us. One thing I have noticed is those who seem to complain the most always seem to recommend another hotel by name to stay at. I wonder why that is ... maybe the competition is worried perhaps?This hotel could never be described as a bargain hotel and it doesnt pretend to be. Yes it demands premium prices and it, in my opinion delivers quality in return plus much more. Can you get a good quality hotel in Singapore cheaper? Yes of course, we could have booked elsewhere cheaper and if that is all you need or want then maybe this hotel isnt for you.We decided to stay at the MBS because we wanted to have the entire experience and not just the room or just the pool or just the Sky Park or just the shops, casino, museum or restaurants and the list goes on. That for me is the point of staying at a hotel like the MBS because its not just a hotel. There are 249 other places that are just hotels in that city and if you just want a hotel then one of those 249 options is where you should stay.We had great service everywhere at the MBS be it reception, room service, restaurants, casino, Club lounge and the pool. I didnt encounter rude or snooty staff anywhere but there again we werent rude to them either so I guess you get what you give. Maybe some people need to lighten up.Our room was amazing, very clean, large and the view was awesome. I agree the pool would be better if it was heated but I loved it. The Club on floor 57 is beautiful and the staff there were so friendly and welcoming in a genuine way. Im not much of a gambler but the casino was fun and worth the experience. The shopping mall has a lot of high end expensive brand name stores and I get that not everyone has the budget to indulge, but not everyone has the budget to indulge Rodeo Drive either and yet tourists still visit it.We had a wonderful 4 nights at the MBS, our entire vacation was fantastic but our time in Singapore will leave me with treasured memories forever. The MBS was worth every bit what we paid.</t>
  </si>
  <si>
    <t>Decided to celebrate my girlfriends birthday at a suite at MBS, and it exceeded out expectations. Room on the 53rd floor had a beautiful view of the bay, esp at night. Service was perfect from the helpful luggage handlers to the pleasant check in counter staff. We really appreciated the wonderful service by all the staff. Not long after we checked in, the hotel delivered a great tasting and beautiful chocolate birthday cake for my girl. She was elated and I was impressed by the attentiveness of the hotel.The room it self was very spacious and well furnished. My friends who came by later for the birthday celebrations commented that it was really comfortable and artfully done up. The skypark had beautiful views as expected, and the hotel in general was very modern and classy.It was a stay that exceeded my expectations and I would highly recommend MBS to anyone who is looking to stay there.</t>
  </si>
  <si>
    <t>The Sands is spectacular. The infinity pool, the decor all around the place. Cocktails on the roof bar overlooking the city is a very special experience (well, more on that in a minute). The rooms are big and very nice, a decent value for the upper $300s US, but not a bargain. Ill skip to the issues.The service is NOT good. We ordered food at FUSE bar one night at 11:15 pm and the waitress said \Ill have to check if we can do that. The kitchen closes at midnight\ Wait...what?? She refused to recant this assertion and then rudely corrected my friends pronunciation of lychee. Which by the way can be pronounced both ways, depending what language you speak. Regardless, how rude! The service all around is stubborn and slow, although often polite and stubborn and slow. Fitness Center-service is very nice and view is spectacular. However, this is where the architectural marvels start to give out. The air con is in the MIDDLE of the room, and the cardio machines at the perimeter. Considering the large windows, its pretty hot and humid and uncomfortable unless you are an accustomed Singaporean I guess. The womens locker room contains the SAUNA and basically IS a sauna. So after your sticky hot workout, you can shower off and try to change...yeah right! Its so hot in there its a nightmare. The bathroom doors have a one way weatherstripping that swing through and trap the door on the wrong side...bad, bad, bad. The equipment is nice.Rooftop dining/drinking- Spectacular view, really world class. Also, the most expensive drinks in the GALAXY Im pretty sure and Ive been to some pretty overpriced locales. $15US for a BEER. $30 or so for a glass of wine/champagne. And get this. They dont even fill the glass!!! They put it 2/3rds and when you protest, they make it 3/4s full. A half pour for $30! Its like nothing Ive ever seen. Every time! I went to the Sky on 57 to try to get happy hour snacks/drink. Same game with the half pour. And really nothin but fried crap on the menu, same as the pool, same as FUSE. Really?? Not even a satay or something? Actually, the satay at Rise was fried to hell. Nightmare. So at Sky, we got those styrofoam asian crackers and ordered some grilled mushrooms which, after 40 minutes, still never came out! The stubborn slow polite waiter protested when, after 2 $30 half glasses of wine, we decided to call it a day, that we should keep waiting. Oh my word. So, go, enjoy, the view is great. But Id stay at the FULLERTON I think. I hear the rooms there are small. But the food and location are beautiful and amazing.</t>
  </si>
  <si>
    <t>we stayed in a club suite which was absolutely beautiful, with all of the amenities that we could need. Infinity pool is amazing and is a must if you stay at this hotel. If you book early enough you can get a club suite for the price you would normally pay for a regular room, definitely worth it. Staff very friendly and helpful. We would definately stay here again.</t>
  </si>
  <si>
    <t>Why a previous reviewer requested a shower refresh before checking in, begs the question why not wait until youve actually settled into your room like everyone else does? You can shower or bathe to your hearts content. Either way the long winded complaint was as clear as mud and made very little sense. Ive stayed at the Mandarin Oriental and while it is undeniably an excellent hotel, I cant recall seeing an ice machine and a 20 minute wait for ice is hardly an eternity and certainly not something worth making such a big fuss over. Especially when the guest called the the concierge for ice, why not call room service? Thats what room service is for and they probably would have got their ice in half the time. Some people are their own worst enemies and make things much more complicated for all concerned than they have too. Now I understand why other reviewers say many complaints are either not credible or self inflicted nonsense.I couldnt fault this hotel and the service was exceptional right from the onset. Check-in was problem free, the room type (Club) I had booked and the request for a city view was met. My room was very clean including the bathroom, it was tastefully furnished with a very comfortable bed, work desk, internet access, cable TV, a Nespresso machine and a safe. The room was spacious and well appointed, everything I would expect from a premium 5 star hotel.Room service was very good, the Club Lounge on the 57th floor was a fine venue to meet a client. The staff in the Club provided excellent service although the amazing view was a little distracting. The infinity pool looked very impressive and the view of the city from the Sky Park is really something special.This hotel is not just about the pool or the extraordinary architecture, anyone who says that isnt using their eyes. The MBS is a very unique venue for Singapore that goes far beyond just a hotel. If you think the MBS is all about the pool and the hotel design youve totally missed the point and the real experience.This month was my second visit and in just over 3 months I will be returning. Those who are discerning and have a sense of appreciation for quality will understand and appreciate the MBS for what it is, an excellent hotel. Those who dont wont and they will be the ones that complain too much over triviality.</t>
  </si>
  <si>
    <t>We are an average Aussie family of 4 (two teenage boys). We booked 2x connecting Club rooms. The hotel was fantastic from the start. Fast club check in, rooms huge and the view!Boys loved the infinity pool (of course!) and we loved the Club. Staff in the club were the best we had come across, miss you guys!Small downside was the location, but taxis were always available, less than 2 minutes wait.Very happy with our stay and based on this experience this is the only hotel for us next Singapore trip.(we have previously stayed at MO and PanPac).</t>
  </si>
  <si>
    <t>Decided to book a 3 night weekend and stay at MBS. Upon arrival at 430pm on a Friday afternoon we had to line up to check in. There were many staff on-hand at the counter and the waiting time was minimal. The ambiance of the lobby was not good. I felt like I was in a train station or in the middle of a shopping mall. The check-in area should be a bit more exclusive and perhaps a carpeted area with some soft couches or sofas to segregate it from the main hall. We were happy to know that we had been upgraded. We did not ask for this but felt we were off to a great start. The young lady checking us in was pleasant and took the time to write everything down on our key card envelope as to where the pool, gym and Marina Bay Club were located. She indicated that we could avail of the Marina Bay Club but breakfast would not be included and we would need to pay for drinks. In my opinion - if you upgrade someone, it should not come with conditions. However, we were happy to have a nice room with a better view. The room was in Tower 2 and had an amazing view of Marina Bay. This is what you are paying for - and it is spectacular. After unpacking we headed up to the pool to take a look. Amazing to say the least. However, this is where things started to slide. There are far too many people from the public viewing area lurking around taking pictures and posing. The pool area ( adults only section) is right near Ku De Ta and the public view area. The public should not be able to access anywhere near the pool area at all. There was a rope across the entry to the adult area that said \Hotel Guests Only\ - but many \would be\ photographers managed to slip passed without security confirming if they were hotel guests or not . There were some billowy \curtains\ which were placed along the back end of the \adult\ only section. But the general public would constantly stick their arms through with their cameras to take pictures. It was very irritating to constantly watch people pose and act like they were movie stars or something. It was very difficult to truly relax when having to always hear cameras clicking and the constant \oohs and ahhhs\. The public area is fantastic in itself and would provide an adequate viewing experience without allowing entry to the one end of the pool area. MBS - you need to do something about this.Just before sunset we decided to go into the Marina Bay Club for a drink. We were stopped at the door while they checked our room number and name. We were abruptly told that we had a \free\ upgrade but no benefits. I explained that we wanted to have a drink and were quite willing to pay for it. I was told If we wanted to access the Marina Bay Club we would need a letter of invite from the front desk 57 floors below. Embarrassed ( there were others in the line behind me), I gave in and walked away. Felt a bit like a fool trying to get something for free.We then walked over to Skypark 57 for a drink. We asked the security personnel standing outside the restaurant if there was a bar inside where we could have a drink? She thought I said \spa\ and tried to direct me elsewhere. Eventually when I finally got through to her that we were looking for a place to have a drink only, she said she \had no idea\ but to \check inside\. We went to the entrance but were told we needed to be wearing long pants to enter. No problem, we though we would just nip back to the room and change. On our way back to the bar we bumped into other hotel residents in the lift , bare chested and wearing bathing suits but no shoes , obviously just having had come out of the pool. Why are guests permitted to walk around like that? hey would have had to walk past security before getting into the lift? Finally, we managed to get into Skypark 57 for the long awaited drink. We were given a menu which indicated on the bottom a minimum charge during \happy hour\. When we asked the waiter about \happy hour\ he said they dont have it. When we questioned the menu and the reference to \Happy Hour\, he just seem very \blurr\.. We ordered two drinks which came quite quickly and we settled down to enjoy the view. After about half an hour we were ready for a second drink. The waiter could not be found anywhere. The service on the outside area was poor and no one seemed to care that there were paying guests outside. Eventually we stopped one of the staff who looked like a manager and arranged another round of drinks. They appeared to be \on the house\ as they were not added to our final bill. We decided to go out for dinner away from the hotel , by this time we were beginning to feel a bit irritated at the poor service overall. When we went to the taxi stand, there was no line for hotel guests. It was like leaving the shopping mall. Eventually we were shepherded into a waiting black taxi. We only discovered after he pulled out that this was a premium car and we would have to pay more than double the normal taxi fee. The hotel staff never mentioned this when they waved the cab over for us. Yet another unpleasant surprise. At dinner we decided that we would check out of MBS first think in the morning an move to another hotel. We ended up at Ritz Carlton. Better rate, much better service and we left feeling genuinely appreciated. MBS is a must if you want to check out the pool and the view. I recommend you stay at another hotel nearby (Ritz Carlton is excellent) and pay the 20.00 fee to view the public area of MBS. If you are lucky you might be able to slip past the rope and take a few poses by the pool.</t>
  </si>
  <si>
    <t>The hotel is incredibly gorgeous. The rooms are huge and the pool is..THE POOL. But the service was simply horrible. You are supposed to be in a luxury hotel , and it looks like luxury..but you dont feee it. I felt that the hotel doesnt have enought persons working in the hotel. Reception: The best: Regina: she was great all the time. Similing, giving great sevice..the only one who knows her job. The worst: Joy , she gave me bad faces, not polite and gave me the wrong indications.Concierge: Imagine that they dont exist. Really. They just confuses you and make you loose your time.Bell boy: mmm... the guy helped me with my luggage with tiers but didnt with the real heavy ones...Turning down service: just if you ask for it...in a luxury hotel... you shouldnt suppose to ask for something ..OBVIOUS!Pool: great pool but the staff..again..horrible. I asked them for a pic and they looked mad at me. Not enough water and when you ask for it they send you to the other side of the pool..and they dont have it either... \Refresh, hospitability\: the worst ever! they just give you 30 minutes from the time they give you the card ( yes sure, 2 guest taking shower and get ready in less than 30 minutes???) Here, Joy..the worst ever! Didnt know the meaning of \refresh\ so, I needed to say \ I want to take shower\ Finally she got what it means! Then , I was in tower 1, she sent me to tower 3.. when the room was in tower 1.. to find the room .. I was lucky to find Regina (a great staff) and sent me with another person to the room ...at that time I already used 15~20 minutes. How about that? I had 10 minutes remaining then. The room is shared for all the people who wants to use it, so when you want to take shower..the shower is not clean for you...is like a public shower... When I got to the room there was a family there..needed to wait for one person in the shower and then I went to shower. I made everything in the fastest way but I took more than an hour: getting lost thanks to Joy, waiting for the shower and finally took a shower!Ice: it took 20 minutes to get ice! First because I called concierge who \asked\ for it, waited 10 minutes, the called \priority services\ and they didnt have any message from concierge so I asked again for ice. Then, it took another 10 minutes. 20 minutes for ice? why dont they better put an ice machine?In conclusion, you will have a great time just because the hotel is gorgeous. If I would be in any other hotel with that service... no way. You forgive all this just because of the pool. But next time, absolutely I would go to Mandarin Oriental that has a much greater service. Not the same gorgeus building..but they know how to make you feel special and give you great service. Mandarin Oriental.</t>
  </si>
  <si>
    <t>Overall our stay was very good. However there were a couple of issues.Buying tickets for the Lion King (On the front desk recommendation) was a process. It took close to 1/2 hour to get out tickets as our room number had not been issued as yet. a $1000 note could also not be accepted for ~$400 worth of tickets.The Skypark and restaurant on 57 were fantastic and highly recommended.We had arranged a late checkout of 3pm, however had been locked out of our room by 2pm. Not great when youve been at the pool. An uncomfortable trip down to the lobby while still damp to have new cards issued for the remaining hour was not great. No offer of redress either which seemed odd.(Other hotels weve stayed at have often offered some sort of compensation/apology for more minor issues without having to be asked. a complimentary breakfast/spa voucher for example.)</t>
  </si>
  <si>
    <t>Hated to leave the Marina Bay Sands Hotel... what a place! It is truly unique and the personnel is the most attentive, friendly and courteous we have ever encoutered in a hotel. The hotel is extremely well run and considering its size, this is quite a feat. The rooms are lovely; sparkling clean, very well equiped, comfortable and with a view to die for! The 57th floor pool is a jewel - cant wait to go back!</t>
  </si>
  <si>
    <t>We had booked this some months ago, and nearly cancelled due to the bad reviews given, what stopped us was that it was prepaid!! Im glad we went as the experience was well worth it. The staff were great from start to end, checkin was swift and we were given a glass of champagne on arrival at reception, a lovely gent brought our bags up and explained the room details to us, re tv, sky deck etc, at dinner the waitresses took great pains to try to pronounce our surname correctly, which isnt easy for them. The pool is to die for, the public arent allowed in this area but you still need to go for a swim fairly early as the guests definitely take advantage of it. All in all it was a fantastic stay and Im definitely glad to say \yes, we have stayed at the Marina Bay Sands.\</t>
  </si>
  <si>
    <t>No multiple option of TV channels are available free. Mainly few local channel with CNBC in total about 11 channels available all other are paid. Main reason for that because lots of live entertainment in the hotel itself like 3 storied CASION where you can play until your pocket empty , night club , live music with candle light dinner and many more</t>
  </si>
  <si>
    <t>Central Location. Just walk and one arrives. Conference halls a sub-walk away. Choice of exquisite dining especially an open bar with live music in the Lobby. Extremely courteous Staff evoking tears of Gratitude. Amazingly magnificent View from the Roof-top restaurant.Can get a tad crowded and noisy in the evenings Casinos discourage locals by charging extra fee. Shopping is world class and exclusive. Spent 4 very memorable days of my life and too engaged in pleasures within the Hotel itself \necessary to visit Singapore again\</t>
  </si>
  <si>
    <t>we had to go to Singapore for a conference, and added some days for fun. we did not want to stay in the conference hotel, but the reviews on MBS were so bad, we decided to go to another hotel and just stay 1 night in MBS just to check it out. But we could have spend a lot more time there: the staff is now very well trained and helpfull. we checked out at the other hotel at 12, went to MBS just to leave our luggage there, but they allready had a room for us. And then the view from the pool: just amazing! all of Singapore, the ships, the other islands. It is so beautifull. and it looks like the hotel is a bit remote, but in fact is is just a few minutes by taxi from the quays and other places. we hope to come back to Singapore with our sons, and stay with them in MBS.</t>
  </si>
  <si>
    <t>We stayed for 3 nights in a Club Room. Its definitely worth it if you want to have a memorable experience. Everything was perfect during our stay. Even the crowds of people did not bother us, as its expected in a hotel this size.</t>
  </si>
  <si>
    <t>Every \Team Member\ we dealt with seemed genuinely eager to help us, with any questions, or concerns. English is a challenge (but not insurmountably so) for many Team Members, and communications could sometimes be slow, but this was NOT a trip to England, and I believe this will improve over time. Candidly, I had read some scathing reviews for MBS and chose to stay at MBS, anyway, so we could experience the zero edge pool for ourselves. WOW!!, was it worth it! While poor early reviews may have lowered my expectations, I state categorically, those reviews are unjustified today (Mar 2011). We completely enjoyed our 3 day visit!BIGGEST DISAPPOINTMENT OF OUR STAY - We were unaware of the \Wonderfull\ laser light show. By the time we learned of it, we had missed all available showings for our stay (Fri, Sat, Sun only). I believe they should promote it more heavily on their TV channel, and increase signage about the show times. This is my only heartbreak. :(</t>
  </si>
  <si>
    <t>I though I have seen it all in Dubai, but this place is amazing. And the pool on top of it....crazy! I cant believe someone though of building something like that.Rooms are expensive, but I think its worth it. At least to try it.Restaurants at the top are also expensive but not that much, still affordable but the view is fantastic. The shopping center at the ground floor has any shop you can think of!</t>
  </si>
  <si>
    <t>We spent three nights at hotel in a club room and it was excellent. The infinity pool was the reason we wanted to stay there, and although the rooms are on the pricely side it was worth the experience. I would highly recommend the hotel, and everything about it was excellent even with the high prices.</t>
  </si>
  <si>
    <t>If you like brand shopping this is the hotel to be in, tons of stores availbale in the mall, great food, and a nice casino. Rooms are extremely comfortable and well furnished, staff is extremely peasant and helpful.</t>
  </si>
  <si>
    <t>My girl and I spent our last three nights of our vacation in Singapore. Lets just say we had high expectations on what the hotel was going to be like.. The lobby is far from spectacular. feels like your in an airport or a big hospital... Not even a covered drop off zone, when you get dropped at the main entrance you get soaked when its raining (Which it does a lot of in Singapore) We were expecting similar to the big Las Vegas hotels.. NO comparison. The Check in was very unprofessional and unlike 5 star. We requested and paid for the higher up rooms, we received a room on the 22 floor ( Keep in mind there are 55 floors), the snooty receptionist said the Atrium rooms start on the 21st floor.. Whatever. The Sky Park and pool are something to see, the views are great and they only allow hotel guest which keep the traffic to a minimum, although still busy. The pool was FREEZING, we only got in to get a quick picture and get out! The location is not the greatest if you want to walk, you have to get a cab as the MRT train is not completed yet. Good luck getting a cab in the evening or especially on weekends! We waited in the taxi queue for 50 minutes to get a cab!!! This is cause everyone coming to the hotel or casino has to cab.. Frustrating.I could go on and on but in a nut shell we will never go back. The hotel cannot seem to manage the capacity of the hotel and service severely lacks! For the price we paid ($385 USD night) You just expect certain qualities. I will stay at the RITZ CARLTON next time!</t>
  </si>
  <si>
    <t>Booked an Orchid suite, but really wanted a Marina suite - when I booked the reservation staff said a Marina suite was not available. However, when I registered for check-in, I asked again and a Marina suite was available - I was so thrilled! And it made all the difference getting into a Marina suite - the level of service is just incredible. Great value for money, as suites and service goes.Check in was quick (through VIP lounge). Club area on 57th floor was great too.The room (Marina Suite) was absolutely amazing. Huge with a separate bedroom, walk-in wardrobe and huge bathroom. Had a balcony looking out over the sea across the whole suite - stunning views. Had a butler service to help arrange everything for the celebrations, he was brilliant and really helpful with some great suggestions on how to make the celebrations go really well. Friends arrived and had an absolute blast! What a fantastic venue for a party! The next morning spent time by the pool - the adults only section is great if you want peace and quiet poolside.A fantastic stay, I literally did not sleep much as didnt want to miss much! Hotel staff made me feel very special and looked after me really well!</t>
  </si>
  <si>
    <t>I stayed at Marina Bay Sands with my siblings and our partners in celebration of my sisters 30th Birthday. From the very moment we arrived we received exceptional service. The staff were very friendly. My sister received a little Birthday cake with a candle from one of the lovely waitresses who had remembered us mentioning on our first day why we were in Singapore. She also knew that we were keen chilli eaters and everyday would have these ready on our table. Its these little gestures delivered with a bright smile that really made for a great start to our days.The view from the pool is simply breathtaking, the food very tasty with a lot of variety. At night they have chilled music by the pool side which really sets the scene to relax with a cocktail.I stayed in the club room which has great views of the city.This stay was such an experience. I just wish I didnt have to leave! A big thank you to Selim, the duty manager and Syamala for such exceptional service with a very personal touch. I will certainly be back</t>
  </si>
  <si>
    <t>A wonderfully indulgent treat to stay at the hotel, shop, dine, attend Lion King at the theater and then have drinks at the nightclub on the roof with an amazing view of Singapore. I didnt even have to leave the hotel complex! I cannot wait to do it again!</t>
  </si>
  <si>
    <t>Well we had to stay there at least once to be able to use that awesome pool! Well the pool area is awesome and definitely a cool place to watch the sunset. Check in was excellent, we were there early and no drama getting our room straight away. Room nice, no real surprises, I did think the bathroom could of been a little cleaner.There are loads of people wandering around so would not be my normal choice of hotel, for me more about the experience.Shops are not all open, food court is great, and used the medical centre which was very efficient and professional. Dinner at DB yummy!</t>
  </si>
  <si>
    <t>Stayed here with my partner for 1 night and it was a special occasion for us. Check-in time is at 3 pm and we arrived there slightly after 3 pm. Registration was done but we were informed that room wasnt ready yet and when we asked for an estimated time for the room to be ready, the Front Desk replied \we are not too sure\. We also requested for a higher floor and were willing to pay the difference but they were kind enough to provide us with a complimentary upgrade. We were promised that they would call us once the room was ready and on that note, we went to do some shopping. 2 hours later, we still did not receive any calls and we decided to call back instead. After being transferred from 1 department to another for about 15 mins, we were finally told by the Bell Desk that our room was ready but not checked into the system yet. We were puzzled at this and decided to just head back to the hotel. When we collected our room keys, I was slightly frustrated that the whole process was so slow so I mentioned it to one of the Managers at the Front Desk. He was kind enough to extend our check-out time to 2 pm. We went up to the room and it was really nice, spacious and the view was spectacular. We wanted to watch a movie but then realised that the in-room movie services were not activated. Called Priority Services (read: Operator) and were advised that it was not available because we did not place enough deposit yet. We then realised that we were not advised of the room rates upon check-in and we were only asked for SGD100 for the incidentals.I was getting increasingly frustrated as half of our afternoon was delayed already and we were expected to head down to the Front Desk to place more deposit for the room charges. I called and asked that someone came up to take my credit card details for the pre-authorisation instead. When the Front Desk agent came up, he verbally confirmed that only SGD270 will be taken as an imprint from my credit card. I requested for a copy of the pre-auth and he promised to send it up ASAP.3 hours later, we were preparing to go out for dinner at DB Bistro and we called Priority Services once again to ask to be transferred to the restaurant as we wanted to change our reservation timing. We also asked why there wasnt a copy of the pre-auth sent to us and we were then advised that they do not provide a copy for the guest. No follow up was done to inform me of this and it added to my increasing frustration.Dinner at DB Bistro was great, food was wonderful and the ambience was nice. The server (think it was Karan?) who attended to us was attentive and polite and we enjoyed ourselves very much. We then retired for the evening.The next day, we headed to the swimming pool and it was a sight to behold. Although the sun was burning my skin, the water was cool to touch and we really felt relaxed.When we were checking out, the Front Desk agent asked if we would like to charge the charges to my credit card. I asked if the pre-auth taken was SGD270 and the agent said no, they took SGD363 as a pre-auth. It was at this point where I was really appalled and frustrated at the same time. I told the agent that I had to speak to a manager about this because the whole stay was really disappointing. When the manager came, I explained to him that it was confirmed only SGD270 will be taken as pre-auth but instead, more was taken and I WAS NOT INFORMED before they proceeded to obtain more pre-auth. Also, we were charged for the phone call to DB Bistro and again, we were appalled because shouldnt calling the restaurant be considered an internal call? It is a really minor charge that we have absolutely no problems paying for but the least the Operator could have done was to inform us of the charge. The manager seemed apologetic but he could not offer much service recovery. When we left the hotel, I then realised that I wasnt even given a copy of my credit card slip to sign and acknowledge the charges.What is extremely disappointing and disheartening is that for an organisation that brands itself as of world-class standards, we did not experience any of that claim. It is basic courtesy to inform the guest and do follow ups for any issues but sadly, none was done. Throughout our whole stay, we were not informed about the basic details that any other 5-star hotel would have done.The purpose of my writing this extremely long review is not to encourage a bad reputation for MBS; rather, it is for the management to really look into improving their service process and overall, for MBS to truly be worthy of their branding. Perhaps it is just my opinion, but it doesnt reflect well on Singapores hospitality branding as a whole should foreigners receive similar expreiences as well. If not for the shortfall of service and the lack of service recovery, we would have enjoyed our stay because the view from the room and the room facilities were great. I sincerely and truly hope that MBS will improve in the very near future.</t>
  </si>
  <si>
    <t>I needed to be in Singapore for a weekend to attend a friends wedding that was taking place on Sentosa Island. On my last trip there this hotel was still being build, but looked impressive even then so I decided that Id try it ont his trip.I booked quite early, so upgraded to a Club Room to ensure that I got a high floor.Upon arriving at Changi airport there is an MBS desk in arrivals that will direct you to the area where the MBS shuttle bus picks you up. This shuttle runs about every 30 mins from 7am to midnight and hourly after that, and picks up from every terminal (even the Budget one!!)The hotel has a Coach Terminal right underneath, and as you get off the shuttle bus its simply a case of heading up the escalator to the registration desk. As Id booked a Club Room I was able to use the VIP lounge to check-in which was nice and quiet as it was almost midnight. However I did notice the other 2 registration desks had a bit of queue to check-in.I was assigned a room on the 40th floor, although not one that looked over the city. Saying that the view out over the Singapore Straits is quite pretty at night, with seeminly 1,000s of ships moored up out there.You use your key card to make the elevator work, and tehre are 2 sets of elevators, one serving the lower floors and one serving the higher floors.The Club room was very large, leading out to a balcony (which didnt have any chairs on it, however I suppose they want you to gamble and not sit and admire the view!!) Typical 5 star style of decoration to the room, reminded me a little of the Intercontinental style. Large sofa next to the balcony and work desk ont he other side of the room. Big double bed with a whole stack of pillows and a large flat screen TV with a good choice of TV channels. I had free wi-fi access (not sure if thats available to all types of room, but Im sure it is) which was very fast.The bathroom was huge, had a big free standing bathrub and twin sinks along with a seaprate shower area and a seaprate toilet. Good range of toiletries.After a great nights sleep it was up to the 57th floor for brekafast (as part of the Club package you get to have breakast on the roof in the Club Lounge, Im not sure where you have breakfast if you dont book a Club Room)The breakfast is very nice, a good selection of items, but the view will probably grab your attention the most looking over to the city skyline. The infinity pool is in front of you, and then all you can see if the whole of Singapore laid out in front of your eyes.After breakfast I went to grab my swimming trunks and head up for a swim. the pool is nicely divided, 2/3 of it are available to families (and there is a smaller separate kids pool at the one end) but 1/3 of it is restricted to adults only which is a good idea. Its a great place to laze around for a few hours relaxing and reading.I was a bit concerned about a constant stream of tourists wandering past gawping, and making me feel like I was in a zoo. However theyre restricted to one end and a viewing platform so you dont really notice them peering. The pool area is strictly guests only.Th whole MBS complex is huge, with an upmarket shopping area that even has its own mini canal along with gondolas. The casino itself ive also very big, and seemingly busy at all hours of the day. Locals have to pay SGD 100 to get in, but its free for tourists to enter. The hotel lobby is huge and is also constantly busy with tourists and locals passing through to have a look at what the fuss is all about.Id say you have to stay here, even if its only once, just so youve experienced the pool area!</t>
  </si>
  <si>
    <t>I read some reviews here about MBS before I stayed there on March 17th for 4 days and I was a little bit worried about the negative reviews. But I found out that staying at MBS was the ultimate &amp; best experience in my life! I even had nothing to complain about. My room on 33rd floor was huge with amazing view!The service was great. When I put the dont disturbe sign at my room on 3rd day since I didnt want my room to be cleaned for I needed to take a long nap, the cleaner staff slipped a note saying that he was ready to clean my room on 9.30 am but he couldnt because of the sign I put. After taking a long nap, I went to the gym for 1 hour and then relaxing at the Skyparks jacuzzi for 30 minutes. When I went back to my room, there was another note mentioning that the cleaner staff was there (again!) at 4.30 pm wanted to clean my room but he couldnt enter since I still put the dont disturbe sign.I was impressed with his persistent to clean my room. It showed that the hotel staff were very care with the cleannies of their room hotel. So that when I passed by with one of the staff in front of my room, I told him that I didnt need my room to be cleaned since Ive got to check out very early in the morning the day after so that Id like to keep my room messy, lol :)The infinity pool was great. I enjoyed relaxing there very often until my skin was tanned. The view was also amazing at night.I love the Rasapura Food Court located in the shopping mall across MBS. They have many kinds of variety food there with cheap price and taste delicious also!I didnt mind at all about the location since Ive visited Sgpore so often so that Ive already got bored with Orchard Road, etc. I was there to relax myself, not to go shopping. I could find anthing around MBS area, cheap food court with delicious taste, a minimart &amp; guardian shop, a museum, a theather, 15 minutes walking distance only to Esplanade through the fabulous Helix Bridge. Even when my hubby asked me to join him &amp; his friends going to Universal Studio, I refused his invitation since I prefer to have me time by swimming at the pool, jacuzzi &amp; gym. When he went back after, he said that he regretted his visiting to USS (for it wasnt that great as he imagined) and instead he should enjoyed relaxing time at the hotel.Overall, I would definetely go back here again. It was the best experience in my life ever!</t>
  </si>
  <si>
    <t>We booked our stay at this hotel as the final highlight of our 14 day holiday and were very disappointed. The positives: -the pool is amazing and our room was very quiet-- the concierge who helped us was excellent- the view from the room was greatThe negtives: - the hotel has no character whatsoever- service is not good for the money paid (e.g. they forgot to bring us the newspaper 2 our of 3 days, the cleaning was not more than okish, on our bill they charged us SGD 32 for resort fee (apparently for internet and gym -&gt; what hotel is charging for the gym??)- the main breakfast was served in the lobby- there are so many hotels guests and everything is on such big scale that we felt like cattle- the gym is too small for the size of the hotelIf you cant help yourself and you stay at the hotel anyway, here a few tips- an alternative to the celebrity restaurant is the food court in the shopping mall next to the ice rink. Very good value for money- go for the city view- for some shopping just cross the bridge there are plenty of shopping malls- you also can walk to Boat Quay - the best breakfast ever is served at Shangri-la (at the same price as Sands, but double the choice). Seems to be a bit of trip, but with the taxi it is only 10 mins</t>
  </si>
  <si>
    <t>I stayed at this hotel for a weekend when visiting my partner who was in Singapore on business. If you are looking for a quite hotel this is not the place for you. If you are looking for a destination within itself then you have found your hotel. I liked the hotel because it was large and many distractions but my partner disliked it for the same reasons. It is one of the new casinos in Singapore and attracts lots of tourists. The hotel is beautiful and the view from our room was amazing overlooking the Singapore skyline and the view from the Skypark was great. The room we had was huge and the hotel did not seem to take the size of the room when furnishing the room. There were large open spaces, which seem out of place. The beds were very comfortable and the bathroom was large with a separate tub, shower and toilet area. Room service was great and when I ordered a glass of wine they brought an entire chilled bottled for tasting, which was a nice touch. I was though surprised that the room service tray was chipped and scratched in such a new hotel The only aspect of our stay that was not great was the service on several occasions which I am sure will be worked out as they are open longer and were not major. The first service issue was that our room was not cleaned until 4.30 in the afternoon, which I personally think is late. Second issue was the lack of staff in the Sky Park as they were running all about trying to service guests. The third issue was when we asked for a recommendation of a restaurant from concierge, we were told to look through a book. All was rectified when brought to the attention of the hotel or when we spoke to another member of staff. Overall, I would recommend the hotel and would stay again. The only huge issues I had with the hotel is that they do charge a cover for going to the bar in the Skypark at night.</t>
  </si>
  <si>
    <t>I went there for 2 seminars one with clients and the other was an agents meeting, so all in all I stayed for a week. The location is no good as the hotel complex is so big that you are far away of the rest of the city. Regarding the design, it is fantastic, but rooms are to expensive and service doesnt exists. They got so many rooms and so little staff that although you leave your room to be made at 8 in the morning when you come back after a day work at 5 pm it will still be un done. So at that moment when you want to take a shower before dinner the cleaning guy will appear to clean it. And this will happened every day. Regarding the rooms the air condition is so noisy that at night you will not be able to sleep unless you turned it off.In the lobby you have people going through permanently like in a train station 24 hours a day. The swimming pool and the skypark are amazing, but it is open to the public if they pay a ticket and it is one of Singapores main tourist attraction. So you paid a lot for your room there andf to use the hotel facilities and when you are at the swimming pool crowds of people will go through it taking pictures and watching you. It is like being an animal at the zoo and people throughing peanuts to you.</t>
  </si>
  <si>
    <t>My wife and had a very excellent stay at the Marina Bay Sands last week. We arrived at 4.30pm and we had no problem checking in, the young lady at reception was very polite and made us both feel very welcome and that is the same with all the hotel staff we met. There is no racist attitude at this hotel to people who are not white this complaint is not true.Our club room was in tower 1 and it was what we expected with plenty of space a huge comfortable bed good size TV space for our belongings a safe and a desk with internet connection. The bathroom was very clean with a large shower and separate bath. We had room service on our first night because we were both tired from a long flight and the service was quick and food was excellent.The MBS is more than a hotel it is a experience that excites the senses. The atrium is beautiful the casino is excellent the shops are amazing and much to my wifes liking. The sky park is a very interesting experience unlike anything I have had before so was the infinity pool and the club room is the best I have seen anywhereNo racist attitudes much more than the view from the sky park with every thing a guest wants of a 5 star hotel. We will go back soon and I urge people to judge for themselves and not believe everything you read from those who complain.</t>
  </si>
  <si>
    <t>Spectacular hotel and amazing rooftop pool, and thats about it. Service was terrible, one time I had to call three times to get the room cleaned. Several times early in the morning (around 5:00am), I heard hotel workers talking loudly in the hallway outside of my room, and woke me up. If you go up to the rooftop pool area on the 57th floor, hotel workers constantly ask to see your room key, it gets really annoying. Feel like your in a prison, there are hotel staff everywhere watching you, there is no privacy. Hotel is way to crowded, too many non-guests visiting the hotel. Food and drink prices are outrageous, I would not stay here on personal/pleasure travel. Location is interesting, but far away from the action. Construction in the area makes it difficult to walk to town. This was a one time visit, I will not stay here again when I visit Singapore.</t>
  </si>
  <si>
    <t>Were a family of 4 with 2 kids (aged 7 and 9). With a small extra amount we went for a Club room because of breakfast included, high floors (stunning view), bigger room, free Nespresso available, free internet connection in room and personalized registration (no waiting at all). The building itself is an experience (e.g. the hall, the roof deck with the dizzy swimming pool). All is new, all is clean and staff is very caring and kind. It is not in the very centre of the city but by both public transportation and taxis (very cheap by the way) youre there in 5 minutes.Breakfast is above the average (as for quantity, quality and variety of food) and with Club rooms you have free access to the same area for almost all the rest of the day being served snacks, juices and much more (i.e. nearly a free alternative to expensive restaurants for meals).Restaurants in the hotel are good (we especially enjoyed Rise) but not so fairly priced.We read negative reviews about the hotel on tripadv and were a bit biased on arrival but we honestly had to change our mind.One thing we sincerely coul not understand. The hotel comes with a huge shopping center (global brands as usual) apparently useless... at least for whos coming from Europe: same items, +20% price. Wheres the deal? Go to Mustafa for shopping.We especially enjoyed a strings quartet (classical music) playing during the day in the hall.</t>
  </si>
  <si>
    <t>Excellent from the moment we first arrived. We had a club suite which I would thoroughly recommend. You get a easy, quick, private check-in. Service was fantastic in every area. We loved the Club lounge and they had a great variety of foods. This is only available to club members. Also we were a bit worried about onlookers coming off the viewing deck and gawking at paid guest as stated in other trip advisor sites. We had no problem and the public were kept at bay down one end of the pool. Every aspect of our stay was excellent. Cannot find one fault.</t>
  </si>
  <si>
    <t>MBS designed alll their rooms having honeymoon couple in mind. Stay with friend is rather inconvenient when both parties needed to use carry out showering and easing activities at the same time. Some type of rooms are lack of door, no privacy.</t>
  </si>
  <si>
    <t>Well now I have read it all. To blatantly accuse a hotel employee of providing preferential service to Caucasian guests and providing those of us with \yellow skin\ with inferior service is nonsense. I am of yellow skin although personally I see it more as naturally tanned and I at no time was I treated any differently to a \white\ guest by any staff. Considering the considerable number of those of us non white guests I would expect that if racial bias was an issue at this hotel there would be many, many more complaints than just one on this site.My flight arrived in Singapore mid morning however I have friends there who met me at the airport and I spent time with them before going to the hotel for the 3pm check-in which I was aware of at the time I made my reservation. A 3pm check-in seems to me a bit rigid and late and I think the hotel needs to address this problem.Check-in for me was very quick, friendly and welcoming. My room was as I had booked and I had no complaints. The bed was especially comfortable, the room was spacious, very clean and the view was incredible.Over all I had a very pleasant stay at this hotel. It is not close to most popular tourist areas such as Orchard Road but I was aware of that too and getting around Singapore is not a problem, the taxis are very cheap and the drivers have always been very polite and honest.I loved the infinity pool although it was a little chilly at first. The Sky Park is amazing and overall the amenities through out the hotel were first class. I loved it there and I will stay there again.</t>
  </si>
  <si>
    <t>Stayed at the hotel for one night as a special treat with my young son and really enjoyed it. We were upgraded to a larger room and my eleven year old son thought he had gone to heaven. As expected the room was large and clean with the most beautiful bathroom. Staff were very helpfull and pleasant. A short walk to the MRT (which is being extended closer) made the trip to the city quite easy. The view from the pool was really lovely. Overall, the stay was excellent but I will have to save up for next time!!</t>
  </si>
  <si>
    <t>We reserved an Orchid Suite online. When my wife and I got there with our infant twin girls we were sent to a Deluxe room, a bit of a disappointment and our 3 month old girls were getting very hungry. I phoned down to ask to be switched rooms and was told someone would be up to help momentarily. 15 minutes later I had to phone again as our babies needed to feed and we needed to be in our new room. I was told someone would come up very quickly. 15 minutes later I had to phone again to find out if someone could help, I was not impressed by this time. About 5 minutes later someone finally came and moved us to our new room. Over 35 minutes waiting for someone to come and show us where to go with screaming babies, great customer service. I also asked the person on the phone to have a supervisor phone when we got to our new room (that did not happen, I had to call again after 30 min in our new room, the customer service is just getting better and better). The new room was definitely an Orchid Suite but not what I had seen on the website, not even close. The person on the phone said that she would give us $100 off the room for all of the troubles to this point. At least our twins could begin feeding and someone tried. I phoned once more and asked if I could have a room very similar to the one that I saw on the website. It took 5 minutes to get the person on the phone to actually try to find the room that I was talking about (I thought your job is to please the customer not try to convince them the room I have is adequate, especially for a $869.00 room). I was finally told that they had located a room and that it would be ready in an hour. In an hour I got the keys and went to the next room, frightened that it would not be the proper room again. Guess what? It was a Deluxe room again (if this was an Orchid Suite it was a sad small suite) that stank of smoke and there was a worker in the room that looked incredibly confused as to why we were there, he just slowly walked out of the room in a bout 3 minutes murmuring something to himself. I phoned again and this time spoke with the customer service agent again saying that this was unacceptable. We decided to move back to the second room. All of this took over 3 hours of wasted time. We could have had a 2 hour spa treatment, been to the pool, ordered room service,etc during this eventful trip from Tower to Tower. Good exercise though, didnt need to go to the gym. My time is worth much more than $100 dollars for 3 hours. We tried at that point to enjoy our night as much as possible. I just got the bill through email, as I did the express checkout, and found out that I was not credited with the $100. What a total surprise!!!! The worst hotel experience just got worse!!!!!!!!!!! I have stayed in $5 a night guesthouses in Laos with better customer service than MBS. Oh and the wrong credit card got debited money, TWICE!!!!! I have since cleared this up but again had to waste MY time to deal with a mess that could have gone smoothly if your hotel would have done its job the way it should have been done. Told a friend at work of the experience and they said it took them till midnight to move rooms, guess it wasnt just us.</t>
  </si>
  <si>
    <t>At 12:30pm we arrived at the hotel. Our check in counter is at Tower 3. Hotel have stated that registration is at 1pm and check in is at 3pm. But then we saw that have one white skin guest do his registration. So we queue up for registration too. When the guest done his registration. Is our turn, the man staff inform us: \PLEASE COME BACK TO DO REGISTRATION 15 MINUTE MORE, NOW IS 12:45PM \. The staff name is [--]. Is that because ours is yellow skin ? so different service ?</t>
  </si>
  <si>
    <t>Checked into the hotel under a package which includes free passes to the ArtScience Museum. Initital impression of the checkin procedure was that it was slow. Even though initial request like \non smoking\ rooms were made during reservation, Counter staff asked the same qn again. Had to prompt them that the package came with free passes before they took some time to print out the ticket redemption letter. Had also requested for counter staff to call for room service for me as there was a cake that needed to be placed into the fridge in our room, but apparently counter staff forgot.Room booked was Horizon Premier and had a great city view upon entering. Room service was prompt, after being called up, they brought along an additional mini fridge within a short time. For future guest who decide on holding bday parties for their friends here, and decide to get big cakes. Be warned that your cake might have to be placed in their kitchen fridge as they dont have big fridges for your room. Same goes to those who like to sneak tidbits or large bottles of mineral waters.Overall, all the staff at the hotel had been friendly and we really enjoy the stay there. The view from the Skypark is breathtaking and is a definite must go in the evening. There is lightshow in the evening, something like a musical fountain, but this is held at the MBS shopping area. The only other complaint we had before leaving was again on service. After ordering drink at the pool in the Skypark, coffee took close to 20mins to arrive and when it did, it was only slightly warm, not piping hot. Something to beware off if you plan on ordering hot drinks from there or if you dont plan to stay too long at the pool.</t>
  </si>
  <si>
    <t>Had heard great about Marina Bay Sands earlier and during our stay found it to be 100% true. Its a grand hotel, provides great service. Infinity pool on the 57th floor was awesome. Its certainly a place to be experienced by visiting.</t>
  </si>
  <si>
    <t>Extremely courteous staff, which exceeded my expectations - especially after all the negative reviews on Tripadvisor. The rooms were big and well maintained (to be expected for a new hotel). The hotel is VERY big, so it is not convenient for those physically disabled, although there is a buggy which needs to be prebooked, to just get you from the entrance to the lift lobbies. The view from the SkyPark itself is worth it...apart from having too many wandering tourists with cameras (which should be banned).</t>
  </si>
  <si>
    <t>Breathtaking city view from room and sky bar is still an attraction! Dont expect best in class service as hotel is too big. When I checked into my room the room had not made up. It was messy. Waited nearly 1 hour for room change. Finally got an upgraded room at level 51.</t>
  </si>
  <si>
    <t>slept two night in marina bay sands as a stopover in our trip from Holland to NZ, had a great stay in a large nice room with a view over the city .... swimming at the top of the towers , having a drink in Kudeta ...everything was perfect...</t>
  </si>
  <si>
    <t>I had a fantastic stay at the Marina Bay Sands. I arrived at the hotel late afternoon and had no problems checking in but I do understand how some would feel annoyed with having to wait if they arrived before the 3pm check in, especially after a long flight. Its a huge hotel and I suspect the check in time has a lot to do with the logistics of cleaning and making up rooms after departing guests. If that is the case I think the hotel should consider increasing its staff resources during those peak hours to reduce that issue. It would be a small price to pay if the result is to negate what seems to be a common complaint. As for the room, I saw no reason for complaint at all although obviously I didnt stay in every room so I can only judge on my own. Mine was very well appointed comfortable and clean. The city view was stunning at night especially. The bathroom was perfect with a large shower recess and separate bath. The bed was especially comfortable and I slept very well every night.The Club on the 57th floor is amazing and that alone is well worth the cost of booking a Club room in my opinion and the Sky Park was an experience I will never forget. I found the staff very friendly and room service was excellent. As for the location, it may seem a little out of the way for some but I suggest anyone considering a stay at this hotel make sure youre aware of where its located and if it doesnt suit you then find an alternative as theres little point in complaining when the reality is that choice was yours.This is a stunningly beautiful hotel and based on my experience there I had no reason to complain. I am sure there will always be those who are hard to please and some who will make a mountain out of a molehill. I suspect a lot of guest stress has been self inflicted and blown out of proportion. I dont believe this hotel deserves to be rated as low as some have, I dont believe those reviews reflect an entirely honest assessment of the MBS and thats the point of reviews. Be honest, be fair and try to keep the exaggeration to a minimum.</t>
  </si>
  <si>
    <t>Here is my honest review. Initially, could not stand this hotel. The crowds, the service, the location (still a bit of an issue), the food but I tell you, I am impressed with how the hotel has handled some of the complaints. The service is the biggest improvement. I asked to change my room after there was an annoying incessant high-pitch sound in it, Hafiz, a wonderful bell boy came up to my room and gave me keys to a new room right away and was so sweet to want to carry my luggage. Throughout, the service was great...April at RISE at the buffet was the sweetest waitress. Kudos to these hard-workers. The food was great; dessert bar is amazing and has local delights which I really like. People are much more responsive than the beginning and Im happy they have improved. OH and the check-in line was surprisingly fast. I waited about 5 minutes with 4 people in front of me. The only thing that bothered me a bit was the supervisor at Rise, Keith, who was a bit rude when I had forgotten my receipt and asked him to please print a new one out. But maybe he was having a bad night. They offer a portable fridge now instead of charging out to empty it out (yay!), they have a brand-new fitness center with an amazing view, although there are some machines missing (how about a basic pull-up bar?!). The new restaurants, Cut and Mozza are simply fantastic - shops for your every need nearby (I get my SIM card charged, there is a gourmet market that just opened....).Anyway, I am pleased at the changes. I hope it stays that way.</t>
  </si>
  <si>
    <t>My wife and I visited family in Kuala Lumpur and we planned to stay 4 nights in Singapore before returning home to Australia. We booked at the Marina Bay unaware of this website or the comments about this hotel before we departed and I am glad we did not know because we may not have booked at the MBS after reading some of the comments. I can only comment on our experience. At the reception there were two couples and a single male person ahead of us in the queue. The only Caucasian in the queue was the single person. I saw and experienced no racism or favorite treatment from the young lady at reception. We were treated and welcomed the same as the white guest. We had room service and also visited the club room 57 floor and we were always treated with respect by all the hotel staff I did not get a impression that any of the staff were not truly welcoming and friendly regardless of race. Our room was very clean and it had all things a high class hotel should. The bed was very nice we both slept very well every night.My wife enjoyed the shopping mall and I enjoyed the casino, we both enjoyed the infinity pool and restaurants. The hotel is huge and very impressive design. There were a lot of visitors sight seeing so it is a very busy hotel but we have no complaints with this hotel and we are very happy to have had the experience so we both want to return again for a longer stay. This is a very excellent hotel, the staff were very friendly and helpful are not racist in our experience. The rooms are very comfortable, clean and large and I think it is good value for money. We had a wonderful stay and I would urge people to discover this for themselves.</t>
  </si>
  <si>
    <t>I really had a great experience when I stayed there last week, I had no problems at all with check in, my room, service or anything. I went with 3 friends who didnt have any complaints either. Its not exactly the best located hotel in Singapore especially if its shopping your into but the same can be said for many other top class hotels close by. So stay some other hotel if thats a problem. Theres a lot of sightseers and traffic access could do with some improvement but that didnt impact on the quality of my stay there, if you let stuff like that bug you I think you need more than a vacation. I normally dont eat at the hotel restaurants because regardless of which 5 star you stay at you know the meal is always going to be pricey, especially in the big name restaurants. One thing about Singapore is theres no lack of places to eat great food that wont empty your wallet. I mean isnt venturing out from the hotel and seeing what else is out there part of the point of being on vacation? Was it value for money? Yeah I believe it is especially if you book a Club room. Everyone has their own experiences, my experience at the MBS was fault free and really great. People dont like it and wont go back, fine, dont go back, but for me I will definitely be going back and my friends say the same. Singapore is an awesome city, met some really cool people there and Im looking forward to going back soon as I can.</t>
  </si>
  <si>
    <t>For the price I paid for, of course I expect more from this hotel. The hotel was extremely busy on that end of december when I stayed. Yes it was two days before new year when I checked in. With all the business only treatment, I saw this hotel wont make you feel special at all. You pay the price and do your business, then bye-bye.Architecture of the building is great, both of interior and exterior are good. Room is good because it is new but when you take good look, this hotel is only try to create luxury impression with China quality mateial which mostly only offer good presentation, but they are not.It is only because new thing is always feel good and exciting, skypark and infinity swimming pool with singapore view offered good experience, but again nothing is special.Breakfast is lame compare what you paid for.Overall, what special about Marina Sands is only their Casino, nothing else. It is not place to offer memorable personal experience. It felt like when we use luxury taxi, only about impression but no worth experience.</t>
  </si>
  <si>
    <t>Simply awful.A check-in time of 3 pm. Having queued for half an hour, we were told our room wasnt ready, and we would have to wait another hour. Then told (wed booked a twin) that we could have a room earlier (ie, at a mere 3.30pm) with a fold down sofa...At $600+/night, I was not happy about sleeping on a sofa. So - no option but to wait.The room, when we got there was adequate but basic. In prices, this hotel competes with the Shangri-La. It fails to compete in any other way. The famous pool was packed - so we headed for what was labelled the adults only section - next to a noisy bar, and in the area where the public are allowed to come up and take photos. How relaxing it was to be surrounded by 150 people with cameras. Service? Non existent. Food - who can tell? the vastly expensive Michelin starred restaurants are a 10 minute walk away through a shopping mall. We headed for the Mandarin and ate there instead. Next day, we checked out early.</t>
  </si>
  <si>
    <t>17 of us (with kids and seniors) stood there for 2 hours to wait for our \confirmed\ rooms. It was a nightmare and completely not acceptable for a world class hotel. They told us the hotel was fully commited, but we found it hard to accept as it was already 4:30pm. We paid for our rooms and they should be ready for check in at 3pm. After an hour of waiting, they gave us one room first (we booked 5 rooms in total). However, when we arrived this room, we found used towels, toothbrush and USED SANITARY PAD in the room!!! TOTALLY RIDICULOUS!!!Then it took us another hour to get the 4 remaining rooms, I was speechless. The hotel was situated right next to a construction site, and we could see dust on the TV. Also, we noticed that housekeeping didnt vacumn the floor during our stay. There were also other minor problems during our stay, but I believe the above mentioned incidents were bad enough. Seriously, avoid it at all cost.</t>
  </si>
  <si>
    <t>I travel to Singapore frequently and usually stay at the Mandarin Oriental which is an excellent hotel. Being someone who normally sticks with the tried and proven I was reluctant to change. So naturally when a new 5 star hotel comes on the scene and having witnessed its construction every time I stayed at the MO, I was curious to see what others thought and I have to admit, based on the less than complementary reviews of some I didnt give staying at the MBS another thought. I had my doubts when a colleague recommended a stay at the MBS and I asked if he had experienced the issues raised by negative reviews on this site. His answer was no and he cast doubt on the credibility of many of the negative reviews, dismissing them as fabricated rubbish. I have to admit, having now had the pleasure of staying there, I agree with his assessment.I stayed 5 nights at the MBS and I have to say it was a very pleasant and memorable experience in the best possible way. I had a Club room and it was impeccable, very clean, spacious, comfortable and it had everything I would want and expect from a superior 5 star hotel. I did make full use of the Club on the 57th floor but I didnt make use of the pool but it certainly looks impressive. The hotel staff were very helpful and the facilities including the restaurants and Casino were excellent.If youre looking for a hotel located close to the main shopping areas such as Orchard Road there are other better located options but the MBS is not badly located so theres no justification in my view complaining about that.The Marina Bay Sands in my opinion is by no means \awful\, I know what awful hotels are (unlike some it seems), as I have stayed in a few over the years and this hotel is certainly not.</t>
  </si>
  <si>
    <t>I stayed at the Marina Bay Sands in September 2010 and again in March 2011. The architecture is the only impressive feature of this hotel. Service is slow and rude. You can hear next doors shower water running through your bathroom drains and this keeps you awake. When I complained, the maintenance guy came to the room but explained that it was a design fault which could not be rectified. When you are walking around the vast reception area and pool on the top floor you feel that you have arrived at a coach station in a crowded city as the hotel is a popular destination for tourists and backpackers.The poor customer service was explained to me as being a problem of recruiting qualified staff from abroad. In September 2010 they said it would be resolved soon. It wasnt.</t>
  </si>
  <si>
    <t>I was thrilled to hear that I will be booked at MBS during my business trip to Singapore. I arrived in the morning and was told that I cannot check in (which includes even just signing the forms) until 3PM. This i find odd as other hotels normally would accommodate doing the paperwork so i can get it out of the way and come back for the key. Anways, i left my luggage and went out. MBS is very far from the nearest MRT station. Its a long walk. So i spent a lot of money taking cabs to and fro from the hotel. In the evening, when i finally arrived to check in, there was already a queue. I noticed waiting time is longer than other hotels ive stayed. When my turn came, i noted that they ask too many friendly questions which to me is not really necessary and is in fact is the reason why check in process is so long. I stayed at tower 3. Rooms are comparable with other 5 star hotels like Conrad or Ritz Carlton. The gym on the 55th floor is nice but small. I noted there are no free weights unless theres separate room for this. The view from the pool is really nice especially in the early morning. But since the pool is not heated and the wind was so strong, i decided not to swim. The breakfast offering is comparable with the other hotels and quite expensive at SGD45 per heat. You can get a table if you eat breakfast before 7. AFter 7, you will need to wait for a table. I decided to just order room service for breakfast instead. although you can opt for a auto-checkout, i decided to do the conventional checkout. when i got to the counter, they told me that i need to pay only for the incidentals as the rooms have been charged already. i asked for a billing of the room as i know our company have special pricing. i also noted that no one told us that MBS offers free shuttle to the airport. We found out only about this when we were inquiring whether there was a shuttle from the hotel to the city. Right across the hotel is a high end mall where the casino, theater and the ice skating rink. Theres a food court which is opened 24 hours. MBS has a lot of room of improvement. A colleague of mine had to change rooms 3 times because either the room was already occupied (and he was able to enter the room with the key), or it was not cleaned. The staff did not even apologize for the mistake or even the inconvenience they caused my colleague. Overall, for the same amount, i would rather stay in a hotel which is more central and accessible by MRT.</t>
  </si>
  <si>
    <t>My husband &amp; I both travel regularly. We have both travelled to Singapore on business numerous times over the last few years but never together. However, in February we had an opportunity to travel together and so decided to go a few days early &amp; enjoy a long weekend in Singapore before I moved onto the Philippines &amp; my husband had to work. We decided to stay in the Marina Bay Sands as we had both witnessed it being built over the last few years &amp; were interested to see what it was like. I can only say it is the most disappointing hotel we have ever stayed in. The lobby is huge but unlike Vegas hotels has no buzz or atmosphere, It is like a large unwelcoming airport. When we arrived, the cab had to drop us on the road as it was not allowed to drive up to the door due to the arrival of a ôVIPö. So we had to drag our bags up the drive. This is no way to treat a paying guest. In any hotel all guests should be treated as VIPs, especially in a hotel charging so much.The rooms were basic, nowhere near as good as other similarly priced (or in fact cheaper) hotels in Singapore. I would by far recommend the Ritz Carlton or Four Seasons.The service was appalling. On the Saturday of our trip my husband &amp; I spent the whole day walking around town. It was hot &amp; humid so when we returned at 4:30 we just wanted to shower &amp; have a relaxing snooze for a few hours before venturing out again in the evening, however, our room had not been cleaned. I called housekeeping &amp; complained. I asked for fresh towels, which were delivered, but told them that I didnÆt want to have the room cleaned at that point as we wanted privacy for a few hours. 30 mins later a note was pushed under the door. I fully expected it to be an apology, but tt was a note from the housekeeping to say they had come to clean the room but as the do not disturb sign was on they could not come in. So effectively they were blaming us for their poor service. The room was also cleaned very late on the Sunday.Singapore is an expensive city, especially for alcohol, however the prices at MBS here were high even by Singapore 5 star hotel standards &amp; the service in the bars was poor. So they charged extortionate prices, plus service, plus tax and then had the cheek to leave a space on the bill for a tip.The pool area is quite an amazing sight &amp; the views are spectacular, however, none of the loungers are shaded from the sun &amp; there is very little shelter on the roof when it rains. Also, there are comfortable sun loungers at one end of the pool, but this is the end near the public viewing area so there are hundreds of tourists taking pictures &amp; gawping at the residents in the pool. The other end is more private but has quite uncomfortable sun loungers. So even this aspect of the hotel was disappointing.The most annoying issue was that my company had negotiated a special rate with MBS which included breakfast. However, I was charged a much higher rate excluding breakfast with no real explanation except that MBS insisted that this was the rate agreed on booking. This could be the fault of the travel agent, but I would have thought that once I could prove who I worked for the MBS manager would have adjusted the rate accordingly, but I was not even offered the chance to prove who my employer was, there was no discussion.So all in all, this was one of the most disappointing hotels I have ever stayed in &amp; my husband felt the same. As I mentioned we travel regularly &amp; stay in many hotels both for business &amp; pleasure. If this has been billed as a three star with three star prices, then I would have been a little disappointed, but OK with it. To charge this much &amp; call it 5 star is a joke.</t>
  </si>
  <si>
    <t>Beautiful hotel facilities, lots of things to do and see, helpful staff</t>
  </si>
  <si>
    <t>Booked a room in order to celebrate a friends birthday. Watched the Lion King at the theatre and decided to stay a night. Everything was perfect except for two long waits: one for my car to be returned via valet and two, while waiting for food to be served at Kraze Burgers. That in my opinion, totally spoilt the experience. But ill give it the benefit of the doubt, since it might not be the hotels problem. I would recommend people to stay here, except, do not patronise the restaurant.</t>
  </si>
  <si>
    <t>Book early, avoid weekends - worthwhile to extend stay to enjoy the infinity pool on 57th Floor (to catch the early sunrise or captivating sunset by the pool). Great corporate rate value.</t>
  </si>
  <si>
    <t>Is new, and big, looks great from outside and stunning view from the roof top. And the swimming pool on roof top offers a great view too. But thats all, the rest is just very disappointing. The roof top pool is so crowded, full of people (non-hotel guests) taking photos, you cannot enjoy a relax swim in that pool at all. And with the restaurants around it, there are all formally dressed people dinning there, you do not want to swim there at night too. The roof top is windy, and humidity is so high, it is really not comfortable once you get out of water. Hotel is so far away from everything, all you get is a casino and partly finished shopping mall next to it. Any where you want to go, you need to take a taxi, even for a proper local singapore food is no where walking accessible. And the taxi line is so long, it takes at least 30 min to get in a taxi to leave the hotel.Now the room, granted it is big and new, but at the price, it is expected. We got the ocean view side, and all you get is highway and construction sites, terrible view. And the air condition is so bad, hot, humid, and dust from roads and constructions. I went out to the deck for 1 minute, and see all other decks on this side of thoe hotel covered in dust, then I ran backed inside. Not once I open to curtain again, not to mention walking outside again.TV was not working, wireless phone was not working (the base charger was unplugged), very busy phone line (5 min wait to get reception to answer your call each and every time), lousy concierge (no service offered at all except selling you tickets, and clueless about anything else), very very slow room service.Overall, the hotel looks good from outside, inside lobby, and from the roof top. But do not come to stay here, for either business or pleasure.</t>
  </si>
  <si>
    <t>This hotel is truly an experience... the service is impeccible, the pool - a sensation... I have travelled around the world and stayed in many amazing hotels and Marina bay sands ranks as one of the best. My advice is to go for the club rooms - it is amazing value with the canapes all day - and the food is sensational quality... the best part for me has been the genuine, friendly and smiling staff... i can not recomend this place enough... wish i didnt have to leave...</t>
  </si>
  <si>
    <t>This hotel was stunning in quality and size, with the casino and mall stuck to it, a museum as well in case youre into art..but the most incredible part of the hotel is the roof, on the 57th floor where there is a super long infinity pool that overlooks the entire city, and jacuzzis on the other side overlooking the bay - it was absolutely incredible up there.The food was ok as well, I didnt LOVE breakfast but thats because I was on a diet, generally it is ok and there is a lot to eat. Room service was very good, quality of service fantastic - and we were over 100 people. The rooms were beautiful (some of them turned out larger than others, more like a suite) the views were amazing from all rooms. The best part of the trip was knowing we would come back to the hotel, where the bed was unbelievable by the way - we never wanted to wake up. It was absolutely perfect.Oh and may I add that the hotel had every award winner michelin star chef restaurant I could have imagined. Really there were like 5 different ones. Unbelievable.</t>
  </si>
  <si>
    <t>We stayed in Raffles prior to coming here. This hotel is more commercial and I didnt feel at home here as I did in Raffles. However, we enjoyed it very much. We stayed in one of the Club rooms, so above the 40th Floor and with this you get to eat breakfast on the 57th floor, in a special room only for club floor members. In the afternoon between 2-4pm you can have afternoon tea in the same room and then from 5-7pm you have pre-dinner drinks. All of this is included in your room rate. Excellent value. The champagne my wife and I drank would normally have cost a few hundred dollars but it was included in the room rate. For the extra $120 per night for the club room it was a steal.The infinity pool is awesome. What a view over the city state. The water was cold though. Even with 35C outside it was cold up there on the 57th floor. Even if you dont stay, visit the pool area.</t>
  </si>
  <si>
    <t>good food, good service, good room. My gf and I enjoyed ourselves for this short stay. It beats going to malaysia for a short trip.the room was big and spacious for a couple. what makes the experience special was the special privlege which comes fot the Club room and suite guests.</t>
  </si>
  <si>
    <t>Usually not a fan of big hotels, but this place just absolutely rocks!!! The rooms are very nice and spacious. The pool on the roof is so ⁿber-cool, I am lost for words. Also excellent restaurants all over the place, especially \Sky on 57\ on the top floor. If you stay in Singapore, do not miss out on this amazing place!!</t>
  </si>
  <si>
    <t>Having recently retired after 26 years as a consultant to the travel and hospitality industry my wife and I decided to take a long overdue vacation. I have visited hotels all over the world, Ive seen the best and worst and the Marina Bay Sands is without question one of the best.We found no evidence of sub standard, unprofessional or rude service from any of the hotel staff, on the contrary, the staff were very friendly, welcoming and helpful. Check in was not an issue even though there was a small queue, everyone was attended to well within a reasonable time frame. Our room (Club room) was large, clean, well appointed and had very tasteful decor. When deciding where to stay prior to making our bookings I compared rates with other 5 star hotels and while the MBS was more expensive it was only marginal and in our experience worth the extra paid however I would caution the MBS not to raise their rates any time soon. We found the facilities in and around the hotel were excellent.As a side note, to those who are critical of transportation from this hotel, your criticism is unfounded. Taxis are in abundance in Singapore and the cost is very reasonable, in fact cheap in comparison to many other large cities.The number of negative reviews on this site for this hotel is at odds with reviews on other sites. The contrast, (to be polite) is highly suspicious, casting doubt on the credibility of many negative remarks, even more so considering we found no evidence to support a bad review. We would recommend this fine hotel and happily return for another stay.</t>
  </si>
  <si>
    <t>Massive hotel with essentially three buildings joined together by a boat (aka SkyPark). Stunning views on the top floor with a infinity-edge pool on the top floor and also impressive fitness centre.Concierge desk staff (as opposed to telephone operators or front desk staff) were very helpful.Unfortunately there were more downsides to my stay than upsides:- Quality of service drops significantly during peak seasons and weekends. Calling the \Priority Centre\ operator or the front desk is hopeless when you want to complain about something - it is better to physically voice your concerns at the front desk downstairs. Had a serious isue with our room and my family wasted a lot of time waiting around for assistance and for them to call back. The best that was offered to us at first (via the phone and I had to ask for it myself - it was not freely offered) as compensation for our incovenience was \complimentary late checkout time\ (a big whoopee...). - The complimentary breakfast at The Rise is better skipped than eaten, with a variety of food but of poor quality for this kind of hotel- Sleeping any earlier than midnight when located in Tower 2 Floors 1-15 (approximately) is difficult with the loud music played directly downstairs at the hotel bar called The Fuse- TV channel selection is very poor - I had a better selection staying in a 4 star hotel in Malaysia- Slightly difficult to get to places via public transport - the closest is a bus stop (there are no MRT stations closeby within walking distance).Good luck if you stay here!</t>
  </si>
  <si>
    <t>we stayed at the marina sands hotel for one night after doing a cruise ( star cruises - which was overrated except for the wonderful filipino crew onboard )with my entire family, it was my moms 75th birthday. we decided to book with this hotel as a finale to our family reunion trip. we booked for 3 rooms, but when we checKed in, we were told it was fully booked and instead we were upgraded to the presidential suite, an massive room with almost all amenities within. the breakfast in the cafe ground floor was also organized. we initially had apprehensions about booking with the hotel, but it was not chaotic at all... and i am wondering why it is scoring very low in the list of tripadvisor singapore hotels? and the best thing of all was the convenient airport shuttle which was free for hotal guests and run every 30 mins during the day.. so we had no problems with our transfers at all... thanks again to all the staff of marina bay sands.</t>
  </si>
  <si>
    <t>I have read so many reviews about this hotel, and was a little hesitant to book it. But it looked great and thought Ill just take the risk. That risk became nothing to worry about. The hotel was great, definitely would go back, and I have already recommended a lot of our friends to stay. Service was prompt and very friendly with a smile. We checked in quite late (round 2 am) due to our flight being delayed for 9 hrs :(...they were very helpful in making sure we were ok and comfortable. The first night, due to the late check in our room was ok; except I did request for a high level city view, we ended up getting the construction view on the other side. So the next day I requested if there was any more city view. And as a bonus they upgraded our room for us; with the best city view I have ever seen! (Thanks Citi from Marina Bay Sands :) ) Truly appreciate it, after our long ordeal getting to Singapore. The rooms were a good size, well decorated and beds were comfy. The only thing I would recommend is to have are power plugs in the bathroom!! What is a girl to do, when she wants to do her hair in the bathroom and not the study table??lol. Anyways, another recommendation is the Banyan Tree Gym. Love going for a run on the treadmill in the morning and watching the city wake up. Fantastic view, as well as the facilities in there. So relaxing to just go into the steam room then dip in the hot pool. Banyan Tree products in the shower rooms were to die for; too bad they didnt sell them. But to top it all off was obviously the sky park. Infinity pool was amazing. A once in a life time experience! Would definitely go back just for pool. Spent most of our time chilling and grazing round the pool with our pink guava juices. Location of hotel was great as well. You donÆt really need to leave the area, since I shopped mostly at the Shoppes across the road. Over all there are so many things to do around the area. Again truly enjoyed my stay in Singapore, thanks to Marina Bay Sands. Thanks to all the staff that has made our stay enjoyable.</t>
  </si>
  <si>
    <t>Top Recommended hotel for you who like to travel singapore for vacation or business</t>
  </si>
  <si>
    <t>I booked a club room and given the short time frame of the hotels opening, the room was in a rather bad condition, stains, scratches and broken amenities in the room, the club lounge was rather unpleasant as well, with about 7-8 staff hovering a one time, service was unassisted, inaccurate, inefficient and rude at one time.an absolute disappointment given the amount I paid for the club room, I could have easily booked a suite in any of the neighboring hotels.</t>
  </si>
  <si>
    <t>They have everything you need, from ironing board to hairdryer to even a comb. we stayed at the Tower 1 suite room, particularly room 1219. Had a great time. I just hope theyve included a free breakfast buffet for the rate of 500SGD for a night. All in all, the place is totally relaxing!</t>
  </si>
  <si>
    <t>I was prepared for anything after reading some of the reviews. Turned out great! We waited about 3 minutes to check in at 3 pm on a Sunday. Champagne was being passed out to everyone in the lobby waiting.The room was very nice and large with a small balcony. Bathroom all marble With walk in shower and standalone tub. Dual sinks as well. Large LCD TV in room. WiFi available in room and throughout hotel, shopping area and boardwalk by marina.Service was first rate. Plenty of people to help you with anything required. Skypark is simply amazing.Breakfast buffet was good quality and had a wide range to choose from.Value was great since I had a very good corporate rate. Even if I had to pay full rate, I would have been very satisfied.</t>
  </si>
  <si>
    <t>After reading the mixed reviews about Marina Bay Sands, we were hesitant to stay there, but decided to book for 1 night after our cruise. The service was superior, check in was a breeze, with only 2 people in line in front of me (this was at about 8pm). They have staff members manning the line to facilitate checkin, and I would like to mention George Roe, who made our check-in process easy and fast.The rooms are well appointed and very spacious.I am surprised that the beds are really comfortable. It was very easy to find our rooms (located in Tower 2). The furnishings as well as the bathrooms are very clean and quite new. Rates for our rooms are comparable to similar hotels and in fact , we found it to be a bit cheaper (maybe due to the time of year?).It was also very convenient to go to the shops located in the lower floors, as well as avail of the 24 hour food court(really delicious fare, we arrived late, so did not feel like going out to a restaurant). We had breakfast at the Rise (lobby, although you can also have breakfast at the other restaurant there, part of our room package), wide selection of choices.The complimentary airport service shuttle really made things simple and convenient. Also would like to commend Joel (our bellboy), we had to leave our bags on hold for a later flight and told Joel we will be back to pick up and take the airport shuttle at around 5 pm. He was already there waiting with our luggages at about 4:45. Talk about service! Overall, we had a great experience at this hotel, and would highly recommend it. We travelled as a family for our moms birthday (6 adults , no children), we had booked 3 rooms. My only regret was we were not able to avail of the infinity pool, but saw that a lot of people were enjoying the pool. There were a lot of people at the Sky Park (S$20 public part), but we stayed at the hotel guest side, not as many people. I really cannot find any negatives to talk about this hotel, all our experiences were positive(note, I have stayed at Grand Hyatt Beijing, Westin Madrid, Shangrila Makati and other 5 star hotels all over, so this is not my first 5 star hotel experience).</t>
  </si>
  <si>
    <t>I stayed there for 4 nights for a conference. When i checked in, the queue was long, but immediately, you would be served with champagne. ;) The building was amazing, you gotta to check out the infinite pool on the roof top, it was just incredible!!</t>
  </si>
  <si>
    <t>I stayed in the hotel from Feb 16th until 25th. A friend of mine reccomended MBS to me, saying its a brand new hotel, with great pool and fitness facilities.Few days before I arrived to the hotel, I contacted the Corporate Reservations to confirm my booking and inform about my early arrival (10 am).I arrived to the hotel at 11 am, after &gt;20hrs journey. I would have expected that there will be a room ready for me, since I had sent the appropriate note to the hotel. Apparently, there was none. I was asked to wait another 4 hours for regular check-in, which starts at 3 pm. After short argument with the fron desk assistant we ended up with 1pm, until then I was allowed to stay at the pool area.I came back to the front desk at 1 pm to start my check-in. It took about 10 mins to locate my reservation in the system. When it was finally found, i was told that my stay should start on 20th (!!!) and I was asked to present a confirmation of my booking. Completely by chance, I had a printed out confirmation with me - usually I do not carry print outs, trusting that 5-star hotels have relevant systems in place. Obviously, the confirmation stated that my check-in is on 16th.At this point, it was 25 mins since I started the check-in process - still not in the room :).The next step is that there was no tower room with Kings bed, so I was offered a larger Atrium room withi Kngs bed. Despite what the assistant said, it was not an upgrade - if you look at the hotel price list youll see that larger atrium rooms are of the same price as smaller tower rooms.Finally, after 45 mins the check-in ended and I was able to take a shower in my room.The nect day I sent a complaint to to the hotel about entire check-in and with a request to change the room - atrium room appeared to be too noisy. Crowd in the lobby could be easily heard through the door.My complaint and request had not been answered for 4 days, despite my every day reminders, until I approached the front desk personally (I didnt make it earlier because of the queue thats always there). Day after that I got an apologize from hotels quality and process manager, along with complimentary upgrade to the club room. This shows the main problem the hotel has - lack of consistent, 5-star service. There is a lot of extremely good staff, such as concierge, room keeping, room servive, but also a lot of flaws that you wouldnt expect in 5-star place, to list few of them:- amazing pool, but on sunday they were out of towels - at noon!- great fitness center, but max temp. in sauna - 70C, hardly ever reached (usually aorund 60, which is too less for real sauna)- a lot of assistants at taxi bay, but permanent chaos and jam anyway- etc.In the end, few words about the club room - it was fantastic. Spacious room with lots of ammenities (amazing bath tub, nespresso machine to list the key ones for me), outstanding snacks and coctails in Club restaurant at Sky Park.Despite all of the flaws, I do recomend to stay at the MBS, unless youre more picky than I. If you dont have any extraordinary requests, youll enjoy your stay there for sure. Im sure the teething issues will be resolved and at that time MBS will be a true gem. Im going to give them another try during my next stay in SG. Hopefully, I will be able to give 5-stars in all 6 categories then.If you decide to stay there, just try to avoid going to Ku De Ta - its not owned by the hotel and they serve the worst drinks I have ever had, for the most unreasonable price. Visit there may spoil the best evening.Bartosz</t>
  </si>
  <si>
    <t>The Hotel charges a very Premium amoint for its Guests, but all it has to offer is the Beautiful Sands Sky Park and the Infinity Pool. The Service quality is atrocious, and everything is overly expensive. Even the Casino did not have the right ambience.Had just stayed at Resorts World at Sentosa, and the Casino experience there was much better.Guys, you have a wonderfull location, please make it work. Till then, Avoid.</t>
  </si>
  <si>
    <t>I stayed at the hotel during Feb 16 to 19 for 3 nights. The hotel exterior is great and impressive however the actual hotel internior lacks personality and the service standard was much below expectation.When I checked in around 4:30pm, I was told there no rooms with king bed requested on my booking was available at my rate until another 1-2 hours later. If I need a room straight away then I can pay a SGPD30 upgrade fee. I accepted a room on a lower floor (3/F) as I was told that this is the only room that is available immediately. I was pointed to the wrong lift and had to walk back to reception to check the correct lift for the 3/F. I arrived at my 3/F room and expected it to be a king size bed however I went into the room:1. There was an off smell2. It was facing directly to the construction site 3. It was a twin bed roomI then called the service line and the representative kindly arranged another room for me at the 16/F with no extra charge with a good view. Dont know whey sudden they have a room ready on a higher floor within 30 mins but when I checked in there wasnt. I waited for 20 mins plus for the bell boy to come after one follow-up call and took me to the newly assigned room.I needed to iron some shirts for a meeting that evening and could not open the iron board so called the service line around 5pm and was told that they will send help from house keeping but no one ever came nor was any message delivered to me that they could not make it.Finally, at check out, there were two charged on my invoice which I did not agree to:1. Resort fee - I was told that this for the water, local calls and WIFI in my room. However, when I checked in I asked if the WIFI is free and if the complimentary bottle water placed out side of the fridge is free and the receptionist confirmed that it is complimentary.2. Breakfast - I was informed the receptionist after I checked in that my room includes breakfast and showed me where I should go for breakfast. I had breakfast twice and both times when i signed the receipt I told the waitress that my room includes breakfast and they assured me that this is for records only. Hence I did not except to see this charge on my invoice.The only good time about this hotel is that they served rose champagne for free at check in and there are always plenty of taxis available.I hope that if I stay at the Marina Bay Sands again, it would be a much more smooth and pleasant experience.</t>
  </si>
  <si>
    <t>This is not a boutique hotel but a massive hotel-casino-mall complex that costed $8b to build! The architecture is flabbergasting with an outstanding platform on top of the three hotel towers where you can enjoy an amazing 150m swimming pool and tremendous views of the city. The ultramodern gym to floors below also has fantastic views. The property was recently opened so a number of travelers are reporting teething service issues but I must say that our party of 4 very picky adults experienced none of that and our 2-night stay went smoothly from check in into city- view rooms to check out and free transfer to the airport. Food is pricey in the many restaurants but there is a cheaper Food Court option on the left end side of the attached mall. The Casino is dizzying in size and activity and generally the venue is very busy so forget it if you look for a quiet time. If not, the Sands is an attractive option for staying a few days in Singapore.</t>
  </si>
  <si>
    <t>OK, so what do you get for 2800$ for four nights? Not a lot is my answer.Stayed here towards the end of Chinese New Year, and truthfully its a factory hotel, with a big casino attached.So where do we start. Checking was fine, once you find the right side of the hotel to go to if you have a car and want valet parking - head for Tower 1. Reception girls where good, all the right questions, but missed all the key replies. Stayed in many hotels over major events - birthdays etc. Was staying in this hotel for my 20th wedding anniversary - actually told them that and...... nothing. So not really a five star hotel, have had birthday cakes for delivered kids birthdays in lower star hotels.Room, cant really fault the cleanliness. Had a room on the 50th floor - great view. Suitable for 4 people, but some sort of screen separation between the sofa area and the bed area would be a good touch.Breakfast - the only thing I can say about that is chaos. 38$/person for the privilege of cuing for 15 minutes. Staff are run of their feet, so getting refills on coffee can take time. There are two restaurants in the lobby level serving breakfast for 500 rooms so enough said. Actually for a good mix off food close to the hotel I would suggest walking across to the food court in the Casino complex - very good food at reasonable prices.The pool - guests have to pay for the privilege of using the swimming pool - you pay a \resort fee\ of 32$ per room. Thats a first for me, having to pay to use the hotel pool. It is spectacular, but lacks sun shade in the afternoon, so if you want to get roasted and toasted thats fine. You also have to deal with tourists visiting the sky park at 20$ per head..... so not exactly a private pool that youre paying to use.All in all an expensive novelty that I won;t be going back to</t>
  </si>
  <si>
    <t>Check in is strictly 3PM onwards. Dont even attempt to go earlier than usual and line up by the front desk, your effort will be wasted. Check in was a breeze though.Room is okay, size is just right. Bathroom is nice.I paid for an extra adult since we were 3 adults, so obviously, an extra bed should be provided. When we got to the room, our extra bed wasnt there so I made a follow up with the guest services thru their hotline. They called a few minutes later to inform me that there will be extra charges. I informed them that I already paid for the extra adult upon booking thru hotels.com and am NOT willing to pay another fee for the bed. Good thing I particularly mentioned this. They got back to me a few minutes later saying that yes, I was right.The bed was delivered shortly after.Our rate did not come with breakfast and wifi. You need to pay for all of these. We opted to have some of our meals at Orchard Road and at the Rasapura food hall at the Marina Mall.We went to the Skypark and pool the morning after. The view is perfect, really breathtaking. The swimming pool wasnt crowded and made our stay well worth it.For this, staying at this hotel made it all worth it, even for just a once in a lifetime event.Oh, and did I tell you that when we checked out, we asked that our bags be left at the concierge since our flight was going to be later in the day. When we were claiming our bags, there was some sort of confusion as they have moved our bags from Tower 3 to Tower 1. On our way to Tower 1, we saw the bellhop pushing a trolley with all our bags and he was on his way to Tower 3. We stopped him though and told him that we were asked to go to Tower 1 to get our bags. Good thing we noticed it, otherwise, this would be another cause of delay. Because of this confusion, we missed the airport shuttle and had to take a cab instead, just so we wont be late for our flight!I guess being quite a new hotel, these are the \birth pains\. Enjoying the pool and skypark once made the stay okay.The service though still needs to be improved.</t>
  </si>
  <si>
    <t>HiI went to this property in January 2011 with my family.... i was looking forward to this trip and was very excited to be staying in Marina Bay because of the sheer publicity that the hotel had enjoyed and the outstanding design etc. etc....I had booked myself a Suite as i thought it would be more airy and roomy specially with 2 kids a little more moving space in the room is required... I had stayed with Sands - Venetian in Macao in 2009 and found the proeprty to be excellent in terms of service, rooms... everything and expected the same here...However i was reallly put of the moment i went in for CHECK IN at their reception... i was at the hotel at 7AM and had already requested for an early checkin... However when i was at the reception, the lady told me that the complimentary early check in can only be extended to me at 9AM and not before that since the rooms are not ready before that... I was ok with that and went to their coffee shop and relaxed for some time... Around 8:15 i again went to the reception, another lady extended me my room number and was just processing my room reservation however then the first lady came up and said that the room cannot be offered before 9 since it is not ready... I was really surprised.. as i understood the room was ready and could be offered...Anyways i was given my room at 9:30 AM and post settliing in the room when i started looking around the room, i found the overall quality of the room and fixtures not upto the mark.. Later one night i called their room service and requested if something can be offered outside the menu since i am a Vegetarian and not many options were there in their menu... to which the person from the room service said that \SIR, at this time our chef is gone and we cannot offer anything else\... well this is not the response i expect from a Five Star Deluxe property....Also another night i tried calling the room service from 1:00 AM and my call was answered after 2 AM (after repeated efforts) and the order of 1 cappuchino and a pastry could not be served in the room before 1 hour and 30 minutes... Overally i feel the designing of the hotel is excellent however they are not able to match up with the service expectations of a guest....i was so irritated, that i checked out and checked in at Fourseasons, Singapore... Also on my arrival back in india i received a general feedback form from the hotel which i promptly filled and sent back with my detailed experience... it has been over a month but did not receive any communication back from the hotel...</t>
  </si>
  <si>
    <t>It was my first time staying at MBS with a 3 months old baby + wife + helper. We were in the Club Room on 37th floor Tower One with city view. The room is spacious where the couch opens as a sofa bed and a baby crib was brought in. MBS also provides a personal fridge for milk storage and their phones one touch express service button was excellent.The only thing is the shower faucet in our room which lacked water pressure.</t>
  </si>
  <si>
    <t>I travel all over the world for business and Ive stayed in more hotels than I care to count and this hotel is in no way deserving of the lowest rating some have given it. One recent reviewer wrote \... its simply the most disappointing hotel in the world.\ Clearly that person hasnt been to many hotels around the world and has no idea how bad some really are. He went on to say \Its unnecessary to stay at the hotel and endure the pain and suffering to enjoy this.\ Pain and suffering? Where did this guy stay? Sounds more like Changi Prison than the Marina Bay. Probably where he saw all the sketchy people and vagrants too. Love or hate Singapore is up to you but no one can say its a dangerous city.Why complain about the location? Do you people not bother to check and see if the hotel location meets your criteria before you booked? Dont blame the hotel, thats your fault so own it. 2 bottles of drinking water per room is the norm and such a trivial issue it makes me wonder why bother bringing it up.Seriously people if youre going to write a review then at least make some attempt to be honest, credible, objective and realistic. No one can possibly rate this hotel at the lowest possible ranking along side the worst of all hotels, its just idiotic, use some common sense and perspective.In reality people can and will find the worst to complain about regardless of where they stay, even the highest ranking hotel in Singapore has had bad reviews. The sad fact is there are those who simply cant be satisfied. I even overheard one guest complain because she couldnt open a window in her room. On the 43rd floor she should be glad she couldnt.I have stayed at the MBS twice now and while I admit in some areas theres room for improvement, overall this hotel is worthy of its 5 star classification. I have no doubt the MBS will continue to improve. I would rate it 4.5 if I could but theres no way it deserves less.</t>
  </si>
  <si>
    <t>I read some of the reviews on this site after my girlfriend had made the booking and we had paid and after reading the bad reviews we both thought there goes a few grand thats going to be wasted and probably spoil some of our vacation. So yeah I have to admit we were expecting the worst but we couldnt have been more wrong. The service was really great, our room was large and had everything you would expect from a 5 star hotel. The king bed was really comfortable, the bathroom was large and clean and the view of the city especially at night was picture postcard stuff, just perfect. The Sky Park was an amazing experience and we loved the pool and the Club lounge was every bit as good as I had hoped. Some complain about being downgraded, we were upgraded. Some complain about long check in lines and waiting forever, we were checked in really fast, truth is Ive waited in longer lines at the supermarket or bank like we all have right? So they make a big deal over waiting a few minutes to check into a 2500 room hotel!? Get a grip people. People whine about having to pay for more drinking water! We also stayed at the Mandarin Oriental in Kuala Lumpur which was also amazing by the way and guess what they only gave out 2 bottles of water free too. We made coffee in our room and it didnt cost anything, what? people too stupid not to know how to boil water? I never felt threatened anywhere in Singapore and Ive been there several times. Truth is I have a greater risk of being mugged back home than in Singapore. My point is dont believe everything you read from the negative comments from some on here because most of them are unbelievable anyway. I mean really, \sketchy people and vagrants\ in Singapore at a 5 star resort hotel no less. Nah no way, maybe in LA or NYC but not Singapore so get real.We had a great time, it been an unbelievable 2 weeks on vacation so far at 2 of the best hotels weve ever stayed at. Right now were spending our 3rd and last week visiting Australia. Seriously check out the Marina Bay Sands for yourselves, I dont believe youll regret it.</t>
  </si>
  <si>
    <t>Like some others I had read the negative comments of some (suspiciously too many) on this site about Marina Bay Sands and I was almost convinced to book elsewhere until a friend of mine told me she and her husband had spent a week there and loved it. I thought I would do some further research and read comments and reviews on other travel sites. I could not believe the vast difference of opinions between those who have negatively commented on this site and on other sites the vast majority rated the MBS very highly indeed. In one case with over 400 guest reviews on another site (I wont name) rated an average of 77% approval, a vastly different result to the 54% recorded here. I am in no way accusing Tripadvisor of bias because I believe Tripadvisor has been unwittingly used by some to paint the MBS as a hotel to be avoided. I strongly suspect more than a few negative comments on here have been deliberately deceptive if not totally manufactured for ulterior motives.For the record I have stayed at the MBS and I wont say its perfect because no hotel is, but it is a very long way from being as bad as many have claimed. The service was excellent, yes we did have a little time to wait on check in but I have had to wait at many other hotels too and some for much longer than the few minutes we had to wait at MBS. Our room was clean, well appointed and spacious. The Club lounge is beautiful and the staff were very friendly and helpful as were all the hotel staff we encountered.I am pleased I decided to ignore the negativity of many guest? reviews on this site. I found out for myself that the MBS lived up to my expectations as a premium 5 star luxury hotel and I will have no hesitation in returning for another stay.</t>
  </si>
  <si>
    <t>The view from the pool ontop is amazing, nice place to relax with a cocktail and watch the sun set.</t>
  </si>
  <si>
    <t>My wife and I stayed at Marina Bay Sands for three nights over Chinese New Year. This was obviously an extremely busy time, but we had a wonderful stay. We travel frequently and the service we received, especially from Selim and Ramona in The Club on the 57th level was outstanding. They could not have been more helpful. We look forward to our next stay.</t>
  </si>
  <si>
    <t>1. We had to wait 40 minutes to \check-in\... see point 42. We were downgraded from the Atrium Premier room type we had booked and paid for four months ago, to an Atrium room on level 6. 3. Despite booking a king-bed, the only type available was a twin-room. We were told, \You guys will fit\. Not the point!4. After waiting 40 minutes for staff to find an available room, we were told at 6:30pm that there still wasnt a room that had been cleaned and ready! We were advised to go out for dinner and come back. After an 8 hr flight, we would have liked to have freshened up.3. At 10:20pm, we entered the room. Despite arriving over 4 hours ago, our bags had not been delivered.After politely asking, we were given a $50 credit. It was little compensation for the nuisance, room downgrade and waste of our time.The view from the top is fantastic and the infinity pool is an enjoyable experience, however very poor accommodation administration falls far short of 5 star standards. If we had not already paid to stay 3 nights, we would have stayed elsewhere. Will not stay here again when we fly back through Sinagpore!</t>
  </si>
  <si>
    <t>Stayed there for early valentine but ended up unexpected as intended. MBS is still new so still pretty much hype on it. With that one can expect constant high occupancy rate. However, staff were inexperienced to deal with it. Expectations of wait time werent properly communicated to guests resulting in frustration. Requested for non-smoking room, was given a non-smoking room reeking of cigarette smell. Not entirely MBS fault but housekeeping should have detected that and made appropriate actions.As property is very large, MBS rely a lot on for foreign workers whose main language may not be English, so this potentially is a barrier to effective communication.Skypark is about the only impressive hardware at this moment. Enjoy the view, skyline but something else disrupts the enjoyment. The public, tourist and hotel guests are all enjoying it at the same time in the same compound. While infinity pool is exclusive for hotel guests use, imagine loads of camera toting individuals taking photos of the skyline and with you included in the forground. No privacy and annoying as some photographers do not know where and what to photograph.Overall, a young upcoming property with loads of potential but still lots to improve on. At this moment, its too overated, staff are inexperienced. They should really put aside their Vegas tag and parentage at this moment and start working from scratch as a new entrant. There are more worthy hotels in Singapore and the region.To end on a fair note, MBS is young but definitely trying. They are still sorting out complexities and opertaional processes. However, they are listening. I put up my feedback and they responded on a positive note and were sincere in making things right.So for that, although initial experience was marred, I believe I will not hesitate to give another cahnce when the timing is right.</t>
  </si>
  <si>
    <t>Given the hype surrounding the opening of this hotel / casino, I decided to try it out for one night as part of a business stopover. It is a truly spectacular building with a wonderful view across to Singapore. The exterior design is stunning, something highlighted by the view from the infinity pool (more on that later). However it is a hotel lacking the touches of a Five Star establishment.Firstly, through an unusually non - Singaporean touch, access from the airport is via a long circuitous route. This is obviously not the hotels fault, however it does add substantially to the time taken to get to &amp; from other places in the city, especially during peak times, something to keep in mind if you are there on business. Also keep in mind that the location means no cheap local places to buy snacks, drink or food - they are all a taxi ride away.Arrival &amp; check in was a sign of things to come. The entry section is far to small to accommodate the volume of cars dropping off &amp; picking up, resulting in constant traffic jams. No doorman is there to help with bags upon exiting the taxi, and I had to find a staff member to figure out where to check in. Upon checking in, I asked for a quite late check out, fully expecting to pay a large amount for this. The staff, while pleasant, seemed unable to fathom how to do this. They kept quoting various figures, and was unable to understand that the maximum I would be prepared to pay was the equivalent of another nights accommodation, yet at the same corporate rate of the night before. Eventually he settled on half the rate, and I was directed to the 3rd tower (furtherest from the check in, no offer to help with bags still). The walk across was quite long, and in keeping with the experience, was filled with people, mostly tourists looking around.The room itself is lovely - very modern and spacious. Bed is comfortable, TV is huge. There are few crazy parts though - Shower pressure is poor, Window shades are automatic... but the controls are next to the window, not the bed (is it really that hard to pull them open or closed if you are already up?), there is a balcony on some rooms... but no chairs or table to sit outside, and the air conditioning refused to get below 22 degrees at any stage. None of these are deal breakers, but are surprising.The rooftop pool is a treat - the view is spectacular, water is kept wonderfully cool, and staff are on hand to help with towels, etc. Be warned though that the same space is used by tourists who pay to see the view, and thus you have an endless crowd of people walking back and forth behind you (more crowds). If you want to use the space at night when the bar opens, there is often a cover charge and dress code - though dont let this dissuade you. The view is worth it.Breakfast is another example of crowds - a massively packed buffet with some standouts (omlettes) and many failures (most hot food was cold). At S$45, not worth it.The final touch for me was checkout. Apparently they made a complete error in charging for the late checkout, and had not charged me for the first night. I pointed out that I owed more money, and this caused great confusion. To make matters worse, they then made up a number of increasingly weird excuses \it has been charged to your central account\ (we dont have one), \the computer has made an error\, \it will get fixed automatically\, etc. Instead of thanking me for the oversight that meant I would pay MORE, this continued for some time. Eventually it was fixed, and despite the staff being pleasant, they were simply incompetent.Yes, this is a large property, and many of the issues are a result of the size. However Ive stayed at numerous large hotels overseas (eg Vegas) with none of these issues. the attention to detail is lacking, and you simply feel like another room filler.</t>
  </si>
  <si>
    <t>All singapore is very expensive , actually not value for money. This hotel must see like a landmark.arrive at 13:10 and we cant check in , i go to concierge and find helfull lady, she give us a dummy card for observation terrace, we go to terrace and wanna eat something but ku ta de restaurant is closed and sky 57 is fully booked and i try second time reception desk at 14:15 and they offer one king bad and sofa finally we check in.our room at tower 3 , 47th floor bay, river and city view . i suggest city view because other side just see sea its not good like city view.Luggage are arrive in minutes to our room and they checked with telephone that was great and we want to prepare sofa bed for sleep they are verry fast also.and we go to skypark pool , pool is amazing but not clean, we try jaccuzi other side of pool and sleep at sunbeds that was amazing. we eat some snacks at poolside thats are good and affordable prices . shopping area have a lot of shops but overpriced , just food court is interesting. they have small kiosks for whole of the world kitchenMarina bay sands have a very huge casino , they have dress code and dont forget your passports, main floor is smoking possible other floors smoke free. and you cant find alcholic beverages they serve just tea coffee and milo(like a nesquik) . you can drop your child Qube , qube is baby sitting service you can access near of casino main enterance half an hour is 30 SGD and you must be check your child at every hour, my child like very much cause they have many toys and ps3, pc games , xbox etc. and Casino have a free wireless internet connection. That is the best.finally i suggest 3 things in Marina bay sands1 Food court at shopping mall2 Pool at floor 57 3 Casino</t>
  </si>
  <si>
    <t>Starting with the lack responses to my emails before I had even got to Singapore, from the \welcome at the airport\ being an un-staffed counter with a sign saying \Bus goes every 15 minutes\, then waiting over half an hour for it to turn up.Getting to to hotel and being dumped in the basement floor (where the bus comes in) with a mountain of bags I was instructed to drag up the escalators myself. At check in I was told I could have a late check out, which they are currently trying to take back as I am checking out two days early as I cannot stand being here any longer.Checking in at 6pm my room still not ready so was downgraded to available, but worse, room.First night, the party going on downstairs and the construction site (despite being on level 34), meant I couldnt sleep. By 12.30 am having complained (and every time you call then call cuts out and they have to ring you back), they offered me a room change,. Queue being escorted out of my room at 1am, back down tot he loppy (having changed and packed), and being made to sit there until 2am when the new room was available. Quieter, but smelled of smoke so badly even the man helping with my bag was coughing. By the time then then brought my bags, it was 3am before I fianlly got to bed. The Business centre is eually as unhelpful. having enquired there about internet first, I was told shed sell me wireless for S$29 per day, as there wasnt any other internet in the room. When I questioned this, she said shed throw in \as a special\ free access to the gym. I then carried on looking round the hotel, only to discover the gym is free and there is free internet (wired) in the rooms after all. I am off to the Mandarin Oriental, where I wish Id gone inthe first place.I have never writtena review on here before despite travelling a lot, but this place is THAT bad it made me!(Pool is a novelty, but you dont really have to be staying here to see it!)</t>
  </si>
  <si>
    <t>we arrived at the MBS relitivelt earlier about 11am. we werent aware that we couldnt check in until 3pm until we got to the desk. so we walked round the shops for an hour or so (which are ok if you have ú120,000 to spend on a clock). after this we went back to the reception to ask what we could do. we were approached by an american lady (i assume the manager) and said we were bored and she managed to get us a key so we could use the fascilities such as the pool and sky park. this was good and she was very helpful. we got to our room at about 3 which was in tower 3 - very big, nice and clean. bed was comfy. in the evening we went up to the bar and the casino. again no problems. we then decided to go back up to the bar later that evening but went via out room to get some money. we continued up the lift in tower 3 only to find at the top security wouldnt let us was across to get to the bar they just said they were closed even though there were people up there. we then had to go down to ground floor walk across to tower one then back up for security to then say you cannot wear shorts in the bar (fair enough but they could have said that before we went up) so we again asked to walk across the top decl to get to tower 3 again security said no, even though there were 5 of them across the top deck and they couldve evn escorted us. we asked them why and they did give us a reason they just told us to go down stairs and across. so we did. once we were back at our room and changed we then had to go go back down and across and back up to the bar. we were a bit worn out at this point. we got to the bar and yes no one was in shorts but there were plenty of people in tatty jeans and trainers. again when we wanted to leave security wouldnt let us go across the top deck and implied that if we tried we would get kicked out (even though they never gave us a reason why we couldnt) so had to go all the way down, across and back up again!! i would like to commend one member of staff though, i think his name was redshwan, who compemsated us for all this trouble after we complained. he was very helpful and gave us a free fruit bowl, money off our room and $100 dollars to spend on food in the hotel.</t>
  </si>
  <si>
    <t>Please plan your trip so that you donÆt arrive too early. We arrived at 8am û they couldnÆt give us a room until 11:30 earliest. However, the hotel lobby is not like conventional hotels û there are literally no couches or seating area to kill time or snooze. No shops were open too.RoomStandard, no surprises, nothing special. Must compliment the bed though - it was so comfortable that I had trouble getting out of beds and found myself taking frequent naps. The mini-bar was a so called æhigh techÆ one whereby if you take a drink out of the fridge for longer than X seconds, the censor will signal to the computer system that you have consumed it. So be careful not to take it out to read the label or nutritional values etc. Although our travel agent had remarked that we are on our honeymoon, the lady at the check in did not mention anything at all. I was thick-skinned and bargained and eventually received a bottle of JacobÆs Creek red wine. The room did not come with complimentary internet - not even free wifi in the lobbyFoodWe only had breakfast in the hotel (itÆs Singapore! Go out and eat local food!). The service was horrid which is the main reason which drove me to write this review. Skip if you donÆt have the time!The waiters and waitresses all appear to be temporary or inexperienced staff. Perhaps its because I stayed on Christmas and Boxing Days, a peak time. We had to literally track down and fight for waitersÆ attention. I simply fancied some honey to put on toast. When I couldnÆt find any on the buffet tables, I asked a waitress for some. I watched her clear table and tend to other patrons û after 20 minutes, it was obvious that she had forgotten. So I asked a second waitress for honey who gave me white sugar instead. Even though English is the primary language spoken in Singapore, I gave her the benefit of the doubt and reiterated it was honey I wanted, in both English and Mandarin. She told me to get it myself from the buffet tables. I explained that I couldnÆt find it anywhere which is why I was asking her. I surrendered and agreed to get it myself but she must point me to the right place - i.e. which table û be it next to the breads, the salads, and so on. She actually shrugged and walked away!AttractionsThe casino is clean and not bad. I liked the fancy technology like touch-screen roulette and pokie machines. The Skypark is ofcourse the main attraction of the hotel. Hotel residents can use the entire area for free. A good number of sunchairs and towels provided. The pool is further separated into an everybody section and an adults only section. The pool itself is quite good û an infinity pool, with amazing panoramic views of the quay containing the merlion. Great for taking photos. As I understand it, non-residents can also visit the skypark for fee but cannot use the pool (as I understand). Imagine herds of tourists and be prepared to have a dozen of camera snapping at you.OtherFinally, for some strange reason, all taxis hailed at the casino are charged a surcharge of SGD3!Overall the æhardwareÆ of the hotel is very good but the experience of our stay was poor û I travel to Singapore quite often and letÆs just say I will not choose to stay here again.</t>
  </si>
  <si>
    <t>My husband and I really enjoyed this architectural marvel of a hotel...pool dipping at the infinity pool high up on the 57th floor, in front a night skyline of Singapore city, and at the same time having fusion food (from Ku De Ta) whilst in our bathing gear ! Totally a unique experience.</t>
  </si>
  <si>
    <t>Stayed 5 nights (sharing with a colleague - thanks a lot cheapo employer!)Upon check-in I was given my room key, and after walking for 5 minutes, I walk into a room that has not been serviced since the last guest departed! YECH! I tried to call reception from the room phone, but could not get an anwer (I was part of an extremely large group all checking in - but perhaps they should have catered for this, it was not a surprise visit). I trudged back to reception, only to be made to wait while they found another room that was ready for habitation.The rooms (when they are ready) are excellent. I had city side - which is a fantastic view day or night. The skypark (the big park across the top of the three towers) is breathtaking, and well worth a visit if you are staying. If you had to pay $25 to get up there, Id question the value.Room Service prices are outrageous ($90 for 2 hamburgers and 2 cans of coke).Overall - its a fun experience to stay there once, but I am sure there is smaller, friendlier, and effectively better places in Singapore.</t>
  </si>
  <si>
    <t>We were not heading to a 2000-room hotel in Singapore expecting personalized service or tasteful luxury, so we were not disappointed. The place is huge and absolutely impressive and basically the only reason to stay there would be the \wow factor\, so it worked for us.We did not pay an outrageous price. We booked through Singapore Airlines Stopover Holidays and had a rate which was about 50% off the advertised official rate. On top of that we got upgraded upon check-in, so we got a huge room with a huge bathroom (great bathtub for 2) on a high-floor, facing towards the Singapore skyline. This made our one-night stay excellent value, and we found the room to be great and luxurious. Everything worked and everything was clean.We basically had one afternoon and one night at the hotel. We spent about 3 hours by the pool. It is spectacular and great fun to swim in and spent some time at. It would be better if they had changing rooms and better toilets. The ones available were not very clean. Also all the tourists taking pictures of you from the tourist deck when you swim and relax by the pool can get annoying.The rest of the time we walked around the hotel and the adjacent mall. The location can be a downside as it is far from everything, but Ive been to Singapore before and I knew that there is not much interesting to do there. For those who like shopping theres a huge shopping mall right next to the hotel, and for those who like gambling theres a huge futuristic casino in that shopping mall.We dined at the hotel, in one of the restaurants in the lobby. Expensive and not memorable food, and pissed-off looking waitstaff. The bad service at the restaurant was compensated by the prompt and friendly service at the front desk. We did not experience huge lines at check-in (at the downstairs desk), but it was getting long at check-out (at the main reception at 6am).So all in all we enjoyed our stay apart from the dinner. I would recommend the hotel for people who want to spend one night in a spectacular setting and not expecting luxurious service. For us its been there done that and I dont think we would go back as we dont really like Las Vegas style hotels and would in any case not spend more than one night at a time in Singapore.</t>
  </si>
  <si>
    <t>My family and I stayed at The Marina Bay Sands Hotel over Chinese New Year. The hotel was beautiful, the staff amazingly friendly and helpful, and the rooms were great. The pool on the 57th floor was huge and provided a great place to sit and have a drink and snack, while looking at the fantastic view. The chocolate buffet in the evening was also a real treat.Our room was spotless and was so quiet, we never heard any noise from the corridor and so provided a very peaceful nights sleep. We loved our stay here and will return again, as it simply had everything we needed!</t>
  </si>
  <si>
    <t>Having PREPAID in full for all 5 rooms, 2 months in advance, we arrived at 3 pm. By 8 pm, when we were leaving for a pre-arranged committment, we were still awaiting 1 club room and 1 club suite. Upon escalation to the Front Office Mgr, the situation was remedied, but it should not have come to this.New Years eve on the club deck was a confused affair....I kind of feel misinformed about the evening, and the prices paid. Took it up with the Supervisor, and she promised a partial refund. 5 weeks later, this still has not appeared on my statement.The Guest Priority Telephone handling system is a complete waste of time....its just a delaying tactic and serves no purpose. If I press the \concierge\ quick dial button, please dont direct me to the Guest Priority Service.</t>
  </si>
  <si>
    <t>Nice hotel, the new landmark of Singapore. City side is simply great, sea side still a construction side but an impressive one. the hotel is probably still in start up phase. nice breakfast buffest, but we had to wait to be seated.. finally we went to the roof garden, same price, a little less choices, but what a view.The swimming pool on the roof is simply genious. Internet is at a charge, very expensive. Staff is nice, rooms are quite big, new, well decorated. Shops towards the casino are nice, still in start up phase.</t>
  </si>
  <si>
    <t>We went to Singapore near the New Year break and regretted not having planned earlier as most of the resort hotels were booked. We did go in wanting to splurge after not having enjoyed a vacation for over a year.Rooms were clean and the view fantastic. The skydeck swimming pool is really cool and has panoramic view of the city. The reclining chairs on the deck were really comfy. Check in was quick and efficient. The hotel was crowded when we went and it resulted in a longer queue at breakfast which was a bit disappointing as I thought theyd be better prepared.The hotel is a bit further away from the main city center area and youll need to take a cab (always plentiful when leaving from the hotel) to go anywhere. The casino is reasonable (nothing special if youve been to any half-decent place in the US). The lobby was always overcrowded, mostly filled with non-hotel residents who are stopping by for a picture or a trip to the top of the tower for viewing.On a general basis I cant say anything negative with the hotel itself - however I felt it was overpriced and not worth the premium for just the skydeck and the views from the room.</t>
  </si>
  <si>
    <t>Hotel location----GREAT. Hotel look and architecture with interior decoration......Latest amenities. Rooms are very neat and clean. Service and Security.....Eecellent. Shopping mall is great....find all big brands and also a few special deals.In short \ Definitely Highly recommended. its a one stop shop!\</t>
  </si>
  <si>
    <t>This hotel is out of this world ! The staff are absolutely incredible . We stayed in tower one on the 42nd floor with city views. The room was enormous with a fabulous bathroom with twin sinks, a large rolltop bath and separate wet room. The swimming pool is really something else with wonderful views. Pool isnt heated so does take your breath away when you first get in. Buffet breakfast was great with everything you could wish for. While the hotel is not what you would call in a central location all sites are just a short taxi ride away. We stayed here at the end of a holiday in New Zealand to break the flights going home, and it was a perfect end to an amazing holiday. Would love to go back to Singapore one day and will defiinitely stay here again.</t>
  </si>
  <si>
    <t>Marina Bay Sands hotel welcoming us started from the airport. they support a shuttle bus for free, welcomed by the perfectionist concierge, the check-in process was quiet fast and good. the room was so clean, awesome and tidy! THE SKYPARK also amazing!</t>
  </si>
  <si>
    <t>I was glad to give MBS a try but I might not go back. My stay was a little bit disappointing.When I arrived, I was told my room was not ready although itÆs way pass their check-in time. The clerk said she would call my cellphone when the room became available. An hour passed and no one contacted me. I only found out that the room was ready when I checked with the front desk. The hotel offered me a credit as compensation û a nice gesture but IÆd rather have my room without the wait.Other issues we had during our stay: malfunctioned phone and curtains, poor cable signal, wrong charges, a lot of noise from the construction site nearby ... MBS was not without merits: big rooms, helpful staff, sumptuous breakfast buffet, and the novelty factor.Even if MBS worked out the glitches, I had second thoughts staying there again. It is a bit distant from everything else. Its amenities are good but not too different from what offered by hotels of similar class. The biggest turnoff was the crowd - both guests and visitors from outside.</t>
  </si>
  <si>
    <t>We stayed at the sands for 3 nights in jan 2011, this is a large hotel with a fantastic pool but this is where it ends. The service is not 5 star the pool is fantastic but is so full of people taking pictures you cannot relax, the service at the pool is terrible, when we asked for towels the staff were just stood around talking and by the third time of asking we got told \help youself\ they just cannot be bothered. We had a city view room which had a great view of the city howerver, on the first morning we had a smell of sewage in the bathroom...well to cut a long stoty short it eventually got sorted the last day it was a farce, we also had the smell of cigerrette smoke coming into the room if the air con was not on. All in all for the price I would not stay at this hotel again, if you go to a 5 star in Dubai you get what you pay for this hotel does not do this.</t>
  </si>
  <si>
    <t>I stayed at the Marina Bay Sands Singapore from Jan 28-30, 2011 and the hotel is beautifully done, especially the sky park and the adjoining mall. I was hesitant at first to stay at the hotel because of the negative reviews but surprisingly, the hotel is worth your money and worth a visit. The food of the hotel and likewise the surrounding food outlets, celebrity chef restaurants all live up to their name, had lunch at Hide Yamamoto and dinner at Cut by Wolfgang Puck and both restaurants were superb. When we checked in, my reservation could not be retrieved but the front desk guy, whose name sounds like Yao Ming, was more than helpful in accommodating me, the porters, room service people, etc were all very helpful. Though there is a shopping mall at the adjacent Marina Bay Sands shopping center, it is also quite near to the Marina Bay shopping areas all the way to Suntec and Raffles city, how I wish there was a covered walkway from Marina Bay Sands, all the way to Mandarin Oriental, that way, all the malls would be be inter-connected and you need not go out to the street to enter the malls, especially when it is raining. A suggestion though to the management of the hotel, they have this very annoying habit of calling you back to ask the about the service of the hotel, assuming you were to ask for a newspaper, drinking water, etc... They usually call 5 to 10 mins after your request, asking how long the request that you asked for arrived, and what are your view etc.. Frankly, this is overkill and more often than not, you just want to be left alone on certain times. Overall, I would return to the hotel</t>
  </si>
  <si>
    <t>I initially booked this property and then read the lukewarm reviews on Tripadvisor and got a little concerned. My worries were compounded by a substandard booking process that doesnt send immediate confirmation of my reservation. I had to request this and it came a few days later.Beyond this, the property is incredible. The architecture is totally stunning and my room was on a top floor of tower 2 with the best view Ive ever had in a hotel room - facing the marina and all the sights of downtown Singapore.I booked a club lounge room and the hotels club lounge is located on the top floor deck beside the pool. One of the best stocked breakfasts I have ever seen. Treats throughout the day were nice. Happy hour was a little early at between 5 and 7 pm.Service at the hotel was OK. Staff in the lounge were fantastic and very attentive. Staff in other parts of the hotel including the VIP check-in were nice, but not spectacular. The property still has a lot of teething problems - rooms were a little unfinished and seems rushed. My internet and phone service went down twice during my 2 day stay.Despite this, I loved this property and would stay here in a heartbeat if I go back to Singapore. The pool itself was reason to come back! Well done!</t>
  </si>
  <si>
    <t>What I can say is the hotel and the adjacent facilities are huge. Every thing is over board huge. It is not necessary a bad thing. If you like over the top stuff and a lot of things going on this is the hotel for it. More for tourist and attendees of conventions. Not so for a solo business traveller. I would say the most impressive thing about the property is the sky roof top pool and bar. Great place to chill out.The fitness center is not ready yet but there is a temporary one on the second floor of tower 1 and 2. It is somewhat hard to find but you will manage if you ask.The hotel in itself is a bit cold and impersonal but somewhat efficient, I can imagine with 2,500 rooms to handle it would be difficult to give personal service. Had to wait some time for checking in but checking out was not a problem.Overall my impression is ok for a holiday and convention but so so for business.</t>
  </si>
  <si>
    <t>Read earlier critical reviews but found this hotel v.good. We booked a Rise package i.e. to include breakfast and were not disappointed. We were not kept waiting at reception and were upgraded to a room above 22nd floor. We also took advantage of the hotel shuttle bus from the airport- yes it did take about 30mins but the video inside the bus showed the building of the hotel. The pool is wonderful and restricted to hotel guests and was not crowded. Well worth taking taxis in Singapore to get around,</t>
  </si>
  <si>
    <t>My boyfriend and I recently stayed at the MBS for 2 nights. Wed seen a documentary about it being built and as it looked amazing we decided to include Singapore in our next overseas trip. We decided to book even thought we had read many bad reviews. It was the first time wed stayed at a 5 star hotel and we had a great time. Wed read that people have had trouble with rooms not being ready on time and waiting ages in the queue to check in. We arrived at the hotel at about 4pm and our room was ready straight away. We only queued for about 2 minutes and were upgraded from a Horizon Deluze to a Club room. The room was fantastic and there was a great view. Just to see the Sky deck and the design of hotel made the money worthwhile. We ordered room service for dinner and breakfast, and while it was a little pricey, that was to be expected at a 5 star hotel. All of the staff that we dealt with were very friendly and helpful! Once the museum is finished we will definitely consider going back!</t>
  </si>
  <si>
    <t>Without a doubt the hotel looks spectacular and the rooftop pool is amazing. Unfortunately the service was lousy. I travelled with 2 friends and booked for all 3 of us from Australia. When we checked in the room was only set up for 2, and we were told we had to move furniture around and make up the pullout bed ourselves, we were even told to contact housekeeping to organise linen ..... Im sorry, when Im paying $500 a night in a 5 star hotel I dont make up my own bed. After 3 hours of no action, I relented, moved the furniture and pulled out the bed but stopped at that, eventually someone came to make up the bed. Then, despite constantly requesting extra water, towels, robe, coffee mug etc for our third person, they never arrived during our 3 day stay! But thats not all ..... There was a horrible stench that frequently wafted out of the drains in the bathroom (yike!) and the floor in the shower had some black grime on it (could see shoe footprint in the gunge), that should not happen in a 5 star hotel. When we checked out and expressed our disappointment at the service we were asked to excuse them as they are a new hotel still learning, again, Im sorry, but if you are a 5 star hotel and you are still learning, then dont charge 5 star room fees!! Quite frankly 10 months operation is long enough to be getting customer service right. All that said, the hotel is lovely, the rooms and bathrooms are spacious, its just the service that we were extremely disappointed with.</t>
  </si>
  <si>
    <t>The hotel lobby is like busy street market, you could not find a waiting lounge for you to rest. Hotel only allows you to check-in after 3pm but wants you to check out by 11am. The services are super lousy, does not match to the hotel standard. If I have the choice, I will not go back to this hotel.</t>
  </si>
  <si>
    <t>I have lived in Singapore and stayed in many of the hotels. Singapore hotels are known for their quality service. This hotel however is the exception. I stayed here for a business conference and had the worst service experience of my life. I was told to come back three times over three hours to check into my room which was not made available until 5pm. After complaining the supervisor upgraded my room. When you have travelled a long distance all you want to do is get to your room and shower! A bad first impression. The room itself was lovely, but not worth the room rates that are being charged given the quality of service across the board.ProsSpectacular pool area and great views!Nice room.ConsTerrible service - train your staff!!Too far away from the action in Singapore.A lot of construction in the area.Overpriced.There are far better value five star hotels in Singapore. Stayed at the Oriental this time last year and it was excellent.</t>
  </si>
  <si>
    <t>Stayed there on 22/1, had 3 rooms with young children. 23/1 after breakfast went back to room to change, left wallet in handbag in the room. Came back &amp; found out wallet gone. Took MBS 1/2 hr to come to my room, nothing was given during the wait even juice. I was frantically calling HK to cancel all my cards. Requested to view CCTV footage but wasnt allowed. Checked out and file police report. Wallet found 25/1 with explanation that it was in the room which was ridiculous. It took housekeeping 2 days to turn the room around to find a wallet and there were 8 adults searching that day so how could they return the wallet 2 days later with NO EXPLANATION. I called MBS 3 times to demand to speak with senior mgt but no one bothered to return my call. I wld rather they admit it was an internal staff but not assume I am dumb &amp; blind for not being able to see my own wallet. There was no follow up and nothing was done to appease me who had to paid IDD calls to cancel calls and all the inconvenience caused. I will never recommend this hotel to anyone eventhough I am a fellow Singaporean residing in Hong Kong.</t>
  </si>
  <si>
    <t>This hotel is a must visit once in the lifetime. Location is amazing, overlooking the marina bay and opposite the Merlion &amp; Fullerton Hotel, it gives an great view of the Singapore skyline. The building architecture itself leaves one breathless - both from the outside and the inside. The best part of the hotel is the SkyPark @ 57th floor with the pool seeming as if ending on the edge of the building roof. One can also have an amazing view of Singapore harbour and the skyline from the SkyPark as well as dine in some great restaurants. The rooms are also very very large, spacious and luxurious including the bathrooms - fit for a king. All in all, this hotel is a must experience at least once in the lifetime. Price is high, suited for the luxury it offers. The shopping center has luxury and expensive brands. The hotel has a very large convention center and conference area as well as a Casino where there is free entry for residents. The only minor drawback is that the only mode of the hotel connecting to the city is cabs / buses unless one is ready to walk about 15 mins to the nearest MRT. Well, the walk is worth it and not a bad option.</t>
  </si>
  <si>
    <t>My first trip to Marina Bay Sands last month was pretty much a nice experience. I dont rate it as the best but all i can say is that the room is spacious and new. We didnt have any problem with the staff \then\, as we are out most of our stay. Thats the reason why we decided to recommend my cousin to stay at the same hotel during their visit. But the experience they had during their stay made us think twice if we will be staying there next time. Everything is as per normal when they arrive. They carry our thier own bags to the counter to check in, greeted by a staff over the counter which wont even give you a slightest smile ( Well... Maybe due to the fact that they are too tired to do so... As we know they got 1000 over rooms to sell so they cant smile to 1000 over guests... ) Actually even that doesnt bother them that much. But we are shocked to hear, that one of the hotel staff, which is a bellman in particular, actually thought that my cousin is a cocotte!!!The incident happen when she was on her way out to meet me at a pub KPO located somewhere around orchard road ( Killeney Road ). As usual the bellman will ask the destination while assisting the guest. Upon hearing that my cousin is going to orchard road, he bluntly ask with a smile on his face if shes going to ORCHARD TOWERS!!! ( Which is considered a pick up joint in Singapore!!! ) Not knowing what ochard towers is, she happily says no and repeat herself again that shes going to Orchard Road. Ironicly after asking her of her destinaton, he did not even inform the cab driver of where the destination will be. Maybe its the MBS policy to know their where their guest is heading to and thats it... I only came to know of this situation when we are having a conversation over lunch the next day. I called the hotel to talk to the manager on duty to complain about this matter but too bad my call was not being entertain. The manager is too busy to answer the call and the chief concierge is no where to be found. The best person they can find to talk to me is their bell captain. Who promise to get back to me but dont even bother to take down my contact number.For a huge organisation, with good rooms and facilities i strongly feel that they should proper train their staffs especially in service. Cause thats the major thing that they are lacking.</t>
  </si>
  <si>
    <t>I seldom review hotels in Singapore because I stay in so many of them and they deliver typically a consistent experience in terms of service, comfort, and value. However, with MBS, I am compelled to share my experience. Firstly, this is one amazing piece of architecture and you really have to see it up close to follow appreciate it. Its almost like a futuristic train flying across the sky. The hotel however, is something else alltogether. Its like living in a train stations. The lobby is cold, impersonal, crowded as hell. If fact, Tokyo train station has more character than this lobby. The service is mixed. Exceptional service comes from the front reception and restaurants at the lobby. Appalling service from the bellboys, housekeeping and skypark. Really, really bad. We have bellboys that insist on pushing their fully loaded luggage cart into a lift already full of guests. Luckily no one got hurt. They come off brash and rude. Housekeeping quite frankly are just not properly trained. They move things around and restock your things only as they feel like it. You should bring your own toiletries when you stay here, they provide some bizarre toiletries that dont really clean. Room was large but not the most comfortable seats or pillows. Room service? Dont order less than SGD30 or youll be charged a SGD5 delivery. The staff over the phone all have a take it or leave it attitude. But the worse service is at Ku De Ta. I cannot imagine why locals will pay to enter this place. Food fail, service rood, and the view - well, its probably the only thing holding this place together. Youre better off spending your hotel money at the Conrad Hotel. I guarantee it.</t>
  </si>
  <si>
    <t>I stayed with my friends overnight n the the club room was awesome... N the the club facilities are fantastic...the view is totally out of the world...if you are visiting MBS do ask for Mr Selim at The Club He is the supervisor, he is service oriented, friendly n humorous..the other staff too...my friend left her hair clip behind on the table n the waitress came looking for us outside to return the clip...jus that we didn get her name but we praise her integrity....</t>
  </si>
  <si>
    <t>Pros- Spacious room and bathroom- Nice view - They tried to use quality finishing - Walkable to casino, shops and famous restaurants &amp; food court, and places nearbyCONS- SUPER POOR service.  4 calls in 3 days for bathroom hook replacement 3 calls in 3 days for fixing CONSTANT WATER DROPPING NOISE 3 calls in 2 days to settle on the internet charges 2 calls and 30 min to get plates and knife - Bugs in bathrooms shower cubicle and sink</t>
  </si>
  <si>
    <t>It was a great place to visit, enjoy the incredible views from the rooftop bar (KuDeTa) and relax in the pool, but the service for the hotel was appaling. Maybe as the hotel matures it will iron our the service isues but a combination of lack of signs, people to assist with directions, assistance with baggage, room service, a mix up of rooms and for the price was a let down.</t>
  </si>
  <si>
    <t>After a 12 hour flight we headed straight for MBS. Checking in was quick and surprisingly a concierge took us to our room along with our bags. We stayed at a club room for S$409. Views were amazing along with nice interiors and amenities that come with it. The skydeck is just nothing Ive ever seen! It just took my breath and tried everything (pool, deck, restaurants, etc). Besides that, everything was average for a 5 star hotel. After my 3 night stay, I definitely saw singapore like never before. Guess if you want to be suprised, lower your expectations and have a nicer experience. Id definitely go back!</t>
  </si>
  <si>
    <t>We are a family of two adults and a young child. We booked a club suite for a one night on the awards show nite of the Zee Cine awards. It was a disaster from the word go. We were directed to the website, (beware), it takes your credit card details in, and straightaway charges it, before letting your review your details(unlike most 5* hotels websites). These room packages are usually the no-cancellation ones, and so was ours, and the tickets which come with the room are the worst tickets in that category, ie youll be given the last row tickets in whatever category that you have booked. (the hotels arrangements with SISTIC, which is the sole distributor of tickets in Singapore, is poorly, and the customer is given a raw deal as a result). Onmce the reservation went through there was no confirmation email, till two WEEKS, by when I had called in several times. this despite the fact that room category qualified us as a premier advantage client.Till the day of the show there was no clear indication of row no or seat no for our tickets, so we were kept totally in the dark about the raw deal we were given.We were contacted in advance to know what time we would check in, yet we were made to wait 4 HOURS(yes!) to be allotted a room - mind you a Club SUITE!!The room were were given on the 40th floor, had terrible soundproofing, and we could hear people walking the corridors until 2 AM and also the elevator announcements!</t>
  </si>
  <si>
    <t>We live in Singapore and so never expected to stay here but my wife booked it on a whim when it was announced that it will hold a popular Bollywood award show. It must rank as our THE most finest experience in any hotel. We got upgraded to their highest suite (Yipeeee - though it says something about their front end system, which gave away our room by 5 pm) and the view was just stunning. The crown jewel is of course the Sands park at the very top and pics in the pool and the hot jacuzzi there- just blew everyone away !!</t>
  </si>
  <si>
    <t>I have read the negative reviews here and had some mixed feelings before I checked in. But I have to admit that there was nothing that was really bad. I used the laundry service and some other Concierge services and they were all satisfying. The staff was also friendly, so all-in-all very ok. The only thing is the location. Marina Bay Sands is a bit from the city and I havent found a convenience store at the mall just next to the hotel.</t>
  </si>
  <si>
    <t>Im proud to tell my experience while staying in the hotel to my family n friends . Its good for family as there is many exciting things to do under one roof.Its really worth for money.</t>
  </si>
  <si>
    <t>Average rooms, very poor breakfast spread, untrained staff who do not understand English and most of them do not have the ability to handle multi-cultural issues. Overall except for the rooftop experience, the hotel is nothing but hype</t>
  </si>
  <si>
    <t>I agree with what people are saying about the rooftop pool. The bar and pool area are absolutely one of a kind and need to be experienced at least once. Thats where the thrill stops Im afraid. The room was not cleaned well and I found the check-in process to be long and slow. I clicked yes to would you recommend?\ question only because of the rooftop view and the pool. Other than that there are better hotels to stay at in Singapore.</t>
  </si>
  <si>
    <t>We could only visit Singapore for four days so decided to indulge and indulge we did. Marina Bay Sands was a fantastic experience. Rooms was large, fantasic view over the city, soundproof. Dining, shopping second to no one. Skypark is awesome. Definitely recommend the package that includes Club Sands.</t>
  </si>
  <si>
    <t>We stayed in a $750 Club room and with that comes certain expectations. Excellent service, design, amenities. There was no service to welcome us or carry our bags from the cab or even to escort us to our room. The room was dirty with previous guests bathroom items and trash. It took hospitality staff 3 hours to clean it. The room interior was average - no attention to detail, no sense of luxury, no synthesis in design. Shower had no pressure. The Club breakfast area served a limited range of average breakfast foods. Apart from their french jams and yogurt, nothing special.</t>
  </si>
  <si>
    <t>Stayed 3 nights in a club room at this hotel which is adjacent to the casino. The hotel is massive with three towers - so it always seems to have a busy feel to it. Stayed in a club room which is well worth the extra money. The level of sevice was excellent and the supervisor in the club room Selim Atias was always on hand to assist, he was very professional and extremely friendly. The rooms are spacious and club rooms are on a higher level so the views are amazing. The swimming pool is located on the top level and is spectacular - never seen anything like it before and offers a magnificent view of Singapore. Dont go here if you prefer a boutique hotel but if you want to go to a bustling hotel offering a wonderful and unique experience this is the place for you.</t>
  </si>
  <si>
    <t>I had visited Singapore previously and so my only intention was to chill out and not do anything touristy. I had seen the Hotel on the Gran Prix and thought I must check that swimming pool out. It is nothing short of amazing from the chill out perspective and the architectural design. I did exactly what I set out to do and enjoyed it thoroughly. The shopping arcade was still under construction but did not look far from being complete and did not spoil my experience in any way. I would recommend the club deals where you get put on selected floors with easy access to the sky park, the best part about this is you get given windows of opportunity to get free drinks and snacks during the day and you can definitely make it worth your while. You also get early check in and late check out as well as airport transfers. You could not want for anything else.In short i would build two days into a holiday to use this hotel and facilities to get over jet lag then move to another hotel to do the touristy things.I hope this helps as I have never posted on trip advisor before but this deserved the effort.Enjoy.</t>
  </si>
  <si>
    <t>After some initial hiccups with check in and room configuration problems, we had a great stay at this impressive hotel. The staff in all areas were exceptional and the Marina Club rooms are very good value with breakfast, high tea , evening canapes and drinks all included. Would advise to avoid weekends if possible as the skydeck area can become very busy and the difference on weekdays was remarkable with the pool almost to ourselves! Because of the spread out design of the hotel, it is not really for young children as they cannot wander around unaccompanied as in a smaller boutique hotel. Also apart from the swimming pool, there is not a lot for children younger than about 12 to do</t>
  </si>
  <si>
    <t>It has an amazing pool. The building was well- designed but there were too many rules1. Children cannot swim certain part of the pool.2. My kids were not allowed to use kick-board to swim in the pool.3. I was told, \I cannot use a tripod on the wooden deck to take photos\4. 2 I was then told that. \I cannot use a tripod on the entire sky park.\Other negative experiences were:1. The lobby was too crowded. It was like a market more than a hotel. And it took forever to check in.2. They lost our luggage for more than 2 hours. Although they gave us a credit to Food &amp; beverage account, it was not a good experience.3. The bed size (bedding configuration) was not up to expectation. Their advertised double bed was more like a king-single and their king-sized bed was more like queen bed. It is pure dishonest advertising. We actually called and try to confirm the size of the bed and they could not even give us a measurement.4. I also found that the staff knowledge was not consistent. There was more than one occasion where I was given inconsistent info from different hotel staff.</t>
  </si>
  <si>
    <t>My husband, myself and our 11 year old daughter competed our week stay in singapore with 2 nights at the Marina Bay Sands. As I had booked club rooms we were able to avoid the crowds and checkin through the V.I.P. room. Quick , efficient and very professional service. Our room on 44th floor of tower 2 was larger than expected with magnificent views over the river and city. The room was cleverly appointed and had everything the 3 of us required, including a large bathroom with a free standing bath. The highlight of our stay beside the obvious (pool) was our \The Club\ experience. Our breakfast, afternoon tea and evening canapes were served there on the top deck just alongside the pool. We considered \The Club experience to be well worth the money. There was a wide range of food, which was top quality and well presented. The staff were all extremely friendly and only to happy to answer any questions, provide information etc. We were remembered when we returned each time. The supervisor of \The Club\, Selim was delightful as were the rest of the staff. They were very attentive, even supplying our daughter with lots of lollies and treat before we left. This is a big hotel, however paying that little extra for the club privileges takes away the big hotel  feel for those who like their stay a little more intimate. We never lined up or waited for anything and we were there just prior to the New year. We definitely intend to return.</t>
  </si>
  <si>
    <t>Well where do we start, we got to Singapore on the 6th Jan and stayed to the 8th. Took the free coach from airport to hotel. At first I was not sure if I was eligible as it I thought you had to book on the Marina Bay site to get this. But regardless if you have booked online with other sites youÆre entitled to it so we took it why not itÆs free.Got to the hotel and it was massive had no idea where to check in. Ask a few people and finally got to the MAIN check in area. One thing i must say is they could put a sign that says main check in that would save lots of confusion. I can understand that wait if there was a line up or tour group that was in front of you. But mine check in in painless, got the usual swipe credit card and show passports and given the key to tower 3 on the 50th floor. I did not require a porter to take luggage as my wife and I had one each and just wheeled it up ourselves. Presentation of room was great, bigger than what I have stayed in Australian hotels. View was nice towards the sea but construction was still happening below, maybe the city side with night light may have been better?The store was great in the complex and the food court had a range of food for everyone and decent prices if you didnÆt want to pay for to go to celebrity chefs restaurants.The infinity pool was great, had a swim mid afternoon and enjoyed the view then waited till night, and watched it as well, then jumped in the Jacuzzi which was heated that was nice, the main pool was a bit cold at first. But I got use to it my wife didnÆt though.The mini bar has sensors as soon as you remove and item in 30sec it gets charged to your room account, so none of this drink now and pop to the store to buy a replacement. They did offer free water on each side of the bedside table, I was too afraid wondering what charge it would be. Eventually we gave in but it was complementary and they replace every time they clean the room.2nd day we caught a taxi to orchard road cost us $10 SGD cheap as chips and spend a afternoon walking around, amount of people was amazing and crowded since the last time I had been to Singapore.Finally checked out and extended it to 12pm normally 10am, and we checked the time for the coach bus service to take us to airport which is also free. Which I thought was great.Bad pointsUpon check in they take your credit card details imprint so if you use the mini bar etc they charge you. In the end I didnÆt use anything upon check out. The hotel staff failed to sort of mention how much they take as security $200 SGD. I was under the impression that no money is debited unless you have outstanding charges. I got debited $200 morning on the checkout, questioned it and was assured it was a deposit and would be refunded.I actually came back to Australia and sent them another email, reply yes itÆs been forwarded to out reservations team but still nothing, then i see my account get credited in the morning then debited again, so I rang them and told them to fix it. Still nothing so I sent another email with my original email trail. Finally it has been credited but will no transaction record I see the money but thatÆs it.Other than this minor hiccup I would choose to stay there again, my experience overall of the hotel and staff was great casino was like been to one been to all to Smokey but I did do a lap and thatÆs it</t>
  </si>
  <si>
    <t>UNPROFESSIONAL, TAKE IT FOR GRANTED ATTITUDE IN HOTEL MARINA BAY SANDS SINGAPORE!!!!I would like to mention about my stay with you from the 23rd of Dec to 27th of Dec 2010. We were staying in room no 3494 and were 2 adults and 2 kidsI was quite disappointed with the service standards and the \lack of interest\ shown by your service staff at various levelsI think with so many rooms and so many guests especially in this season you took the guests and their personal requests \for granted\Right from the time of check in where in we were not comfortable with the room to start with every thing went hay wire. I called the hotel desk and asked them to replace our room since this room was a mis-fit for us for a few of the points which I am also raising below, however paying little heed to our request she said, sorry no other rooms available and out the phone down.One thing I cannot stand is day light coming in when I am sleeping and the curtains in room 3494 were indeed badly placed and a lot of light was seeping in. Your curtains when I checked in were not properly placed and a few hours after I checked in,I mentioned to the house keeping staff in person in my room things to be done in the room:1. curtains were not OK, from the sides they were falling down not held properly,please take care of them and ensure that no day light comes in. since English was sort of a constraint, we explained in person to him2. remove the long sofa from the room and put mattress on the floor for the childrenThen again while going out I stopped at the Concierge and told SITA that although I have instructed house keeping please ensure what I have asked for is done because we dont want disappointment on our return. She smiled and said Yes of course it will be taken care of.We were out the entire day and extremely tired, we were all hungry and in Singapore every thing shuts around 10PM, so from Paragon itself I called the hotel and ordered in room dining, specifically mentioning each of my items and emphasizing that we were Vegetarians and hence there should be no meat or sea food or fish etc...in our food. I stressed the point that we are all very hungry and would be in the hotel in say 20 minutes give and take the traffic from Orchard to hotel. After placing my order, I and my family was quite looking forward to enjoy an interrupted and nice meal in the room. This was our first dining experience with Marina Bay Sands.We all open our room and we are all taken aback. Nothing in the room and I mean nothing was done every thing as it is before we left the hotel. We were too tired,stressed and harrowed. I immediately called to speak with front office/duty manager but I was instead put through some one else citing some reason that he was busy or not around. I explained every thing to him, took me almost 10 minutes to explain and all he said was sorry, we will do it now. No remorse could be felt at all from his phone demeanor.Then came my food which was a disaster, we got sea food pasta which my children were supposed to eat and every thing messed up. We notified the in room dining and again wanted to speak to the duty manager but again to no availTragedy had struck, there was nothing that could be done to amend any thing that day.Let me ask you one thing, how do you position your hotel as? Do you compare or at-least try and emulate the service standards of the Top hotels? Out stay was completely lack-lustre for the entire duration, we had to love day light sacrificing our sleep, service was poor right from the word go for the entire duration of our stay and there was no \good memory\ that the hotel gave us. We felt our stay to be honest with you \AN ORDEAL\. I had heard so much about your hotel but the reality was quite the opposite, I have had one of the most bitter experiences in my life where in I have had to compromise my sleep, my childrens comfort and my wife blaming me all across for choosing a hotel who simply didnt care.</t>
  </si>
  <si>
    <t>Overall I enjoyed this trip with my Husband, inlaws and their teenage daughter. We arrived on Christmas Day, with a hotel transit bus from the Airport to the Hotel.Service, they try hard to provide good service, but I think there is just too many customers and not enough staff. In laws had to move rooms as they had put us and them in separate towers, plus in laws room had wrong beds so eventually we were all placed in the same tower (made things easier) .The topless hippo tour bus has two stops out the front of Marina Bay Sands so this was handy for travelling to and from the places we wanted to explore.Spectacular views from the sun deck and infinity pool is just phenomenal! Lots of seats up top the only slight criticism I have is that there are so many people up there looking around it is probably a little uncomfortable for people just wanting privacy or who are self conscious. Spas are up there as well, on the opposite side, facing the view. It was really nice sitting there watching the sun set from the spa. Reasonable shopping was available at the Marina Bay Shoppes, but it is all high end as you would expect. We had great great service from a gentleman in Chanel cosmetics store. He stood out as the best assistant in the entirety of Singapore. Naturally we did a little spending there as a result ;)The foodcourt at Marina Bay Shoppes is mostly cash only! We got caught out as we had just arrived, were hungry! it was 1am in the morning and although shops were open, we could not buy anything as we had not changed any money yet :SBack to regular shopping,Vercace and Prada had not opened whilst I was there and I was a little dissapointed that there was no sales being Boxing day. I was thinking about all the bargains my friends were getting back home! Mind you, Miss Teen bought a delightful YSL clutch for half price so perhaps I just wasnt seeing the sale items?!We didnt use the mini bar or room service, preferring to buy our snacks and drinks elsewhere and bring them back. There is no supermarket close by so snacks etc need to be collected when you are somewhere a little more budget friendly. Hubby and I had a King size bed. The bed is good, sheets are nice and soft but the pillows are crap! We found the pillows to be too squishy (We use firm memory foam pillows) after this we decided that without fail, we will pack our pillows on our next holiday!Ferarri Tours operate at one of the entry driveways to Marina Bay Sands. Basically you hire the Ferarri for 30 mins. You can drive it to the F1 track and floor it! It is a single person hire so one of the staff of the Ferarri company drives with you (hence I was not able to go with). Hubby took this tour and I think this was the highlight of the trip for him. If you dont feel confident driving the Ferarri I think they offer to drive you. But if you have a license... they let you drive!! 15 min walk to Suntec City was not too far from the hotel and was fun to explore and shop at. I bought some jewellery and a bag. Not so much to do with the hotel, but worthy of mention;Hotel Transfers with SH Tours I was really dissapointed. We booked these to go to Jurong Bird Park and to the Night Safari on different days. The main problem is that the departure time is more an estimate than an actual departure time so in both cases we left a good hour later than expected. This meant that we missed the Birds of Prey show at Jurong Bird park (the first show and unfortunately the only one my hubby most wanted to see). For the Night Safari, it meant that when we got there, there was already massive crowds. Our bus was leaving at 10pm so most of our time was spent in the line to take the safari bus tour through the park. After the tour we RAN through the park to see the animals we most wanted to see (fishing cat and leopard) and then RAN back to the enterance so we didnt miss the bus. Night Safari is open until Midnight and it is my opinion that you do need all that time to explore the park. Note that we attended on a Public Holiday so unfortunately for us it was peak time and thus booked to capacity.</t>
  </si>
  <si>
    <t>We were so disappointed I told my parents (who were due to arrive 2 weeks after us) to cancel and stay elsewhere. Started with an excruciating 1hr+ ride on the hotel shuttle bus. Dont take it if youre in a hurry, it stops and waits at every terminal. Pay the $20 and take a 15min taxi to the hotel. The bus terminal at the hotel was a mess. No porter, no service. Everyone had to lug their suitcases up the escalator to the lobby, which we all know is a mess. People everywhere.Now to the hotel. Our toilet smelt like cigarettes and I had check if in fact we were on a non-smoking floor as requested (we were apparently). For a new hotel, it looked pretty run down already. The first day we had to call housekeeping three times to make up our room. The next day we were locked out for 30mins because the electronic door lock ran out of battery. On the last day the mainland Chinese housekeeper decided to steal all the loose change on my bedside table. Not much there but its never happened to me in 15 years of traveling.As for the pool, not practical. The high winds and cold water make it an unpleasant experience. Not to mention the hordes of tourists.Oh and dont go for the breakfast. Better off wandering to the food court in the mall. Less variety but a quarter of the price.Happy to have experienced it but never again. We were sucked in by all the hype. Once all the mainland Chinese have been through it in a few years time, itll be a 4 star hotel.</t>
  </si>
  <si>
    <t>Like many others, we decided to stay at Marina Bay Sands after having seen the pictures of the roof-top pool. Let me start with the positive: the pool is very nice and an experience not to be missed, The hotel is not luxurious - it has a cheap feel about it and the public areas are busy and somewhat chaotic in appearance. Check-in was OK, check-out was slow (more than 25 minute wait) and it seemed that almost all guests had problems with their bills, Check your bill carefully for mistakes, ours had one. The hotel still has teething problems: the TV in our room suddenly stopped working and when I called to get it fixed they told me to just switch off the electricity, wait two minutes and try again! At the time of our visit (5-7 January) the gym was not ready yet and the two temporary gym rooms were pathetic. The bed is comfortable enough, the bathroom is OK but we were disappointed that there was no bath tub. Service at the pool was absent - we had to find someone to order a drink. Very expensive anyway. Also we didnt like it that there are hordes of tourists (non hotel guests) looking at you when you are swimming in the pool. We had dinner at the Sky on 57 restaurant which was a bit disappointing. They ran out of the wine we chose and they gave us another one without discussing it first (and charged for this more expensive wine) which is not something youd expect in a quality restaurant. The dessert menu was pathetic with only 3 items to choose from. On the last morning we found a food court in the basement of the shopping mall opposite the hotel which was good and relatively cheap. Id avoid the hotel for meals and go to the food court instead. To summarize, if you want luxury stay somewhere else. If you would like to try the pool, book one night at Marina Bay Sands only, arrive at 3pm and swim, have another swim in the morning before checking out, and proceed to one of the many much better hotels in Singapore.</t>
  </si>
  <si>
    <t>With all the hype for this hotel, I was expecting a lot. But when I got there all I found was mass chaos. The lobby was crowded with people. The line to check in was horrendous. The line for breakfast in the morning was even scarier. The drive in area for Tower 1 and 2 is so small that I wonder how they are going to accommodate so many cars and people in the future. You definitely dont feel like its a grand hotel when you drive up to these towers. There are some rooms that face the interior of the hotel, which I would never opt to stay in one of those rooms due to the noise level. The elevators are crowded and there were constantly people going up and down especially those trying to get to the rooftop level. The infinity pool was nice but everything else was just disappointing. The rooms were like a typical 4-star Vegas hotel. Overall, I was expecting to go to Singapore and have a nice experience but we stayed in a hotel that reminded me of Vegas. And it wasnt a good experience. I stayed at the Wynn in Macau and it was much nicer than this. Even the Wynn and Encore in Vegas is nicer than this as well. The location of this hotel is also pretty far from the main hot spots within Singapore. We had to take a taxi each time we wanted to go out which added up. And the taxis tend to charge extras fees because this hotel is further than most locations. They are building a subway station next to this but even with that I would not want to stay there again the next time I visit Singapore. Its nice to see and stay for one night and say you experienced it but overall its all hype and nothing more.</t>
  </si>
  <si>
    <t>We had booked a Club room because had read so many negative comments on the service quality so thought that Club room may be better. The first view of the lobby is that its an airport and as impersonal, very grand but empty with loads of people standing as theres no place to sit (on an other day saw a family with young kids sitting on the floor probably waiting for their checkin, hardly a five star experience). At checkin, the staff insisted that our Club lounge access was only for me and husband but not for our 8 yr old daughter. Luckily after reading loads of negative comments on this site, I had confirmed everything beforehand over emails from the Reservation desk and armed myself with email printouts which stated that all 3 of us should have Club access. I presented those to her which flummoxed her and she checked with several other people and finally told us that we all will have access. Next morning, I was still wary so before going up to the Club for breakfast, I again went downstairs to the Club checkin desk to check if all 3 of us had access, there was someone new there who again informed us that our daughter does not have access. All the email printouts came out again and whole story repeated and after some more checking, I was told that we all have access. So travellers beware, confirm everything beforehand over email and take printouts along !!! The Club room are on higher floors, we got a City view one and it was a fab view. The room is large and comfy &amp; bathrooms huge &amp; well-appointed. Except that it seems to be designed purely for business travellers and not families, very less closet space, no clothesline in the bathroom to dry swimsuits atleast, no locks in the bathroom !! For some reason , tea bags kept in the room were chargeable but coffee wasnt, We got charged for some 4 tea bags we used at the rate of $7 each, we assumed these were complementary like its in all hotels, wierd !! Otherwise the room and the view were wonderful.The famous Sky infiniti pool is all that we thought it would be, its beautiful and unique and quite an experience. It was too cold so we couldnt enjoy too many swims. There are quite a lot of tourists milling around (non-residents can come up to Skypark for a ticket) and it seems more like a public park and not the 5 star experience you have paid for. Views from the skypark are awesome. Club at 57th floor was nice , with a good breakfast and evening drinks/snacks. There was no club lounge though, it was only a restaurant.Location of the hotel is far from any happening areas/MRT so you need to take cabs to everywhere. There are some restaurants and a nice foodcourt in the Marina Bay shopping center.Overall it was a good experience though not a Wow one which one may be expecting when spending $500/night.</t>
  </si>
  <si>
    <t>Hailed as Singapores latest destination hotel and casino, it is architecturally surreal looking like a cruise ship stranded on three high towers. The sheer number of people, mostly gamblers to the casino makes the place feel like an airport or bus terminal. After initial teething problem, it is now running quite smoothly with efficient staff and the lifts are quick and frequent. The Skypark on the 57th floor affords a breath-taking view of Singapore especially at night but the massive number of people which includes fee-paying public, lowers the exclusivity of the place. It feels more like an amusement park rather than the rooftop garden of a five-star hotel. Overall it is a great hotel to stay in - excellent location on the beautiful Marina Bay, sumptuous shopping mall with great food court ( Rasapura) which serves a plethora of local street food.</t>
  </si>
  <si>
    <t>The hotel is amazing.!. As a Filipino i loved it there coz there were a lot of friendly and helpful Filipinos working in the hotel and even in the shops theyll make you feel at home... The view from the skypark was breathtaking.</t>
  </si>
  <si>
    <t>We decided to stay at Marina bay sands because of all the hype we were reading in travel magazines and seeing how spectacular the architecture is.Upon arriving we entered via basement and had to carry our own luggages up to the VIP check in counter.Everything was swift and we did not encounter any problems,we booked a club floor room.The room was spacious,fabulous bathroom,beautifully appointed room with huge working space,flat screen tv and spectacular view of the Marina.The following morning we took our breakfast at the Club floor lounge and again service was great and food delicious.Now the negative side,the pool area is more like a museum,people with cameras lining up to take photos,too many people everywhere.The lobby resembles an airport with people walking around with their luggages and lining up everywhere.I noticed the the lobby hardly had a any furniture.Very cold in appearance hardly a 5 star hotel in the common areas.I am told that I was lucky enough to have chosen a club floor room because the other rooms were not grand and breakfast was terrible in the lobby,again having to line up .We had one bad experience at the KU De Ta ,they charge even hotel guest 50 singaporean dollars just to enter! I think that it is a rip off and really there was nothing special about the place.The hotel is geared up to make money and be more like an amusement park,it hardly can offer a cosy and classy atmosphere.I was glad I only stayed for 2 nights.I also would like to say that the housekeeping did a fantastic job in cleaning our room,my husband forgot his nikon D90 camera in the room and housekeeping sent it immediately to lost and found for safe keeping until we went back to retrieve our camera ,but this is Singapore again a very safe city to visit.</t>
  </si>
  <si>
    <t>We arrived on the 29th and despite booking about 5 months before AND listing as honeymooners, we were given a room with two beds on the third flood when we arrived and told the hotel was full. When we realised, we asked to be changed and were quickly upgraded to the 45th floor. We then had to wait 1 1/2 hours while they found our baggage, which had gone missing. We were staying for New Years, and realised sadly, that the hotel was not prepared for being full to capacity. The breakfast buffet at rise was busy, crowded and we had to wait for a while for a table. One the second morning, we were sent to the sky of 57 cafe, which was worse- we had to wait for a table and the service was poor. I had to ask several times for cutlery, the buffet variety was poor, and at both eateries the coffee was bitter and cold. The real issue was apparently on new years eve- we had to pay to get up onto the skydeck to spend new years- something we were not told when we checked in and then we missed out on ensuring we could attend and our restaurant booking was unavailable. It took 1 3/4 hours (!) to get a bucket of ice to our room and there was no apology for the wait. When we checked out, we had to argue the bill when we left as they tried to charge us for the breakfast at Sky of 57, despite being told to eat there instead of Rise. Yes, the architecture is awesome, which is one of the reasons we wanted to stay there- but there is too much development on the ocean side of the hotel. Hopefully, in a few years, this would be a great place to stay. The casino was less than average, to say the least. We couldnt get a drink and the low price machines were too expensive.</t>
  </si>
  <si>
    <t>If you expect no service from the hotel, then Marina Bay Sands is the hotel that you should stay... Interior of room and view from the guest rooms were fantastic...and that is the only good point about Marina Bay Sands. If you are expecting more than the view, then you are going to the wrong hotel..... Ritz will be a much better hotel choice..for the quality of service that you deserved.</t>
  </si>
  <si>
    <t>I am super luxury traveller. Staying in nothing but the best. Was at the Marina Bay Sands for New Years Eve plus a few days. Grand hotel. Same ticks as Venetains ... Big, gandulas &amp; shoppees. Lots of space to wander around. Happening atmosphere, lots to do. Great casino. Rooms are comparable with the best around. Big, comfy and chic.Had a great time. Lot on offer. Fellow travellers find that the service is a let down. I absolutely disagree. They have 2,500 rooms. I ordered water bottles.... took them 1.5 mins to service my request. The guy was there with 10 bottles, take your pick. Similarly , in room service was near spontaneous. Staff was courteous and experience with Front Desk was second to none. Sky Park is a Wonder, amazing experience.I would surely recommend. Nothing I could fault expect the Toiletries and the shower. Surprised to see locally made toiletries and a bare shower in an otherwise comfortably sized bathroom.</t>
  </si>
  <si>
    <t>After read a lot of bad experiment from review Im a bit fear but after I stayed there , I think its very good hotel maybe a bit expensive staffs are very nice they help us quickly when we ask something but maybe its a bit far for MRT because you must to walk or take a bus to get MRT</t>
  </si>
  <si>
    <t>rooms modern but no wow factor , hotel orientated towards the masses as it is basically there to house patrons to the casino, the club lounge doesnt feel exclusive nor does the sky park . the pool is impressive but is it is always full and it is not a particularly private place to relax ,one felt you were sitting by a public pool in the middle of Singapore</t>
  </si>
  <si>
    <t>its appears you either love or hate this hotel - and we really enjoyed it.Good, helpful staff and lots of them - except getting bags from room to lobbyAwesome resort.. big, exciting, lots to do, funSimpy the most amazing views from the pool and skypark.No problems with people viewing (I dont see how a few people up at the SkyPark causes so many issues for other guests - they cant access the pool and if you on a sunlounger, you cant see them anyway!)Take some money to blow in the awesome casinoStay mid week, not weekend when all the locals come into town - that causes a lot of the the bag delivery problemsCheck in very early or late and avoid the queuesGet your bags brought down before 11am check out madnessDont go if you dont want a lobby scene - but if you like the it crowd rocking up on friday in Lamborghinis and partying at Ku De Ta - then youll be fine.Awesome shopping centre directly beneath the hotelConcierge named Guido was extremely professional and helpful.We travelled with an 8 year old - like us, and he had a great time</t>
  </si>
  <si>
    <t>Nice hotel with shops restaurants, shops, casino, pool, etc all in one place. Skyview park is amazing and pool unbelievable. Great chinese restaurant on ground floor.Some negative points : no mobile phone reception on higher floor, busy ground floor with many tourists (so no guests), interim fitness set-up in hotel room,...Seems like still lots of start up problems.Nice experience but will not stay there for business any more.</t>
  </si>
  <si>
    <t>It looks great from the outside - wish we hadnt gone in. We stayed 2 nights in early December. As soon as we got there the issues started - there was a taxi Jam just to get into the small drop off area. It continued in this vain. Imagine waiting 30 mins just to get into breakfast with a child - not exactly premium hotel treatment. The staff were SO incomptent it was funny. If you think this place is glamorous, think again - I am 4, balding and could do with losing a few kilos, but felt like Bradd Pitt in the much vaunted rooftop swimming Pool. The gambling chavs of Asia are the core clientele - and they are not easy on the eye.We couldnt wait to leave ( but of course had to queue up for 30 mins like cattle just to get a taxi out of there.)Avoid - spend your money on a decent hotel in town - the restaurants/bars/clubs inside the Sand are simply poor.</t>
  </si>
  <si>
    <t>Very poor, I will never recommend MBS to anyone. I felt cheated and deceived by the false representation of the Hotel condition, quality and facilities. Over-crowded at the club lounge, sky park and swimming pool; it reminds me of a fish market which is far from the serene and tranquil image represented by MBS on its website and advertising.There is chaos in the Front Office operations, from the moment I step foot on MBS property, I had to stop in the middle of the driveway and drag my luggage across the driveway with no assistance from anyone. I had to stopped a staff to get assistance to check in on the Club floor. She led me to the VIP check, but the staff behind the desk was too busy to attend to me. Eventually, one of them decide that I was actually a guest checking in and assisted me. I told the staff I was booked on the Lux Package, on the club floor. After she checked me in and handed me an envelope with no explanation and no one assisted me with my luggage to the room. (this is crappy service, poor and unsatisfactory service)The rooms was nice, but the view was a disaster. It felt like a construction site, looking out the window. The sound proofing for the rooms was poor, you could hear people and noise from the corridor, and likewise walking in the corridor you could heard noise from the room. (this is unsatisfactory quality and misrepresentation)The club lounge had full glass windows and set with dining tables and chair, this was not comfortable at all. There was a continuous flow of people looking at you from outside, this is far from the privacy and intimacy that one would expect as a Club Floor guest. (this is unsatisfactory quality and misrepresentation)So, overall my experience at Marina Bay Sand was very bad and I would never recommend it to anyone until they get their act together.Regards</t>
  </si>
  <si>
    <t>A brilliant, beautiful hotel. Unfortunately many of the staff we encountered were clueless regarding customer service. Check in staff could not find booking, room service took six phone calls over three hours to get a bucket of ice and the taxi rank outside is mismanaged by hotel staff requiring extended unnecessary waiting time. However the location, skypark and facilities are great. I would stay here again; I think the hotel staff need to get used to their new work environment.</t>
  </si>
  <si>
    <t>The hotel has exceeded my expectation in many ways.The staffs are so friendly, they provide us the warmth of a 7-star hotel, prompt response to whatever we required.Room is great, with large LCD TV, in house movies selection, balcony and woderfully designed bathroom. In room equipment is more than we expected.Location of the hotel is great, just steps away from Singapore Flyer (the worldÆs largest observation wheel), connected to a really really really huge shopping centres.The SkyPark is the place we never miss in every single day of our visit. Swimming pool, jacuzi and 360 degree SIngpore view, is an outstanding facilities the hotel provide for the guest.Great food selection for breakfast/dinner buffet.</t>
  </si>
  <si>
    <t>Tried Marina Sands for the first time. Stunning building and location. Skypark is a great feat of engineering.But the place is a zoo. You have to line up for everything. Check in, check out, restaurants, nightclub, there is just no coping with the amount of people, both visitors and guest and the guests needs seem to fall between the cracks.As for the Skypark, it is not just for guests as visitors can pay to go up and this has created a huge confusion as to who can go where and which outlet you can use for a drink. It is good for photo opp but you feel like an exhibit on display when by the pool or swimming. It is disconcerting tom say the least and does not encourage you to lay by the pool for any length of time as evidenced by almost no one using the pool while I was there but 100s of people were milling around on the upper level. All in all good if you like huge las Vegas type hotels with 400+ rooms but they have service and teething issues, especially in regards to visitor on the SkyparkFor me? Back to to the Ritz Carlton and I will admire the Marina Sands from the window.</t>
  </si>
  <si>
    <t>The Marina Bay Sands Hotel in Singapore is a very new hotel.The design is something to talk about, but the service isnt all that great. Having 2,500 rooms isnt that easy to look after, and it really shows. We asked for an extra single bed, a simple ask, but it turned up about half an hour later. It just lacks the small things you expect from a good hotel. But the pool is something to brag about. Its called an Infinity Pool as the water goes of the edge and looks as if it could go on forever. But, its not the relaxing getaway people would like. It has a lot of screaming young kids. As well, the Skypark (where the pool is) is open to the public so they also make a lot of noise. The lobby is also always packed with people so its hard to get some service there. The breakfast buffet has a good selection of Western and Asian food, but if you want to eat as soon as you come down from your room then you should be there around 7:30 as a lot of large tour groups stay there so there are long queues for the breakfast. As for location, its a bit far from most of the major shopping centers, although it has its own right across the road,. Their shopping center is more for the up market kind of things ie Burbeberry, Versagce etc etc. Overall it was a nice hotel and we had a pretty good stay.</t>
  </si>
  <si>
    <t>I didnt stay here, I was visiting the skypark with my family when they were on a trip to Singapore and I was amazed at how the general public could just wander around on the swimming pool deck among the guests - it was like a zoo up there with hundreds of people milling around taking photos while the guests were in the pool and jacuzzis. Id always assumed that the visitors to the skypark were supposed to only go in one small area at one end, but the doors to the swimming pool area were open and although there were some staff members up there to stop people from using the guest lifts, they were not doing anything to prevent people walking around by the pool. The whole situation was pretty shabby and I wouldnt want to pay MBS hotel prices and have that happen. The thing that also struck me was the lack of security too - hotel guests with their personal possessions down at the pool and anyone could have taken them. Not a very good impression of Singapores newest hotel.</t>
  </si>
  <si>
    <t>We do not usually spend so much on a hotel room, but we were celebrating our 13th year anniversary. The hotel room is just like any other with a few special details. The bathroom is very nice with stand alone bathtub! But the Sky Park makes the Marina Bay Sands truly spectacular! The views are amazing and the pool is even better! The 57th floor makes the price worth it and a hotel we will return to even though we live in the city!</t>
  </si>
  <si>
    <t>Gorgeous hotel with the fabulous \Sky Park\. The service level was disastrous. . . . the hotel is understaffed. It took them 3 hours to get our luggage to our rooms after repeated calls. \Priority Service\ is redifined by Marina Bay. If you call on any of their service lines, you should be ready to hold the fone for a few hours. give ur vocal chords a rest before checking in cos ur gonna explain ur requirement to several \Priority Service\ reps over a few hours everytime u call them. The power went off on our floor for 40 mins with no back up &amp; all d kids were stuck inside their rooms. During breakfast one day, a large piece of the aluminium structure fell 10 feet away from my family. My son was using an extra bed which they couldnt provide from 7 pm till 1.30 AM in the night. It was delivered only after i personally went to the front desk &amp; screamed my vocal chords sore at 1.15 AM. They just dont know how to run their hotel. They have to improve their safety &amp; service standards to attract business.</t>
  </si>
  <si>
    <t>On first impression, everything here seems unnecessarily large and pretentious: the hotel lobby, the (attached) shopping mall, the casino itself, even guest room dimensions (which feel devoid of furniture as a result), so the hotel lacks warmth. The unique architecture has instantly made it the defining structure of Singapores skyline and as such rates will remain at a premium as everyone wants to have \stayed there, done that\. Some tips:(1) MBS charges more than equivalent Singapore properties, so it pays to book well in advance to get their best rates, especially when short notice cancellation is always possible. HIgher prices are charged for high floors and for the city views everyone wants (the other side being harbour view = a highway, construction on reclaimed land, and hundreds of ships at anchor in the Straits beyond). Many harbour facing rooms have balconies, whereas the city view rooms do not. (2) If a sky-garden visit is on your to-do list in Singapore anyhow, then staying here will save you $20 each, with the bonus that you can swim in the rooftop pool and choose to go up there whenever weather conditions are right (not always the case!). Serious swimmers are advised to get their laps in at the crack of dawn before it gets too busy.(3) Rooftop and views aside, theres little to do here other than walking around the oversized, impersonal, designer-heavy shopping mall, hitting the casino (take passports, be ready for a smoky environment on the main gaming floor!) and eating above-average priced food... until there is more to do here this is not the place to stay more than one night if you want to experience the real buzz of Singapore. Unless your focus is gambling one night is plenty, and thereafter move closer to Orchard Road or the MarinaBay shops in that order of preference.(4) Youre connected to the rest of Singapore by taxi only - or else a potentially sweaty walk to Marina Bay via the shopping mall and Helix bridge. Beware taxi queues at certain times.(5) Some staff are clearly still on a learning curve, not surprising in such an ambitious new hotel.(6) Breakfast buffet in main lobby is busy, but excellent(7) Spa not yet finished, so for now makeshift gyms have been installed in a series of regular lower floor guest rooms(8) hold onto any headwear at the rooftop pool in blustery conditions. Indeed swimming is not permitted if its too windy (to protect swimmers from flying objects)(9) the mall is devoid of stores regular travellers would shop at. Judging by the sheer size of some of the ⁿber-luxury goods outlets (most were empty) MBS are clearly expecting to attract vast hordes of high net worth visitors. If they do, their room rates will not get any cheaper....</t>
  </si>
  <si>
    <t>all their staff were not well trained, including their managers. most of whom cant even handle our complains and the problem we were facing, responses were unacceptable slow from the reception manager. the lobby looks like a train station, extremely huge with no visible signage to guide us to the right counter to check in, no visible sofas for children or elderly to rest while we waited patiently for check ins. everybody seem so busy and they do not look happy seeing you here, they are just not welcoming at all.booked for a city view room but was told NO city view upon check in after queuing for more than a hour! (where in singapore do you need to queue for more than 15 mins to check in?) we were so called \upgraded\ to a suite room but its was on the lower floor. during the night, its was so noisy as we are above the lobby bar.went to the sky park. the pool was horrendous, its was like a public pool; there were so many people there in the pool, with many more people walking around and taking pictures (looks like they were in a zoo or something like that). we left that place immediately. on our way down, we meet this wonderful lady who turn our nightmare into a slightly better ones. she was in the same elevator and started asking us \how was your stay?\ we told her, it was horrendous since our arrival. although it wast her fault, she keep on apologizing for our misfortune and offer to assist us to make our stay a better ones; and she did!therefore I must again say \Thank you very much Jeannie Lau for turning our nightmare into a much deserved holidays, it must be our lucky day to have met you in the elevator; you have stood out as the most caring staff during my visit, and you are definitely much more capable and better than the manager at the reception counter. Thank you for your time and hospitality extended for my family and I. We are truly grateful for your warm truly asia kinda of service.\ If we ever come back to Marina Bay Sands again, \it must be because of YOU!! and we will sure to book a Club room with you then.\</t>
  </si>
  <si>
    <t>As a regular traveller to Singapore and have watched this hotel being built I thought it would be nice to stay one time and try the famous pool.Checked in at Tower 3 as instructed on an email from them at 17.00 was told room not available and that they would up grade us. When we got to the room we noticed it was what we had booked and I double checked with the website. Not sure what the upgrade was. It took 1.30 mins to get our luggage!! Went to the pool and it was more like a kids fun park, noisy and dirty. The bathroom had a foul smell. The only thing worth is the view but you can stay elsewhere and visit by paying a fee. There is an attached shopping centre that has nothing worth buying and the casino is not worth visiting if you are a non smoker. They allow smoking on the ground floor and non smoking on the 2nd floor!! with an open ceiling smoke rises and it stinks.Moved out and went to the Swissotel an older hotel but much better service and a great view of the harbour for the New Year Fireworks. You also need to take a taxi to and from the hotel.I expect in two years when most have tried it it will be a run down hotel with room rates of $ 50 per night.Many better choices to stay in Singapore.</t>
  </si>
  <si>
    <t>Stayed here with my wife and child in one of their club rooms that gives certain other benefits (including access to the lounge by the pool). ProsGood rooms. Big with a great bathroom and view. Pool. Definitely worth a visit. Great views of Singapore.ConsThe service. While most of the staff were very pleasant a lot of them didnt seem to know how the hotel works. We were quite often told the wrong thing or sent to the wrong place and the reception area often seemed to have an air of bedlam about it as staff struggled wirh large queues of people. Plus this is the first time at a 5 star hotel when we could not tell whether the room had been made up or not. Apparently it had...But the worst thing for us was the condescending and rude attitude of one guy on the door at the club lounge in the afternoons. He seemed to go out of his way to make us feel unwelcome and actually turned us away on one occasion. Not sure why we bothered to pay the extra for the club room given that - definitely not worth the extra cost. (By way of balance that one of his colleagues was super efficient and the breakfast staff were great.)In summary - impressive building but just come and take a look and stay somewhere else.</t>
  </si>
  <si>
    <t>If all you want is to see a nice structure with a wonderful view - then just go and see that. Otherwise, do expect poor service, wooden faces, untrained or badly trained staff - who are very keen to give excuses and more than happy to express their helplessness by blaming their ineptness on \management\. Expect also to walk long boring distances for affordable food or to public transport (except taxis).For family, the Resorts World Sentosa is a much much better bet!</t>
  </si>
  <si>
    <t>I must admit that after reading some of the reviews I was a little concerned about staying at this hotel for New Years eve. In fact, it was a real pleasure. My partner and I stayed at one of the Club Suites (good value for the price). We were received at the VIP Lounge by very friendly staff. The room was ready and clean. We were welcomed at the lounge (57th floor) by a wonderful team who took care of us during the 7 days of our stay. We also spent New Years eve at the Skypark (57th Floor also), it was a fantastic party and a perfect spot to appreciate the fireworks.In general the room was fantastic, the service was excellent and the staff very professional. I recommend this hotel without hesitation.</t>
  </si>
  <si>
    <t>Far too many people wandering about. The hotel lobby resembled Orchard Road with its crowds of people. There was no privacy and a lack of ambience in the pool area, both of which you would expect with a Club Floor rate. The queues were unnecessary and irritating.</t>
  </si>
  <si>
    <t>We found the hotel to be very innovative in design and the rooms were very modern,we took the club floor room which we envisaged would give us an advantage re club floor service and sky park access/pool etc.The hotel seems to have a policy that all are able to access this area and as such the experience was crowded and lacking in relaxation with children everywhere . Pool was overlooked by anyone who wanted to go up and have a look and hence there was no privacy. Our stay was at a busy time of the year, new years,but as a guest paying $500+ per night I think better choices exist in Singapore.</t>
  </si>
  <si>
    <t>Not a family hotel. Its great for people who want to enjoy the casino. For shopping wld recommend to stay at a hotel intown (orchard road) same price. If you want to go anywhere, will need to take a taxi everyday $10 per trip one way into the city. We have a 4 yr old and a 7 months. we stayed 3 nights at Sands then switch to Hyatt. Hyatt was much much better. Very crowded. We had an horizon club room in Tower3. Room was big and nice, but housekeeping staff did not clean the room very well during our stay. Kids and parents were itching everywhere by the time we left. They have a night club access via tower3 elavators - not very comfortable with your children/family in the elavator with a bunch with party goers/drunks. Overall nice to visit hotel and shopping mall, but not to stay. Staff was friendly, but was not helpful. Service does not compare to Hyatt, Marriott or even Pan Pacific. check in/out was terrible. Service, which was very friendly if you can find someone, was on par with a 3 star.</t>
  </si>
  <si>
    <t>the hotel is dirty, the marble is not well polished, and the room is small. the cake shop close at 9.30 they should be closing late since its a casino hotel. shops not all open. taxi queue is way too long.breakfast was horrible. the hotel man pick the food that falls on the counter and return it back to the trays. my tea has a lot of hair,I even ask my self, what is that?? I call the manager, and the manager simply took it away, but didnt say sorry.replace my tea with the new one, but the cup was broken, they shouldnt use it anymore. kudeta from bali is open here, but no hotel guests is allowed to enter. only those with a one DAY RESERVATION can enter. cmon, even the bar it self is empty even at 11pm? the front door lady face too snob to be true. just stay at the mandarin hotel orchard or park hotel orchard. nothing special about this hotel</t>
  </si>
  <si>
    <t>Booked 2 rooms: Orchard Suite and Standard Room for 8 nightsWith 2000+ rooms, it is not prepared to handle full/near full capacity during Christmas-New Year period:1. Check-in: long check-in line 2. Breakfast: good selection but most time the queue to enter is very long. Was told to go to Sky on 57 (didnt have the same wide selection) but after breakfast at Sky on 57, was told that the breakfast there would be charged - had to complain before the charge was finally waived3. Lobby: not adequate to handle car/taxi traffic in/out of the lobby, which created a massive traffic jam at the road entering the main lobby4. Room: standard. Was surprised to see a US-style mini refrigerator where they assume consumption if you remove any item from the refrigerator. Not convenient if you want to store anything in the fridge5. Gym: too cramped for this huge hotel. It looks a room that is converted into a gym6. Other: the hotel is a destination by itself because of the casino and the skypark. As a result it is always crowded - though this might be due to the time of the year</t>
  </si>
  <si>
    <t>I stayed at MBS for 16 days. Plenty of time to really get to know the place. I have also worked in 2 hotels in NYC, so I understand hotel back of house operations. (one of the hotels was 4 stars) Here are the things MBS gets right:-Extremely comfortable bed- My baby got sick while we were there and after holding him for literally 7 hours a day, my back was done. Each morning it felt great because of the mattress however. Wish I could bring it home.-Room size- We had a basic room and it was very spacious, even with a crib. Im told if you book a lower level floor the rooms are wider, as the hotel gets more narrow the further up you go. -Food- By far, the best thing about this hotel for me was the restaurants, and Rasapura, the street food market in the mall attached to the hotel. Mozza and Db Bistro were outstanding. Great service, impeccable food. Definitely make a reservation unless you plan on eating at 5pm! Rasapura food market was often my stop for breakfast, lunch, and dinner. It was dirt cheap, only mildly more expensive that the hawker centers around town, with options of food from all around Asia. Every type of cuisine has its own stall with a big sign. The chicken rice was the best I had on the island. They put this delicious vinegar sauce on the chicken. And the egg custard bao (bun) at the dim sum stand was a great sweet treat to wash down with a cup of teh milk (hot tea with sweet milk). I didnt love the nasi lemak (coconut rice with fried chicken) or the japanese ramen stall. The ramen was bland. It gets packed down there, so we shared a table a lot. We got to meet lots of other travelers that way though. Food is served fast, but sometimes you need patience for a table. The Sweet Spot bakery was perfect for morning lattes and muffins. Im super picky about food/dessert, and this place gets it right! Amazing staff too. So nice!-The Shoppes- Since I was traveling with my baby, we spent a lot of time on our own. Having the mall attached to the hotel was great when we were jet-lagged the first couple of nights, and for early morning walks when he was ready to get up, but daddy needed to sleep longer. Its extremely expensive shopping (Gucci, Prada, etc...), but window shopping was fine with us. December and January is the rainy season, so it was a good option for those wet afternoons too. -The pool and Sky Park- Absolutely breath-taking. Could have spent hours up here. Read below for cons...didnt try any of the restaurants so I cant comment. I didnt find it too crowded. I know someone else in their review said there were 150+ people. In a hotel that has 2500 rooms, thats not so bad. Especially at the holidays. I also had someone check for my room key every time I went up, or walked through to the public part, so I felt like it was truly for hotel guests only.-Staff- I found all the staff in every department to be friendly, courteous, and prompt with responses to my questions or needs. Room service was efficient, though I only ordered once.Things MBS needs to work on:First of all, many reviewers were here during the holidays. Its a crazy time for any hotel, no matter what price point, and youve chosen to stay at a hotel with 2500 rooms. You can pretty much be assured youre going to have to wait for some things. That being said:Housekeeping- This was my biggest issue. They were not on top of checking when the room was ready to be cleaned. Id go out for 2 hours, and it would still be dirty on my return. In all my travels around the world Ive never had that happen the majority of my stay. I also had someone knock on my door TWICE when I had the Do Not Disturb on. This is unforgivable!! I also noticed the lobby is not as clean as it could be. Dust bunnies by the elevators, and the carpets by the elevators were not vacuumed every day. I spent many mornings down there with the baby and it was covered in carpet fuzz, a little bit of food, etc...one day I even saw a trail of antsDoorman/ cab assistant- This is still confusing to me. I never really saw a doorman. About half the time a person from the hotel would open the door for me. I thought maybe in Singapore they dont have a Doorman position. That it was a Western thing. Im still not sure. Also, with getting cabs, sometimes there was someone there, sometimes there wasnt. And every time I got out of a cab, there was almost never anyone to help me. I had the cab drivers help me with the stroller usually. Again, I thought maybe it was only Western thing. If they have doorman, perhaps a different uniform would help?The pool- I have only a slight problem with the pool. It was cold!! The water was so cold the baby wouldnt get in. He actually cried when I put his feet in. And I hate cold water. Its absolutely beautiful though. Worth it to walk around up there. Luggage- We chose to bring up our own luggage, so I cant comment. I noticed whenever I got in the cab line though, that is seemed to be quite a mess downstairs. Luggage everywhere, no real order, confusing. I chalked this up to it being New Years and Christmas.Overall, since its a new hotel, my hope is that theyll work out the kinks over the next 6 months. Theyve barely had time to hit their stride. Id definitely be willing to stay here again.</t>
  </si>
  <si>
    <t>Like most other reviews, I agree that this place is sorely lacking in service and proper signages. This is a HUGE vegas style hotel. And despite it being relatively new, the signages on the lifts are starting to peel off. Some of the lifts are even starting to creak!!PARKINGThe only place you can park is the Convention Center. And getting across to the hotel is a long long walk. So, as a guest, you are better off valet parking for S$12 or be a sucker like me who parked for a couple of hours, took a long walk (plus got lost) for S$10.00ROOMSThe rooms are OK. Huge and impersonal. We had Room 1026 and 1126 at Tower 3, facing a huge construction site. The bathrooms are huge but poorly designed. There is only one hook to hang your clothes. And there is no rack for you to put your shampoo and soap. Yes, it is all the way at the back instead of being in front of the shower. That is interesting is that you can pull open the glass of your shower cubicle to have a fulL view of the Helix bridge. SERVICE. WHAT SERVICE?More importantly, service personnel working in this facitlity, be it the hotel or convention center is sorely lacking in general knowledge of the directions, nor do they carry with them an easy reference booklet to help you. Whenever you ask for directions, they have you a helpless look or refuse to beyond the call of service. Case in point:Lack of knowledgeI took a long walk from the Convention Center to Tower 1s main lobby and had to walk across to Tower 3. Along the way, I stopped to asked service personnel from the Convention Center from directions. No one was able to direct me. On my way back, I stopped by the Theatre at the Convention Center to ask where the carpark was, but was directed to the concierge (who is very far away) while the carpark was in fact nearby.Not thinking beyondAt 9:15am, I was using the hotels pool and I wanted to access the public skypark. I was in the wrong direction. I asked the hotel attendent where the public access was. I was pointed to the other end of the pool. No mention of the opening hours of the skypark. I walked all the way to the other end of the pool, only to be told that the public area is not opened till 10am.SAVING GRACEThe only saving grace of this hotel is visiting the worlds tallest and longest swimming pool on the 57th floor. The view is awesome......with the infinity pool against the skyline. It is VERY windy to be swimming on the 57th floor and easy to get cold. It gets very crowded in the weekends....so go early. There are also a few jacuzzis against the skyline. It is not enough. The hotel should convert all the ponds (which looks like the jacuzzis, anyway) into jacuzzis.It is a once-in-a-life experience to visit the pool. All other hardware is not dissimilar. It is like a mall. if you have seen one, you have seen all. What differentiates is the experience. But would I stay here? For a very good price, maybe. The hotel may be an engineering marvel, certainly not a design marvel. And if service is a big thing for you, for the price you pay, stay with a Four Seasons.</t>
  </si>
  <si>
    <t>We found the view the best thing about the place. It has 2500 rooms and the experience of staying here is more like having a holiday in an extremely busy airport terminal. If you take the airport shuttle youll immediately be aware of the tacky multiple colored lighting inside the bus. The hotel is aimed at Chinese tourists going on mass tour groups to stay here and visit the Casino, which is a very seedy smoke filled experience. We saw only a handful of westerners staying here and we only slept here as even the skylark pool is a con, as if 2500 rooms wasnt enough, this hotel allows daytrippers to pay and swim at the pool! The service is non existent so be prepared to drag your bags for hundreds of meters to you room. Overall for the price you pay its comparitely expensive place to stay... we certainly would NEVER stay there again!</t>
  </si>
  <si>
    <t>I stayed over new years eve at MBS. Check-in was 30 Dec and check-out 31 Dec. I had booked a club room with access to the club lounge on the 57 floor (rooftop garden) and requested a city view with view on the Marina bay to be able to see the fireworks at new years eve ( confirmed numerous times, latest by a club manager 1 week before). I arrived at 4 PM in the afternoon and got greeted in the chaos at the reception by the words - so sorry no room with city view available, if do mind takeing a room with non city view, of course we did mind, because that was the whole purpose of the excercise to have a view with city view, we live by the way in Singapore. So we asked for a duty manager, who did his best and came up with a solution, but which didnt satisfy the club supervisors, so we went upstairs and had to wait for nearly 2 hours to get finally a room with city view but only after we issued an ultimatum that if in 15 minutes we do not have the room we desire, we will be checking out and cancelling all our dinner reservations. Ok we got the room, the room it self in Tower 2 ( 3752) just one world gorgeous - spacious, very elegantly furnished with a super bath room with separate shower and a free standing bathtube. Great.The club lounge - well an absolut zoo, bad service, nobody who is really responsible, and the quality of the spread really not very good, combine this with the general mess/zoo on the Skypark, well you can imagine the atmosphere.On check out again some issue, took them 30 minutes to get the car, not very professional, they have in general not enough staff, the existing staff is not very well trained and service in comprison to other 5 star hotels is very bad, they have a long way to go, but still live from their novelty factor, very mixed feeling about the hotel, will I stay again at the hotel - I do not know honestly.</t>
  </si>
  <si>
    <t>we have spent x-mass and new year 2011 in the marina bay sands ,suite 5406.plus the great marina view from the room, we were particularly impressed with THE CLUB at the 57th floor. the people there possess the state of the art in hospitality and care.The team looks like a busy cone of bees moving all the time in a noticeable synergy . the view from there ( both sides) could be the BEST in Singapore city . The staff was well trained, cosmopolitan ,and cultured. i like to mention their food and beverage manger Ms.Romona ,( fluent German and French) , and supervisor Mr selim Atias ,among other nice staff whom made our r stay a remarkable memory .</t>
  </si>
  <si>
    <t>This is a very busy, Las Vegas style hotel and there is not much service at this hotel. Upon arrival, the porters were all too busy to help with the luggages so we had to carry our bags to check-in and into our room. The room was huge but felt quite empty and blend. Fantastic view from the room, though. We stayed at the club level room and had afternoon tea and breakfast at the club lounge next to the sky view park. The service at the club lounge was much better and the food nicely presented and in good quality. The sky view park was very crowded and noisy so it was not a ideal place to relax. The elevators in Tower 3 were slow and always crowded as there were many people trying to get up to the sky view park. The hotel building was beautiful and the mall connected was glamous, but overall the service needed improvements. A trendy place to stay but a day or two was enough.</t>
  </si>
  <si>
    <t>Unless you are paying for the more expensive room types, dont expect to get good service. Very overpriced for what you get - it is better to stay on Orchard road.</t>
  </si>
  <si>
    <t>For all the fanfare and hype this hotel is quite simply not up to the standards of a top quality hotel.The focus is on drawing in people to the venue and operating a high quality hotel is only a side issue.I waited a few weeks before writing this review and cannot think of a single good point.I would not waste my money again.</t>
  </si>
  <si>
    <t>On arrival even though i asked where the VIP room check (we were staying in a suite for a Christmas treat) in was twice, i was directed to the general check in only then to be told i needed to go to the VIP check in. Nobody escorted us and we didnt find it immediately. Atrocious first impression, but unfortunately i sign of things to comeCustomer service at the hotel was awful. I had deliberately booked a twin room for my friend and i only to arrive at the hotel and for that not to be available. Throughout my stay we had issues, we asked for an extra bed, that didnt arrive and when we chased, it still didnt arrive. It wasnt until 2.45 am (!) that we had the bed settee made up (only after your staff telling us to do it ourselves!). We then continued to receive anonymous phone calls until gone 3 am in the morning. Nobody at the hotel seemed to care about our problems or offer us any type of compensation. For a hotel of this stature and ambition, I can say as a regular premium traveler that this was THE WORST hotel experience I have ever encountered, which is a real shame given that we were truly looking forward to a magical Christmas stay, instead it turned out to be our nightmare at Christmas. We were going to rebook on our return to Singapore in a week or sos time, but that will not happen anymore, and i will advise all my friends, colleagues and anyone who wants to read my review on trip adviser will not to stay here either.Staff at the Sky Park (pool area on the roof) were helpful but made me wait 10 minutes on my first day whilst they continued with a team meeting in front of me....what happened to the \customer comes first\ philosophy? Food and drink quality was mediocre and choice was slim resulting in poor value for money, we had originally thought of inviting friends, but on experiencing the quality ourselves choice other optionsI would definitely not recommend this hotel, other premium hotels in the area offer much better quality of service, if you want to visit the pool area, do a day trip and stay somewhere else...I wish we had!</t>
  </si>
  <si>
    <t>Stayed here two nights 24 &amp; 25 December 2010, the room was fantastic, the club lounge spectacular, the infinity rooftop swimming pool is the best pool ever!, and the staff honestley friendly and eager to help, John, Ramona and staff in the rooftop Club Lounge made getting out of bed for breakfast a pleasure and Selim is the bomb! He made the start of our holiday but spoilt it in a way, as we have just left the Peninsula Hotel in Beijing and it was crap compared to the experiance he made sure we had at Marina Bay Sands. In short, Selims efforts will ensure we will return to this hotel time and time again, anyone booking this hotel should seek him out. This is the first time ever we have felt sad about leaving a hotel, he just made it feel like home and everything was possible. The club facilities cost a little extra but definatley worth every cent, didnt really have to buy any meals as it was all provided free at the club lounge. Also champagne (real champagne, not just sparking wine) and canapes every night were something to look forward too at the end of a busy day whilst watching the sun set 57 storeys high, check out the pool pics on their web, the hotel is a holiday destination in its self. We did go to the casino but didnt think much of it compared to Crown in Melbourne, its more comparaitive to Star City, all Melburnians will know what I mean. Currently at Beijing Airport and will add photos once we return home.</t>
  </si>
  <si>
    <t>I live in Singapore and had promised my girlfriend that I would take her somewhere special for her birthday. I opted for a suite at The Marina Bay Sands Hotel and dinner at SKY57. This is a list of things that went wrong:1. It took 1hr 10 mins for our bags to finally arrive at our room as well as 5 telephone calls and discussions with the manager.2. There was no hot water for a bath.3. The minibar was locked and I gave up asking for assistance after 3 calls.4. The in-dining breakfast was stone cold when it arrived at my room.5. The pool at the top was far from exclusive - there were at least 150 people in it.6. I asked the hotel to confirm my booking at the restaurant Sky57. When I arrived there was no reservation and I had to speak to the head chef Justin Qwek to request a table, pleading that the whole reason we had come to the hotel was to eat in his fab restaurant. It is truly fab - the best in Singapore.I paid over $800 for 1 night and I have to say I was very disappointed with the service.Having said all of the above, if you are pretty patient and can deal with poor service, the rooms are very good with stunning views. Ask to stay in Tower 1 facing the city. Its truly the best view in town. Eat at Sky 57 and you will not be disappointed.</t>
  </si>
  <si>
    <t>What a disappointment. After all I read about it, I decided to cap off our 10 day tour of Malaysia with an overnight stay in a $600 a night room on our way back to Sydney. The hints of a badly run hotel started showing up when we arrived at Changi Airport. There were no signs to the hotel shuttle bus and there were a group of 15 of us who were equally confused. We took a punt and just waited at what looked like a coach pick-up point. When we got to the hotel there was again confusion as to where to check-in (travellers, there are 3 towers that you could be staying in but all under the same hotel brand). The room on one of the highest floors has a great view of the ocean with the many ships waiting to come into port. The downside is that the view is also of the mass construction site so its a 50/50. The night view of the city is much better so it depends what youre looking for.The skydeck is indeed a marvel of engineering but that is where it stops. One can actually visit the infinity pool or a small fee (but you cant get into the pool. Without sounding elitist, it was a bit off-putting having tourist mill around the general areas snapping away at the pool and even people in it.The pool is closed in the evening ( THIS IS NOT MENTIONED ) and we only found this out later in the day after inviting some business guest over for a drink to enjoy the facilities. A quick call to the concierge and we were informed not to worry as we could have drinks in the bar at the top floor and no reservations were required. When we got to the hotel after dinner, we found out that the \bar\ was actually a nightclub and one had to pay some horrendous cover-charge to get in. Even if you are a hotel guest. The crowd in the line (yes.. a line).. were in their mid 20s and we decided to give it all a miss as the thought of loud club music wasnt to our fancy. Terribly embarassing. The hotel bar was not much better. The band were positioned at the entrace faced outwards to attract people in. Quite off putting to have to watch the back of a band performing.The furnishings of this hotel are not completed and cheaply done. The paintwork in the corners were messy, top of doors chipped and the large room we had was sparcely decorated that it felt that someone had walked away with some furniture. The same goes for the large bathroom. overall the place lacks finish and one wonders who the interior decoraion consultants were.Service here is really bad and one gets the feeling that this hotel is catering for casino patrons who dont really spend much time in their rooms and are happy with a functional hotel. This is DEFINITELY not a business hotel. Having spent 5 months this year in hotels around Asia, this comment comes from experience.Many shops are yet to open and all mainly luxury stores. Orchard Road is stll much better offereing better prices and variety while still allowing you to enjoy the Singapore buzz which Marina Bay Sands doesnt. The handful of restaurants are exclusive brand names and most have conditions (no kids, set meals only etc). When asked about our stay at the hotel, upon providing feedback; the young staff member smiled and told us he hoped to see us soon???? Obviously they get enough complaints already.I would definitely stay away for at least 6 months then check back to see the latest reviews. Pay the visit fee and enjoy the skypark without having to stay there</t>
  </si>
  <si>
    <t>as stated with my title the hotel was truly elegant contrary with the services they have.i wish the management would train them and make guest feel more warm and welcome i notice they have too many guest rooms against the people serving them</t>
  </si>
  <si>
    <t>Was booked into the entry-level Atrium room and for such a new establishment, the standard of it was utterly abyssmal!! The furnishings may seem luxurious at first glance but closer inspection revealed poor workmanship and eye-for-detail for an apparent luxury hotel - marble flooring did not have a uniform grain, bathtub tab was spewing water from its tap and shower rooms marble flooring was badly stained. The room towels, too, were of very poor quality - bath towels at such an establishment should be oversized, and towels should be of soft-touch terry cloth cotton!Television may be large but channel selection was not very good. Switches and controls to all the electrical amenities in the room were scattered around the room, unlike the luxury hotels I stayed before which have a centralised console unit for the control of such amenities. All in all a very Vegas-style hotel where the primary purpose is to hit the casino above everything else. For the amount spent on the room, I suggest all travellers to steer clear and head for hotel chains such as the Conrad or the Four Seasons in Singapore instead!! However, the SkyPark is worthy of a visit and this may be done for $20 per person without having to stay at Sands.</t>
  </si>
  <si>
    <t>I have a very pleasant experience from the reservation until checking out from the hotel.The hotel is very luxurious. It is a little bit crowded, but the system and staff are efficient enough for the guest not feeling too bad about waiting for check in/out.</t>
  </si>
  <si>
    <t>Nothing is more vital than people - the staffs were very freindly, helpful &amp; the uniform is just so elegant ( it give you this impression that they are professional &amp; will be able to take care of our needs) True enough they manage that very well. The hotel gives you that feel of luxury &amp; cleanliness. We took abt 4 rooms, all of the residents were very happy with the rooms. We didnt need to call for dryer, iron or the board. It was readily there. The TV channels selection were ample for all spectrum of viewers, I love the biz selections.The concept of having the shopping blocks, theatre &amp; resaurant is just fun. The selection was more for the upper class though &amp; the normal sales/shopping can still be found at the Orchard Rd. We did manage a sneak preview of the casino (didnt make any investment however)Parking was a bit confusing, but we manage it &amp; park at the other block iso the valet. Valet wud give you multiple entry but steeper rate whilst the other block gives you a much longer parking duration at a cheaper rates, only thing is you gotta walk. The amazing shopping decor makes the walk a lot more easier.In short its all under one roof. With the muzeum &amp; the garden nearby, it will soon be the perfect lcoation for an all-in holiday!</t>
  </si>
  <si>
    <t>The level of service of this hotel really shocks me. Staff has no idea of what this hotel offers and the only thing they know is to apologise but without providing me a solution.I booked a Club Room which supposing provide me with free use of the Club at the top floor.... The Club is really a joke, which I shall elaborate below. My nightmare started right at the checking in. When arriving at the hotel no one tells me where i can go check in. When I asked a staff, he asked me which tower I was staying??!! How would I know which tower I am staying before checking in. I finally located the check-in counter and the queue was amazingly long. Waited for at least 15 min to get to the counter to only find out that my room is not available at the check in time of 3pm. When I asked the young lady when my room would be ready, she did not know. After much ado, they finally upgarded me to a corner suite on the 36/F. She put down Tower 2 on my check-in card...but only to find out that my room is located in Tower 1 !!! Staff does not even know the location of my room !!!!I asked for an extend of check-out til 4pm on the day of my departure, the hotel charged me SG$170 for that 5-hr extension... value for $$??????!!!The room was nice with a full size bath tub facing the sea but only to find out the everyone walking along the corridor of the 36/F can have a fully view of my bathroom. No one warned me of this design flaw. I did not realise that people can have a fully view of me taking a bath until my friend told me and he can see me at the end of the hotel corridor!!! The swimming pool at the roof top has a nice view of the city, but in fact it is a public swimming pool.... Non-residents can pay using this pool.... It is in fact a water world for kids and families who are not hotel guests/residents. Staff allows non hotel guests and families with sneakers walking on the deck on the pool !!! This is shocking !!!!! Families brought chips and have picnic on the sun-deck of the pool.... What a scene !!!Went to use the Club (which is supposed to be free to Club Room residents) after my dinner, but only to find out that they charge guests after 7:30pm !!! at SG$40 per person.Staff at the club are not trained.... no sense of hospitality.... the only thing they do is chatting with each other rather then serving guests !!!!!My last day was a joke. I paid for my extension of my last day until 4pm when I checked in. I had breakfast that day packed my luggages and went out for lunch. When I returned after lunch my hotel key/pass denied my access to my room. When I went down to the reception, the answer I got was \Why dont you reactivate my room key in the morning\ cos the standard check out time is 11 am. I was shocked. The room key/pass is computer code, I would have thought the reception would have keyed in my departure time when I paid for my extension till 4pm when I check-in. Apparently they have not done so, or the hotel computer system does not have this option. But at least they should have warned me. Instead i was blamed for not having my pass reactivated... It turned out to be my fault not theirs !!!!!Guess how much is the room tariff i pay for this kind of services !!??? US$500 + per nite.... The service I got is similar to a back-packer 2-star hotel !!! What a shame !!! I wont even think of revisiting even if it is free !!!!</t>
  </si>
  <si>
    <t>Staying at Marina Bay Sands was a truly wonderful experience, from the moment we arrived until we departed. Outstanding Service, the staff were all nice, friendly and helpful. Were greeted and kindly guided from the front desk to the guest room by the club agent. Every needs we had were fullfilled quickly and efficiently. The room were staying was magnificent, its spacy, modernly designed, clean and shiny, and very comfortable. It had great view of the whole Marina bay, and everything inside the room is of very high quality. The hotel has every facilities you could ever needed, from the pool, business centre, restaurants, lounge bars, casino, shopping mall, etc; you name it, they have it. Not to mention that its located on Marina bay, the centre of shopping and business district. Only 10 minutes walk to Promenade station and Esplanade. Id say that their extraordinary services what I liked best. And Ill definitely stay here again on my next stay.</t>
  </si>
  <si>
    <t>Fast check in and also good service. They send ur luggage at a very short time tho its consider to be a big hotel.. i mean huge.. but for muslim traveller its hard to find a real halal food..</t>
  </si>
  <si>
    <t>My family and myself had a awesome time spent at MBS. All staffs at MBS are helpful, friendly and cheerful. All staffs great you with a warm smile always. Breakfast at Rise Lounge is good. They have vegetarian choices too. Skypark (Pool and Observation Deck) is awesome. Not be be missed at all.If you are visiting Singapore, stay at MBS. You will not regret it.MARINA BAY SANDS IS THE BEST AND AWESOME.</t>
  </si>
  <si>
    <t>We stayed here for 3 nights in a Club room for our honeymoon.The staff at this hotel should be commended for their professionalism - they really go out of their way to make your stay exceptional.We checked in early &amp; they upgraded us to a suite overlooking the city. The room was amazing and the views to die for.The one thing that did dissapoint was the club room. It was more like a cafe/restaurant rather than a quiet place to go for a drink and a few nibbles. People even had to queue to get in - which I wouldnt have been happy with if it was me. Management did ask us our feedeback &amp; understood where we were coming from in this respect as it really does let them down.Having said that all the club staff were amazing. We were greeted by name when visiting and they went out of their way to help us find somewhere to celebrate Christmas lunch - Thanks Andrew - you are an asset to Marina Bay. We thought it overpriced for the club room in comparison to other hotels weve stayed at - but the views &amp; pool are great.Wed go back in 12 months to see if theyve ironed out the little bugs.</t>
  </si>
  <si>
    <t>Complete dissatisfactory started from reservation:1. No body reply upon our email about reservation modification (written in Chinese) - No body knows Chinese?! or anybody intentionally disregard the message in Chinese?? At the very last minute (about 1 month prior our arrival, I made a call to hotline as Im afraid of any surchanges will be applied for the modification) 2. I call the call center to have a secured modification, it works but the receptionist even donÆt know he was expected to send me an email, a solid confirmation (acknowledgement), about the changes - IÆm very surprised and weird of it!! Anyway after my consideration he sent me via email.Upon arrivals:1. We were arrived lately about 8:30pm, but the registration not as smooth as I expected from a well-recognized hotel like yours (Sands Hotel!!) û not friendly enough and not helpful to a more speedy check-in, keep talking with his colleague in Cantonese but speak to us with our (both the receptionist and us) foreign languages (in English - not comfortable at all honestly û he must know that HK and Macau people talk Cantonese as well and rather than English!!) û this is a sole matter on localized and customized guest-oriented services only!!2. At the reception, we were confirmed that we are in price of 3 people in a twin room (That was more than HKD4K for a night!!), with an added rollaway bed (i.e. we will have 3 separate beds for 3 adults) and 3 breakfasts the day after - but finally, keeping no body care and no rollaway bed coming even after the mid-night passed!! I call the guest care in-house hotline for more than 6 or 7 times and sometime the pre-recorded message telling me that all lines are busy û I canÆt imagine this is a kind of 5-star luxury hotel service do!! I was confused IÆm calling the call-center to a bank or a cell phone hotline instead not a hotel!! - from when we just arrived (i.e. maybe 9pm) to even after we finish our dine-out and hang-out then back to hotel (i.e. 12:30am) (I felt very very not happy on this, especially the receptionist who pick-up my call speak to me ôMr. Lei, good morning may I help youà.ö - how I can have a good morning??!! û I even donÆt have my bed after the mid-night gone!! Finally the house-keeping came and to see if the rollaway size is fit to the room (weired!!) then finally the bed was really after his 2nd coming û finally settled by 1:20am.Cleanliness:1. The bathroom was not cleaned completely, with a unfavorable smell from the toilet bowl. The guest care told me that they will have house-keeping to clean-up again and with spray some air-freshener û At the very beginning I was doubt on their solution as I really couldnÆt imagine this is a matter of the daily cleanliness - but very fortunately it works lastly - that means, undoubtedly, the room was not clean-up thoroughly!! (not acceptable!!)</t>
  </si>
  <si>
    <t>I would recommend to stay at Marina Bay Sands only because it has a terrific sky-park, swimming pool and the view of the whole of Singapore. We stayed one night there, without breakfast. I cannot say anything bad about the room it seemed to me very spacious and modern with a big French window. The bathroom didnÆt have a bathtub, but was big and comfy. The long queue at check-out almost made us late for the bus to the airport that is provided free by the hotel.</t>
  </si>
  <si>
    <t>Poor concierge service. Staff does not know about their own hotel service or hotel assets. Bad airport pickup service where driver does not even look for you with any sign with guest name. Hotel phone either does not pickup or put you in a long hold before any help is provided</t>
  </si>
  <si>
    <t>Our check in took 2 minutes and our room was exactly as requested. The pool is UNBELIEVABLE! It IS crowded with tons of kids, and a quarter of the pool(the adults only part) is available for tourists to see. They are going to have to designate the farthest end for the \club\ level or something, because it is nOT relaxing, but it is something to see! Go the extra level and get the club access. The restaurant and bar is available only to club level patrons and gives you some privacy. This whole complex is a must see. I cant wait to go back!!</t>
  </si>
  <si>
    <t>Stayed at this new establishment twice. The skypark has really stunning view of Singapore landscape, and the rooms are very spacious and nicely furnished with either marina centers view or harbour(and expressway) view. Theres also a luxuriousbath tub in the huge bathroom too. I must say the rooms are of 5-6stars standard. a dip in the pool on the top floor was an experience indeed but too crowded during weekend and also too \opened\ for visitors to roam about. It will be better if theres more privacy for hotel guests.However, the praises stopped there. check in could be faster and most important of all, the staff benefits should be risen so that they might perform their duties with at least a smile or more warmth? Twice there, same feeling. not sure if amiable attention was paid to overseas tourists but not to locals like us. To be fair, the doorman uncle was a nice helpful person, the housekeeper was alright(although little details were overlooked such as refill of sugar and coffeemate not done, baby cot was took a long time to arrange...), a few waitresses at The Rise were nice too. But, not the higer ranking staff. The captain at The Rise restaurant was uptight and curt, not really a pleasant feeling. Generally, the hotel staff seems to be in need of some smiles.I really hope that the hotel will improve on hospitality which is actually the basic requirement of this industry, and not just banking in solely on the amazing views of the location provides.On another note, the waiting time for the car to be sent up at noon time which is peak hour for checkout took a bit too long.</t>
  </si>
  <si>
    <t>Just passed through Singapore on a Stopover holiday on my way to europe with my wife and two children (10 &amp; 13) in tow. We have previously stayed at the Ritz Carlton and the Mandarin Oriental in Singapore and have always been impressed by the quality of service offered in Singaporean Hotels (even in the Concorde, which is not a great hotel).The Marina Bay Sands was a disappointment from start to finish. Our check-in was at 10pm due to the incoming flight, and even though we had requested (via SAA) adjoining rooms, which they said has been confirmed, when we arrived the hotel said that that was impossible, but they could put us in the same tower (15 floors apart). After complaining, they said that there was nothing they could do, but offered me a late check-out as compensation. I pointed out we had already paid for a late check-out and they just shrugged their shoulders. The following morning, breakfast was a disaster with queues at all of the breakfast venues in the hotel. We had to wait for 1/2 hour to be able to get a table and then we got to enjoy a breakfast for the family for $160.00 - while fighting with the huge number of people desperate to get breakfast from the buffet.All in all, I would rather stay pretty much anywhere in Singapore except the Marina Bay Sands. While it is architecturaly speaking a fantastic building, it is ruined by the fact that they cant accomodate the number of guests they have for meals, they have no concept of customer service and are, at least in my opinion the worst-value hotel in Singapore. Price/Quality/Service is appaling.</t>
  </si>
  <si>
    <t>I would be able to say that overall is good but hotel is not fair for us. We came here at 3:30pm and we can only check-in one room out of 3 rooms since the rest are not ready. Finally, the last room we can get from hotel is 6:30pm. I think hotel should compensate us. We (6 adults and 4 kids) were waiting in the same rooms for 3 hours!When I ask for late check out, they said they were able to give us only 2:00pm. The reception staff said they give 3 hours more to check in late (from 11:00 to 2:00pm). I think they did not get my point. Even I came here at 11:00, they cannot give the room to me anyway. They deliver the last room to me 7 hours late!!! Hotel is not fair for us.</t>
  </si>
  <si>
    <t>to many rooms, its like a subway station many people at any moment in a lobby, in a skywalk (20 singapore dollars for visiting the skywalk for all person not staying at the hotel) service is slow for the same price check another hotel in singapore much better</t>
  </si>
  <si>
    <t>The only reason you would book this hotel over other 5 star ones in Singapore in the amazing view from the pool. The quality of the finishes in the hotel are lacking for a 5 star and the public areas are very public and busy. Book here take photos in the pool and make your friends envious. If you want a more luxurious hotel nearby stay at the Fullerton.</t>
  </si>
  <si>
    <t>RoomMy wife and children does not like your toilet , they were only toilet paper provided but without hand held bidet. The toilet door is heavy and without lock.Automated check Minibar is high-tech but almost is a trap, children will not read the small wordings instruction about how you will be charged .Tea spoon is poor quality, it is too hot to handle when hot drinks.Apart from above the rooms fine.OthersOne of the lift is not operating well, many other guests experience the same as us where te door closed but not moving .Skypool view are fantastic but water too cold for nice swim or even soak in it.</t>
  </si>
  <si>
    <t>Overall the Hotel is beautiful, Teething issues happen with New hotels especially such a large one.I had to wait 1 hour for the hotel staff to have my room ready even when i arrived at the checkin time.took the bell staff 1.50 hours to bring my bags to the room.took 2.5 hours to settle the bill at checkout because they tried to charge me twice (they had no record i had paid online via expedia)Staff Communication with other departments is terrible.The hotel seems very unorganised and rushed into opening.However even with me giving it a rating of average i will still say its one of the nicest hotels ive ever seen.</t>
  </si>
  <si>
    <t>We travelled as a family of three. Booked the hotel via a website that gave us a good deal for 3 nights included breakfast. We arrived on saturday night 4th Dec. Our flight was delayed and the queue at Changi Airport was incredibly long. We arrived at the hotel around 9.30 pm. At first we were feeling rather apprehensive and quite overwhelmed by the massive lobby and large number of people there. But being saturday night, a new and spectacular hotel like this would surely draw crowd, locals and foreigners alike. We read comments posted by guests stayed at MBS in the last few months only to discover mostly negative comments and this was discouraging. We actually cancelled our booking in early november but rebooked it after my wife advised me that we should find out for ourselves how good or bad this hotel really is.At arrival, we were very quickly spotted by a bellboy who greeted us politely and guided us to the check in area. Surprisingly there was no queue. The staff at the counter were friendly, efficient and professional. Meanwhile the bellboy waited for us nearby with our luggage, ready to go. We were upgraded to the Horizon room on 32nd floor, the room is generously large, clean and very modern. A very short time later, the bellboy arrived with our luggage, all done promptly and courteously. The bed was extremely comfortable.The buffet breakfast was incredible, it was huge (floor area and variety) by any 5 star hotel standard. Yes, there was a long queue but the staff quickly moved people. They assisted us while we were standing in the queue, they matched the number of group of people with the tables available. We discovered that to cope with the demand, they expanded the seating capacity from 300 to 650 people at one seating. Furthermore there are several locations where you can have the buffet breakfast, including the top floor at SkyPark where the amazing pool is. The variety and selection of the food were amazingly comprehensive, from Asian, European, Vegetarian and Continental cuisines. The quality was very high and they were all very tasty. The waitresses were very professional, friendly and treated you as if you were the only one dining there, fully attentive. Furthermore, the senior executive of the Food and Beverage Dept happened to be there, he approached us and chatted with us and offered his assistance in any way possible if there was any issue with the food or any other matters. By now we were very pleasantly surprised by the service we experienced and couldnt help thinking how could some other people experienced poor service at this hotel.The pool was the best one we have seen. It was truly breathtakingly spectacular, an engineering marvel. Day and night, the views are vastly different. Again, the poolside service was great. Drinks were reasonably priced. Not a problem in getting sundeck chairs for three of us. Not crowded. It is separate from the public area. we didnt feel members of the public who paid $20 to see the view were gawking at us.The last night we were there, we indulged in the chocolate buffet for dinner at the SkyPark. The manager was very helpful and showed interest in talking to us, he was friendly, polite and very approachable. It was an incredible feast of chocolate galore over 52 selections. Forget counting calories here.Location of the hotel did not pose any problems for us to get around, as taxis are so cheap in Singapore and they are easy to get. Most of the shops, cafes and food hall in the surrounding precinct have been completed. Its a pleasant walk for window shopping.In all we had a great experience and will definitely comeback. Particularly in a short couple of years, the huge construction site visible from our bedroom will be an international theme park. When its open, The MBS Hotel will be a comprehensive place for casino goers and family alike. All in one amazing place. We feel the management of MBS have successfully weeded out their teething problems. They have come a long way in just a short 6 months, from their opening in June 2010. Hopefully they will continue providing great service for their customers.</t>
  </si>
  <si>
    <t>I booked an Orchid Suite below are my feedbackPositive comments- Clean Room- Spacious- Elegant overall feelingNegative comments-Door Bell wasnÆt working-Tv wasnÆt working after 4am-Pillow was too Soft-Bath Tub leaking-Poor Valet parking Service, waited for an hour before returning with my ride.</t>
  </si>
  <si>
    <t>I booked the Orchid Suite on the 26th Nov for my birthday celebration. There wasnt much of a trouble checking-in, since there were no queues. I was quite disappointed when we got the suite on the 22nd floor instead of one at the higher floors.When we entered the suite, we noticed that the room was facing the area that was having construction works, so my mom dialed for the help desk but was put on hold for MORE THEN 5-10 MINS. Quite ridiculous for a hotel like Sands. She was quite fed up of waiting, so she hung up and went back to the check-in counters at the ground floor to request for a change of room facing the CBD instead. She didnt kicked a fuss (so unlike her haha), but politely requested for the change. The lady who served her did a check and gave us another suite at the 48th floor with the facing that we requested. She said wed like this room cos it was bigger. Indeed, it was much bigger than the Orchid Suite. Till today, Im not sure whats the name of the suite but I believed we got an upgrade! My friends and I loved the spaciousness of the room. Could easily accommodate fifty people in it!! There was the typical living area with the dining area, a toilet, a bathroom attached to the HUGE bedroom with more couches! Sweet! I was worried my friends wouldnt have sufficient room to move about or sit around. But this suite was an answer to my prayers! However, I realised the pillow cases for the couches had stains and looked quite disgusting. The toilet near the living area had an awful sewerage smell wafting around every now and then, that my friends complained of. That night, my friend lost her cellphone along the corridor. We called the Lost &amp; Found, gave them the details and although my friend didnt managed to get her phone back, the staff did try their best and updated me on the status every now and then. I appreciated that. My parents went for the afternoon tea at The Club, and they seemed to like the pastry there. I had my breakfast at The Club on the next morning. The spread was good, the food was delectable! The staff was also attentive and helpful. Ive been to the pool for several times now. Its definitely one of the best because of its panoramic view! The best time to visit the pool is definitely in the morning! It isnt so crowded and the sun isnt that scorching.Overall, Ive got a great suite for my party and an unforgettable 21st! Will look forward to my next stay at MBS again :)</t>
  </si>
  <si>
    <t>Rooms: clean,new comfortable, good size.skypark - WOW... which was the reason for booking here.Downside: Dinner Buffet, OVERPRICED and quality mediocre. Be careful to ask when buffet closes. We were not told, sat down to eat and after the appetizer, before we could even get our main course fully, everything was whisked away...!! I complained that we were not informed of the closing time when we first entered which we should have and also not notified just before they were about to take everything away which is what normally happens at any good buffet restaurant for any remaining guests still eating. This was most annoying considering the price paid for the buffet. had we known we would have dined ala carte.worth going for horizon rooms with better view. lower floor on the seaview side has some noise from the building works going on out there.Check in/check out was fine.</t>
  </si>
  <si>
    <t>except for some trash and litter in the corridors outside my room, everything was great, breathtaking view from the room, spacious bathroom. I just wish they had an iPod dock for music</t>
  </si>
  <si>
    <t>I booked directly frlom hotel website . I was quoted about sgd 1100 something for club room for 2 nights, but when I checked out I was charged sgd 1200 + tax + service for LUXE PACKAGE of which was not the room that I book, total about sgd1390 which I think is really overcharged and not what I expected. The staff said has sent me email confirmation right after i booked e room , but I didntreceive any email. The bed room is not that big. However The bathroom is quite big with bath tub also. I would suggest hotel to list price NET inclusive tax and service to avoid misunderstanding</t>
  </si>
  <si>
    <t>Damn cold air conditioningBad odor from the water pipeNoise from next doorMight lose your luggage</t>
  </si>
  <si>
    <t>Well I have to start by saying we got upgraded from a king room to a king suite room. I will possibly, nay probably never ever stay in a room like that again. Turns out with later research if we had actually paid for the suite we would have been out of pocket thousands of dollars. Maybe the staff knew we werent up to scratch and we got treated as such. Prior to check in (which is like queueing for airport check in - long line and wait) I went to the lobby bar for a drink and a bite to eat. The food was awful and pricey and the meals came out 20 minutes apart. To catch the attention of the service staff was an effort too.After check in we made our way to beyond the 50th floor and were greeted with a room and a view reserved for only the rich and famous, both of which I am not. It had a baby grand piano for goodness sake. I cant stress enough how amazing this room was but maybe my opinion is tarnished by the fact I am not accustomed to staying in 5 star places. The rooftop pool was one of a kind and the lounge bar/buffet was excellent. Breakfast in the morning downstairs was rushed on our part and expensive on theirs. Impossible to get a taxi so we trekked to the MRT. Would I reccomend if I had stayed in a regular room as planned and not to mention what we had paid for? My review would have possibly been a lot less but maybe you may get lucky too.</t>
  </si>
  <si>
    <t>This hotel is unable to cope with full occupancy. We booked 4 rooms for 4 couples, checked in at 3pm (checkin time) and rooms were not ready. Were told to visit the SkyPark and they would call us when rooms were available. Went to SkyPark@57 who cud not decide if their bar was open or not. Eventually agreed to serve us. Waited till 5.30pm and decided to go and check on rooms as we were never contacted by mobile phone. Reception told us rooms were allocated about an hour ago and attitude was one of \why didnt you check\. We informed them that they had told us they wud call us. Then they cudnt find our bags. Went to our rooms anyway and they eventually sent the bags to us 20 mins later. My room was on the 3rd floor and I practically had the expressway traffic in my room. Cudnt sleep well the whole night with traffic noise coming thru even the double glazed glass. Room bath plumbing was noisy with water flow in drains rather loud whenever neighbouring room took a shower - woke me at 7am on a Sunday! Staff try hard to please but the system and infrastructure is just not able to cope with a full occupancy. I pity the Japanese family with 2 young kids who waited 3 hours for their room to be ready.</t>
  </si>
  <si>
    <t>After readings these reviews, my expectations were at zero. But I was more than impressed. The whole place is spectacular, the hotel check-in line was long so we were ushered to another desk where we were served immediately. They offered us a bay or city view room - we chose the city view. Got a room on level 27. Upon entering your key card in the room, the electric curtains automatically opened to this wonderful view of Singapore city! We gasped! The room and bathroom was so beautiful, I could not fault it at all. The Skypark was worth the trip to Singapore in itself. Watching all the suckers who are not hotel guests crammed that that viewing deck with no pool access was most satisfying. There was plenty of sun beds, towels are given out at the central cabana. The view is breathtaking in both day and night, food was good but not so reasonably priced.Even the shampoo/conditioner was so good at the end of my stay I asked the staff for more and they happily provided me with some to take home with me. The only complaint I have is that the location is not great, there is no 7/11 or basic food outlets. Make reservations and be prepared to pay for over the top food or starve. Also, we had a late check out for 6pm, when we came back from the Skypark to pack at 4pm our cards had been deactivated. We called the front counter and they said it would take 15 minutes to get someone up to let us into our room. We said we are soaking in our swimmers with towels and needed to shower / pack to leave for our flight. They didnt get it / didnt care, I found a cleaner and he let us into our rooms. The shopping centre is no where near finished but it didnt matter since I cant afford anything in those stores anyway. I cannot say enough about Syeddy at the Concierge desk who personally rang hospitals on my behalf to arrange my rabies treatment after being attacked by a dog in Phuket a few days earlier. Thank you so much for your time and understanding. He went above and beyond to ensure I would get proper hospital care.</t>
  </si>
  <si>
    <t>Didnt give hotel the best values of their money. As paying almost the same price but 1 get with breakfast for 2 but another 1 get nothing. Valet parking was like a mess ... Pay for high parking but bad service.</t>
  </si>
  <si>
    <t>My father and I arrived late at night, and it took us 2 hours, 4 front-desk officers and 2 Managers to finally get our room. We booked our room well in advanced through our travel agent who informed Marina Bay Sands upon booking that we were arriving with flight at approximately 10 pm in Singapore. We arrived at the hotel at 11.30 pm due to delay of our flight, and did not receive our room key until 1.40 am, after inquiring about the matter numerous time. We were really surprised by the treatment of the reception staff upon our check-in, who not only gave us cold service with no smiles, but also seems unconcerned about our inquiries (4 of Marina Bay Sands front desk officers desserted us and disappeared into the back room). We stood around for a long time at the front desk, with nobody trying to help us nor inform us what to do. We could not understand why our room was not available at 11.30 pm? We would understand this would be the case if we are checking in before 4 pm on the day. The front desk officers seemed to had a hard time contacting the housekeeping to ask whether the room was ready. We were also not informed about the reason of unavailability. We would have gladly upgraded (or even downgrade) the room, and pay the extra charges if necessary. The most disappointing and frustrating matter is that all the staff kept on disappearing on us, with no explanations. We wouldve appreciated, since we were already very concerned about room, that the officers and managers would do the checking/ expediting right in front of us, just so we know that there something being done about the problem.</t>
  </si>
  <si>
    <t>We had to waiting for check in very lately.The hotel let us to the 1st room at 5:00 pm.the second room we got was 8:00 pm.We had to waiting the extra bed at the midnight time because the hotel forgot to prepared it.That was the time to sleep but we had to wait.Is that our fault?</t>
  </si>
  <si>
    <t>Stayed in the Horizon Grand room for a night to celebrate Dads birthday. The room is great size, with amazing view of the city skyline (request for city view room). Bathroom is huge and spacious, bed is comfortable and no complaints except you can hear the next room talking in the toilet (coming in from the ceiling, but no biggies anyway).The rooftop pool is definitely the best thing about this hotel. Hangout at the adult end of the pool is much better as the rest of the pool is filled with family and children which seems like a water theme park. Its much quieter at the adult end. Sunset over the skyline is amazing. Being able to hangout in this pool is definitely worth every single penny of this slightly pricey hotel rates!Overall, I felt this is a very good hotel just for the sake of experiencing something new and different in Singapore, away from the usual clusters of hotels in other locations. Check-in/ check-out was fast, and housekeeping room service is quick too. I did not experience the terrible service thats stated in some reviews.The only complaints I have is the hotel lobby can be quite crowded during the day, like a shopping mall entrance. We drove to the hotel and the entrance approach is not very well designed as its a small road and theres always jam to get into the front door. And you have no choice to park your own car as you have to let the valet to park your car and pay SGD 12 for 24 hours parking. The worst part of my entire stay is to wait around 20 minutes for my car during dinner time because the valet service is very busy according to them. I wished they allow the hotel guests freedom to park and pick up their car on their own, which is particularly useful when you need to get into your car in an urgent situation.Other than that, I would stay in this hotel again for sure. Its a great place for a romantic getaway and just to hangout on the roof top pool for whole day!</t>
  </si>
  <si>
    <t>An incredible hotel, quite breathtaking and just enormous, it is busy and crowded with people, which means queues in many locations especially for breakfasts where at the two lobby breakfast areas the queues are very long. Also had the feeling the staff were settling into their roles.The rooftop, if you can call it a rooftop, more like treetop is just amazing, also the room i had was just fabulous, a high room, tower two, plush room with a bathroom to die for.. All in all, a magnificent hotel, but although large with almost 3000 rooms, it needs to develop a more personalised touch. But this hotel will be, one of the greatest Asian hotels, given a little more time.</t>
  </si>
  <si>
    <t>Very very friendly place everyone willing to help and all so happy , rooms were fantastic , and the pool on the roof the veiws will blow you away i could have spent my whole time up there , words are not enough</t>
  </si>
  <si>
    <t>We stayed for just 1 night as it was meant to be a staycation for the extended family. From the moment we arrived, the entire experience felt like we had booked a 3 star hotel instead of a 5 star. The entire parking lot was full, so we were forced to valet. It took 45 minutes to check in and one of our rooms was not ready for 2.5 hours. To check on the status of this room, we had to queue for another 20 minutes as no one was answering our calls- it didnt help that there is insufficient signage as to where to queue so there were lots of other harassed guests who were also in the same situation as us, all clamoring for the attention of the staff. The entire lobby was filled with guests, most of which were still waiting for their rooms and this was at 5.30 PM. Our room was fairly spacious but the carpet was wet. When we called for assistance to do up our sofa bed for our child, we had to call twice, got told that the hotel is running at full capacity and hence it will take a while - but they never came. We had to make do with whatever we had in the room. The wide balcony which is meant to provide a scenic view of the bay was filthy and looked like it has never been cleaned. It rained while we were at the hotel and the lobby flooded. When morning came and we went for breakfast, it was another queuing event. We were re-directed to make shift breakfast venues in their bar and convention center. Breakfast was a stressful affair and 7 of us were squeezed together on 1 miserable coffee table (we were in the lounge of a bar). Breakfast itself was poor, with food that is equivalent only to a 3 star hotel. Checking out and waiting for the valet to retrieve our car was of course again a major queuing affair. The service standards and ambience is a complete disappointment . If you are here to have a holiday, the stress levels in this hotel leaves you needing another vacation.</t>
  </si>
  <si>
    <t>My husband surprised me with a birthdaycation to Singapore and we had 4 glorious nights at the Marina Bay Sands in an enormous suite on the 52nd floor of tower two. The room was glorious. Huge bathroom and bedroom as well as a workout room+ dining room and lounge and a dedicated butler service. Check-in and Check out in the room. Three dedicated lifts for the luxury suites (So perhaps 24 rooms...) Yes, our suite overlooked the construction site below us, but the noise didnt get through the thick windows and it was looked over to the bay and Malaysia. They are actually constructing a huge forest area with man-made trees that are mini ecosystems... fascinating!Everything was perfect. Access to the club lounge was excellent and we had many mini-meals there as a part of our rate (We managed to have breakfast, lunch and afternoon tea over our stay) and although the pool was a little too cold for swimming on one day, we found it great on the other mornings and the view over Singapore is amazing. This truly is a destination hotel. The room itself was an oasis, but the shopping centre and casino on your doorstep are excellent. Now because it was my birthday, my husband ordered breakfast on the 9th of December and they organized cake and flowers for him as well. I doubt there is anything better than chocolate cake for breakfast! (Followed by a workout in the workout room!) The butler came with the breakfast and laid it out and took photos for hubby. Two days later there were prints of the pictures in an envelope on the table. So thoughtful. We used the hotels limousine service to and from the airport and were pleased as the lines at the airport for taxis were HUGE! This was our first trip to Singapore where we have actually entered the city and not just seen the lounge at Changi international Airport on our way to Europe. We will definitely go back and this will definitely be our go-to hotel. Loved it. Just a note, dont dine at Guy Savoy. Woeful. Definitely go to the zoo... the best I have ever been to!</t>
  </si>
  <si>
    <t>I guess Everyone should go at least once. The night view at the SKy park is awesome.But the only think i hate was the In Room Dining.The Fish and Chip I order. Taste more like those bought from super market frozen fish.And the Beer Burger, was so hard that my girlfriend got to cut them out. And only consume the inner part of the meat. But Over All, its a eye opening experience.</t>
  </si>
  <si>
    <t>I had read other review here on trip advisor and so was hesitant booking initially. However I had absolutely nothing to be worried about. I started contact with hotel 6 weeks prior to booking, all e-mails and questions were answered promptly containing all the information I needed. I pre booked and took advantage of the 15% discount which afforded us an upgrade to the Club level which was the best thing we could have ever done and made the whole stay that much better. We travelled as a group of 4 Adults &amp; 3 children (10, 6 &amp; 6 months) in two rooms. What made this hotel ideal for us was that the children were able to sleep in our room in a full queen bed (fold out sofa) and take advantage of the Club at Marina Bay Sands facilities at no additional charge. Exceptional value! We spent 7 fabulous days at the hotel on the 49 floor. Checking in was fast, efficient and done in a private office setting where we were offered refreshments. There was initially confusion over rates however when I presented e-mail confirmation it was amended immediately. Our rooms were ready, clean and large, easily accommodated our family. Very comfortable. If I were to be very very picky the dΘcor was a bit bland and it was a shame the curtains did not open further to offer all the view available. Storage in the room just enough and we did encounter randomly a bad smell coming up from the pipes in the bathroom. However non of the above would deter me from staying or recommending the hotel.The Sky Park is really breath taking when the lift doors opened for the first time and I will say the feeling never changed during the whole stay. The Club at Marina Bay Sands offered fabulous food and service. The staff were incredible. The pool was great, a little cooler than I have been used to in the Asia climate but refreshing.I asked for late check out which we were given at no additional charge. The check out process was fast and efficient. Lastly, the hotel is a little isolated. It would be great if there was a convenience store/7/11 near by. Maybe in time.I have nothing but commendation for the staff and facilities at this hotel. Go the Club level if you can afford it and enjoy all it has to offer. Enjoying a glass of Piper Heidsieck on top of the world, it doesnÆt get much better than that.</t>
  </si>
  <si>
    <t>I was told to wait for 1-2 hours for housekeeping to be done before i can get my accommodations. Totally unacceptable.Standard check out time : 1100 amLate check out time : 1300 pmStandard check in time : 1500 pmMy arrival time : slightly before 1500 pmHousekeeping : till 1700 pmSo the hotel requires between 02 to 07 hours for housekeeping, and of 02 rooms!I suggest travelers bring along your cleaning equipment and inform check in counter that you will do your own housekeeping. It is quicker.On the positive aspect, everything was almost perfect!</t>
  </si>
  <si>
    <t>Nice design, very big. Rooms are big and not bad, but If you chose room facing to the ocean it will facing to the highway and construction site. Even if it is very high floor you wont be able to open the balcony because of noise.Skypak pool is nice but water there is unberrible cold - you cant really enjoy the view.Restaurant are very expensive, food quality is poor, definatelly dont worth the money you spend. Very sloght chance to get seats with view. Restrictions for kids below 10 years old. IMHO it is impossible to have a dinner there. Or you pay double or tripple for skypark with average food quality and no view because no seats outdoor or you have to have a lunch or dinner at the basement without windows. Buch better to stay in hotels in the city (swisshotel stamford, meritus mandarin, hilton etc - big choice).</t>
  </si>
  <si>
    <t>very good place for vacation, but still new and many project around seen havent finish, it will be more comfort &amp; charming after that.</t>
  </si>
  <si>
    <t>Giving the price and number of stars of this hotel, I will not recommend anyone to stay here. The service is extremely bad. It takes more than one hour of the shuttle bus going to this hotel (normally by taxi it is just 15 mins) as it has 4 stops at the airport and it takes so long to wait at each stop and the driver even allows local Singaporean (later found out they are fans) to get on this bus for a free ride. When we arrived at hotel, the first thing we saw is people people people (we found out later than there were celebrities staying at this hotel) so a lot of fans were grouping at the hotel and the hotel seemed not interested to do any crowd control. Once we got in the hotel lobby, there was a big area with water on the floor as the water fountain on the side was leaking water?! And there was no direction to where the check-in counter is and we have to run into different directions to find it with so many people blocking the way.The next day, we went down to have breakfast and there was a very long queue, and we were led to another place for breakfast that takes a long way to walk, and it was just a temporary area with bad food and bad services. Later on, we called the operator from our room trying to find out the opening hours and transportation to Universal Studios. We can only be able to talk to someone after 10-15 mins, as no one was picking up phone calls or the line simply cut off. (I have never experience this in a 5-stars hotel.) Finally, we got someone telling us that Universal Studios opens at 9am and there is a shuttle bus coming at 8:25am to pick up, then we were transferred to the concierge, another person told us it opens at 10am instead and bus is coming at 9:25am. Anyway, we bought 4 shuttle bus hop-on tickets in town.On day 2, we went to breakfast at the hotel lobby, which the food is so much better but still we need to wait for a long time. We went out to the bus stop and found that thereÆs a Marathon going on outside the hotel, we asked the hotel if the bus is still coming, the hotel said yes. So we waited at the bus stop but felt no vehicle was coming, so I went back to the hotel and asked again, this time another staff told me the bus was cancelled due to the Marathon. We need to walk to the casino side and took a taxi from there. Then I called the bus company to asked for a refund, the staff said thereÆs no refundàLastly, the sky park, it is quite small and crowded, and I think the staff at the park didnÆt really check the ID of people getting in (it is just for room guests and people who bought the pass). After we swam, we tried to find the shower facilitied but we cannot find any, so we asked the staff there, and the answer was: ôSorry, I am not sure.öàThere are still so much more incidents we had at this hotelàIn summary, at this price, I would suggest a much more established hotel down town, NEVER consider Marina Bay Sandsà</t>
  </si>
  <si>
    <t>Check in under Tower 1 was overcrowded and more like entering Suntec City then a hotel. People that I assume are not guests are walking around everywhere and quite noisy. Would be good if you could check in without being in the main thoroughfare. We stayed on the 37th floor in Tower 3, the room was nice and clean and fantastic view over the construction site but sound proof. We ate at the Rise Restaurant and found it expensive even for Singapore standards. The Sky Park is fantastic but again it loses appeal for a hotel guest with piles of tourists taking pictures. The guest only section offers little privacy. Drinks are good as long as you like paying $20 for a beer. Not for me.</t>
  </si>
  <si>
    <t>I have watched the construction of the Marina Bay Sands, Singapore for the past three years.The time has come to enjoy this great hotel with the Sky Park on the deck, above the three towers at this 57 story hotel. The casino is a plus for the tourist and visitors to this first class plus city. Services were great, employees were professional as are most the Singaore citizens. You should add this to your must enjoy list. Check their web site.</t>
  </si>
  <si>
    <t>The only thing I love about the sands is the building architecture, especially the pool and its view (and of course the casino). A \welcome snake line\ at the check-in counter has disappointed me. Express check-out is a good idea, but be careful they might charged you un-accurately. They have no bathtub at The 2nd cheapest room-the atrium premier (at least I paid for that room , am not sure they give us the right room or not ). And becareful for the concept of free daily bfast, u should ask them how many person get the free-bfast. However its our first experience swimming at the 200m high but still once is enough unless they can give us better offer.</t>
  </si>
  <si>
    <t>Arrived at this hotel in the morning so was prepared to let them take our bags and check in later. Not a problem for this wonderful hotel. We were given our room and an upgrade. The room was just beautiful with a fabulous view over the Marina. We headed straight for the Infinity Pool and it is just amazing. This hotel is pure luxury. The staff are wonderful and very accommodating. We went for a walk over the bridge and around the Bay. The lights were brilliant and you could stand on one side of the bay and look at the hotel from the other side of the bay. There is a lot of work being done around the hotel but it did not take away from the service and grandeur of this lovely hotel. Breakfast was huge and there were so many choices. Plenty of staff there to look after guests.</t>
  </si>
  <si>
    <t>Skypark is spectacular and the view from the room is great. Other than that, everything else faired badly. This is especially so with the housekeeping team and the Priority Service Customer Service Officer. They dont make up the room and inform you that they wont be changing the sheets when thet arrived...</t>
  </si>
  <si>
    <t>Arrived early and checked in straight away, didnt have to wait to go to our room. Great first impression, building is amazing, inside and out. Room was gorgeous, with a lovely veiw of the sea. Any special requests &amp; enquiries that we had, the concierge was more than happy to help and went over and beyond to meet them. Skypark was incredible, we went to have a look in the day, and went back at night for a swim in the amazing infinity pool. Both veiws were amazing, but the night city lights of singapore was spectacular, like your swimming in the sky! - Just breath taking. Loved the time, only stayed for 2 nights as it was a girls weekend away, wouldlve loved to stay longer, and would reccomend to anybody that wants a hotel with EVERYTHING - Shops, casino, resteraunts, beautiful veiws, great and friendly staff with wonderful service. Definently the best Ive ever seen!</t>
  </si>
  <si>
    <t>I have just spent a couple of weeks at the Marina Bay Sands in Singapore and I have to say that I was truly amazed by this place. The hotel itself is \awesome\ - if you are looking for a place to stay that is memorable, this is the hotel for you. We were fortunate enough to have a suite which contains 2 rooms and a lounge and a separate dining room. The views from the 51st floor were exceptional with an outlook of both the bay and the sea. To me, it felt like a home from home but with all the luxuries included. We were picked up by coach (free to MBS guests) from the airport. The coach was on time and the driver was very friendly. 45 minutes later, we arrived at the hotel and the first time we saw it we were stunned. Structurally, this is truly iconic. You can see the boat shape stretching across the 3 towers - fantastic design.We checked in which went very smoothly and were portaged to our room. The room itself was amazing and fitted with all mod cons such as electric curtains, shaver points, aircon controls for both rooms, mini bar, walk in shower, roll top bath, study area with fax/copier built in and Wi-Fi. It was very clean and comfortable.We ate in-room dining on a number of occasions which was also excellent and not bad in terms of value for money - a local dish of curry and rice (tasted great) was around S$ 16 - 18. The staff that brought the food to the rooms were always very friendly.The most memorable part of the stay was indeed the sky park and the fantastic pool which stretches across the top of the hotel. This location truly offers the most stunning view of Singapore, Day and Night. We spent many of our days lounging around the pool taking in the scenery. We ate from the pool bar menu which was served again, by very friendly staff.All in all, I would definitely recommend this hotel to anyone considering Singapore as a holiday destination even if it is for just a couple of nights û it is worth indulging yourself.</t>
  </si>
  <si>
    <t>Is all one experience, amazing place, just stop on the way back from business trip to check if was true all the articles I read before and in the end find out that is even better.I will come back but not alone :-) is there to much to enjoy with your other half.I hope that when come back all the logistic around the breakfast will be solved. Was too much crowd and even the efforts of the staff could not avoid waiting queue and confusion, so if go there try to go for breakfast early in morning.Enjoy the Sky park the pool is amazing and the view.........Should also at least have one dinner in the Ku De Ta, book in advance and after dinner go for a step of dance.Do not expect a quiet hotel in the lobby, this is more than an hotel is an touristic attraction and the lobby covering the all 3 towers will be always crowd.The transportation to airport is quite convenient and for sure a good option.Book in advance a pay attention to the hotel promotions.</t>
  </si>
  <si>
    <t>We decided to stay at the Marina Bay Sands because we had tickets to watch Riverdance (which by the way was spectacular). When we arrived, we were stunned by the sheer mass of humanity milling around the lobby. Since we had booked a Club Room, we asked a random staff (a woman with the usual dark suit and some sort of badge) where the Club check-in was, and she said oh you check in there, gesturing to the said mass of humanity. We asked, Isnt there a check in just for the Club floor? She replied, I dont know what Club floor is. Im from the casino. I really think if you have staff stationed at the lobby, you should either ensure they can answer all queries or if they have not been trained to offer integrated service in the so-called integrated resort, then they should have clear labels saying - casino, hotel, no idea what Im doing here. So we trotted over to someone else who knew. We were ushered to the club floor check in which was in the lobby but away from the melee. We were told the actual club floor check in should hopefully be ready by Feb.We were most impressed that our note of a feather allergy had been acted upon. Most times, hotel receptionists (even club floor ones) dont know what sort of bedding is on offer at the hotel. In this case, the check-in guy checked with housekeeping to see if all bedding had been changed to non-feather. It had. Hurray! Once we got to the room, we loved it. On the 38th floor, it had a spectacular view (or would one day when instead of a construction site, we would have a view of the coming Marina Gardens by the Bay. Still we had lovely sea view.Highlights of the room:Great bathtubHuge shower room Double sinksGorgeous soft but firm bedNespresso machineWe also loved the club lounge, which is on the 55th floor - spectacular views on both sides. Its a bit warm because although airconed - the doors are left wide open. The food selection was pretty good for breakfast, tea and cocktails. I particularly liked the tea because the oatmeal cranberry biscuits are really nice and so are the four different types of scones! Cocktail time - piper heidsieck champagne both rouge and brut, macallan and glenfiddich 12 year old whisky, some lovely ham sliced, good selection of cheeses. Service at the club was also very good, generally. Josef (I think thats his name) and his crew do a good job.By comparison, 55 floors down the service is abysmal.  Rise, the cafe, really should be called Fall because it certainly falls down on the service front. When we asked for anything, the waiter/waitress would repeat what we said and stare blankly at us. Getting parmesan cheese for pasta was challenging. Conversation:Me: Can I have some parmesan please?Waiter: ParmesanMe: Yes, parmesanW: ParmesanMe: Yes, cheeseW: Cheese, scuttling off and disappearingPasta cooling away, so second attemptMe: Can I have cheese for my pasta?Waiter 2: CheeseMe: Yes, cheese W2: cheeseMe: Yes, parmesan - its supposed to come with my pastaW2: stares Hubby: Can you just go get the cheese?W2: CheeseHubby: Go on, go get itW2: scuttles offSigh.However, the absolute low light must be getting locked IN our room. We had engaged the chain lock overnight. When we tried to disengage it, it remained firmly locked. After several attempts, we made a call to the club service to release us. We had to call twice (the second time, more vigorously expressing our displeasure). The maintenance guy came and squirted some Singer oil and freed us from our prison.This is the first time either of us have ever been locked IN a room. Its probably due to the poor workmanship.For instance, the tiles in the hallway just outside the bathroom area are already loose. Every time we stepped on two particular tiles they would squeak. For those who have been to Nijo Castle in Kyoto, its famed for its nightingale floors. There, the floors squeak so that the occupants are warned of any incoming ninja assassins. Well, our hallway had its own nightingale floor - so we slept soundly, rest assured that no ninja assassins could sneak up on us from the front door. All in all, Marina Bay Sands is a mixed bag. We did enjoy staying there, loved the room, the view and the service at the club lounge, oh and the three infinity pools are gorgeous - the best Ive ever seen in a hotel anywhere in the world. However, the rest of the hotel is rather a mess - service wise. Youve been warned.</t>
  </si>
  <si>
    <t>No complains whatsoever with the good-sized room and toilet with separate WC &amp; standing shower/long bath compartments. Also my room has a balcony which looks out to the upcoming Gardens By The Bay, the Marina Barrage &amp; the sea so the view was magnificent. The main drawbacks were the long check-in lines and the availability of room upon registration. Check-in time was 3 pm and I registered at 2.45 pm, but it took me nearly 2 hours before I could get my room so I had to loiter in the shopping area with my family while waiting for the hotel to call me via mobile once the room was ready.Parking was also chaotic as the valet staff was clueless when I told them that I wanted to self-park as my insurance does not cover any valet damages to my car. It took me several minutes and some almost heated discussion with the staff and security before they allowed me to do so.</t>
  </si>
  <si>
    <t>The room i stayed in was a suite and there were FOUR balconies to the suite, 3 bathrooms and like 10 TVs all around. The decor was great, ambience was lovely and everything from the drapes to the lights to the TVs could be controlled with a handheld touch screen device. It is luxury living at its best. Not to mention the highly exalted Sky Park and Sky Pool. The view of the city scape and South China Sea was totally breath taking.</t>
  </si>
  <si>
    <t>The entire stay form the checking in to checking out was disastrous. The highly unporfessional , understaffed , lack of systems made the experience worst. Any service requested during the stay took forever. While the hotel is inspirational, that it is built on the reclaimed area from the water, and built in a very short period of time. The swimming pool on the 57th floor is awesome. However, the entire hotel looks more like a shopping centre than a hotel. The way all the facilities such as restaurants, theaters are built gives it a look of shopping centre with clutter rather than serene place, one would expect from a hotel of such stature.All in all NOT A GOOD VALUE FOR THE MONEY.</t>
  </si>
  <si>
    <t>The swimming pool is absolutely beautiful, and really the only good thing about the place. For a premium hotel, the service was absolutely HORRIBLE. The staff made several mistakes (which is understandable). What was truly unacceptable is that they did not even bother to apologize for the mistakes and occasionally even blamed us for them. Compared to other hotels weve stayed at, where the guest relations manager would personally call to apologize for the mistakes and even offer some kind of compensation, the level of service and interest in customer feedback at MBS was truly abysmal. About halfway through the stay, we gave up calling the staff for help. Why bother giving feedback when the staff take several minutes to even answer the phone, and barely make any effort to address your complaints when they finally listen to you? Maybe they get so many complaints that theyve stopped caring about customer feedback.The worst example was probably when we tried to use the Nespresso machine. After drinking some coffee, we found had been using a used coffee capsule from a previous guest (instead of fresh coffee) because it had not been cleaned out. (It was our first time using a Nespresso machine, so we didnt realize there was a used capsule inside when we stuck in a new one.) When we highlighted this issue to the staff, nothing was done to rectify it and there was NO apology whatsoever. They could have at least offered to teach us how to use the machine properly, or said that theyll clear out the used capsules in the future so similar problems wont happen again. We got a curt \oh okay\ and that was it.Several other incidents:- At check-in, the staff forgot to return my credit card and told me Id forgotten to take it back. (If you ask for my credit card, shouldnt the onus be on you to return it when youre done with it? Ive been to some places where they hang on to your credit card for your entire stay.) Anyhow, she offered to send it up to my room. Two hours later, I had still not received it. I had to call the front desk, which took several minutes to track it down. I eventually went down to the front counter get it myself because I didnt trust the staff not to lose it again.- At check out, $50 destination credit (part of my room package) was not taken off my bill until I pointed it out to the staff. I was told that the credit could not be offset against our meal at Santi, despite the fact that we had confirmed with the phone operator earlier that it would be applicable there. The check out staff was completely unapologetic about the mistake, and finally said condescendingly that he would make an exception in our case, but they would not allow such deductions in the future. (As if I intend to return......)- Also, information from the check out staff on parking fees was also NOT accurate -- we were told that hotel guests would automatically be given the subsidized rate upon exiting the car park. But this turned out to be false when we drove out, and we had to negotiate directly with the car park operator instead. We even got a lecture from the car park operator about how we should have bought the exit ticket from the transport desk.Other minor gripes:- The $20+ panino sandwich from in-room dining was ridiculously small.- The room was not properly cleaned -- litter under the chairs, dust on the mirrors, dirty stains on the bathtub, and coffee stains on the coffee machine.</t>
  </si>
  <si>
    <t>I was very impressed with the view from my room when I stepped into my room. Very spacious room and bathroom. Skypark, the most impressive spot in the hotel, with 360 degree view of Singapore. Remember to bring your swimming costume to enjoy the swimming experince at 57th floor.</t>
  </si>
  <si>
    <t>I did online room reservation and have requested for a King Sized bedroom, but when I checked in at 3:30pm, no king size bed is available. The reception asked me to wait for another 3 hours for them to get me a king size bedroom. Dont u think the service of this high end 5 star hotel sucks.. ?? When I went back at 6:30pm, the reception told me that king sized bedroom is still not available. Than they upgraded me to a suites, and told me its a complimentary room upgrade for me.</t>
  </si>
  <si>
    <t>We usually stay at the Shangri La Rasa Sentosa when staying in Singapore but wanted to try the new Marina Bay Sands. It is worth staying there for 1 night just to experience the amazing roof top infinity pool but if staying any longer or when I return to Singapore we will go back to the Shangri La. Had a great time but staff are \city\ hotel staff and lacked the warmth and friendliness of the the Shangri La. Very pleased we gave it a try though. One other thing - I think its a bit tacky to advertise Wifi in the rooms and then charge you for it!!</t>
  </si>
  <si>
    <t>BAD:The first impression is like arriving to a big train station or airport. The Lobby atmosphere is far from being cozy, even though the architecture is great. Checking in took almost 1 hour as the attendant didnt wanted to give us the room we paid for. Counter area is crowded with hundreds of people just walking around visiting the place. The pool is crowded, its difficult to get the impression of exclusivity.GOOD: Got a room with astonishing view over Singapore. The quality of the rooms is great. It includes a double sofa-bed used by our 2 kids.Skypark is awesome. Absolutely, the best views over Singapore</t>
  </si>
  <si>
    <t>Best hotel ever! Quite pricy but well worth the price. Classy from top to bottom. Includes hotel, restaurants, lounges, casino, conference center, theater, and classy shops all in one location. Well worth the upgrade to include the top-floor club. Infinity pool and view are unbeatable. Staff is very attentive and responsive. Best hotel i have ever stayed in! Take time to indulge soon!</t>
  </si>
  <si>
    <t>Have been there for two nights 16th-18th nov and been upgraded (thank you very much indeed!) to a wonderfull room (4777) at the 47th floor with a spectacular view overlooking the harbour. I can understand the concerns about the overcrowded pool but for us it went out all right. The pool itself is just outstanding no doubt about that! For a 2.500 room hotel the service is ok but of course  youll never walk alone...A good thing is the complementary 24h airport shuttle. The location is not in the heart of the city itself but close to the Singapore Flyer. For us it was a perfect start of our vacation.</t>
  </si>
  <si>
    <t>I was hesitant to stay at Marina Bay Sands after reading the reviews on this site. Nevertheless, I tired it out and I can say that it was a fantastic experience. I stayed in a room on the 50th floor in tower three. The room is huge. The bed is comfortable. The bathroom is impressive. The view is spectacular.The pool area on the 57th floor is amazing and truely one of the best in the world.I would not hesitate to recommend this hotel.</t>
  </si>
  <si>
    <t>Spent 3 nights there during a business trip. The size and everything related to it is really impressive, the location provides an awesome view to the city and to the sea and the skypark is for sure something you gotta see when youre in Singapore (even though they charge non-hotel guests to get up there). However, the whole complex is a bit too fancy and much too big for me. Theres nothing really personal to it, service and staff is just average and some things didnt work properly (e.g. room phones). The architecture of the whole complex is in my point of view not thought through well enough and definitely not something beautiful, neither from inside nor outside.On the bottom line, I would say this hotel is a huge money machine, mainly attracting people with bigger wallets but maybe not such a big sense of taste, class or personality. In Las Vegas, this might fit, but I personally am sad to see more and more things like this showing up in Asia.</t>
  </si>
  <si>
    <t>This place is just plain awful. Such a rip off. The quality of hotels in Singapore is generally so high. Marina Bay Sands has got to be the absolute worst value-for-money in the city. It is huge and jam packs with gawkers and tourists. The staff is overwhelmed and clueless. Check in took half hour! The \skypark\ with its pool is impressive but so crowded and cordoned off you really cant enjoy it. I had my pick of hotels and sincerely regret having picked this lousy joint. Next time back to the Grand Hyatt!</t>
  </si>
  <si>
    <t>We had the pleasure of staying at Marina Bay Sands recently and had a great experience. Rooms were great, actually bigger than expected. The pool is FANTASTIC. An absolutely incredible experience. The only thing that MBS should probably work on is to have the public access to the pool area a bit more confined.Overall, excellent hotel and highly recommended.</t>
  </si>
  <si>
    <t>I love Singapore have been many times and will continue to go. It is clean, cozy and efficient. Some may find certain aspects of the country a bit to censored. Although, I wont disagree I will also say what country has a perfect Government. RIght!. My wife and I have decided to take my mother in law with us on this trip for a few relaxing days at this new casino hotel as she also has never been to Singapore. Everything about this hotel has the appeal it needs to bring you in and keep coming. The Pool deck a creative design of a cruise ship right on top of the hotel. It was very high up with a good view of the city from anywhere you choose to stand. This is one boat Gilligan or the skipper wont be getting off of soon. The rooms were spacious, comfortable including marble design toilets. This hotel will have everything you need from shops to casino and buffet breakfast we all love to get up to when we travel. There was only one hick up on this trip. It is a new establishment and as such many things they are still organizing or setting up. So, they are not in rythem as say the 4 seasons was on my trip to Australia. Things such as construction of a new building after midnight on the ship yard side. It wasnt incredibly horrible but loud enough for me to notice and if your a light sleeper I would suggest to the room opposite side or wait till all is complete. The staff really tried their best but I believe with 1,500 rooms or more and limited help you can only do so much. As a business man I see the picture dont put in the full technical support until all the profits from the casino start coming in. Ah yes, the casino. It is nice and spacious to my surprise with two levels in fact. If your thinking about ordering a drink while you are at the tables forget it you will wait 30 min to an hour or no show in fact depends on how busy they are. You would think they would serve alcohol quickly and free since it would give you that confidence boost in to making that one last bet but there was no such thing. Anyhow, as I mentioned before I like this hotel so to give it a really fair shot I would wait another year and then Judge them what they were and what they have become. My name is Ed and these are my travels.</t>
  </si>
  <si>
    <t>Very poorly run, on arrival my confirmed room needed 3 hours to be made ready, so I asked for one with two beds, first attempt was too smelly, 2nd attempt on the 9th floor was too noisey due to a large freeway below.Food is massively over priced and do expect to get up out of your chair to ask for a drink, multiple times. Seafood was not fresh, prices beyone Tokyo.Stores carry nothing anyone but a sultan can afford, casino has heavy screening check, basically, not coming back. Pool is cool however, they check the security so many times its almost not fun.</t>
  </si>
  <si>
    <t>I had a good time in the hotel, but if you go there, you really need to choose the right room.There are two sides, and you should always choose the Marina Bay view, not the sea view - this is extremely important, because \sea view\ usually sounds better. When I stayed there, there was some construction at the sea view side; I believe even if the construction is completed, sea view is still not as good as the bay view.Also, try to take a grand/premier room and avoid the deluxe room, which is so small that you will feel like you are in a 4-star hotel.I would rather pay double for a grand bay-view room than a deluxe sea-view room.Its swimming pool is good. Front desks was always busy but the staff were helpful.</t>
  </si>
  <si>
    <t>Due to Chanels parade one cornered the clients as cattle in a corner.The first day we said that there was a spot of chocolate in the carpet, they did not clean it. And the crystals were dirty</t>
  </si>
  <si>
    <t>If you seek a 5 star, value for money, full service experience, avoid this property like the plague!!! If you seek accomodation without ongoing conflict....avoid this like the plague, if you seek a relaxing, stress free arrival, check in, confirmation of booking, queue free breakfast, easy and quick checkout....avoid this property like the plagueThe management of this property need serious leadership to overhaul the chronic problems in the property. People will continue to flock there, driven by the amazing build, design and fit-out however, for value for money, and just plain customer service, be warned, a 1 star property could and is probably doing better. I suggest you read all of the terrible and poor reviews, it is hard not to agree with them, and frankly, those who have posted a positive review, I really consider how contrived or staged these are. The facts are simply overwhelming, incredibly poor service, staff confused and inadequately trained, no front line leadership to address and deal with the problems and so on and soBe warned people.....</t>
  </si>
  <si>
    <t>I have stayed twice already, and liked it both times. The breakfast buffet is the best I have ever seen, baked ham and freshly made cinnamon rolls in particular, and the club lounge is good too. The pool area is weird but I am getting used to it, no room for kids to run around but not an issue for our family as they are grown up. It was so lovely and cool, not many places in Singapore can say that. The lobby is always busy with dawdlers and sightseers but probably not for long. You can catch a bus easily to Orchard and a few other shopping centres as the shops are not fully open over the road. There is an mrt station planned for the area, but not finished yet.</t>
  </si>
  <si>
    <t>Fantastic skypark, an attraction in itself. The swimming pool is out of this world its olympic size pool is a must see. What A Experience. Breathtaking Hotel, A Llittle busy with tourist just visiting to look around at the hotel. But its just too cool to be here.</t>
  </si>
  <si>
    <t>my family and i checked in on 22 Nov. check in was pretty quick. the room was pretty good. the bathroom was huge and the service was good but at the shoppes, a salesman from one of the jewellery stores ran in as we couldnt afford the stuff. at night, the aircons pretty noisy. the bed was hard so when sleeping, youll get a sore back.</t>
  </si>
  <si>
    <t>We had an early arrival at the hotel but we were told that our room was ready and we could get into it. When we got into the room, we noticed the cleaning was not completed ( durty carpet, durty cups, lot of hair on the floor......) So, we call to advise and to get proper room cleaning. Someone came to clean the room but after he finished, all the hair were still on the floor and the sticky spots on the carpet were still there. We asked to move to another room but they answer they did not have other room available. (The hotel has more than 2500 rooms!) They just promised they would come again to clean the room. Of course, we had to stay in our room waiting and we stayed there, waiting from 1:30pm till 5 pm and they never came. It cost us 500SGD to stay at this hotel for one night! Then, we were so upset by the situation that wefirmly demanded to be moved to another room. We then get an upgraded room, a free wifi access (which would normally cost $30 a day), free brunch buffet and an extended access to the pool area at the top of the hotel. It was a correct compensation but the problem is that we had to require it, they had never offered anything to apoligize.</t>
  </si>
  <si>
    <t>A splash of luxury on our trip. The architecture and complex are incredible. Every detail has been through and delivery is ideal. The pool is breath taking û I recommend a 7am swim to truly feel like you are on top of the world.</t>
  </si>
  <si>
    <t>From the moment you arrive at the hotel all of the staff treat you like youre their number one priority. All of the staff are friendly and very courteous. The in room dining, skybar, pool, and other services were grade A. I highly recommend this hotel if you are visiting Singapore.</t>
  </si>
  <si>
    <t>The most beautiful ever stayed in asia .. i was accomodated in HORIZON PREMIER ROOM .. spent abt 15,000 rs .. but i never had such a luxury experience ever in asia .. the SKY PARK on 57th floor was out of the world .. the swimming pool with stunning views of the city centre , u wud never like to forget that experience .. the whole of 28hrs i spent just within the hotel .. it got amazing Casino and most amazing shopping experience of the world famous brands .. overall JUST A OUT OF THE WORLD EXPERIENCE ! !</t>
  </si>
  <si>
    <t>I believe the hotel itself is an amazing structure. A must to see if in Singapore, especially the Skypark, with its infinity pool on the 57th floor. Unbelievable. The food is excellent, the rooms are fairly good size. We were able to get connecting rooms as we had young children with us, but only after insisting on it and pushing the \priority desk\ to provide it. That is always a problem I face with hotels: they dont like to provide connecting rooms, although the hotel does have them! but I believe the front-desk staff dont like to work on organizing such rooms for families, and they want to give the 1st available ones!Anyway, other than that issue, it was a pleasant stay and I highly recommend this hotel if you are visiting Singapore.</t>
  </si>
  <si>
    <t>The reservation arrangement is a mass. I made reservation on line and there was package with breakfast and $50 credit for hotel spending. But when I checked in, the frontdesk staff just couldnt find my package. He said he would call me later. OK, but I hadnt received their call that night so that I called them what was going on. But the staff still confirmed me I had no breakfast but could have $50 credit only. I called third times and finally confirmed by a lady. However, when I checked out, the frontdesk still charged me for the breakfast. So even the rest of the hotel is good, you still dont feel good because of this mishandling.</t>
  </si>
  <si>
    <t>The building is new ,big and impressive. However the hotel experience need some work. Big hotel with big lines to match! Had to wait 20minin in line for for check-in and even after that my bags were not brought up to my room till hour later. I had included breakfast but when i made it downstairs the line to the restaurant was long and 30min wait so didnt even bother. As the hotel is still new only one place is currently open for breakfast so thats why the lines i guess. This could be said for the complex as a whole there is still lots of stores restaurants etc that are still not opened.Rooms are nice large modern lots of natural light. King sized bed very comfortable had sitting area with couch and chair with a work desk also. Bathroom had full sized bath and good shower. My room had a balcony with garden if you could call it that looked pipes laying on the surface of the soil with a few sad looking plants but that is really the only way I could the fault the room itself.The roof top pool is amazing!! By far the best part of this hotel.</t>
  </si>
  <si>
    <t>Except for the lack of rugs in the toilet and bathroom and the peeling-off of the wallpaper inside the toilet as well as the computer-recording of the items in the bar, the experience was unique and worth going back.</t>
  </si>
  <si>
    <t>I got some visa promotion for 4 nights here... And to be honest, i preffered the ilegal apartment rent in chinatown.. This place is difficult to go to and from... And service is so so... Once is enough.. BUT to be fair, it is better than hotel 81</t>
  </si>
  <si>
    <t>I called to make my reservation for 3 night from Dec 4th 2010 till 7th. Have been told that they will mail me the resrvation confirmation shortly. However after waited for 2 days i still have yet to receive any mail from them. So i called and check again only to be told that they will mail shortly. Fine. i waited again for another day and call again ( for all your info i have been calling 4 times and it have been a week since i called MBS for booking).I dont understand what makes it so difficult to just mail me the reservation. in the end today i called again in the morning and have been told they will mail me shortly. I have had enough of all this shortly mails so i cancelled my booking on the spot. i cant beleive this is what i get from a 5 star hotel. Just imagine during reservation process the service experience is so bad i cannot even imagine what i will get when i really check into the hotel on Dec 4th. I really hope MBS management will browse into tripadvisor and see themself what others comment on their new Pride in Singapore. After all now i believe what others review here is true!!! Service is bad like for the price i am paying. (FYI i booked another 5 star hotel in Sentosa after i cancelled MBS and 15 mins later i received the confimation mail)</t>
  </si>
  <si>
    <t>My husband wanted to spoil and pamper me during our stay in Singapore by finishing off at Marina Bay Sands. The check in was pleasant and they allowed us to check in early..... BUT did not give us the floor or view that we had paid for and we asked to move. They did shift us but we had to wait like 30 minutes ..... No one came to the room and we moved ourselves by going down to the check in again. When we finally got to our room, it looked lovely and spacious but it smelt bad.... We were on the 27th floor and the smell was coming out of the drain holes in the bathroom. The carpets had stains on it and I was surprised as it is a new hotel but the stains were already noticeable.We tried room service and the staff was good. Overall, the only thing I can truly rave about is the view and the wonderful pillows on our bed.</t>
  </si>
  <si>
    <t>Recently I have spend two nights at the new Marina Sands in Singapore hotel which I have to say was one of the most disappointing 5 star hotels that I have ever been.With a price tag of $450.00 per night without even a breakfast one has high expectations of this new hotel with its new skypark. After arriving at the Singapore airport I located the shuttle bus and was taken to the hotel. This is a huge building with 3 separate towers and build next to the casino and shopping and entertainment centre.We were dropped in the underground car park entrance. There was no concierge service at all and we had to carry our own luggage up 2 floors across the whole structure which I would say is about 300 meters and line up to wait our turn for check-in. I was given a room at the 7th floor and were told that there were not any available rooms in above floors. I had to carry my own luggage to the room and opening the curtains I was facing the building at the other side of the street. Having booked the room in their web site that boasted that all of their 18 different type of rooms had views I was absolutely shocked. So I went down to the hotel reception and demanded a room with a view. And they gave it to me this time up on the 22nd floor. Again I had to carry my luggage to this room. The hotel staff or security is everywhere telling you that you can not enter here or there than actually serving you. The skypark only opens certain hours of day and as a hotel guest I am allowed to bring one guest with me. Sunday morning wanting a bit of a swim in the pool I was confronted with a barrage of jack hammers determined to spoil your peaceful morning. This hotel has to be the worst in Asia claiming to be a 5 star hotel. Later locals have told me that its just for the gamblers wanting to spend the night with their escorts !!!! what a mistake.</t>
  </si>
  <si>
    <t>After reading so many bad review about this hotel we hesitated to book. Finally we decided to stay for two nights anyway. We were glad we did. This hotel is a tourist attraction and has about 2000 rooms. Therefore, you cannot expect to be there alone! Of course, a lobby of such a big hotel is a busy place. No problems at check-in (had to wait about five minutes). The room (horizon-room) was big and modern. What we liked best was the swimming pool on the sky-deck. We spent a whole day there and enjoyed the wonderful view of the city. We stayed there during the week and it was not crowded at all. The pool must be about 100m long (in three sections). There were enough sun-beds. Some people complained about the visitors to the sky-park who can also have a look at the pool. We think this is no problem, because if you really dont like other tourists watching, you can use the sunbeds on the lefthand side of the pool. We didnt mind the other tourists having a look at the pool. Marina Bay is not a SPA, it is a tourist attraction. Somehow we think its just fair that people who cannot afford to stay at the hotel get a view of the pool (swimming is for hotel-guests only). When you enter the pool area (either from the hotel or the skypark) you have to show your room-key. Other hotel-guests described this as \harrassement\. To us it made sense, that you somehow have to prove that you are a hotel-guest. We enjoyed the fact, that we could move between the hotel and the skypark as often as we liked. The friendliness of the staff was as we expected it. The hotel is quite new and some facilities are not open yet. For instance the lounge (where you have breakfast and cocktail-hour when you book a club-room), was still on the ground floor (must be really nice when its next to the pool). Some restaurants were not open yet. The only thing we really found disgusting was a lack of a shower next to the swimming pool... Apart from that our stay at Marina Bay Sands was a the highlight of our trip to Singapore!</t>
  </si>
  <si>
    <t>Too much bad to talk about so have to select a few things. After long queue to check in, arrived at room and it had not been cleaned from previous guest. Many things in the room did not work including electric sockets. Nobody interested in listening to complaints. Tried to speak to duty manager and was told he was too busy to come to me, I should go to him! Emailed complaint was eventually replied to after one week and then was standard reply not taking anything on board seriously. I spend 8 weeks a year in Singapore Hotels but never again here.</t>
  </si>
  <si>
    <t>I agree with the other reviewer- the hotel is too big so it looses any personal touches. The \bouncers\ constantly are checking if you are staying there, and the sky park infinity pool, while a nice view, felt like we were at the zoo with the large groups of the general public walking by and photographing us in the pool. Half the jacuzzis were broken and the pool was dirty- while swimming with googles on the water had paper and plastic floating in it. Reception felt like I was at large convention center with no personal touches, long lines, no where to sit, tons of people and even the people from the hotel could not direct us to the concierge. It is 10 minutes walk from the main city but the concierge could not tell us how to walk there (pleasant across a pedestrian bridge- we found it on our way home). If you want great service, personal touches, and dont want to feel like one of the crowd, dont stay here. Definitely not worth the money, even to swim in the infinity pool.BY the way, if you stay for one day only you can only use the pool while you are checked in your room- you can not use it while you wait for your plane and there is no where to change your clothes if you leave later than checkout. (There was a business person in a suit and they were arguing with him that there was no where he could get out of his business clothes before his 20 hour flight! ) We were done with the pool and hotel before our check out time- we went back to a nice hotel for the remainder of out stay in Singapore.</t>
  </si>
  <si>
    <t>Even though there are mixed reviews for this new hotel, I thought by Singapore standards everything was fantastic. There are still lots of staff from MGM Las Vegas over helping out. Sure, the buffet breakfast lines were very long, and their attempts to move customers to other restaurants failed, and sure the service was a bit slow when ordering food by the pool, but given that the operations are still new I thought overall the staff did a good effort.</t>
  </si>
  <si>
    <t>I have stayed in many 5 star hotels....But this time, this hotel really takes the prize for BAD BAD (\5 star)\ HOTELNot only was the hotel service crap:- concierge in my tower constantly harassing me to prove I was a hotel guest, even though I walked by the Concierge 5 minutes ago, 3 times within 1 hour- accused me (via email) of breaking a furniture in the room, even though there was no \broken vase\ (or any vase in the room) there to begin with that cost over SG$600 and I didnt see in the room.....- rude and clueless staff telling me to queue in the wrong lines to enter the casino and leave, and then scolded me in public. I want to report the security staff for absolutely appalling service- super calculative fridge that says I will be charged after XX secondsWhat was the deal breaker - was the \broken vase\, whereby after follow up my emails and phone calls, the lady staff refused to refer me to the manager, and even though I left my phone number and name down - there was no follow up reply or apology from the hotel.Do not bother. I am absolutely disgusted.I will not recommend this hotel to anyone to stay.This will be the WORST \5-star\ hotel I have ever stayed in. EVER.The absolutely crap service killed any experience I have for this hotel</t>
  </si>
  <si>
    <t>My family and I stayed in this hotel for 1 night. We were very impressed after had a bad dream from a hotel we stayed earlier in the same trip. Here we can request for early check in and without asking, they upgrade our rooms to Club. The hotel looks huge and grand where the opposite of the hotel is a casino and shopping complex that guests can walk through underpass. We were on floor 55th, fantastic city view. The swimming pool on sky park is memorable with a long infinite-edge pool overlooking tops of other buildings nearby. The room is enormous and full of amenities. The hotel though is about 10-15 mins away on foot to the nearest MRT station. Overall, very impressed with this magnificent hotel.</t>
  </si>
  <si>
    <t>Love the breakfast and bed. Very variety dishes for breakfast and the bed is very comfy. The hotel is huge and some are still under construction. This is quite a busy hotel since there is a big casino there. But those who dont gamble, theres nothing much to do around here. The hotel is very beautiful &amp; elegant though. We went to the SkyPark (rooftop park). It was nice, although we expected a little more from what we saw in advertising and those beautiful pictures. The real one is a bit different.</t>
  </si>
  <si>
    <t>In recent years we have taken to staying on on Sentosa when visiting Singapore but with the opening of this new hotel and the thought of sunbathing and swimming on the 57th floor we chose to give this hotel a try.Despite everything I came away saying it was just a nice hotel. For us we found the hotel took big (over 2,500 rooms) and therefore it had lost the charm we normally expect from other hotels we had stayed at in Singapore. It was also a tourist destination in its own right so when sunbathing by the pool on the roof we occasionally felt like zoo exhibits being shown to the masses.The views from the hotel rooms are great and for this reason alone its worth staying for a few nights. Make sure you book a city view room when making your reservations. We had to change on arrival as the alternative is not so pleasant at the time of writing.</t>
  </si>
  <si>
    <t>For the amount of money it cost per night, I expected something special. It was just over crowded with guests from SE Asia (myself being one). I was there as a gift from a friend for 2 nights. I was so looking forward to it but upon arrival.... its all just hype.The Infinity pool is small (looks huge in the pics) rooms are typical SE Asia Hotel, so boring in fact, I didnt even bother to take any pics!The thing that really got on my nerves was the number of people there! The lobby even at 11pm was 3 deep waiting to check in. The breakfast was even worse, who has ever had to wait 15mins in a queue to be seated for breakfast at a 5*Hotel???look travellers, just save your money and go elsewhere.</t>
  </si>
  <si>
    <t>There are so many bad things to speak about, its hard to know where to start:1. Gym. It is two small separated hotel rooms with average equipment.2. Service. Thats easy...there is none.3. Restaurants. Too few, long lines, average food.4. Lobby. Like an ant farm with people crawling all over each other.5. Service. So bad, it must make the top 5 twice!This property is an embarrassment to a 3 star hotel chain.</t>
  </si>
  <si>
    <t>I stayed at the hotel in early Nov for five nights. On the day I left I a letter to the GM as below:Dear Madam / dear Sir,I would like to inform you that my stay at your hotel has been the worst experience in any three star hotels and above I have ever stayed at. The worse in my 21 year business career.Here is a brief summary of the key issues -- not all -- that I faced during my horrendous five night stay.&lt;U+F0A7&gt; I had to line up for over 10 minutes to check in the hotel.&lt;U+F0A7&gt; At check-in:o my reservation could not be found; theno my reservation was found to had been cancelled; theno my reservation was found to have been changed; theno my request for a non-smoking room, king-size bed and high floor could not be met; theno a room (non-smoking plus king-size bed) was found but on a law floor (the eighth). I was told I would be informed the next day if a change would be available. I was never informed of any change; theno I was never asked for my business details (address, e-mail etc) which is unique for a hotel of your standing; theno I was never offered a complimentary or four -- payment newspaper as is the practice in the same class hotel; theno I was told that breakfast \should\ be complimentary and I would be told later. I was never informed; theno I was not told by anyone that the gym is not ready yet and that only a temporary one is available.&lt;U+F0A7&gt; I am sure that you have received many complaints with regards to your coffee shop, but here are mine:o Service at the coffee shop and at the lounge adjacent to the coffee shop is minimal. For example, if one only orders a drink, no snacks or tissues are given unless they are requested.o The breakfast fruit is of poor qualityo The lining up waiting time for breakfast is absolutely ridiculous -- at least 10 minutes.o The hotel does not stick to \set -- which would -- four -- sets -- table\ principle, as such when I order a coffee in the morning I had to ask several different waiters. It was the same case when I ordered a beer at a different time; I had to ask several waiters too.&lt;U+F0A7&gt; Top Floor Bar. I understand that the management of this particular outlet is separate from that of the hotel but I believe that the security guards outside the bar and outside the innovators next to the bar are hotel staff -- at least they werent the same uniform. Mr. Peng, who was the supervisor on the night of the incident should be able to provide further details on what happened on the evening of Tuesday 2nd of November at about 10 PM. I was making a call on my cell phone in a quiet but open area. I was dressed in a suit. I was not speaking loudly. One of the security guards interrupted me several times in a rude manner to tell me to exit the area. Ultimately I did, but the attitude was incredibly rude. Then, I gave one of my name cards to one of the guards because I wanted to speak to the supervisor. I had to wait at least 30 minutes and then I had to ask for the supervisor again as opposed to him looking from me. Only an oral apology was provided. No written note or apology in any other form was provided.&lt;U+F0A7&gt; When I asked for a complaint form or opinion form, I was just told to go to the website but was not provided with any specific instructions. In fact, I was not able to easily find and where to complain or voice an opinion&lt;U+F0A7&gt; when I asked for a check out extension to 2 PM, two days before checking out, someone at the front desk and said they would get back to me but they never did.&lt;U+F0A7&gt; In conclusion, if management has no management skills you should shut down the hotel, we train your staff, and then reopen. Overall, the facilities (except for the gym) are good but the soft skills do not exist.Yours sincerely,</t>
  </si>
  <si>
    <t>The view from the top bar and pool is magnificient and the acitecture is great- my room was spacy, new and clean. unfortunately there only limited European, or sports Channels on the big flat screen.on the negative side there is:-- the breakfast in the ig hall on the tgroundfloor, where you have to line up for hours and than be squeezed by lots of others.-- as the location is tropical it is not really understandable that the roof bar (located next to the pool) is accessable with shoes (no open sandals) only.</t>
  </si>
  <si>
    <t>Stayed in the Marina Bay Sands recently so I could check out the region and indulge in some therapeutic blackjack and some local cuisine. Booked online a week in advance for a 3 day stay.The hotel runs a concierge at the airport arrivals terminal. I had forgot to print my voucher which was easily remedied by the staff. Moments later, I was on my way to the free shuttle to the hotel.Hotel is massive and beautiful. Location was difficult to get to due to the F1 races at the time.Check-in was a breeze and done in under 10 minutes (this was midweek). I had read the TA reviews and had already prepared myself for the worst. Not so. I was given a room on the 44th floor (what hotel catering to Chinese gamblers has a 44th floor?) with a view of the ocean. Unfortunately, the view was accompanied by a massive construction site. I would have opted for the city view given a second chance.The room was nice enough. Bathroom included all the necessities and more. The bed was comfortable. The big minus was the very expensive internet. At 275 USD a night, internet should easily be included. Of note was the turndown service, which operated in an almost clandestine fashion - I never saw them, although my room was always clean upon my return from a night or day out in the city.The casino is large easy to get to. All who enter have to display their passport (locals are charged a daily fee to enter). Plenty of baccarat tables and slots. Blackjack tables are somewhat hidden towards the rear and start at a lame 35 SGD minimums. Ordering a beer at a table is next to impossible (the waitresses seemed to be severely understaffed) and very expensive. Dealers were pleasant. Live music was also on hand with covers of David Guetta, Akon, and Lady Gaga which contributed to the atmosphere. Despite being a large and attractive casino within 2 hours of me, the overall feel fell well short of the Bellagio/Wynn/MB/Mirage. The gambling experience was lacking, impersonal, and production-line-like. Room service was on point - everything arrived before the 35 minutes promised by the operator. I highly recommend the Malaysian fare. The nasi lemak and goreng were particularly good. Dined at The Nest in the hotel. Food was hardly anything to write home about. I was surprised by the bitterness of the dishes, but Im confident this has more to do with regional tastes than anything. In a nutshell, the value just wasnt there. I would consider this hotel again but for only half the original price I paid. And for the gambling - if youre accustomed to American or European gambling, dont bother.</t>
  </si>
  <si>
    <t>Everybody wants to go to the Marina Bay Sands. Nobody reads the reviews. I was so curious, I ignored those terrible reviews too. What a mistake!Service? Just forget about it. It just does not exist there. If this hotel gets an award, it will be worse service in the World for a 5-star hotel.Cleanliness? Well, a bit like the service. Is it understaffed, I dont know. First night, obviously, someone had slept in our bed. A staff? A guess that was not happy about the room and ask a room change?Next, we had not enough towels for the number of guests. Everyday we had to ask this \extra\ towel.My girl spilled something on the pillow and the pillow was never changed.A sticker from the airline felt on the floor and was never removed.Room service? Overpriced. I got a burger. No one ever asked how I would like it cooked. So I got a small chunky super-over-cooked burger. My girl ordered a chicken curry. When we realized it was served without rice, we ordered extra rice. We are still waiting for it.After calling for the table to be cleared from our room, we waited patiently for... too long. We finally decided to clear it ourselves and put it in the corridor.The swimming pool at the top floor is... well, a mess. Luckily, it is the worldÆs largest outdoor pool at that height. But it is NOT the glamorous pool of the website. You will get dirty loungers (The hotel is brand new) and imagine an overcrowded pool with lots of noise. The ambiance is rather the one of a cheap water park than the one of a glamorous hotel.The Ku De Ta restaurant has nothing to do with the famous one in Bali. They only serve ATTITUDE. Hotel guests are reminded that Ku De Ta is independent, so dont complain and go f... yourself.The hotel lobby is at best a large shopping mall with no seat for your family to wait while you queue at the check-in counter.If you go there for a vacation, it will remind you work as you will get the view on the harbor worksite. Yes, they dont guarantee the view but the floor. To see the city view, please come back when there will be no other guests.We had a nice terrace but... oops, no furniture.I could carry on like this for half an hour. To make it short, terrible service, very very bad experience. Not worth it. Feels like being in a big factory that makes tons of money but where is the guest satisfaction. All the last reviews are terrible. If you start seeing good ones, it will probably be staff members writing positive reviews. Oh yes, because they are great at marketing.</t>
  </si>
  <si>
    <t>The price is over, the service, room quality is so low to compare with its charge. The lobby looks like a subway station, so many people walking and standing around. The breakfast restaurant located at 1st floor named \RISE\ and one more is on the Convention Center, all of them are very crowded and standding in a longgg line. Especially staff skills is so poorrr, during 1 day staying there I didnt see any smile on their face. Sorry I have to say I am really disappointed with this hotel on everything, never come back. Beautiful from afar, but far from beautiful!!!!!!</t>
  </si>
  <si>
    <t>The worst accommodation experience I have ever encountered. After tripping around Indo-China for 12 nights, thought we would treat ourselves to our last 2 nights is this awesome looking hotel. The external architecture is visionary. Free shuttle bus trip from Changi took 1 hour in little traffic (suggest spend the $ and get a cab), no-one to assist any disembarking guests to remove luggage from coach. Driver just sat in her seat. No signage to tell you that there is a check-in desk where the coach pulls up. No evidence of our 2 night booking. Asked if I could access the Internet to print the confirmation from the hotel and gent said I would have to pay to do that! It turned out they had us on the system on the wrong dates.................Business Centre staff member super sweet, helpful and apologetic (didnt pay for printing obviously!!), escorted us to another Reception in Tower 1 to check-in, then down to Tower 3 Reception to complete check-in. Room OK, not opulent, beige and modern, super comfy bed and big plasma, no bath!, Now some of these things I would never mention usually, but when you are paying big bucks and it was a treat for us, they mattered. Only 1 normal tea bag. All the rest were herbal. No UHT or fresh milk, only powdered. Hair dryer cord not long enough to be used in a power outlet near a mirror. Lifts not air-conditioned. Skypark or Business Centre, not labelled on the lift button. Typos in the Room compendium and shopping map absent. Maid and Mini-Bar both entered the room when the DND was illuminated.Check-in girl did not know where I could do money change. No restaurants open on pool deck during the day, except for the Members Only one. Staff few and far between to try and arrange a drink, sandwich by pool. Pool awesome and Adults Only pool a great idea and vigilantly enforced, kids can have fun in the other pool or spas, not much shade, gawped at and photographed by all and sundry. Pool deck toilets inacessible, dirty and stinky.Wanted to eat lunch in the Bar - cannot. Got order wrong, never offerred any drinks. 50th floor ws supposed to be Deluxe, view over harbour nice. Friday nights the doof doof music from the nightclub resonates throughout the upper floors. Had to turn the air con off in the room as all the cigarette smoke was coming in. Female guest with a baby complaining of this the next morning at Reception. She was on level 51. Could hear the guests next door running water and flushing the toilet.TV system failed to work throughout the entire hotel on the last day so queue at check-out monstrous. No queue management. It is the most I have ever paid per night out of my own pocket to stay in a hotel and we were devestated at how poor everything was. I handwrote a letter of complaint on the first day detailing our issues, attentioned it to the Duty Manager, handed it to Front Desk and never heard a word from the hotel during our whole stay. Think property is aimed at conference guests and casino gamblers.Armies of beautifully groomed staff stand around doing nothing. They look like nervous rabbits. By the time we checked out no-one had smiled, said good morning, how was you stay, happy honeymoon. The exeception was the Bell staff, particularly the fellow who chatted to us while we waited for a cab after we had checked out. He chatted, smiled, made jokes and as he opened the door for us he said I hope to see you next time - we just looked at each other and laughed!</t>
  </si>
  <si>
    <t>We checked in at MArina Bay Sands form Nov 2-5 2010. Arrived 3pm. while waiting for our room there was no couch or any seat in the lobby. This is quite weird since they are a very big hotel. ofcourse, a lot of people will be waiting. We booked 3 rooms but when we got there only 2 rooms were availble at the moment they told us that they are still preparing the 3rd room. We called 3x from 6pm onwards to make a follow up on the 3rd room. but still no reply from them. When 10pm came we finally decided to cancel the 3rd room since it will be useless to still use it. Front Desk never left a messge in our room re: the 3rd room.Room is not so imprressive. we usually stay in Four Seasons and St.Regis with the same rate ($500 per night) but room amenintes and service is impeccable. They also did not make up our room and did not remove the plates and utensils from the in room dinning. it took them 48 hours to do it if i have not requested for it.Music of the band playing from the lobby can be heard from our room and thus we did not have a good sleep.the only thing that is nice is the pool. thats it! but take note: the only food you can order are potato chips and combos.</t>
  </si>
  <si>
    <t>I find it bewildering as to the huge differences in the amount of likes and dislikes people have for this hotel. Personally, I have stayed at Marina Bay Sands Hotel 5 times already, and the experiences always met my expectations. The infinity pool was amazing, the night scenery is worth my money paid. The rooms were always clean and all the facilities were in proper conditions.The only thing I didnt understand is that I had to pay for internet services in a 5 star hotel. And there arent many choices when it comes to food.</t>
  </si>
  <si>
    <t>Very interesting stay I had, visually you will stay in no better hotel. Being that the property is newer they are having some service issues, but I assume most new properties encounter this. If you keep an open mind of this like we did it didnt affect our stay at all. The skypark was incredible, the view at night was STUNNING. Two things that really stuck out: Im used to pools having some exclusiveness to them, this one had many people standing just watching that had no access to the pool. Really weird to have literally a 100 people just hanging around staring at everyone taking pictures. Many people were very uncomfortable with this and I heard many complaints. It was also difficult to get a drink, I had to flag what appeared to be pool staff to help and they would bring a server to us. They were very attentive to our needs, but why not have servers actually walking around asking people if they wanted something? We were there 4 days, it was the same everyday? Not much of a selection either, they definitely need to offer much more at the pool. The other thing about the pool that needs to be addressed is the Security staff, not very friendly and the demanding of the hotel key is a turn off. We probably encountered 5 or more Security staff and none had any personality or tact. Dont get me wrong, we enjoyed our stay very much, but you remember the bad and these were things that consistently happened to us daily. We spent most of our nights out, so we only visited the Rise for 2 meals which was very good. Im not a traditional buffet person, but this was excellent. Our check in and check out went very smooth, staff were very helpful.</t>
  </si>
  <si>
    <t>Booked a night at the MBS in Singapore to experience this beautiful hotel but did not live up to my expectations.In the first place, the hotel lobby was caotic with so many tourists around just taking pictures; had to queue to check in only to be told that my room was not ready, but it would be in the next two hours! Of course, after two hours of wandering around, I had to go back to reception to demand my room. Once in my room, my luggage took 90 minutes to arriveààManagement tried to compensate with a late check out and breakfast, but the experience left a sour taste. And even though I had booked a room with a view on one of the highest floors, it overlooked a construction site and not to the business skylineà.On the positive side, the room was acceptable and the pool an enjoyable experience. However, as tourists and visitors are allowed to walk past the pool area taking photos, you feel like a penguin in a zooà.Breakfast quality was OK, but the cafe is in the hotel lobby and it was noisy and chaotic. I guess that it is pretty difficult for a hotel with 2500 rooms to make any guest feel \special\. Staff were friendly and professional (my complements to Kelvin, duty manager) but many things could be improvedà.</t>
  </si>
  <si>
    <t>The building itself is obviously amazing, a little vegas a little asian,we were upgraded signifacantly without asking, everyone was lovely, it was just a very 5 star expeariance, all round. had the most peaceful sleep.that is without mentioning the pool club, omg. it is just wonderful. I would ignore bad reviews, I read them before I came and not a single negative thing was true. I say congradulations to the people of Marina Bay Sands, you guys really know what your doing!</t>
  </si>
  <si>
    <t>As the taxi drove up to MBS, you cannot help but be amazed with the hotel building - three very all towers all joined up at the top floor (where the pool is). You could tell that the hotel was very popular as the lobby was full of guests checking in/out. It took us about 20 mins to finally check in - really long queues with too many staff in front of the desks directing but not enough behind the desks.We had booked a Horizon room and were given one on the 26th floor, unfortunately the view from our room was of the building site next to the sea and not of the city. The room itself was big in size and really nicely decorated. Bathroom was huge with a wetroom, big bath and his/hers wash basin. Overall, impressed with the hotel room. Only negative was that the TV wasnt working and the hotel maintenace couldnt fix it when we checked out the next day (quite disappointed considering how new and expensive the hotel is) We then went straight to the top floor for the main attraction - the 150m inifinty outdoor swimming pool. The pool was relatively small due to the high numbers of other pool users. But we didnt care as we were in swimming 200m above ground overlooking Singapore City/marina. You actually feel like swimming in the sky! Breathtaking.However, eveything else was average. The hotel boasts loads of chic and upmarket shops but apart from the stores on the main promanade, most are yet to stil open and the shopping centre itself is half finished with construction still ongoing (foodcourt consists of 3 market stalls!).Overall, it did seem overpriced for what we got as it felt that the hotel/shopping centre isnt 100% finished and the service isnt 1st class. But am happy to have stayed for 1 night to experience the outdooor pool and downstairs casino. Would I stayed at the MBS again?? Prob not as there are better value hotels in Singapore.</t>
  </si>
  <si>
    <t>Marina Bay Sands is centrally located and easily accessible to all the prime leisure locations in Singapore. The Skypark on the 57th floor is an amazing experience and the view from the swimming pool makes you feel literraly on top of the world.</t>
  </si>
  <si>
    <t>Dear Mr ....,I think its time you start to look seriously at the service and the quality of the food in your hotel.... I come yesterday with my parents, my wife and my baby to visit MBS...About 4 pm we decide to have a bite so we went to the coffee shop at the lobby area of your hotel. At this time only few custommers were having lunch, maybe 20... however the quality of the service was SO POOR a disaster...food not better. I have to raise my hand few times to call the service staffs..., when we place the order for the drinks were quite surprise that no tomato juice were available... my father ask twice the question to the service staff and her answer was no we dont have tomato juice.... MBS is a five stars hotel?? tomato juice is banned in this hotel? again I have to raise my hand to call the service staff and ask for the food menu.... we place the order of our meals 2 burger, one nasi goreng and a prawns noodle dry. Our dishes arrive after 30 minutes, ... the nasi goreng was dry , the chicken wing and satay burn, the fried egg on top of the rice seems to be cooked a day before and the crackers soggy.... is it a new way to served it? maybe at MBS... the burger not better.. I love burger but the one at MBS is the worst I ever have... what a pitty..... the prawns noodle not better, taste and smell very bad... ... I travel a lot and I stay in many 5 stars hotel but yesterday its the first time I experience such a poor quality of service and a very poor quality of the food...Then my wife ask the service staff where is the restrooms and if any baby changing room at MBS? the answer from few of your service staffs include the manager was I dont know, no idea...??? I accompanied my wife to the restroom.... lucky we found this Chinese toilet attendant who tell us that a changing board for baby is in the handicap toilet.I, we will never forget the dinning experience at MBS Singapore....</t>
  </si>
  <si>
    <t>i read the reviews on traveladvisor so i was a bit apprehensive. Upon arriving, the arrival desk was very ordinary and not really helpful. We were pointed to where the shuttle was to come to and we waited for about 25 minutes only for the shuttle to come by and drive off without stopping at its stop!!!! leaving obvious guests standing.We reported to the desk and were advised to take a taxi...the taxi refused to help us with our luggage much to our surprise.upon arrival at the hotel - no seating or waiting area, we were made to wait in a long queue for almost 30 mins, with things looking quite disorganised.The room was very nice, very modern with functional and classy things.Breakfast was another 30 minute wait on a long long queue.The shopping not yet completed but promises to be very very impressive when it eventually is.overall, the hotel is very impressive but the service lets it down, this could be as a result of its newness or the incomplete nature of the complex as a whole.I have to agree that it should be better in a few months time if the management pays serious attention to the comments by guests.</t>
  </si>
  <si>
    <t>good housekeeping service but may be slow. good management; suppose to stay in 2 singles horizon deluxe but there is no room availability. so they upgrade to a king size horizon premiere. great view from the windows.just that it can be a bit inacessible to other shopping areas like suntec and marina square.</t>
  </si>
  <si>
    <t>1. if you are checking in after the normal check-in time (3.00 pm), please make a note of these things carefully: a) no bellman will be there to take your luggage from your taxi to the check-in desk. b)expect a 30 - 40 minute wait in queue. c) be prepared to understand the english spoken by the staff, who stand like idols and be patient till they check-you in. if you arrive ahead in time of the normal check-in time, god bless you!!!2. after strenuous check-in process, please be kind enough to take your luggages with you, if you still wish to wait for 40 minutes to get your luggage at your room, you may contact a bellman.3. after good night sleep, warm-up your legs to stand in a 20 minute queue to enter the breakfast room. 4. on sunday, be prepared for the housekeeping to come to your room at 3.00 to 4.00 pm. in one line, IF YOU WANT TO SEE THIS HOTEL, COME AS A VISITOR, ITS FREE TO SEE AND TAKE PICTURES, for the same money, you will get a hundred time better service at RITZ CARLTON or MANDARIN ORIENTAL singapore.</t>
  </si>
  <si>
    <t>Took my wife and 2 young children under 5 for a week stay at MBS Orchid suite. Initial trepidations after reading average and some poor reviews were soon removed upon arrival. Greeted politely, luggage promptly taken and check in time on a busy Saturday afternoon totalled 30min, including 15min wait (Checked out under 10min BTW). Suite was clean, new and inviting. Club previleges well worth it with exceptional service at Fuse Lounge (Lobby) and now the \proper\ club lounge now just opened on the spectacular 57th Floor, which also has the amazing huge pool. Most staff were courteous, although some may do with some more hospitality training and could improve on basic hotel info. Requests for amenities like extra coffee/sugar were promptly delivered. There are lots of construction nearby with shopping/theme parks opening in 2012, but this did not intrude on our stay, as our suite was well insulated from noices or any disturbances. Orchard road, little india or any other local attractions is only $6-10 taxi ride away (approx 10min) and taxis were easily accessible from Hotel Lobby. For punters, the casino is a short underpass trip from near tower 1, where shopping mall and some high end restaurants are located. Tried one of the cantonese/szechuan restaurants, would prefer to \eat out\ elsewhere. There was however a problem with the room my parents were staying with lights, door-bell and curtains spontaneously turnign on/off at 3am, and they had to move to another room. We were compensated with late check-outs (5pm) on BOTH our rooms as we had booked together.Overall it was a pleasant relaxed stay for us at MBS with good to excellent service particularly at Club lounge, with helpful staff to help things along. Excellent -sized junior suite and magnificent pool. Would definitely return again.</t>
  </si>
  <si>
    <t>After getting off at what appears to be an unloading bay area of a warehouse, we went to the lobby/reception area that looks as though it belongs in a hospital - no plush carpets, no sofas. Some budget hotels have far more impressive lobby areas. The receptionist took ages to check in each guest; we had to wait 45 min in the queue only to be told that our room was not ready yet! We were told earlier that check-out time was 11am and check-in starts from 3pm. It was already 5 pm then. What?? They need 6 hours to clean a room? Ridiculous!We decided to leave our luggage with the hotel front desk and went for dinner. When we returned and got our room at 9pm, we found out that out luggage had not been brought up yet. Worse, one of the cushions is badly stained (see photo)! A call to the concierge took 5 min to get connected. The concierge said they would bring up the luggage but hung up the phone before I finished talking. 30 min later the luggage still did not appear. We made another call to the concierge and was put on hold for 8 minutes before the line was cut off. It was almost 10pm by then; we had no choice but to go down in person to collect our luggage. I spoke to a disgruntled staff member who revealed that the service had been just as bad from day 1. While the hotel room is decent enough, and the view spectacular, the customer service is rotten, certainly not what we would expect from a so-called world-class hotel. I wouldnt even recommend this hotel to my worst enemies! Unless you get a great rate, go elsewhere, people!</t>
  </si>
  <si>
    <t>View and location were fantastic. Hotel lobby is amazing. Room was fantastic. Be carefull with the mini bar - once you remove an item it goes on your bill instantly as the fridge is wired so dont take anything out to just look at it.I stayed 3 nights and the original booking was for 2 nights at the autumn rate and the third night was at the normal rate - when I arrived, I had to end up booking in twice as they treated the 2 rates as separate bookings, even though it was 3 continuous nights, so on the morning after my first 2 nights, I had to go down to reception and book in for my third night and there was a chance I would have to change rooms (but it ended up that I didnt have to) but its not something that I expected in a 5 star hotel.Apart from that, the hotel was brilliant.</t>
  </si>
  <si>
    <t>Great arrival service with a convenient coach from Changi to the hotel. Express arrival and departure service. Includes an on-screen channel indicating updates on our bills. The infinity pool and Sky Garden lived up to their excellent billings. Awesome view of Marina Bay or the Ocean. One could feel the art above the hotel gazing towards the sky or the skylines of Singapore. Excellent In-Room service, had the Singapore Sling and the delicious Caesar Salad. You will Rise to a beautiful morning with breakfast. The Sampan boat ride was an experience and the Shoppes caters to a variety of classes. Nice. Great architecture coupled with proximity to the Esplanade, the Helix, One Esplanade and The Merlion. We are excited to visit it again probably upon completion of the floating pavilions, the Art &amp; Science Museum.</t>
  </si>
  <si>
    <t>The hotel is exceptionally great, very massive, staff are very kind and accommodating, service are superb, Sky Park pool are awesome and with magnificient view of the city, one thing is missing is the bidet is nowhere to be found at the water closet, it also disappoint my family there were no free breakfast for at least two guest which is usually a token of appreciation for a guest and a standard practice of all International Hotel chain. Hope this issue will ammend your hotel policy...</t>
  </si>
  <si>
    <t>This recently opened hotel is truly a marvel of engineering. Do visit their top sky park and swimming pool, it has one of the best skyline views in Singapore. Location is not the best if you want to explore Singapore, most places are reachable by taxi but be prepare to wait a long time for a cab during rush hour. They compensate for this by having everything on site (nice mall, restaurants, casino). Overall, a good although overpriced hotel for those who likes to gamble. Otherwise, I would recommend staying closer to downtown Singapore.</t>
  </si>
  <si>
    <t>Nice hotel with lovely rooms and good city views. Best night sleep I have ever had in a hotel EVER.Visit to the swimming pool on the roof is a must.You have to pay for internet access ú15 per 24hrs from memory which always annoys me! Why is it the cheap hotels have free internet and the expensive ones charge?I would stay there again.Didnt try the restaurants however due to lack of time.</t>
  </si>
  <si>
    <t>Our stay in Marina Bay Sands Singapore was spectacular. We stayed in a Sands Suite for 2 nights facing the garden view. The garden is mostly construction now, but the view of the sea was wonderful. The suite was very clean and we had a personal butler to attend to ALL our requests. We were also reminded to take advantage of the facilities and the benefits we had (eg. complimentary breakfast and internet, entry to the infinity pool and skypark etc.). Upon arrival and departure the bellman came on time to pick up our bags.I donÆt want to say too much as I probably would not stop talking about it. You can know about the rest when you stay in MBS.</t>
  </si>
  <si>
    <t>I enjoyied the pool on the sky park. That┤s amazing!!!!</t>
  </si>
  <si>
    <t>From the moment we stepped out of the cab, everything were hassle free. The staff were so accommodating, friendly and responded with no concern left unattended. The room offered a very relaxing place and we had a good, nice and peaceful sleep. The bathroom was so clean and spacious. Shopping, dining and strolling at the Marina Bay Sands were something worth indulging during late afternoon till evening.</t>
  </si>
  <si>
    <t>My wife and I stayed during a stop-over from Shanghai to Perth. We had a magnificent room (spacious, quiet and with a magnificent view of the city). The view was better than the Singapore Flyer. The bed was better (soft and luxurious) than any Hotel in Singapore-on par with those at the Intercontinental.The Casino was interesting and is on par with any in the world. However, if a non-Singapore national, dont forget your passport to gain entry.Overall a great stay. Five star. Note that as part of a Casino the hotel might not be suitable for families as the lobby gets very crowded. This hotel is awinner for those wanting to gamble and you can take a taxi easily to any other part of the City. The fare to Suntec City was about $6.00SG.</t>
  </si>
  <si>
    <t>Interesting resort....I booked this resort after admiring the property via their website. Strangely, I hadnt consulted TA reviews before booking, usually I do. I did take a peak after I had booked my accomodation and I was surprised at how inconsistent the ratings were. Whilst being ranked 140th in Singapore is probably acceptable to a mid range property or acceptable to a new resort still finding its feet. Marina Bay Sands service standards are under delivering!So many negative service comments are true, so I wont repeat our incidents, however I can add that we did experience some quality staff interactions, friendly, happy and helpful at times.This impressive hotel, incredible design, exciting and extensive facilities should be ranked up their with the best but doesnt.A long line upon check-in is a frustrating start to your stay. The difficulty of checking out (30min+) trying to sort the final account out was just as frustrating.The rooms were spacious, stylish with spectatular views. We dined at Santis and Guy Savoys and enjoyed these unique signature dining experiences on offer at Marina Bay Sands.The view from the rooftop pool is as spectacular as the pictures show, in fact breathtaking! I returned to Singapore last week and did not return to Marina Bay Sands. Will I? Maybe when TA reviews improve!</t>
  </si>
  <si>
    <t>I am upset to have to say this as before I stepped into the place, I had high hopes despite the horrible comments from the other people. The structure is amazing. And thats it. People who greet you does it with a look on their face that expresses how much they loathe your presence even thou you just met. I was surprised, but didnt take it to heart. Then came the receptionists. They were behaving so arrogantly, not even wanting to look up ro greet you! Oh my! Most of them looks mature which explains the reason why they dont feel like serving you coz youre younger than them! I would have mistaken that this might be how your trainers train everyone to behave this way. this is just one. Shall continue soon!</t>
  </si>
  <si>
    <t>Never seen a hotel with such poor reviews on Tripadvisor. And theyre all true! There was no turning back as we had booked before reading all the poor reviews on Tripadvisor. I would have to agree with all these reviews. To put it politely (note the subject), this hotel is rubbish. We booked a Suite and a Horizon Grand Room for the family. This is a brand new hotel so the rooms are so so, standard of a 4 star hotel. The lobby is overcrowded, restaurants and bars are a disgrace and the swimming pool (the resaon why we booked this hotel) is an absolute joke. If you go swimming, youll feel like an animal in a zoo! With the right management this could be a good 4 star hotel: the hardware is definately worthy of 4 stars but the service is probably the poorest Ive ever encountered and believe me, we stayed at a good few hotels.Lets start by checking in: 1. Queued up for 30mins. and were told that the rooms werent ready yet (it was already 4pm). We were told they should be ready within the hour. 2. An hour gone by and queued up for another 20mins. and were told that only the suite was ready. So we took the suite first and waited for the other room which we were told would be ready within the hour. 3. After 90mins. we queued up for another 10mins (as it was getting late there was less people) and was told that the room was still not ready. No apologies - nothing. After refusing to give in for the third time and demanding to see the manager a room suddenly appears. Now where did this room come from?4. You can calculate the time we checked in to the room.Surprisingly, checking out was the opposite, very efficient in fact. However, there was no service at the front of the hotel (actually, there was no service anywhere in this hotel). I could see doormen, porters and parking valets but was there any help? You guessed it. We were taken to the airport by family living in Singapore and they used the valet parking. We got the car, tipped the man and he walked straight passed me as I was struggling to get our bags into the boot! Now that takes the biscuit! Check out my other posts for the Grand Hyatt and Conrad for better stays in Singapore.</t>
  </si>
  <si>
    <t>No perfect service, they took more money from VISA than we expected by online reservation.Bad service, there are huge queues to all points - to check-in, check-out, restaurants!Awaiting time - from 1 hour!!!Our concierge took much more money from credit card than expected! No any liable reasons were given! Now were waiting to reject this payment, but after long talks and shouting, they charge once more money, that we are had to pay, but the first bill is not still returned! Totally we have paid 2800 dollars for two nights!!!!There are more awful things to say:1. at lobby there are no place to sit.2. queues3. nobody said that dinner is included in our reservation4. no any information about hotel restaraunts in room5. check in in 3 p.m.!!!!!!!!!!!!!!6. no smoking area in hotel!! very away from entrance</t>
  </si>
  <si>
    <t>New and nicely decorated room. Had dinner at the RISE, ordered medium well tenderloin, but what came was well done. Waited 20 mins for a replacement, and when ordered a cheesecake to go for my supper, I had to wait another 15mins. Staff were friendly though.</t>
  </si>
  <si>
    <t>My partner and I try to stay in nice hotels to really enjoy our holiday. In the past, a five star hotel has meant we received five star service, and if this is what we have paid for, it is not unreasonable to expect five service. This was not the case with Marina Bay Sands, we have had better service at three star hotels in country towns. My list of complaints about Marina Bay Sands is long, but I will try to be brief. Problems included: shuttle bus from airport was 20 minutes late, then took a further 15 minutes for driver to get organised and depart; check-in took an hour, with three staff members vanishing when a queue of people arrived; no porter to take luggage to room; shower floor was covered in a dirty greasy film that was only cleaned after we asked twice; no towel rack; concierge could not answer our questions and gave us incorrect information; no shuttle bus service available to city; rudely refused entry to casino as we didnt have passports with us; many restaurants are on map of hotel but are not open yet, we spent over half an hour one evening trying to find somewhere to eat; my partner was shoved aside in the foyer by a staff member escorting a group of people to the elevator; dirty mugs in room; fridge in room was locked as the hotel did not have our credit card details through their own incompetence, we had to sort this problem out ourselves, taking over an hour and a number of phone calls; floor of room not vacuumed at all during our 6 night stay; offensive odour in bathroom every evening, smelt of sewage; items such as sugar and toiletries not replaced until asked for; could hear people in other rooms talking and using bathroom; staff member came into room to check bar fridge as something had been bumped and they were worried that we had used something form the fridge; bill out by $150 on departure (in the hotels favour). I wrote a letter to the manager but have received no reply (one month later). The pool is great though.</t>
  </si>
  <si>
    <t>Splurged on this, Horizon Premier room on higher floor, fantastic views, well worth the extra $$$. The Infinity pool, spa &amp; views on the 57th floor is to die for. Very clean hotel, very friendly staff, great shopping area &amp; casino. Would highly recommend, expensive but worth it for a special occasion. . .</t>
  </si>
  <si>
    <t>I was checked into a room that hadnt been cleaned. Had to wait almost one hour to be moved to the room next door.</t>
  </si>
  <si>
    <t>We stayed in this hotel for 3 nights. My husband was so impressed with the advertisement he saw on Singapore Airlines, so he decided to booked in this hotel.Yes, they have the WOW factor for the first impression, the hotel was huge, and they upgraded our room from Atrium Premier to Horizon for free, the room looked fantastic. But during our stay, we find that the staff not well trained. When we first checked in, we were advised that weve got $50 Bonus Credit Daily during our stay, but when the next day we try to confirm it, we spoke to 3 person and they all gave us different answer !! They managed to fix it, but having this experience in a 5-stars hotel which is not cheap is really dissapointing !Also,- Internet is expensive $10/1 hour, $15/6 hour, $30/24 hour .... and you paid $360/night ?- Mini Bar will charged automatically after 30 sec you moved something, so beware when you have little children that love to check everything out !- In Room Dining is overpriced, $20 for 6 pcs chicken wings, $20 for 6 pcs of chicken satay, $25 - Fried Rice, and you still need to pay 16% tax and service charge on top of that- Need taxi to go everywhere, though this hotel has more supply of taxis than any hotel I have ever seen in Singapore- I hardly seen any smiles from the hotel staff, maybe they tired ?- The lobby hotel was too crowded, imagine Changi Airport when you check inI think this hotel still need a lot of improvements, especially their human resources, because when we paid 5 stars hotel rate, of course we expected 5 stars hotel treatment ! But overall, except for the view, buildings and new rooms , dont expect too much from them !</t>
  </si>
  <si>
    <t>We stayed at the Marina Bay Sands for 3 days at the end of our vacation in Asia and it was a wonderful experience. The hotel is beautiful, one of the nicest we have ever stayed at and we always stay in 4 or 5 star hotels. The Room was exceptionaly nice and very comfortable.Service was great. We would stay there on our next trip to Singapore.</t>
  </si>
  <si>
    <t>minibar deposit, marina bay sands hotel had predebited my credit card for S$4,000 (yes four thousands singapore dollars).... i have spend 6 hours talking to front desks before they finally found a solution for my problem. but that valuable 6 hours, i have lost my chance to see singapore tours on sat oct23 morning-afternoon. marina bays sands hotel has a unethical management pratice to precharged minibar deposite for S$4,000.</t>
  </si>
  <si>
    <t>Normally stay at the Intercont wanted to try something differentStayed in a club room 48th floor which was very comfortable and well-appointedThe pool was great, as was the bar on the skypark (although service was very slow)Hotel not recommended for following reasons:Check-in nightmare, 4 staff checking in a huge queue at midday took 20minsThe lobby is a total zoo, queues of guests and masses of gawking public - defintitely not an experience befitting the prices charged. Checking-out is a similar experience, followed by another queue waiting for a taxiSGD15/hour for internet in a +SDG500 room? PleaseStaff generally helpfull and cheerful Definitely do not stay here if you are travelling on business with a tight schedule - the time wasted in queues will give you a nervous breakdown</t>
  </si>
  <si>
    <t>Lets start with the good. The Infinity Pool at Skypark is an impressive piece of design, so having the chance to swim there might be worth it to some. Rooms are very spacious and new, with nice views. In-room meal service was good, but expensive.The BadOdd drainage systems in the bathrooms, which are incredibly noisy if people in other rooms shower. Also a really strong, bad smell coming from the drains, like they need to be cleaned (although I cant figure out why that would be since the hotel is so new).Price GougingYoull need to pay S$30 for 24 hours of internet access. $S20 for six hours.Breakfast at Rise is around S$40+, same for in-room mealsPoor Hotel DesignThis would be my main complaint. Not much the hotel can do about it now, but it suffers from a number of poor design choices. The biggest is the lobby, which doesnt have any of the relaxing character of a good 4-star hotel lobby. Picture trying to check in at a kiosk in the middle of a busy mall, and thats pretty much the general feeling. Theyve recruited a classical stringed quartet comprised of short-skirted ladies in heavy makeup, but the effect is more unsettling than soothing. And because the lobby is so highly trafficked, expect show your room key to the bouncer at the elevator to your room. Suppose this means decent security, but its just a weird feeling to be questioned for a key every time you want to go back to your room. The taxi queue t near tower 1 is real snarl of cars. The architect inexplicably put the main exit for the basement carpark right next to the entrance, so even if you manage to get a taxi, expect to wait a while before you can actually get out of there. There is another, quieter taxi queue near tower three which is highly recommended. For breakfast, give the restaurants a miss and do in-room service. The lines in the morning are incredibly long, and service isnt so great. The staff are real efficient with getting the bill to you, but you have to get real aggressive to get any coffee or tea from the wait staff. There are plenty of them but they spend most of the time talking to one another. Ive had to stay here for 6 nights, which is a bit rough. Staying for a night might be worth it for the novelty factor, but otherwise, stay somewhere else until they get their act together.</t>
  </si>
  <si>
    <t>The hotel is still having major teething problems, which seems inexcusable as they are still charging S$ 500+ (ú250+) for basic rooms per night. Fundamental hotel services are still not working i.e. my room had not been cleaned when I arrived. I stayed for 1 week because of a conference, however next time I come to Singapore I will definitely stay somewhere else. I reccomed strongly that you avoid this hotel if possible.</t>
  </si>
  <si>
    <t>I agree with a lot of the reviewers that the place has horrible service and is definitely overpriced. The lobby is full of people with no fixed queue and when we finally got to the counter, the receptionst was very inexperienced and took a long time to check in. My room faced the construction side so when I head out the bare balcony (not even a chair), the noise was very loud. The worse part was breakfast. Although I didnt wait too long to get in, service was terrible. I had to clear my plates out of the table as there werent enough waiters to do the job. I got some vegetables and to my horror, found out there were dead worms inside. When I asked the waitress to refill my tea and then ask for toothpicks, she asked if I needed anything else; when I reply no, she said, \Good\! All employees have this really unfriendly face, have not seen one friendly smile. Internet usage would also cost you an extra S$15 an hour, which is quite ridiculous for a 5 star hotel. The pool and the roof is great though, spectacular views and plenty of towels. But now that Ive seen it, Im not going back.</t>
  </si>
  <si>
    <t>The hotel lobby is like a fishmarket with all the hordes of tourists and residents. Checked in close to tower one and had to be dragged all the way to tower three for a check in. The room although hi tech was tacky and rough on the edges. Breakfast was only obtainable after a long queue which was also ridicolously positioned close to the entrance at tower one. They would have been better off assigning each tower with its own restaurants and services. Check out was like going through immigration with a wait of over 40 minutes, as there was clearly not enough staff to man the numerous counters! The best part of the trip was the sky garden with its infinity pool looking out onto the city. Now that I have ticked this experience in box, I never intend going back. Im shocked that Singapore would allow such an inefficiency!</t>
  </si>
  <si>
    <t>I am shocked at the number of poor reviews for this hotel. I just finished a 3 day stay, and the place was really great. I had a \horizon premiere\ room, city view. THe room was very large and spacious, very comfortable bed and sheets and an especially nice pillow. Nice bathroom amenities, big walk in shower, and I repeat lots and lots of space. The city view is worth the extra money. The staff were friendly everywhere. I wasnt too pleased with their not having a single check in line, but rather lots of individual lines, where you dont know if your line will take 5 minutes or an hour. The pool is the main attraction. THere is nothing like it anywhere in the world, 57 floors up, and HUGE. Amazing place, well worth the extra money to experience swimming in that pool. No problem getting a lounge chair, and the other guests seemed to be respectful and not running around screaming, as others have written. Meals are expensive in the hotel: the dinner buffet was 85 Singapore dollars, which is a lot of money. It was truly world class, and great service and everything was made real fresh, lots of imported cheeses, the highest quality beef Ive ever seen at a buffet, etc., but it was expensive. You can walk over to the shopping mall where there are a few reasonable restaurants, but its still expensive. They did have some \kiosks\ there, which were very cheap, but not a great standard. THere are also two restaurants inside the casino, which are very reasonable: one called The Nest (the better one on the 2nd floor), and some kind of noodle bar. They had Singapore style food like $9 Singapore dollars for a full meal. Very reasonable, and i think the Nest is open 24 hours too. THere is no convenience store nearby to buy cheaper food, but there is a shop in the hotel lobby where they had some snacks available at high prices. Yes, the hotel is expensive, but the room is great, and that pool is one of a kind. Its expensive, but its not a crazy price. Its a fair price for the experience you get there, which you cant get anywhere else, especially with that roof deck and roof pool. You kind of have to take taxis to get there, but its not far from downtown and Clark Quay areas. THere is an MRT subway station maybe 12 minutes walk away, a new closer station is under construction, open in 2 years they say. The only reason for the high number of poor reviews might be people upset at their gambling losses in the casino. THe hotel setting is spectacular, and you should not expect to pay a budget price for that. There are lots of areas to take a stroll around, both inside and outside. I highly recommend this place, and found nothing, absolutely nothing wrong with the room.</t>
  </si>
  <si>
    <t>Very disappointed - took my teenage daughters for a surprise trip to find we were staying in a shopping mall (and not a good one at that). The rooms were good, and the pool fantastic - however there was building work going on all through the day; so no chance to relax around the pool.Feel there should be some exclusivity when paying that huge amount of money - you should not be surrounded by coach tripperss, with their plastic shopping bags and McDonalds happy meals.Restaurant was full at breakfast, so had to walk through the shopping mall, for a fair distance to be seated in the conference centre, where the service and food was very poor.Definitely wont be returning,or recommending - in fact quite the opposite.</t>
  </si>
  <si>
    <t>Before I even exited the taxi, I knew I had entered another world. A world of luxury, high rollers, first class service and serious business. The staff were all smiles and very friendly and helpful. As an owner of a small house-cleaning business, I was underwhelmed by the standard of cleanliness of the room. So much so that I had housekeeping do some touch-ups soon after arrival. For $300 AUD per night I want to have the option of eating off the floor!!The pool was the reason we decided to stay here and it exceeded expectations! Well worth a splash around! Plush pool towels and poolside drink/snack service. The cake shop is to die for....Overall, it was fantastic and I dream of going back someday!!</t>
  </si>
  <si>
    <t>Arrived at 1200 and finally got a room at 1600, but only after creating a stink and asking for a refund and wanting to move to a different hotel! Luggage was lost, because of a printing failure of the high tech barcoding solution. Valet parking, was a jam, considered myself lucky to get the car back without a scratch. Paid for a Club room, but there is no club room yet! Is it legal to charge for services not provided? The said we could go to the ground floor (from 30th flr) and get drinks at the Bar. Good things: The Sky pool has a one of a kind view, the food at the \Celebrity Restaurants\ is excellent. The shopping is great.</t>
  </si>
  <si>
    <t>Having been a member on Trip Advisor for a couple of years now this is the first time I have posted a review. This hotel is the most appalling hotel experience I have had in more than 30 years travelling experience. We made the reservation based on the assumption, mistakenly so, that being the latest and ægreatestÆ hotel in Singapore it would far outweigh the comfort and luxury of the likes of the Ritz Carlton which was the last hotel I stayed in when in Singapore. Indeed the experience we had can be categorised as nothing more than a nightmare. We were at the end of a 23 day holiday where we had travelled around the globe dropping in at Las Vegas, Noosa Heads û Queensland, Sydney, Langkawi and finally Singapore. Frankly the experience ruined the last few days of our holiday! Problems started from the moment we tried to make the reservation online. Their service failed and we were advised to call the telephone booking service to sort the problem. Rather than be helpful they directed that we merely send an email. Having carried out their instructions a further attempt to make the reservation on line succeeded; however, this time, being less than five minutes from the failed attempt, the rate had gone up and the final account was increased by hotel tax and GST, there is no mention of this on their booking site. Needless to say when a copy of the booking was forwarded to them and an explanation sought û it was ignored. Having checked in, which was an interesting experience as there was no bellman to deal with our luggage; we found the room to have a spectacular view of the city. Although this was blighted by the filthy windows û yes inside û they were covered in hand prints! Additionally the room was furnished with sub-standard furniture, essentially it was more æbudgetÆ than Five Star. As we had booked a Club Suite we expected the usual refinements to be in the room IE flowers fresh fruit etc., û none of it! In fact the lack of object æart was staggering û there just wasnÆt one piece! Calling for the management to attend and explain just why the room was so poorly presented resulted in an immediate upgrade. We thought that this was a positive move until we actually arrived in the new suite! It was so sparsely furnished it looked as if someone had either stolen the furniture and or effects, alternatively it looked as if they had stopped furnishing it less than half way! The Front of House manager who dealt with the initial complaint about the standard of the first accommodation promised he was address all the other matters. Furthermore he assured us that he would also address any other issue we had. We addressed a plethora of issues and matters by email only to be ignored. When finally, after several reminders had been sent, he responded he indicated that he would address all matters on the 15th a day after we would have left! This statement lead us to escalate the matter to the general manager. However it turned out that the general manager was off site for a few days. The case was taken up by a Senior Manager û there is little point in going into detail here about how the matter was handled other than to say that it was far from satisfactory and the degree of arrogance displayed when trying to settle the matter beggars belief. Having refused their offers they still applied them when we checked out! In summary when we booked this hotel we expected to find a hotel akin to the Burj al Arab û making such an assumption was a huge mistake. What we found was a basic budget hotel, albeit it had the most amazing rooftop infinity pool, the standard of the accommodation was appalling as was the way in which management handled matters if, indeed, they didnÆt just ignore us! What you will find is that several of the staff will try and help although they have no back up or support. What you will also find is;-There is no Club LoungeThe Theatre is not openThe Spa is not openThe gym is not open û although two bedrooms have been made into temporary facilitiesThere are workmen on site And many other facilities just do not exist</t>
  </si>
  <si>
    <t>Here is a recap of our nightmarish check-in experience:1) The scenario we arrived at ard 2pm: the lobby was littered with groups of people standing around with their luggage at their feet.2) The \official\ check-in time is 3pm. At 3pm, we were told to wait another \1-2hrs\ for a room. 3) The Front Desk manager, Mr B.O. was extremely rude &amp; unhelpful: among other comments, \As you can see, youre not the only one waiting to check-in.\4) No offer to keep our luggage in a holding room - we had had to speak to another manager for our \request\.5) No offer of consolation or compensation for the terrible check-in experience - in fact, we had to debate our way for 10 mins to get a late check-out. 6) We got our room keys at 5.15pm, despite informing them that our firm event at the Sands Convention Centre was scheduled at 5.30pm and we need time to prep.Room Service:1) Our first request for extra blankets and pillows were denied. No explanations.2) We called again after 10 minutes or so. Waited 20 minutes for the pillows &amp; blankets to arrive.Maybe I got it wrong thinking that Sands is a 5-star hotel. The hotel front desk staff simply have no direction and no idea on how to treat guests. My colleagues and I were utterly disgusted by their service. We dont see any point in holding our events at Sands since the hotel will only embarrass our clients in turn. If you really must stay at the Sands, do it just for the pool. and remember to expect nothing.</t>
  </si>
  <si>
    <t>Took 2 Skydeck Horizon room packages with connecting rooms and requested for City view and high floor - 33rd. Fantastic views, beautiful new rooms, v comfy beds, great nespresso coffee in room and luxurious bathrooms. However, it is pricey but so much more value than any 5 star on Orchard road. The size of our rooms were huge for some reason and could easily fit 2- 3 King size beds. Check in was fast and service thru out was great. Only thing was the sheer number of guests overwhelmed the cafe and restaurants on the ground floor. For breakfast, we were led to the Sands convention center wh was past the casino and across the road using the underground bypass and up 5 floors. We didnt mind the walk as it gave us a chance to see the convention center. As for dinner, the restaurants were all full with long qs but theres a great foodcourt at the Marina Sands Mall which is accessible using the underpass. A complimentary entry to the casino is provided with room bookings wh we used to take a look around inside. The skydeck is amazing and the pool looked pretty cool but we found it very packed with ppl to swim. The only drawback is that the pool area is accessible by visitors to the skydeck as well and that was not very comfortable for us guests. No problem getting taxis to and fro the hotel to Orchard road.Overall, it was a fabulous experience in the lap of luxury.</t>
  </si>
  <si>
    <t>The best casino in Singapore, well in Singapore just got only 2 casinos and here in MBS is better than RWS but the staffs services need a lot of improvements. They should send the staffs to train in Macau for a year!!! Hotel shuttle bus is not on time and staff is not polite worst than Venetian MacauToo many crowds everywhere especially Rise Restaurant wait wait and wait for an hours same as food court is awful no table for dining.Wait for too long for checking-in a lot of customers a very few check-in staffs.</t>
  </si>
  <si>
    <t>We had an excellent stay with Thirty customers from India for a Pharma Summit. Excellent food, hospitality, clean rooms, excellent service and food is hygenic and marvellous. It is great to have conference with excellent Aircon and ofcourse the seating arrangements and also the best service of this hotel. The beauty of the hotel is above 57th floor, they have the ship designed model where you can have the swimming pool and also the restaurants and we had an evening grand gala dinner. Superb. There are taxi around to go to Little India and other shopping places and are quite nearby. There is a wonderful casino which you should miss it and you have an excellent participation.</t>
  </si>
  <si>
    <t>We checked into a club room found the hotel staff to be very helpful, superb room, the building works to the surrouding areas are not quite finished but they did not interfere with the hotel. The pool on the skydeck is spectacular and was worth a stay in the hotel for the experience alone, give he area another year and it will be a great place to stay.</t>
  </si>
  <si>
    <t>Stayed 2 nights for birthday celebration, was given a unforgettable one.No free parking for in-house guest.1) No self parking for in-house guest at the hotel (u have to park at the casino/convention area if you would want to pay only $6 PER entry.2) Valet parking available only at the hotel for $12 per 24 hours for in-house guest. Unlimited entries subjected to availability. So even if you are a in-house guest, you are not guaranteed for a parking space.3) Valet parking could not locate our car in their system and time was wasted.4) Tower 1 Lobby driveway was in a chaos, cars and taxis puling into the driveway together creating a massive mess.No indication of check-in and check-out counter1) No signs, no dividers between queues. Everyone was just surrounding the counters trying to check-in.2) Check-in took close to 20mins. Without confirming room rates/credit card on hold, credit card was charged.3) Check-out at 12pm took more than 30 mins with only 4 in queue infront of me.Room1) Tower 1 low level room was first given. Faulty aircon, curtain unable to be drawn, sink choke, lights faulty. Was told a 2 hours wait was needed to move to another room. Requested for a immediate room change instead and was upgraded to Tower 2 high level.2) Upgraded room, all was fine except the door bell was not working. Every time we had to call housekeeping, they had to call the room to get us to open the door. Staff insisted we had the \Do Not Disturb\ turned on.3) Internet was at an astonishing $15 per hour, no free access which was a surprise for a 5 star. Probably due to the lower room rate we paid.4) Mini bar had a 30 second rule, anything removed from it outside 30 secs would be charged. Small prints on the door.5) The bed was very comfortable. The one thing that laid a smile on our faces.6) City view was great. The second thing that left a smile.7) Both room cards were disabled on second day after we came back from lunch. A staff by the name of Sebastian in the front office told me that he could not explain why was it disabled and blamed it on the card sensitivity. No words of apologies.8) No newspapersSecurity / SkyPark1) Security at lift lobby randomly checked room cards for room access. 2) Same for access to SkyPark. Security did random checks and seemed to have double standards. One time, we were told 3 guests with room cards are allowed. Second round, 8 of us managed to go up without being asked for room cards.3) Nice view in the SkyPark without a doubt.4) No privacy for hotel guests in the pool. Guests swimming were like exhibits. Non in-house guests who paid $20 to the SkyPark could walk freely behind the pool.In short:Terrible managementTerrible customer service handlingTerrible knowledgeNo smilesOverpriced</t>
  </si>
  <si>
    <t>We experienced repeated lying by the staff when checking in. The queue for check in at 4pm was 30mins!!!The room was not ready (despite being 5pm). We were offered a holding room until 7pm. But this did not materialise. At 7.30 the staff said the key would be sent immediately. At 8pm the key had not arrived but was on its way. At 9pm, the key was 20mins away! Isthis a new record for slow check in and repeated lying by a 5star hotel?</t>
  </si>
  <si>
    <t>Stayed 2 nights here and 3 nights at Swissotel The Stamford. The only reason to stay here is to have a swim in the Skypark pool, which is spectacular - Dubai eat your heart out! You can pay to have a look around the Skypark, but it seems you can only swim if staying at the hotel (or visiting a guest).Got in several hours before check-in time (no queues at around 8am) so we were given a higher level (49th floor) room that was available immediately, but with twin beds rather than King. Happy to accept as we just wanted to have a nap. However, other colleagues got upgraded to better rooms (separate bath, free internet) in Tower 2 (which seems to have direct access to the pool area without having to go through security like Tower 1 &amp; 3 guests). Note there are check-in/out counters at either end of the hotel at Towers 1 &amp; 3, with the larger one at Tower 1.Positives; Skypark access, fresh new rooms (but still not nearly as good as a standard room at Grand Hyatt Macau), just across the road from MBS convention centre [but I would recommend staying elsewhere around Marina Bay (Pan Pacific, Conrad, Mandarin Oriental, etc) or near Swissotel The Stamford (Raffles, Carlton, etc) and catch a bus, which are air-conditioned].Negatives; no free internet (youre paying enough already for a 5 star hotel), no newspaper, no airline Frequent Flyer affiliations (only the MBS premier advantage program), incredibly poor breakfast option details (opening times of the various restaurants given, but no indication of range and price of breakfast offered in either the room hotel directory or on the TV hotel information channel - and at the moment theres only really one cafe option around 7am in the shopping mall across the road), unhelpful senior staff when there was cause to contact them.By all means stay 1 or 2 nights to have the Skypark experience, but unless your company is paying for you, theres better value and service elsewhere in Singapore.</t>
  </si>
  <si>
    <t>It was hard choosing between this and Sentosa Resorts World when information/reviews on the web was so limited. We knew we wanted a casino hotel, but which one?Well we gambled on this purely because it was new (and it was owned by Sands), and after a quick visit to Resorts World, Im pleased to say we HAVE NO REGRETS. Resorts world is probably ideal if you like the \tacky Disney themed\ thing. Marina on the other hand is all about class and luxury. Despite its size (2000+ rooms) it doesnt feel crowded. There are lots of people around the public areas, but still it seems very clean and organised. The floors to each room (we were at Tower 1) felt very private. The room itself is what youd expect from a 5-star: - Modern appliances (TV, room controls, etc)- Ultra clean- A luxurious bath (we got upgraded to Horizon Grand room)- Ultra clean- Very comfortable bed, linen and pillows- EXCELLENT city view - 36th floor is high enough- Aircon temperature that is accurate(they allowed 3 adult people to share two twin beds in the room at no extra charge)The link to the casino, shops etc. are just so well laid out. Everything has high ceilings, everything is clean. There is sense of class without the snob.As for the skypark - there is nothing like it in the world. The view is amazing - if you go for a swim during the morning there arent that many people. It is extremely well designed. Because the hotel is pricey it keeps out the riff raff who would typically pee, scream, etc at public pools etc. The pool is ultra clean and the ambience was relaxing. Worth repeating this point again, unlike other hotels, the pool here did not have riff raffs. Only negative was quality of the breakfast buffet at Rise restaurant. Apart from the fact that you had to be up early to avoid the queue, the food was just not up to an international buffet standard. So save yourself some money and avoid any breakfast +room deals - its Singapore after all - youre not going to starve. Alternatively heres a tip: at the casino, they have some good fare at very reasonable prices.</t>
  </si>
  <si>
    <t>The views, the ambiance and service are second to none. Of course there were a few minor bumps in the road during our 3 day stay, however, MBS has done extremely well for its patrons given the fact that it has been open only a few months. My favorite part of the complex is the skypark with infinity pool. The views are absolutely stunning. I also love to gamble and man do they have gambling. Elegant and sophisticated is what I would call this place. When fully complete this will be an iconic place to visit. It is well on its way.</t>
  </si>
  <si>
    <t>The ratings are right. For the price you are paying, you can certainly do better in Singapore.I especially want to comment on the attitude of the service staff, namely Benjamin Tan, manager of the front service desk. Story: There was a long delay in the checking in and Mr Tan was trying to justify the delay by commenting that there were 2,500+ rooms to be cleaned and they do not have the required manpower to get the rooms ready. He was extremely rude, talked down to us and most importantly, did not offer any solutions to our 3 hour wait for a available room. Given that this is a five star hotel, I expect the service standards to be better than this. I have stayed in hostels that offered better service than this.I would recommend anybody thinking of staying in this hotel to think twice.</t>
  </si>
  <si>
    <t>Our stay at MBS started off poorly....as the On-Line Booking system was off line.I called the Reservations Department but upon Check in none of my requests (including the room type) were correct.This was very disappointing.The Check In staff were however fantastic and not only full-filled my requests but gave us a complimentary room upgrade to apologise for the errors(s).The room was fantastic....and, after 20+ years of travelling, the bed/pillows were the best I have ever experienced. the perfect nights sleep....despite a little noise from Ku De Ta bar 16 floors above us!The pool on the 57/F was excellent for sunset. the views are fabulous.Room service food was a mixed bag. Wagu Steak was top class but local Asian Dishes left a bit to be desired.The full MBS complex of restuarants/shops will not be completed until early 2011 but they are well on their way to providing a top class expereince.The staff have been very well trained and are a credit to the hotel.......I cannot rate them more highly.Thank you</t>
  </si>
  <si>
    <t>This landmark hotel is certainly an impressive sight, both on the skyline and on arrival in the lobby. But any time spent there quickly reveals a management under stress and staff unable to cope with inadequate and badly thought-through facilities. What promises comfort and glamour delivers an experience that reminds you youre just a cog in a vast money-making machine.The hotel is designed to impress at first glimpse rather than to promote anything like relaxation: booking in and staying there was so stressful that I and my colleague booked out early the next morning with out even enjoying breakfast (see below for why!). With so many things wrong, its hard to choose, but three areas stand out - 1: the big sell, their rooftop infinity pool; 2: service and complaints procedures; 3: breakfast facilities.Pool:The rooftop infinity pool is the hotels top attraction and has amazing views - but also three downsides:a) day visitors stand around at the back (right behind you if youre on the sunloungers) snapping away at the views - bad news for the self-consciousb) the pool is subdivided into smaller pools by underwater walls so you cant swim more than a few metres. Its too crowded and shallow anyway (4ft).c) From tower 2 there is no direct access - you have to go all the way down in the lift in your dressing gown, cross to another lift and ascend to the 54th floor.So what looks like one thing - the boutique infinity pool vibe - turns out to feel more like a crowded lido. Excellent for a one-off, or if youre a day-tripper up there (the views really are something), but not somewhere you feel like returning to in order to relax.2: Service managementHaving booked a sea view room and been given a city view, we were dumped in another room temporarily while things were sorted out.. and just left there. The room smelt of smoke and there were cigarette butts on the balcony. Heres the worst bit: trying to contact front desk, I was kept on hold for fifteen minutes, listening to lift music. This happened three times so was not just bad luck. When I finally decided to complain to the duty manager, front of house staff would not put me through - that is, they put me through repeatedly to someone else who had no authority, and who would not identify themselves unless challenged. For all the staffs perfect manners, this strikes me as a management system reacting badly under extreme pressure. On our way out, a porter hinted that we werent by any means the first to leave early - capacity was too high for as yet untested facilities. A pity management werent listening to him. Which leads us to the third big problem........3: Breakfast. If queueing for over an hour for a lobby breakfast is your idea of luxury, youre booking the right place. And thats a big understatement: when I and my colleague finally checked out in disgust at midday, there were still people queueing up to eat. Again, staff confided that the facilities simply werent adequate for the numbers - but why? Cant hotel designers count? So doesnt Marina Bay have anything going for the traveller? Well, yes.. As a glamorous location stuffed to the gills with designers shops and casinos and top restaurants, the Marina Bay Sands experience is worth a single night of your life - if youre not in search of a romantic or relaxing location.that is. My tips: a) Book without a breakfast deal. b) Take a room in tower 1 or 3 for direct pool access. c) Get there early - 3pm is check-in - head for the rooftop pool and enjoy sunset. Then troll around the designer shops and casino or whatever, enjoy the room, and perhaps a 7am swim as the city wakes below... and d) - get the heck out of there! Believe me, youll really appreciate a calm, simple, well-run city hotel after this. And luckily for you, Singapores full of them.</t>
  </si>
  <si>
    <t>Let me say first that I didnt stay here in the end. The reviews in Trip Advisor were so poor that I cancelled our reservation and stayed at our favouirite Marriott Orchard instead. However we decided to visit MBS to see what it was all about and to visit the casino. Big waste of time and energy. Getting there was hard work in itself, the shuttle bus never turned up and eventually we had to walk the last half mile through a building site to get there. The staff there were so unfriendsly and unhelpful that we decided not to even stay to eat and to view the enormous site. We were evn rudely turned away from the casino because I wasnt carrying my passport, having left it in the hotel safe back at the Marriott.All in all, why boither ? We dont need to suffer such rudeness to visit such an over-hyped place. There are much nicer and friendlier places in Singapore at more reasonable cost..</t>
  </si>
  <si>
    <t>Stayed for just a night. Service was great, they upgraded us to the junior room since it was a full house that day. The room was facing the harbour side, clean, comfortable bed, and an average-sized tub. The bathroom was quite spacious and it had 2 sinks, generous toiletries and huge LCD tv. I somehow love the idea of the magnified mirror with lights around it. The pool had a different kind of vibe and love the ambience and felt like i was in one of those Ibiza hotels inspite of the fact that it was not a huge one and was even packed that afternoon. the pool is overlooking the city and the main attractions of Singapore. Overall, service is very good, we were all satisfied, and the hotel structure is just unique. Would definitely go back there again.</t>
  </si>
  <si>
    <t>Great piece of architecture. Casino and shops on site. Pool is out of this world. Clean, friendly and great atmosphere. Slightly more pricey on the beverage front than most of Singapore, but well worth it for the views from the 57th floor overlooking the Marina Bay. Well organised, rooms are large with terrific views.Pricey but a great experience. Cant wait to go back.</t>
  </si>
  <si>
    <t>The Marina Bay Sands Hotel is very well designed to be an outstanding icon for Singapore. The staff are very professional, well groom, friendly and helpful, warm and sincere.A nice place for chill-out with family and friends with various types of F&amp;B outlets [bar, lounge, restaurants, cafes].The hotel rooms are very well furnished with top-class furnishings and give a comfortable overall setting. The TV set allow you to request for room service, check-out, and explore the facilities in the hotel, shopping/convention center.We stayed at the 24th floor, and have a very good view of the city lights.The Casino is just a few steps away, via the basement linkway from the Hotel.</t>
  </si>
  <si>
    <t>Hotel rooms are not bad. We stayed in Tower 3 and Tower 2 during our 3 weeks visit. View from bedroom facing the seas in Tower 3 was good, however, bedroom facing the city in Tower 2 is spectacular. The only hicks is the pricing which is slightly over-rated. Then again, Asians likes to up the ante to show off. The casino is not much to speak off. It is like any other casinos in Las Vegas. The only attraction is the Sands Skypark swimming pool and the view of Singapore 360 degrees. Once you have been, I dont think it is worth the money to return. All in all, over-rated.Toronto, Canada</t>
  </si>
  <si>
    <t>Went to MBS with wife and two young kids. I was very dissapointed with this so-called 5 star hotel cause it sure feels like 3 star to me. Here are some of my comments:-1. Room - Tidy and neat and thats it! Nothing to wow about and certainly expect more. They dont even have bathtub in the room. It has really been a while since I last stay in a hotel of such standard.2. Service - Where do I even begin?? For one, the staff here are very unfriendly, they hardly smile at you and everything is communicated to you in icy tone. Information gathering is also poor. For example, i drove and self-parked in the convention and casino building. It seems that only have to pay $6 for 24 hours parking, which in my mind is petty since guest should park free, but anyway as I checked out, I try to enquire whether there is a complimantery ticket for me to insert into the exit slot. A concierge who is a PRC and can hardly speak English just look at me and give me some incoherent answer. My patience gets the better of me and I simply walked away. I ended paying $26 for parking.3. Location - So close yet so far away is most apt here. Suntec and Marina Square is not that far but you still need a cab. At least getting a cab here is easy.4. Food - Some saving grace. The breakfast buffet at Rise is ok. Variety wise there are some choices but I still think there is too many people concentrating there and overall not the most relaxing breakfast experience to start your day.5. Overall Experience - Would not recommend anyone to stay there. Better hotels around the marina area.</t>
  </si>
  <si>
    <t>Ok, fine the pool is great. Spectacular actually. All else fails miserably. I spend 500 SDG on a Club room at the Sands this weekend, and got a hotel stay that I would have expected from a tourist hotel in a medium size Chinese industrial city. Me and my wife have stayed in all but one of the 5 star hotels in Singapore and Marina Bay Sands are by far the worst. In fact, this hotel is the worst I have ever stayed in in Singapore. Everything from the 1 hours check in waiting time ( we still did not get the room we had pre-booked weeks in advance) to the low class toiletries in the bath room, makes this a hotel stay I would like to forget. The pool side menu comprise of twisties from a bag and draft beer in a plastic mug.. No food or drinks are served at the pool side. Now tell me, what other hotel do not serve cocktails by the poolside.Then onto the mini-bar in the room. All items are subject to a sensor, which means if you touch it, you bought it. No chance to put in your own bottle of lets say champagne, or as was the case for my wife and I, the breast milk for our daughter. The breakfast was crowded and not very good. Low quality food and very little choice. Compared to what you get at the Fullerton or the Shangri-la this was beyond bad. So to sum up, if you are going to visit Singapore and you have 400 $ to spend on a hotelroom, stay at the Fullerton, the Four Seasons or even better the pool side Cabanas at the Marriott for far superior service, standard and comfort.After visiting more than a 100 countries, stayed in hundreds of hotels in every continent on the planet, this is the first time I write a review. I have never been so dissapointed with a hotel stay. People who give this hotel a higher rating cannot have travelled much..</t>
  </si>
  <si>
    <t>I approached our 3 night stay at MBS with caution having read the previous reviews and was prepared fully to be disappointed. We left with a mixture of feelings about the hotel and in short, it has a long way to go before proving itself to be a 5* hotel. Singapore is well known for good hotels in good locations and MBS is definitely not one of those (although I suspect this may improve once an MRT is closely located and its shopping arcade, Shoppes, fills up). I would recommend for those travellers looking to spend time in the casino or not wanting to do much else apart from stay in a hotel room or a short trip to check out the Skypark which does have great views and is open to visitors. Its location is not the best and the closest MRT is a fair walk away amidst much current construction. The rooms are quite spacious and the service was of such excellence (sarcasm to be noted here) that every day when we put the do not disturb sign, our room was nevertheless miraculously cleaned and tidied but bar fridge was not restocked. Hotel management should take note as we could have claim items to have been stolen/taken while the DND sign was left on and the room still accessed by staff. Room service and FnB was overpriced but not surprised given that there were no other food options nearby. It was also not very appetising to have ones breakfast/meals in the Atrium with a view of dusty footprints along the glass window/ceiling. I am more than prepared to pay for a good hotel experience but MBS has a long way to go compared to other hotels in Singapore and even further compared to the casino hotels in Las Vegas. As one previous reviewer mentioned, it should improve with time .. but how much time?</t>
  </si>
  <si>
    <t>Stayed for one night mid-week in early Oct. Had read the Trip Advisor reviews so approached the experience with caution. Was v pleasantly surprised and would recommend it, at least for a short stay.Check in was smooth even though we turned up early (11am). Room was only a standard, but a decent size - could have fitted an additonal single bed in no problem. Bathroom lacked a bath, but shower was very large. We were on the 16th floor on the city side - good view but would not want to stay any lower than we did, otherwise the panorama would be obscured by the casino complex opposite. Main purpose of stay was the swimming pool. Made sure we went into Skypark with room key cards held in full view to differentiate ourselves from the non-guests (you could also wear the bathrobes provided in the wardrobe) and we were received very well. Pool really is stunning, with a sensible end reserved for adults only, so other guests could take refuge away from our noisy kids. Choice of snacks and drinks poolside is pretty limited (no coffee!) but service was fine. \Lack of privacy\ did not register - maybe because it was mid-week and pretty quiet. Only used housekeeping to ask for an additional 2 bottles of complimentary mineral water - arrived within 5 minutes. Did not try internet.Location is good (walking distance to the Flyer) but note taxis charge a SGD3 premium to pick from the hotel.Breakfast - we had this in the main lobby and arrived just after 8am. Shown straight to seats and enjoyed a feast. However the infamous queue did build up very soon after so I would recommend an early-ish start to the day. Of course, that may not suit many guests but if youre staying with young kids then long lie-ins are never on the agenda anyway. There are other overspill options for breakfast in the hotel itself as well as the convention centre which is quite a trek.Check-out was v smooth. Caught the free shuttle bus (every 45 mins and 15 mins past the hour) to Changi Airport from the hotel basement after check out. V convenient. We extended check out from 11am to 1pm - upon check in you can (space permitting) extend to noon, whereas you can extend up to 2pm on day of departure free of charge (space permitting).</t>
  </si>
  <si>
    <t>Firstly, the hotel is, by Singapore standards, in the \middle of nowhere\. The closest MRT station is really quite a distance, and the hotel is only practicably accessible by car or cab. By connectivity standards of other hotels in Singapore, I feel this is a rather major let-down.The check-in counter is located in Tower One, which is in one end of a rather long walk of a hotel. We were placed in Tower Three, and found the significant walk to and fro the convention centre rather tiring.Unwinding by the pool, which is located right at the top of the hotel in the Sky Park, was a rather uncomfortable affair as well. The view was as amazing as all the brochures promised, but what the brochures did not mention was that the pool is located along the area of the SkyPark open to the public for the fee of SGD20! It was more than a little uncomfortable to be swimming in your bikini and lounging in the sun when a group of little old people in hats are sitting on benches facing you, trying to enjoy the skyline as well.The rooms were clean and spacious, but there were a lot of things \available for extra charge\ that made me feel weirdly conscious about enjoying the facilities. No bathtub available in the Deluxe Room, but the bed was comfortable with fantastic pillows. However, my Tower 3, 9th floor room faced the highway which runs just outside the hotel, and during peak hours it was almost impossible to get any rest!The breakfast buffet was really good, but go early or be prepared to wait in a long queue if you attempt breakfast later than 9am.Service was... perfunctory, ie. very efficient, but not the friendliest. At times, the hotel seemed to just be overrun by either people in suits (business meetings) or Chinese tourists on vacation at the integrated casino.I would recommend this hotel only to those intending to go for a casino vacation. There are far better hotels in Singapore to stay at for the rates the Marina Bay Sands charges.</t>
  </si>
  <si>
    <t>I along with my wife stayed at Marina Bay for 7 nights. Its an amazing hotel. The staff was extra ordinarily helpful. We arrived early and since they didnt have our category room they gave us an early checkin with an upgrade. We stayed in the upgraded room for 7 nights at the cost of the lower room.The In room dining is one of the best i have seen anywhere in the world. The food is reasonable and the presentation is brilliant.Nobody who goes to singapore should miss this hotel.The room was extra spacious and very luxurious. The toilet was really huge and very clean.The view from our room was brilliant.I am surprised to see negative comments, maybe the hotel improved overnight, but to me i think it was one of the best hotels that i have ever stayed.</t>
  </si>
  <si>
    <t>My husband and I stayed at this new hotel for one week. We stayed in the Horizon Grand room which cost us around A$350 per night including a buffet breakfast which is located in Tower 1. It was magnificent. At the moment there is still a lot of construction going on, but it is still worth the stay. Cant wait to go back in a years time to see how much progress has happened. The hotel is famous for having the swimming pool on top of the hotel and the sky park - on the 57th floor. The views are incredible! If you stay at the hotel you are able to swim in the pool for 8am to 10pm. The swimming pool faces the city and the spas face the sea. If you do not stay at the hotel you can still see this magnificent pool by going to Tower 3 (there are three towers) and getting a sky park pass. You can the look at the pool, but you cannot get to the edge of the pool as it is roped off so that hotel guests can have some privacy when swimming in the pool. My husband and I did not venture over to the sky park as we wanted to save something for our next trip. The service in the hotel was amazing and the rooms were really clean. They are extending the current rail network to eventually come to the hotel area, but busses stop at the front of the shopping centre across the road frequently and it is a ten minuet walk to the Singapore Flyer. You can access the casino and the new shopping centre from the hotel, so no need to walk out in the heat if you dont want too! The new shopping centre has a lot of high end shops, but is unique as it has a canal in the middle and you can ride the sampan boat. Overall, my husband and I will definitely be staying here again.</t>
  </si>
  <si>
    <t>A perfect holiday in all aspects. Room, relaxation, service, staff etc. A great way to be on holiday in your own country.</t>
  </si>
  <si>
    <t>I there was an industry award for rudeness this hotels staff would win. All the previous comments about poor fittings and incredibly long waits for service are correct. Its interesting to note that on tripadvisor almost all the positive comments come from travellers that have posted only one contribution. It would be disappointing if the only way this hotel can get good reviews is to do its own submissions to tripadvisor.</t>
  </si>
  <si>
    <t>They \lost\ my luggage for 6 hours and I had to physically inspect the storage areas.Booked an upgraded room with breakfast n free internet but this was not updated on the system until I showed the confirmation.Not enough places n seats for breakfast with long queue everywhere. Breakfast was no fun. Room not well designed - a kingsize bed leave narrow gap to walk, power points are hidden below tables and difficult to reach, sink stuck, toilet floor slippery, etc.Definitely overpriced at S400 per night and at best 3 star.</t>
  </si>
  <si>
    <t>I didnt stay in MBS during this trip (after reading reviews on TripAdvisor) but we did go to visit the SkyDeck. Afterwards, we wanted to get across the road to see the new double helix bridge... on asking the door man the best way to get across, he was unaware. So we went to the conceirge desk who said, just cross at the lights... only there were no lights to cross at. On pointing this out to the conceirge he said, just cross the road then, suggesting that we jaywalk.. a big no no in Singapore since you can be fined for doing so! Service still has some way to go!</t>
  </si>
  <si>
    <t>skypark can let us views centre city day or nightthat pool fill likes human can swim at skyneed more theme/amusement for childget some fastfood stall at marina bay sand went get roomcard staff must give imformation to guestdont let guest find out by oneself</t>
  </si>
  <si>
    <t>Check in was prompt and efficient and I experienced excellent service from Miss Rebecca, the front office staff who had attended to me. My reserved room type was not updated in the reservation system until I show her the email(between me and the reservations team) that I printed out and she promptly help me change to the room type that I wanted. Very efficient and friendly!I stayed in an Horizon Grand room with the Marina Bay view. My room wasnt done up properly when I first went in. The bed sheets are quite crumpled and there is even a plastic takeaway bowl of unfinished Cheng Tng left behind by the previous guest in the fridge. The postcard had a message written by another guest and was still in the folder. Sound insulation was not good as I can hear the guests next door when they were in their room. The bed and sofa were very comfortable though, all the equipments were very easy to use with simple-to-understand instructions.I visited the SkyPark in the late afternoon, and ALL the staff Ive encountered at the SkyPark look very stern and unfriendly, and they all talk to people in a very unhappy and unfriendly tone, as if everyone owes them a living. Some parts of the SkyPark are restricted to hotel guests only and when people want to enter, the staff will ask to see their room key in a very unfriendly tone and just wave them past in a very condescending manner when hotel guests show them the keys. I mean, people paid good money to stay in MBS, I think basic courtesy (like a smile, or thank you) is not too much to ask for, especially in the service line! Even the lady that I order my drink from in the SkyPark just leaned on the wall as I approached her and hand me the menu with a crooked hand when I asked for it. Its really abhorring, just thinking about the service of ALL, and I really mean ALL the staff I saw at SkyPark. Something is really wrong here, the only things right here are the infinity pool and the view, thats all.At night I requested for a bucket of ice, it took about 1hr and two calls before it arrive, enough said. Didnt visit the casino so couldnt review.The next morning I was supposed to go to Rise Restaurant for breakfast but the queue was too long, hence I was directed to one of their convention hall CORRIDOR for breakfast, which is euthanasically called \Bayview Breakfast\ as the space is facing the Marina Bay. Queue was just as long, if not longer and food was very very mediocre. I mean, if MBS knows how many rooms it has, it should design its breakfast cafe/restaurant so that it can accomodate to the influx of guests in the morning! Simple logic?? Extremely disappointed.Check out was hassle-free, just fill in a form, drop into a box and leave, thats all. However getting the car back from valet was not very efficient. The valet took about 30mins to retrieve my car, maybe that waiting time needs some improvement, especially if there is another appointment to be met by the departing guest.Overall, I feel that MBS can hardly justify the price that it is charging for the level of service and F&amp;B it is providing. Ive only had the very \basic package\ of room and breakfast and I already had so much bad experience, really cannot imagine what else Ill experience if Id stayed longer and requested for more things! The only saving grace that the hotel has maybe is the view from the top as well as nice interior decorations, but how far can these bring you? Or maybe....theyre just interested in making sure their Casino do well, period.</t>
  </si>
  <si>
    <t>Is worth the price for Sky Park, Swimming and comfortable stay. But there is different type of room, maybe a call or email to check on the room type will be good to make your stay even more comfortable.</t>
  </si>
  <si>
    <t>The most beautiful hotel, loved the spacious room and bathroom. Very comfortable beds and quality furniture after all it is a brand new hotel. Only downsides are that dont expect them to do your laundry washing here (as there is no facilities to do it yourself) approx $4 singapore dollars to wash 1 hanky-----let alone shirts were about $20 singapore dollars approx without ironing it. Far too expensive for sure. The restaurants there are very expensive and when we did splurge out and have the buffet meal one night it cost $68 singapore dollars they told us when we walked in but failed to tell us that there was an extra 10% surcharge (legal tip for staff) and 7% GST on top of this already huge price which we were outraged at, we should have been told when they told us about the $68 SD each charge but what can you do you have to pay it. Be careful too they were going around with a drinks trolly table to table with all sorts of wines on it asking if you wanted a glass (which we assumed was included in the $68 SGD charge each as they did not tell us it was additional and did not write down our table no. or anything but rest assured when we got our bill there it was a $16 SGD charge + 17% for one glass of wine - you heard me 1 glass of wine. This hotel building adjoins the casino by very very expensive shops along the way that are all out of reach of a normal person like me, no cheap shops and hardly any food outlets, basically no fast food outlets close by at all just some expensive restaurants. I guess only the most expensive shops can afford to be in this building. We found that the taxis are so cheap in Singapore and used them to go most places. Even a 20 minute trip away to a tourist attraction chairlift facility to go over to Sentona Island only cost us $6.80 singapore dollars, taxis are very cheap (except watch out for the peak hour surcharge that is automatically added at the end of the trip that we were not aware of - but still makes taxis cheap). We got them to go eat in the city at the food outlets in the shopping centre not far away and or in city as the food there is very cheap and very good and high quality at restaurants and at fast food outlets and quite large meals too. Recommend eating anywhere but Marina Bay sands. The hop on and hop off bus tours are a wonderful way to see the city and learn about it, take you most places. This hotel is a good distance from airport at least 20 minutes if not peak times. The top floor of this Marina bay Sands must be seen it is the best view and the swimming pool facilities are amazing. The Singapore Eye is not too far away at all and could walk but traffic is chaotic when crossing the bridge reco. just take a taxi as it is cheap anyway. Must go on this. All tourist attractions are very cheap to get into in Singapore. Internet is not free surprisingly for a hotel of this standard. Every other hotel I ever stay at is free WIFI. They charged me $10.80 for 10 minutes S.D What a rip off. We paid $28 for a hamburger meal with chips and was a very good meal ordered through room service and a can of coke $8 + taxes SGD etc (as it was very late at nirght and too late to catch a taxi into town to eat). So room service is very expensive but we did know what we were up for total when ordered I made sure of that. But the meal was outstanding but it had want to be for the price hey. Buffet breakfast was included with our room and was outstanding but just to pay for it later when you get there was very expensive if not included with your room charge.In short the hotel is beautiful but they get you with so many extra charges for anything there which is a shame as we paid about $450 Australian dollars a night as a real treat on our holiday but was not happy with all the other extra charges there for everything.</t>
  </si>
  <si>
    <t>I am writing this from my room at the Sands. I came here from the St. Regis which is not what it used to be but is sublime compared to this piece of excrement. We were going to stay 2 nights but 2 hours into our stay, I was calling to book another hotel.If you enjoy staying at Red Roof Inns or bus stations, then you will love this place. If you have ever stayed at a good hotel and expect an experience for S$450+++, you will be sadly disappointed. Go to the pool--be prepared to share with 50,000 of your closest Chinese friends all yelling and taking pictures--but get your pictures, that is the best part of this hotel.This hotel is simply not worth the money. The staff are rude, arrogant and clueless...other than that, they are quite nice. I could go on but too many other reviews are also spot on. Any good review of this hotel must have been written by someone on drugs or in the employ of the hotel.</t>
  </si>
  <si>
    <t>I didn┤t know I had booked this well known hotel. When I arrived a was flabbergasted. The hotel architecture is unique and out of this world. Everything about it, from the hotel reception area, to the way the room \greets\ you when you open the door is fantastic. The skypark and pool are one of a kind. The staff are very friendly and the entire environment is one of a kind! The ONLY thing that detracts from the experience is the overall lack of coordination in the hotel. it is very apparent that the processes, the IT systems and the communication amoungst different areas of the hotel are still in the beginning stages. Don┤t have the proter bring the luggage down to the bus - as it will take &gt;45min and you still have to chase them.</t>
  </si>
  <si>
    <t>This hotel apparently sees itself as in a war with its guests to extract as much money from them as possible and provide as little as possible in return. Example 1: my package provided for a 3pm check out. When I asked for it, I was told it was not possible. Why not, I asked, are you full tomorrow? Oh, we not full, I was told, but we never give 3pm check out. Oh, I see. I paid for it, but you just refuse to give it to me. Example 2: the internet service is the worst I have ever encountered anywhere, hands down. A hovel in the jungles of Laos would beat the speed without breaking a sweat, and they apparently use a proxy which blocks popular sites like Twitter to reduce bandwidth use. They do not, however, reduce what they charge you for the service, just what you get in return.Example 3: the a/c can be set as low as 17 degrees, but -- according to the engineer -- it is rigged not to cool the room lower than 23 degrees regardless of where you set it. Again, you pay for it, but they just wont give it to you. And they lie to you about what you are paying for.I could go on, but you get the idea. The owners here dont really seem to understand that I can beat them at their stupid game without half trying. All I have to do is stay somewhere else next time. And I will certainly do that. I recommend you do the same thing.Thats how you beat them at their own game.</t>
  </si>
  <si>
    <t>I stayed at the Marina Bay Sands for a business conference in Sept 2010. My rating reflects a comparison with 4 and 5 star hotels that I use on average twice a month for business trips, mainly in Asian capital cities.I found the Marina Bay Sands to be heavily overpriced for the quality of the room and standard of service, even allowing for the discount I received as a conference attendee (I paid SGD300 for an \atrium deluxe\ room). The quality of room fittings was average and far below what I would expect for the price from the likes of a Shangri-La, Intercontinental etc. There were problems in the room such as a broken light in the cupboard and a defective shower head. Although the room was non-smoking, there was a tobacco smell in the room and from the bed linen. As I was in the hotel for less than 24 hours, I did not raise a complaint with the management. Neither was my feedback requested.The check-in experience was poor. There was a 15-min wait for check-in with only two check-in counters working for Tower 3. I waited 25 mins (outside) for the shuttle bus from the airport, although the queue for taxis was not the hotels fault, and the shuttle bus is free.I had a room service dinner and the quality was on the low side of average.While I found the hotel to be overpriced from my perspective as a business traveller, the hotel is obviously more focussed on tourists and in particular casino visitors. Thats fine, although if I had visited as a tourist, I would have been disappointed to have paid my own money. Furthermore, there is not much accessible on foot around the hotel except for their own shopping centre (and of course the casino). I have since moved to another hotel for a short holiday and I much prefer having shops, cafes etc. around, as well as public transport.</t>
  </si>
  <si>
    <t>Contrary to some reviews I was very happy with my stay here. The rooms were large and well equipped with an excellent bathroom although the shower was a little lacklustre! It has a great feel to the place with a real buzz and although the reception area was a bit busy at times it added to the general buzz of the place. I have found that you get this feeling with Casino Hotels and this one was no different. We bought the full package with Kingsize bed and full access to the skypark along with a free skypark photo, glass of wine by the pool and branded drinking mugs. The skypark is amazing and the infinity pool so high up is a great signature piece and makes for some great photos. Half the Skypark is for visitors that have paid and hotel guests and the other half, with the pool, is for hotel guests only so there is a still a feel of exclusivity.Everywhere in the hotel was clean and we found the staff to be very friendly. I kind of expected for them to try and charge me for the supposedly free extras but this did not happen and there was no quibbling at checking out. It is a huge hotel with lots to explore. The casino is very comprehensive and I am pleased to say that we left here a few hundred sing dollars up which was nice although there were not many Westerners in there. My only slight gripe is that the restaurant was little overpriced both for dinner and breakfast. We had to pay for dinner and although the buffet was good I do not think that the range and quality quite justified the price of 68 sing dollars each. We did not have to pay for breakfast as it was in the room but I saw that the list price was 38 sing dollars per person and once again I would not say that it was worth it but also was not a complete rip off.</t>
  </si>
  <si>
    <t>On reservation I received helpful assistance from the operator, who took over 20 minutes to give me directions to Marina Sands (I was driving and without a GPS). On check in I was offered a complimentary upgrade to an Orchid Suite which would normally cost $1150SGD. I am impress with the service and would definitely visit again.</t>
  </si>
  <si>
    <t>We have just returned from Marina Bay Sands and would like to warn people to just stay away. We have been to Singapore 6 times staying at different hotels and this was by far the worst we have ever been to.The appeal is the pool and view but other than this the hotel is absolutely disgraceful. The list of problems goes on from check in (which you can expect to take about an hour) to check out (which could result in missed flight if you dont leave at least an hour extra). Interesting observation, while you stand in the check in line you see all the people complaining about the hotel, when you check out you are one of those people complaining. Staff who are untrained to know anything other than \I dont know Sir/Madam\ to \someone will get back to you to fix that problem\ which they never do.Ordering room service for a beer will cost approximately $10 per beer and will take about 45mins to turn up. Sometimes you will get a glass, others you will have to ring back for the glass, which will take another 45min to arrive. A bucket of ice well that will not turn up.Cleaning staff who sit on the floor, in the doorways of toilets and talk amongst themselves in there own language just signaling you with there hands to step over them to use the toilets, OMG.Maintenance staff who sit outside your door talking, which is marked Do Not Disturb, who get the front desk to ring you to open the door to fix electrical problems in the room. What does Do Not Disturb mean in the morning???Prices, well again you will be outraged and overwhelmed buy what they expect you to pay for everything food and beverage wise. Its cheaper to catch a taxi anywhere in Singapore eat/drink and be merry then return in the taxi and you will still have change from what your would have spent in the dinning areas. Summing up Bad Bad Bad everything except the pool and the view, which by the way you will have to fight through the hordes of public not staying at the hotel who are up there to look at the pool and the view. We highly recommend not to bother as the stress is not worth it.</t>
  </si>
  <si>
    <t>From the moment you arrive you are meet with helpful and friendly staff. They are willing to assist you and offer helpful information but you must ask dont expect them to read your mind. For international guest you are treated to a very modern Asian experience. The West has come to Asia and taken service to a new level, combining the two cultures makes for a rewarding stay. Savour the foods and enjoy the first class entertainment along with memorable sights. I have stayed there 11 times already and intend returning there again, family, friends and colleagues have also shared the experience with me and came away totally satisfied.</t>
  </si>
  <si>
    <t>Marina Bay Sands Hotel is an architectural wonder. But it isnt just the outside of the hotel that is wonderful. The hotel inside from rooms, view, service and location is simply the best. I had a weekend there during the Singapore Grand Prix and the hotel was a highlight of the weekend. I had a city view room from a high floor and it looked back over a vista that is not unlike Hong Kong with the water and the skyline. The room itself was spacious and with a very good layout. The staff were friendly at all parts of the hotel. The bars and restaurants were also a great place to have a meal and drink.I would highly recommend this as a place to stay when you are visiting Singapore.</t>
  </si>
  <si>
    <t>Had a very satisfying stay at Marina Bay Sands Hotel. But Dont use Express Check out Facility. Always check your bill before check out. We had a problem with bill details. Apart from this issue, everything bit of it was real fun.Very Good place to stay. Even better if you have city view room.</t>
  </si>
  <si>
    <t>Our experience at MBS was surreal in the nightmarish way:We had booked and fully pre-paid a Grand room with city view on a high floor in order to splash a bit during our first stay at MBS. At check-in they gave us a standard room (worth ca $1000 less for our stay), when we objected they claimed they did not have any notion of what we had booked (except the full price of course). We had to login to the internet per mobile phone and show the confirmation email to prove what room type we had paid for. Next they said they didnt have such room available --- we paid the room in full 3 weeks in advance !!! They then gave us another lower standard room when we pointed out that we had already paid considerably more that what that room cost they said they would see if they could find some way to compensate with vouchers and call us back in the evening. After more than an hour of trying to check in we gave up... and went for the room they had downgraded us to, which was looking directly into the highway and the huge construction site next to the hotel.Did they ever call? Nope! Thats when we decided to file a police report... Anyway - we are obviously never going to return to \Marina Bay Scams\. I wish we had checked the reviews here before booking as I can see bad service seems to be a consistent issue at this hotel.</t>
  </si>
  <si>
    <t>Tis hotel sucks to the core. You get charged high rates but you get peanuts for services. Ill start with the positives, which arent that many - the room is very standard (can be a real negative!), view is great! Pool is fantastic and the view from the top overlooking the Singapore skyline is beautiful....Now, the bad things abt MBS....and these will stop me from coming back there OR to ever recommend anyone to stay there....- the place is crowded like mad, service is bad - sometimes I feel like I am staying in a Chinese motel.- Staffs were rude and unprofessional, service is slow. - I tried asking for a late checkout and they asked me to call back on the day of my leave. - I was promised news paper everyday but I have to call them to get one.- Internet, though free can drop off anytime without warning. - Foods expensive and there are not too many options for breakfast. - Cocktail hr was promised to start at 4. We were there at 3 just relaxing at the very small and ordinary club lounge. Then we were told that they will only serve alcoholic drinks at 4.30. We ordered our drinks - they came half an hour later!!!! So much for free-flow!!!- No free parking - only valet services for $12 bucks per day...RIP off!!All-in-all, this hotel leaves me with bad experience, and I would not recommend this hotel to anyone. Period!</t>
  </si>
  <si>
    <t>It was with some trepidation that we booked this hotel. Given the reviews we thought it was a bit of a risk, however the reviews did seem to be getting better.The building itself is amazing. Because of its scale you can see it from miles away and close up it really is huge. Inside the atrium area is equally huge (there are ven a couple of wee car things that can take you to the tower you are staying in). If anything it is a bit too big. The MRT subway is about 10 min walk away which is a pain, but I think they are building one nearer which will be good.The rooms were good. Spacious, good bathroom, big TV, balcony etc. We all had a problem with hot water. This wasnt a big issue for me as I would have had coolish showers anyway, but my colleagues real;ly wanted a hot shower/bath and couldnt on some of the days.Breakfast was good and loads on offer. No waiting (despite the hotel being full).The best thing has to be the skypark. The pool is amazing and wasnt too crowded. Non-residents are kept to about 1/3 of the area so the other 2/3 are quite quiet. As the Singapore Grand Prix was on we actually managed top watch som,eof it from the pool (which was real bonus).On balance I would recommend it, but it still has some way to make it a true 5* hotel in every respect.</t>
  </si>
  <si>
    <t>It was a pleasant stay ! I really enjoyed it ! Only thing which disappointed me is that, they charge entry to disco after 10 pm to hotel guests, which was unexpectedness</t>
  </si>
  <si>
    <t>mbs not only is a wonderful hotel ro stay, its location and communication facilites are convinent and the views from the hotel rooom are good. the hotel strucure and space are well designed and spacious. the staff are well service groom and reliable. overall excellent hotel and place to stay</t>
  </si>
  <si>
    <t>While visually stunning, this hotel is one to avoid. Service is dreadful from long, long, long lines at check in - with staff that do not seem to know how to run the computers; to even longer lines at check out. The lobby - a soaring space is visually exciting but has no where to sit. (An important omission since you have to wait so long). Taxis do not want to come to the Sands - the loading/unloading area at Tower 1 is chaos - traffic completely blocked and ineffective doormen trying to move cars along. After a long flight, a 10 minute wait in the driveway to get out of the cab is the last thing you want. With so many truly wonderful places to stay in Singapore, this is one to stay away from.</t>
  </si>
  <si>
    <t>Good location,big room.Big shopping center,great food,</t>
  </si>
  <si>
    <t>room are very goods happy with the room and servicei will like conment the casino service was very back self and not helpful at all.request for serice they you to wait and he or her job.</t>
  </si>
  <si>
    <t>Stayed over grand prix weekend and this is the last night. So much wrong that there is no way this can become a good hotel and I will not waste too much time but to tell my fellow travellers not to stay here. The building, amenities, service and overall experience are a disgrace. I will never stay here again. Head of security mr koh gets a special mention for total lack of customer service.</t>
  </si>
  <si>
    <t>pros:- beautiful building design- amazing rooftop views- casino and shopping all in the same complexcons:- only a few people in line, yet took 30 minutes to check-in- let RANDOM people into the room without proper identification or verification- staff did not know where to get food and directed us to closed restaurants multiple times- asked for 500SGD entry fee to goto the bar in skypark- literally no furniture on their balconies- room service menu was almost completely unavailableoverall: better off staying at a different 5 star for the price; also, better paying the fee to see the roof versus staying here.</t>
  </si>
  <si>
    <t>What a shame. This hotel is not ready and it really shows. ItÆs too big and doesnÆt feel welcoming at all. We waited 30 mins to check in and that was only because we were at the front of the queue!Basically the staff are rude and untrained, most of the shops and restaurants are not open. Those that are open really donÆt care about whether you are happy or not and they wonÆt accommodate any requests. We ate in the Chinese restaurant in the lobby area which was very expensive and has shocking service. We waited 30 mins for our rice to arrive and then it wasnÆt what we had ordered. As our meal was nearly over, our rice arrived. When I asked for the item to be removed from our bill the manager told me that since we had eaten rice eventually he couldnÆt remove it. $20 for rice that we didnÆt order û disgusting!The infinity pool really is the only highlight and itÆs probably worth staying here for a night just to have access to it. However bring your own food and drinks up as the staff wonÆt serve you and even if you ask the menu is extremely limited and presented on a tatty piece of peeling laminated paper.A wasted opportunity, so perhaps worth waiting for a couple of years until they sort themselves out.</t>
  </si>
  <si>
    <t>Been to this hotel with my hubby for our 1st Anniversary. Totally disappointed with this hotel.We stayed at 16th Floor with sea-view room. Initially weve requested a King Size bed and confirmed with the staff upon check-in but end up were given a queen size bed. Thou theres balcony in our room, it does not add any credit as theres no lighting and even a chair there !! Staffs in the lobby rather irritating.. Their face looks so stress that makes us does not feel like were on vacation. Everyone is in their so called proper uniform but they never have a smile on their face. Food choices are so limited ! not even have subway, McD, KFC, etc.. Back to the hotel, we paid for $600++ and surprisingly breakfast not inclusive!!! wat a shock..perhaps thats called \Singapore Standard\.</t>
  </si>
  <si>
    <t>We had a wedding at MBS in September and stayed there for 2 nights. When we checked-in to our rooms, there is a letter on the bed with the wrong spelling of our names, no welcome or wedding amenity during the entire stay. Room was not made up at all even we pressed \Please make up room\ sign. Very disappointed with the stay especially it was our wedding day. I didnt feel welcomed at all and all the expected services are not provided. No bell desk staff assisted me with more than 3 peices of luggages, I had to go to Concierge desk and asked the staff to follow me to my room for the luggages. When asked for extra duvet, the staff didnt understand at all and kept sending the thin blanket to us. The banquet well fine, but the hotel services is such a disgrace. The worst was our wedding cake went missing and never delivered to us during our stay. I had to chase them on the issue after a week.We called for late check-out at 3pm, but before 12 noon, a staff called us to review our bill. The message we got there was please pay and check-out!!When we checked-out we highlighted all the issues and problems happened during our stay and the front office staff told us he would investigate and get back to us, but no one got back to us ever since. So, if you dont want to get disappointed on your big day with multiple issues and problems, think twice before you choose MBS!!</t>
  </si>
  <si>
    <t>We stayed in this hotel on a recent stopover in Singapore.Our first impressions of the hotel were great, We were given a room facing the city and were impressed with the service on check in as our room was ready even though we arrived very early in the morning. No queues and prompt service.The room itself was large and very well equiped with an amazing view. The bedding was very comfortable and we did not hear any other guests on the rooms either side.The hotel is an experience in itself with the skypark and large array of shops just off the lobby area. The hotel obviously has some issues as you might expect with the sheer number of guests coming and going from the hotel. We saw a number of guests who were complaining about delays on check in/out but did not experience any problem ourselves.We did experience some long waits for the elevators on a couple of occasions and getting a taxi to and from the hotel can be difficult depending on the time of day. One cab driver told me that many of Singapores cab drivers are starting to avoid the Hotel because of the delays.One thing we did not like was the high cost of food in the Cafes in the lobby ($80 each for a buffet meal.)Another annoyance was the noisy house-keeping staff. On both mornings of our stay when trying to rest all we could hear was the banging of doors on either side of us. It seems that the cleaners did not have keys for the rooms and so every time they go in or out of a room when cleaning the door bangs loudly shut on its lock without closing properly. This happened so many times that it became a major annoyance.Overall I believe the Hotel was a great experience but would stay elsewhere on my next visit as there certainly hotels in Singapore which are still very good for a lot less money.</t>
  </si>
  <si>
    <t>I stayed in MBS for 2 nights at the Club rooms which are situated on the higher floors of MBS. The good things will be - the excellent view of Singapore from the 49 storey, overlooking the Singapore River and the skyline, and the spaciousness of the rooms. N then comes the myraid of the bad..I expected MBS being a new hotel to have all their hardware to be new and functioning. However, it obviously did not seem so. First thing, the TV cannot be switched on. After fiddling for a while, realized the wires behind the TV was loose, so adjusted it myself.Second, the air-con is existent, but has a mind of its own. It cannot be adjusted to a warmer temperature as the air-con controls keep moving back to a freezing cold temperature of 21 degrees. So, in the end, I decided to swich off the air-con because by then, I had already caught a cold. -sigh-Thirdly, the DND light panel was not working. We did not want to be woken up by housekeeping knockin on the door next morning, hence we called the hotel staff to ask if the panel can be repaired. Staff came, inspected it for awhile n said cannot be fixed, n will call for a technician the next day. So a hand-written \Do no Disturb\ was scrawled on a piece of paper n slotted outside the door. I am surprised they do not even have a door hanger thing that says \DND\?!So, next day DND was there, but it seems that the repairman did not see the huge DND sign there n knocked on our door. Hotel staff did not bother to call us first to let us know the repairman is coming. Poor service standards.. I stayed at other 4,and 5 star hotels before, n smetimes when we requested for additional amenities from housekeeping n the DND sign is on, the staff will call us before knocking the door to let us know that they are outside our door with the amenities. But not this hotel, as they are too job-oriented and want to finish their job fast.N being such a huge hotel, they only provide bottled water on the check-in day. Requests for another bottled water will not be entertained, even tho u are sick(like me, thanks to the air-con) and there are no supermarkets around MBS. The staff will helpfully says u may boil ur own water in the room. Wow, thats nice.Stayin at the club room entitles you to access the club lounge at the first floor - Fuze. It is just small area of about 6 tables.. I expected i to be more spacious since MBS is soooo huge. But no, only a small area is allocated to the so called \exclusive club members\. Maybe it is so exclusive that, MBS purposely made the area so small then. The canape selection from 4-6pm is also pathetic, with only 2 hot selections, one selction of bite-sized pies, n 3 types of cheese, crackers, n veg sticks. Gosh, if I compare the canape selection of the lounge at MBS to Pan Pacific, then PP seems like a buffet spread. N staff was slow in replenishing the hot foods as both selections of hot foods were finished n guests were opening the covers to find nothing - surprise ~The operations are still very raw with the staff not being sure what other departments are doing. Because of their lack of knowledge, and not double-checking with the other staff, we were charged 2 times for the room. The staff had charged the room to the credit card when we checked in. N we thought it was MBS way of doing the operations. However, when we checked out, the staff wanted to charge us again. We told them we received an sms from the bank saying it had been charged but the staff insisted that it was not charged yet from the hotel accouts and will be charged.. So, the card was swiped, and true enough, when we check our credit card, it was indeed charged 2 times. All in all, it was a 5 star hotel, 6 star charges, 2 star service, and 1 star facilities.</t>
  </si>
  <si>
    <t>I stayed here 3 nights last week &amp; liked it. What others have written about this operation still being in its infancy is accurate - things will improve with time. If you come here looking for faults, you will find them. But there are lots that will impress you also.There are many people checking-in, all the time, so be ready for long queues when checking-in. Checking-out also involves a wait, so factor this in if youre going to the airport. Or opt for their express check-out. Theres a queue for taxis, too, so either book one ahead of time or take the hotels shuttle to the airport.You will be impressed by the 57th floor SkyPark - take a look at my pictures.My room in tower 2, 1762, was big, clean &amp; quiet. Very comfortable. It opens to the highway, so youll hear the traffic (&amp; construction thats still going on) but this you get in other hotels also - its the throw of the dice depending on the room the hotel gives you. Ask for a room that faces the city center - great views.</t>
  </si>
  <si>
    <t>Had a good sleep and the facilities are excellent with good 360 degrees view at the pool. Staff are friendly, helpful and courteous.</t>
  </si>
  <si>
    <t>Its a disgrace to the hotel industry in Asia in general and for Singapore in particular. A train station like lobby, check in counters (after you found the right one) with queues like at low cost airlines economy check-in counters. Rooms with furniture which even wouldnt meet IKEA standard. Nobody to accompany you the room, even if you booked a suite. Even as a seasoned frequent traveller I couldnt figure out how to close the curtain in the bathroom and housekeeping over the phone could not help either. Turn down service in the evening? Keep dreaming. Service varies between non existent and very bad. Avoid this hotel under all costs.</t>
  </si>
  <si>
    <t>Ill try and keep this review simple and to the point.Advantages:- Amazing infinity pool and view from the 57th floor- Spectacular building- New- Did I mention the view?- Some of the staff TRY to be polite even if they arent good at their jobs- Rooms look pretty good at first glance.- Rooms quite well sound-proofed!Disadvantages:- Built to a price - you can see if you look closely in the rooms that this could be better for this class of hotel. It is far from dreadful, but the details are missing - low pressure water in the rooms, the curtains dont close properly so if you are working strange hours you might be woken up by the light. Feels like they rushed it together, and with such a big project its understandable (though not acceptable) that they couldnt do the detail of a smaller hotel.- One side of the hotel has balconies, but no seats? Probably just used as a nicotine station for smokers perhaps? Who knows- Service pretty shocking. Its not that they dont try, but they are just not on the ball. I had to move room 4 times! I had asked for a city view room and after an hour of waiting (with a reminder call to reception) in my room at 2am they moved me to one, sadly it stank of smoke (Im not that sensitive, but trust me it was bad), then they moved me to a new room, but back to the wrong side again! Finally I ended up in a city view room (smelled of smoke again, but totally bearable so I stuck with it). God Im sounding like a difficult customer here!- Staff hover a bit too long for extra tips. It was embarrassing with one bell-boy who offered to make me tea, show me my TV etc, when it was 2:30am and Id just moved into my room. I just wanted to sleep!- Room service food is very average indeed, yet expensive.- You almost always have to call them twice for anything - e.g. Laundry collection. They are not outwardly rude, but they dont really understand customer service. Somethings not right somehow.- They try to be like Las Vegas but its clearly not. The service isnt there, and they try to be a bit stuffy with the celebrity restaurants, when in reality in America they are a bit more reasonable with allowing people in and accommodating peoples needs. If they cut the \exclusivity\ vibe a touch, it might happen more naturally rather than feeling so contrived.- Many of the staff dont speak English. Of course I wouldnt expect that in France, Germany, China etc but I thought that they would in Singapore?Conclusion:Only stay here if someone else is paying (as in my case). Even then, you can do much better in Singapore. That said, the infinity pool is truly spectacular. Im not sure if you can buy access as a visitor, but if you can then stay elsewhere (there are plenty of great hotels in Singapore) and then visit for the pool &amp; view, it is worth coming for that. Its the sort of place people will continue coming to because of the fact that the building really is a landmark.One final thing - there is the possibility that this hotel is having some MAJOR teething problems as it is new. Things MAY be different in 12months time under better management etc. Read the other reviews and Im sure youll get the picture. Im sure the reviews will echo this if the hotel improves, but right now you really can do much better in Singapore.PHEW!</t>
  </si>
  <si>
    <t>This latest addition to Singaporean night life is worth a trip... the infinity pool and the skypark itself are amazing and are perfect for lazy sunbathing. They also make for great holiday pictures! The room was big and had a great view! The bathroom was clean and spacious with a shower and a bathtub. Unfortunately, there was no free internet. Only other thing was that some of the shops and restaurants are not open yet. But the hotel is set close to city center where there are even more dining and shopping options!</t>
  </si>
  <si>
    <t>This hotel has a long way to go before they can be called a 5 star hotel. While I understand this is a new hotel, employees are under trained and have no idea what they are doing.Took 2 hrs to check into the hotel. Lines were extremly long, Staff were extremely disorganized and junior. No one seem to have any idea what to do. Breakfast was included in the room rate (overpriced) however it was served in the convention centre next door. Sky Park was spectacular and was inlcuded with my nights stay. In the end I only stayed 1 nught and moved to the Pan Pacific hotel for the balance of my 8 day stay.Would wait at least a year intil they fix all the issues.</t>
  </si>
  <si>
    <t>We booked Marina Sands for a luxury weekend away. It was an overwhelming disappointment for SGD$700 per night!!! I was appalled.1. Long queues for check in, check out, breakfast...2. Condescending staff and service3. The room had no drinks in the mini bar, and no water4. We didnt get the papers whilst other rooms did5. The taps were running brown water for the first hour6. No hair dryer7. The pool is so packed it reminded me of a public pool, on top of that tourists were freely walking around the pool area including skanky looking personnel taking photographs of the pool and the view, there was absolutely no privacy hence I wasnt comfortable to take a swim8. Breakfast was a nightmare, the queues were so long that we got ushered to an alternative breakfast venue at the convention centre. The queue there was even longer than at the hotel and it was possibly about a 15 minute walk. Food was mediocre.9. As breakfast too longer than expected due to the queues and delays. Hence we got back to the room at 11 am which was check out time. I called for late check out and was told that it was not possible. I had to become nasty before I was given an hours grace. On top of that, when I called the operator the first time to be put to reservations for the late checkout, I was put on hold for 3 mins and when i was finally put through, it was an invalid number.We were considering the Fullerton and we shouldnt have given Marina Sands a chance, it was such an utterly disappointing experience that I will never visit it again.I met a friend at the bar at 5.30 pm and she angrily told me that she was still waiting for her room. Absolutely horrifying.I passed a letter of feedback to the General Manager and left my email. No one responded to me and it has ONLY been A WEEK.Visit only if you want a bad holiday.</t>
  </si>
  <si>
    <t>ReservationsMaking the online reservation was no problem. Getting through the reservations hotline to a human voice, however, was a task nigh impossible. As something had come up and we had to postpone our stay for a week, I called to request for the postponement. The automated answer system assured me that my call would be ôattended to in approximately 3 minutes.ö This is a lie. I waited 15 min before the system hung up on me. I tried this 5 times before giving up and driving to the Sands to sort it out in person.Check-inThe website and booking confirmation stated to go to the lobby at Tower 1 for check-in. When we got there, there was a long queue at the main desk. However, there were guest relations staff who actively channelled guests away from the queue and toward other counters that they opened up in the other towers to deal with the crowds. We managed to get ourselves checked in within 40min.It turned out that they didnÆt have any more of the Horizon Grand rooms we had requested for (high floor, city-facing), so they gave us an upgrade to an Orchid Suite on the 4th flr (ôgardenö-facing). Currently, the garden is still a dustbowl and at such a low floor, you only get to see the expressway. The traffic noise is quite noticeable, but I wasnÆt personally affected by it as it was just like white/background noise.RoomThe room was reasonably large, though not as large as some other suites IÆve seen. The bathroom, on the other hand, was huge! There was lots of room for a shower stall, bathtub, toilet, 2 sinksàwith more left over for swanning around in. Very good for people who like to take eons in the bathroom primping for a night out on the town or theatre. Oh, the large TV is located in the centre of the room and can be swivelled round such that you can watch TV from the bed, the sofa, AND the bathtub, should you so wish. That was cool. The bed is asian king size, not the huge king size ones like you get in the US. It was nevertheless comfy.The suite came with a Nespresso machine, which was much appreciated. We had to call concierge to refill the Nespresso bullets though, as somehow housekeeping had neglected to do this before we checked in.Speaking of housekeeping, there were some minor quibbles: the bathtub had some black grit in it, and the shower stall had some clumped hair on the floor, there were only 2 towels and no towel racks, but otherwise nothing major. For a 5-star hotel, this should not be the case, but I understand that they are still getting the hang of things so we should expect them to improve with time.One gripe we had with the service was that we requested for ice 3 times over the course of the evening and night, but no ice appeared. At all. On the third time, we asked why there was no ice. The reply was that they had run out of ice (?!?!). On further probing, it turned out that they had run out of ice buckets, because if you ordered a vodka cranberry from the bar, it came with ice. So we told them to just bring us 2 glasses with ice, no need for the bucket. We waitedà No ice came. We gave up.PoolThis was the reason for the visit, and boy was it worth it. At a height of 57 storeys, you better bring a sunblock with SPF &gt;50 cos youÆre going to soak up some serious rays. We caught the NDP fighter jet formations preview from the pool. Very cool. The helicopters were so close, we could see the textures on the wheels. But back to the infinity poolà itÆs something you need to experience; words just donÆt do it justice. Yes there were screaming kids, and yes there were snot bits floating around in the water, but man, the panoramic view of Singapore from that high up just canÆt be beat.Breakfast at RiseBuffet brekkie for 2 was included in the package. It was very good quality and variety was above average for a breakfast buffet. There were freshly made omelets, a small selection of dim sum, variety of salads, congee with all kinds of toppings, the usual cooked breakfast foods (eg. sausages, pancakes, etcà), different types of cereal, many flavours of jam/preserves, too many types of breads and pastries that there was no way one person could sample everything. Juices are plentiful and you could even take a paper cup of juice or coffee to go. Highly recommend you get there by 8.45am; once 9am rolls around, a queue of hungry hotel guests quickly starts to form outside the restaurant and believe me, you want to be on the happy end of that queue.ConclusionFor the price we paid (based on the Horizon Grand room ~$500), the experience was pretty good. But if I had paid the actual price of the Suite (~$800), I would have been disappointed with what I got. For this kind of price, I would have expected service to match. All in, it was an enjoyable stay, most notably for the pool and the great views.</t>
  </si>
  <si>
    <t>This is my third stay at MBS with the previous two stays in July &amp; August this year.Reservations:My reservation was made thru the phone and I had difficulties getting thru on my latest stay. I couldnÆt get thru when calling several times between 9am to 6pm - and got thru when I called about 10pm (its a 24 hour hotline). On a previous occasion, I managed to get thru with my first call after 7pm. Reservation was competently handled.Check-in: The drive-in hotel lobbies have now improved as MBS has opened check-in counters at Towers 1 and 3. It is Useful if you know which tower youre staying in to avoid the long walk from one Tower to another Tower( about 300 metres from Tower 1 to Tower 3).Bellhops were attentive and at hand to assist me with my luggage as soon as I alighted. The Tower 1 drive-in d felt a bit small a crowded as taxis and other vehicles cluttered the drive-in. There are more check-in counters at Tower 1 with separate check-in counters for the gamers and VIPs. My check-in on a \non-peak\ saturday morning at 11 am took me about 5 minutes including my request for a change of room to a higher floor. My previous check in on a public holiday in August took me about 30 minutes.RoomI was fortunate to be given an upgrade to a Bay room which was bigger and included a nespresso coffee machine and free nespresso coffee capsules.The room was big, spacious and clean with a flat screen TV. A number of free local, foreign TV including HBO and a football channel but no childrens channel. There is also a paid Movie On Demand channel . There is a full minibar but be warned as it is a computerised mini-bar which automatically tracks and charges you for any drink that you Remove from the computerised drink holder - regardless of whether you consume the drink or not. The hotel has installed a wall mirror at the desk to facilitate blow drying your hair- previously, you had to use a portable mirror. While internet access is available (including wifi), its not free. Room curtains are automated - however, the length of the curtain frames (or probably design) is too short and sunlight leaks into thru the small gaps at both ends since the curtains do not completely cover the windows. BathroomI was disappointed to find cigarette ash in the toilet cubicle (in a non-smoking room) which was not cleaned up by housekeeping. I managed to get a room with bath-tubs on all 3 occasions. I understand that some category of rooms (probably the Atrium Deluxe category) do not have the spacious bath tubs found in other categories. So if you want a bath tub, you have to ask when you check in. I couldnÆt find anything on the MBS webpage that mentions about bathtubs for the Atrium rooms. Bathrooms have double sinks but no shelves for toiletries. HousekeepingRequest for extra soap and shampoo was delivered within 10 minutes. Housekeeping staff was a chinese national who had difficulty understanding my request for foam bath and asked me if I could explain my request in Mandarin to her but otherwise, she was friendly and courteous. RestaurantMy reservation didnÆt come with breakfast but I was totally shocked to see a long queue of about 30 persons waiting to get into the breakfast restaurant downstairs at 9am. I donÆt know how long they waited to get in but you can find alternatives across at the Shoppes (opposite the hotel). Prices at the hotels restaurant are from S$22 + for local favourites like laksa, chicken rice FacilitiesOther than the incredible infinity pool on the 57th floor and its spectacular views, there isnt really much to do if you bring your kids along. There is a playroom, Qube, over at the Shoppes where kids can play xboxes, playstations, PC games, board games, watch movies,ping pong table for a fee of S$10 an hour or S$20 whole day. The Banyan Tree Spa has yet to open.Swimming Pool and SkyPark - 57th floorAccess to the 57th floor is by swiping your room key at the security counter. You enjoy a spectacular 360 degrees view of Singapore - marina bay, the indonesian islands to the south, the Singapre flyer to the east. Access to the Observation Deck of the Skypark is now free for hotel guests if you access it via the Pool . Other visitors pay S$20 to visit the Observation Deck which includes the east garden of the Skypark including views of and from the swimming pool. Observation Deck prices - beers @ S$10 served in a plastic cup, water and carbonated drinks from S$4. I would suggest that MBS management stop allowing the paid public access to the east garden as it is intrusive for hotel guests swimming and lounging at the pool (on the east garden side) or using the jacuzzi as members of the public are snapping away with their cameras or even gawking at hotel guests. If hotel guests want some privacy, lounge at the west end where the children pool is. There are no changing rooms for swimmers at the 57th floor or at all. You have to go down one flight of stairs (56th floor) to change in the toilets. AccessFrom MBS, you can walk (about 15-20 minutes) or take a public bus to the nearby Esplanade, Marina Square and Suntec Shopping Centre where you can find plenty of shops, cinemas and restaurants. Theres a surcharge of S$3 if you take a taxi from MBS or the casino (mon - sat from 5pm to midnite, Sundays from 6 am to midnite) charged by the taxi companies and not MBS.Staff &amp; Service Generally I find the staff to be friendly and helpful. They seemed to have improved since my first stay when I was given the runaround by the concierge and the staff as to how I could get to the swimming pool.OverallI think this property is recommended for gamers who need a room to sleep after gaming and use their gaming points to redeem meals at the restaurants. MBS is practically crowded from 9am to 9pm with guests and members of the public - as if the MBS lobby area were a tourist attraction. Its sleek narrow design makes the lobby feel small and crowded during peak periods of check-ins and check-outs. Theres still plenty of room for improvements and it has yet to achieved the unparalled service and quality of a 5 star resort..</t>
  </si>
  <si>
    <t>Hi!Ive been looking forward for my holiday to Spore and booked a room at Marina Bay Sands (MBS) because it is a new five star hotel with a reputable management from The States. The disapointment came when the front office staff during check-in treat me like I am a prostitute from China and insist that I wait while she goes and assist other incoming guest (caucasian). Bad!Room is very plant and nothing fantastic to shout about for a five star. Sad!The view is the only amazing thing I must say, but a little too much to pay for and be treated like a prostitute. The sky pool is fantastic, but they shouldnt allow non-guest to wander around the pool area. Later I found out because they charge about SGD20 for them to go up to the rooftop which also gvie them the access to the poolside. No bloody Privacy!Anyway, I think the main problem to all the poor service and upkeeping of the area is due to most of their staffs are foreigners and not been train or qualify to a service industry. For that money, I rather stay at other hotels somewhere nearby.</t>
  </si>
  <si>
    <t>Too many sightseers constantly walking around the lobby, the skydeck has a $20.00 tourist entry fee which means there are people always walking past the pool area. Tired rooms after only 6 months, also not completely finished.</t>
  </si>
  <si>
    <t>We book a suite as we wanted to enjoy the view of the Marina Bay. The hotel answer is we will only know on the day itself. It is on first come first serve. So there is a chance that we get sea view, which will defeat the purpose of booking a hotel with the name Marina Bay.The suite costs &gt;$1000 per night. You get Bay View with other hotels (Ritz, Mandarin, etc) in the bay area.Im happy to pay more for the Bay View. But MBS does not have such policy.</t>
  </si>
  <si>
    <t>I stayed in MBS as there were some good offers available just after it opened.First the good: it has a great pool (when not over crowded) which has a great viewNow the rest: They have designed a hotel with too many rooms and too few amenities. I got the impression that it opened too early, the restaurant capacity was too low for the number of people staying with queues of over 30 minutes to get to breakfast at the weekend. The service was terrible with queues at both reception and concierge desks. The finish in my room was poor (bad finish, bright lights glowing at night, terrible noisy a/c etc) as was the finish of just about all the public areas including the pool. I left a 4 page letter containing the problems I had and over a month later I have not heard back.Having stayed there for more than 2 weeks I saw no improvements and feel that the hotel itself will run down and date very quickly. This review could go on for a while and I have created a TA account specifically to do this review as I feel so strongly this hotel is *not* a 5 or 7 star hotel - it is barely a 3 star. Do yourself a favour and visit he pool area as a visitor, stay at the Conrad or Raffles or anywhere else actually.</t>
  </si>
  <si>
    <t>After reading a lot of negative reviews from tripadvisor.com such as long queue check-in/check-out , inexperienceÆs staffs, worst serviceàI decided to give it a try because I really like the hotels design and infinity pool .We booked the Sands SkyPark Experience Package with Horizon Deluxe room in weekday to avoid long queue and overcrowded at infinity pool.The hotelÆs check-in time is 3pm , but my flight was a bit early, therefore i were check-in at 12 noon. The check-in took me 10 mins included queue time. I requested city view , high floor room and they gave me the room at 32 floor- tower 3 with very nice city view.The room is spacious,high standard,big LCD TV, Executive Working desk, seating area but nothing special except for the city view . The bed is comfortable as other 5 stars hotel in Singapore. No bathtub in my room, IÆm not sure other room have or not but I didnÆt see they mention bathtub on their website.Nothing much to talk with the room as it was my expectation. We went to 57 floor to enjoy the pool. It did not disappointed me at all. Spectacular pool view and was not crowded , We enjoy our time with complimentary drink and totally relax here.The service is not special but enough to meet my expectation.I would recommend this hotel for couple and family,business man who want to getaway from the stress of work or enjoying with the one you love.</t>
  </si>
  <si>
    <t>After deciding to visit Bali at the absolute last minute booking, we also thought itd be a good idea to see Singapore. We read about this hotel while flying to Singapore and thought its an opportunity to stay there. We were right, staying at the hotel is an experience. THe room was very spacious, neatly cleaned and stylish. THe view wasnt that good, we were given a room with a view of the construction area of the marina but this wasnt a problem since still you get a sea view and part of the city. THe hotel is not to be missed. Thousands of people visit it just for leisure. THe pool, which is accesible for sunbathing and swimming just for the hotel guests is fun and the service of high standard. THere are visitors to that area (75th floor I think) but dont enter the deck with the sunbeds or the pool. THe view from the pool is unbelievable!!The reception area is huge and you can see trees, weird designs and lots of people walking around it. THe rate didnt offer breakfast so I cant really say how it was but they were nice enough to offer our room at 10 am instead of having to wait until 2 pm when you usually check in. The staff is very polite and ready to serve you . On the lower ground you can find a coach station with free shuttle buses to the airport. Also they drive you to the main shopping area. All in all, I can say that staying there is an experience not to be missed.</t>
  </si>
  <si>
    <t>I lost my passport during my stay at your hotel. The service provided to me by both Gavin de Mornay and Erin Erytika Osman was outstanding. I have travelled regularly for over 40 years and have never experienced the level of service that these 2 excellent team members provided to me.Gavin spent personal time after hours following up for my lost passport. Erin the next morning spent many hours contacting Cab company etc.Erin keeped me fully updated as she was also assisting other guests.Both Gavin and Erin should be highly rewarded by your organisation as outstanding staff members of your hotel. They will always be remembered by me as outstanding people in both their efforts and friendship. I look forward to staying at your hotel on a regular basis.Many thanks to Marina Bay Sands Management and staff for your great service.regards,Giovanni (John) Licastro</t>
  </si>
  <si>
    <t>What a disappointment !!! We had been looking forward to staying at this fantastic new state of the art Hotel ever since we had seen it being built last year. It looks amazing and I would have to say the architectural design is stunning but once in the rooms.......what a let down. The workmanship on the interior was really inferior, chipped and cracked shower tiles, toilets not working, basins leaking, door locks not working, tv\s not working etc etc the marble on the floors was scratched majorly in some of the lifts, I could go on and on. The carpet in our room was already very stained after only 2 months open, I hate to think what it will look like in 2 years time !! The look of the hotel complex is fantastic, the Sky Park is amazing however as we checked out at 12 noon but didnt leave for the airport until 6.00pm it would have been nice to be able to use the Pool facilities until we left, but that was not allowed. If you are wanting to stay in a nice 5 star hotel in Singapore go somewhere else..... The Pan Pacific Hotel on Raffels Ave was fantastic last year.</t>
  </si>
  <si>
    <t>Terrible service, no nightly turn down, forgot to clean room during stay, 20minute line for breakfast, lack of food service, water provided once during stay only, smoking on non smoking floors, virtually no sound proofing between rooms. Whilst the sky deck was spectacular, access was denied to the pool when it rained one day, as I was advised I would get wet, even though I only wanted a swim to exercise. Whilst the casino will always attract a full house, the discerning traveller should avoid this hotel like the plague.</t>
  </si>
  <si>
    <t>Im writing not to rate the hotel \YET\ as i have only checked in my son toady as his 26TH bday gift &amp; wont be checking out till .I am sending a feedback on your valet service. What a lousy service &amp; system you have! Your valet people made me wait &amp; my younger son for almost an hour for our car . When my patience wained half an hour after (yes, only half an hour after, i am that reasonable &amp; patient). I approached your valet desk &amp; asked whats taking it too long to retrieve our car? To be told by this little man behind teh desk, looking all so flustered with all the stubs in front of him, that i need to wait coz there are 2 cars blocking my car! What teh heck?! Whats the use of paying valte to be told this way? What kind of an asnwer is that &amp; what kind of a system do you have ? I should have just parked it my self! And that didnt end there. I had to go back to teh desk after 10mins coz my son has already fallen asleep in the waiting area &amp; i am feeling sleepy my self too. I still need to get home &amp; its not safe anymore for me to drive as im feeling sleepy already waiting for far too long. Another person attended to me &amp; took my stub &amp; said my car will be there in 2mins. However, another 5mins or so passed by only then my car finally came. GOODNESS! A GOOD 45MINS AT LEAST OF WAITING! WHAT IF I HAD TO BRING A GUESTS TO TEH AIRPORT TO CATCH A FLIGHT?! THAT WILL SEND THE GUESTS IN A FRANTIC MOOD. THE MGT NEEDS TO LOOK INTO THIS, I TELL YOU BEFORE THIS HAPPENS AGAIN.</t>
  </si>
  <si>
    <t>I arrived at the hotel on a Sunday and it was packed with people checking in and out. There was a queue to check-in even though there were at least 10 counters open. My room was at the end of Tower 1 overlooking the Singapore straits as well as the city. The minimalist room had a big bathroom and a cool standalone bath tub. The fittings in the room were well designed and the curtains had an open/close switch. Apart from fun to be had at the casino and shopping mall across the road (accessible via an underground walkway), the hotel had an amazing infinity pool overlooking the city and also several jacuzzis overlooking the sea. This is definitely a must-visit hotel when in Singapore.</t>
  </si>
  <si>
    <t>My family (3 of us) with a family friend decided to check out Marina Bay Sands and booked a SkyPark hotel package. The package consists of Premier room, Sky Park experience and breakfast for 2 persons.When we checked in, they were going to give us a room on 15th floor but will upgrade us to higher floor if we are willing to pay $20.00. So we did and got a room on 47th floor. The staff told me that the Sky Park ticket can be collected at the booth at one of the tower.We liked the room size and the view, and the fact that the bathroom has separate shower and closed toilet. However, when I entered the toilet, it has a very strong of stinky smell. So I ran out and called Housekeeping. After 20 minutes waiting and no one showed up, I called again and a male staff came in. Tried to explain to him but it was no use since he did not speak English. He re-cleaned the clean but super stinky toilet without a fuss and left. But it STILL SMELL THE SAME. Then I realised, it is the SEWER SMELL. Next attempt was to pour water into the drainage assuming that there was no water inside the P trap. But it did not work. Checked with our friend who stayed next door and theirs had the same smell.Since we only stayed one night, we decided to make the best we could instead of complaining. :))The next morning when we tried to go to the Sky Park, the security told us to get the tickets. So we went to get the tickets and only to find out a very long line just to collect the tickets. Since we were about to check out anyway, we decided to go to the SkyPark after checking out. So I asked to speak to a manager. A female Supervisor came out and asked if she can help. I told her I need to speak to a manager. So finally, a young male manager came out. The first concern was about the sewer smell in the toilet. He said he will go up to the room with the Housekeeping Manager. So I said no bother. Its not about cleanliness but it is about the smell coming out from the drainage which might be caused by some piping problem maybe?. He seemed to have no idea what I was talking about and he was supposed to be a manager. I really dont know what to say. After explaining to him about the package and the tickets situation, he did not offer an apology , but instead said that everyone will have to line up for the tickets even as the hotel guests. There was no privilege granted to the hotel guests as the Sky Park operation is handled by an operator. I told him the mechanism to get the tickets for people who signed up for the Sky Park experience is awful. So having paid SGD 439.00 (excluding tax and services) does not mean anything?. The Junior Manager called a manager from Sky Park operation and she said she will get the tickets for us so we can either come back another day or enter the Park after receiving the tickets. We waited for like 30 minutes to finally received the tickets. After handing over the tickets, the Manager said in a firm voice: \Mam, so that you know, we do this as exception and we do not do such thing as passing the tickets this way to the hotel guests. So please understand that this is a very special case\. My friend and I were like, \ So you turn this awful mechanism which is not our fault as if we were the difficult customer?\ So you want us to line up just like other people who do not pay the hotel room and came just to see the Sky Park?\. You guys should implement a better mechanism so people do not get upset and wasted time waiting and giving feedback\. It was a horrible experience for us. From start to the end. I received an email a few days later from the Quality Manager, expressing apology about Sky Park incident but did not mention anything about the SEWER SMELL.I just write this so that other people will know what to expect and perhaps the management will do something about the SEWER SMELL.As for the Infiniti Pool, do not expect privacy as they let the public to pay and enjoy the pool too. Its totally overrated!</t>
  </si>
  <si>
    <t>The pool and view is fantastic! The room is okay. Way way to much money for what you get in return. I Spend Euro 300,- for a single night together with my wife.Beside the great pool and the nice view its a very avarage hotel. All the used materials feel and look cheap. There is already significant wear and tear ... and that only after a few months...As a guest you have to comply to all kind of silly rules and checks .. like you should be grateful your allowed to stay at this place.The main loby looks like a modern railway station ... cold and not personal.Staff is ill trained and not motivated. Its simply an embarrassment! When you only willing to pay peanuts all you will get is monkeys.Its actually a cheap 2 star hotel with a great pool combined with 5 star prices!!!If you visit Singapore and you have some money to spend ... do yourself and loved ones a favor and book an hotel at Pan Pacific or Mandrin Oriental (trust me on this ...)</t>
  </si>
  <si>
    <t>I stayed at MBS shortly after it opened in July 2010 for four nights. I had been in Singapore numerous times in 2009 and 2010 and had been constantly hearing about it from the locals. It is truly a stunning architectural creation, one that single handedly redefined the Singaporean skyline.The hotel is composed of three towers, 57 floors each. I stayed at tower 3, which is a good five minute walk from the reception. Contrary to other reviewers, my check in went well and I was upgraded to a top floor with city view. They have little pimped out golf carts to ferry guests to the towers, but they didnt work at the time I checked in.The elevators in tower 3 were outright filthy, still being dusty from all the construction. I even complained about it, but besides an embarrassed look by the hotel employee, nothing was done. I chalked this up to the hotel still being new.The room itself was large and spacious with minimalist decor. The windows were large, ceiling to floor, and offered a truly magnificent view of the city. However, the room was awkwardly set up; the bed was off in one side and the desk was diagonally opposite to it. And that was it. No other furniture, no decorations, just dead space. Frankly, the room would have been much nicer had it been smaller!The bathroom was quite nice, even though the hot water did not work for two days during my stay. Again, I complained, and the second time something was done about it.As all persons interested in the hotel know by now, there is an infinity pool at the top, the largest one at that height in the world. The pool is really breathtaking and a visit is almost worth it just to visit the pool. The pool is only open to guests and not to their visitors. Ridiculous, if you ask me, but the reasoning given at the time was that the hotel was brand new and there was great interest in seeing it. I accept that, but I felt unwanted as I was asked to show my card at the elevator at the ground floor, upon entering the sky park area (top of the hotel), and numerous times inside the area! Not the best way to make you feel wanted.At the time of my stay, there was only one bar open in the sky park, which constantly ran out of beer. All drinks were served in plastic cups and they also had a very small selection of snacks. Again, not the end of the world, but I would have expected something classier. I must say, however, that there was a restaurant and maybe even a bar under construction.The breakfast area is far too small for a hotel that size, and you could easily find a lengthy wait. However, there is the possibility to have breakfast at the bar in tower 2. The selection for a hotel this class is not excellent, but by no means poor.The hotel has a shopping mall and casino across the street. The shopping mall is the most ridiculously high-end mall Ive ever seen; in all my travels in Europe, North America and Asia, I have never seen so expensive items on sale. They have *boutiques* of high-end watchmakers Breguet, Vacheron Constantin, Patek Philippe, along with the more pedestrian Rolex, Omega, and IWC. Very nice eye candy for a WIS.There are also world-class restaurants; we took our clients to Guy Savoy, who has 3-star Michelin restaurants in Vegas and Paris! Of course, we paid accordingly.I had a bottled beer and some french fries at the bar next to the reception. Apart from having paid 45SGD, they took forever to arrive (who knew a bottle of beer was so hard to fetch?) as did the bill. There was also utter confusion when I asked to put it on my hotel bill.Another complain I had is the parking area in the front; it is far too small, and they did not have a place where our rep could drop us off. We always stopped at the valet area and always had some guy complaining.A tip for checking in and out: there are counters in towers 2 and 3 that can handle that. During my stay, they were never crowded and always manned.Where the hotel fails is in its execution of customer service. Guests are constantly asked if theyre guests, waits for any services are lengthy, and generally there is a lack of a personal touch that is obligatory for this price category.The problems of the hotel are not really structural, although there is some of that, and could easily be remedied by better management and staff training. I had hoped my bad experiences were due to growing pains of the hotel, and I am sad to see that there has not been any significant improvement since.It will be truly disappointing if by December 2010 the service remains this poor.</t>
  </si>
  <si>
    <t>Room - nicely furnished but a few small corners cut here and there. Room service - average. The (interim health club) a big let down. Skypark - is really quite cool and the pool is amazing. Saw cigarette butts on the floor of the lift at 7:30 in the morning. Once they ramp up - this place could be amazing.Chinese restaurant quite good - but service still needs some work.</t>
  </si>
  <si>
    <t>Stayed at Marina Bay Sands for two nights. The only plus features were the stunning building and the pool. Everything else is disappointing. The lobby is like a night market, the staff are overworked and irritable, the rooms are not cleaned well. Certainly NOT 5star experience. They cater mainly for the gambling crowd who do not care for the service. There are much better Singapore hotels with excellent service with much less cost. Should have read Tripadvisor reviews before booking!</t>
  </si>
  <si>
    <t>I had read the reviews and wondered what the stay would be like. The rooms are quite expensive after all. After a slightly confusing check in process because the registration desks are not clearly marked and there are also two opposite each other where its not obvious which one you are supposed to use I found myself in my room. In fact it wasnt a room at all but a suite something Im not sure I knew I booked but I was more than happy. The room was clean and with windows from top to bottom. The feeling was that the room was airy and light. It was also very clean. I visited the shoppes and saw the same shops you see at other places. I visited the casino which had free entry for foreigners but cost SGD 100 for Singaporeans and Permanent Residents of Singapore. The Skypark was also visited and this was a highlight. Great to see and experience and it was obvious many other guests felt the same way. Btw, when you reach the edge of the pool it is clear that there is no danger at all. I know some people asked me about that before I travelled to Singapore. There were no problems at check out and my bags were stored until I needed them later in the evening. I dont know if I was lucky or if the hotels teething problems are beginning to be a thing of the past but judging from my visit I would clearly recommend the hotel to anyone noting that it is quite expensive because there are no cheap rooms.</t>
  </si>
  <si>
    <t>This hotel is a disgrace to Spore. The level of service is totally unacceptable. All tourist should avoid this hotel. My room was only ready at 5.30pm, when my check-in time was 3pm. The staff was totally unapologetic and the security staffs was rude.The lobby stinks as the rubbish wasnt cleared overnight. My room was leaking water because of poor insulation work. Wall paper falling off.This is the worst 5-star hotel i have ever stayed in.</t>
  </si>
  <si>
    <t>Beautiful hotel,&amp; rooms.That is where your good experience ends. Very bad service . During a 6 day stay had to remind twice to make up rooms at 7 pm when we returned from shopping. in room service,half the itemes ordered were forgotten twice. basics like sugar, butter or ketchup were forgotton often and sent 20-25 minutes later by when food was cold.the terrace was open to public at $20 and so if you go swimming there are a 100 tourists looking at you taking pictures. the lobby was like a railway station . no seperate taxi queue for hotel guests so we had to wait 30 mins just to leave the hotel.</t>
  </si>
  <si>
    <t>We had a stopover in Singapore at the start of our holiday and thought we would break up our longhaul travel by staying at a 5 star hotel, so we could have a nice relaxing and leisurely 24 hours. However, it was not to be.1. We arrived the hotel 4pm in the afternoon (1 hour after the standard check in time). We were dropped off at the basement level of the hotel, we could not see directions or signs for Reception. I eventually managed to find a member of staff who directed us to the first floor.2. We arrived on the 1st level only to find what looked like 2 Reservation desks opposite to one another. Once, again it was not clear which desk was the check in desk, so again we had to find someone and ask.3. We had to queue for just over 2 hours to check in, which after a long haul flight we did not appreciate, especially from a 5 star hotel.4. Upon arriving at the check in desk and conveying our disappointment of having to queue for 2 hours, we were advised that our room would not be available for another hour. It was 6.15pm at this point. After explaining that we were not prepared to wait another hour, we managed to get a room. By the time we got to our room it was 6.45pm5. We had a nice room, which was comfortable and clean.6. We had to queue for breakfast in the morning (we were used to queuing at this stage). As soon as we sat down, we were presented with bill S$45 ea, until this point we had no idea how much the breakfast would be, as we could not see any signage or menus in front of the restaurant.7. We returned to our room at 5pm (check out was 6pm) and the key card did not work, so we had to go back to the Reservation desk to get it activated again.8. Upon check out, the bill was incorrect. This was the final nail in the coffin. We got the impression that the management did not seem to care and hid away in their office, whilst leaving the staff on the front desk to deal with the unsatisfied guests.We can safely say that we will never book this hotel again for our stopovers.</t>
  </si>
  <si>
    <t>The highlight - Infinity Pool. Really enjoyed the pool and the view, although crowds were a bit of a put-off. Dont expect to get much swimming done as youll likely bump into the next person at your third stroke. More suitable for a relaxing soak and splashing around. The bad - Main grouse was the very inefficient parking system, where valet is compulsory (understand its due to the far away carpark?). During dinnertime, it can take at least half an hour just to get your car. Since by now staff should be quite familiar with peak timings, management should really consider ways to deal with this, whether by getting more staff or implementing a method which can improve turn-around time. Even in the morning when theres hardly anyone, it took about 10minutes before the car arrived. Unfortunately because this was my last impression before leaving the hotel, it has ruined much of whatever good takeaway I had from the hotel stay(note to mgmt also: all the effort put into ensuring an enjoyable time for the guest could come to naught if the last thing the guest takes away is frustration). The wait time and inefficiency of the parking system is a disappointment, considering a place which wants to position itself as a top luxury destination and where valet is compulsory. Smaller mention goes to the 22nd floor (where we stayed) at Tower 2, which had a bit of a smell due to some leaking it seemed. Rooms were not affected but the hallway had an unpleasant smell. Hopefully the issue is resolved soon.Not the best value, and there are definitely downsides. Worth one stay just to see the place and especially to experience the pool, but unless they work on the other inconveniences, no incentive for repeat stays.</t>
  </si>
  <si>
    <t>From room booking to payment settlement, Marina Bay Sands has been more than a let down given its prestige. The room was booked for a business guest from Europe for a one day stay. I booked the hotel room one month before my guest arrival and told the staff specifically to charge to my credit card. I filled in a credit authorisation form that looks terribly unprofessional (looks more like a draft, without hotels info as header and footer. one month later, day before my guest arrival, I received a call stating that MBS do not have my credit card authorisation form. Its lucky that I have an email confirming that MBS has received my fax on the form and then the hotel admitted that theyve lost my form!! the form with all my credit card info and permission to use it!No compensation was made and staff was more concerned about payment for hotel then appeasing an angry guest whose credit card info was lost through MBS for a month. Finally, my colleague went down to settle the payment, signing another credit authorisation form at the hotel, in front of my European guest. We thought that the matter is settled but NO, MBS called me up to ask for my colleagues credit card details!! I mean, are they out of their mind? Calling me to ask for someone elses credit card no.? and what for? Apparently, for the second time, they lost yet another credit card authorisation form, my colleagues form. And worse of all, they have charged the room to my European guest!!! The shock to me is beyond imagination. None of the upper management nor quality or service managers bothered to give me a call to apologise and explain how this could have happened. Ive been to many hotels, from budget to 5 stars, from Bangladesh to Europe and this is by far, the worst experience. Dont bother to stay in this hotel even if you are visiting the MBS casino. The hotel has shown no responsibility in safe guarding mine nor my colleagues credit facilities through a simple transaction. One cant help but wonder how prepared they are against real dangers of cyber crimes and hotel security.</t>
  </si>
  <si>
    <t>The rooms in this hotel vary, so Id like to point out that the room in which I stayed was large and spacious, away from the highway; while my husband who had stayed in the hotel just a few weeks before, had stayed in a much smaller room which was facing the highway and thus very noisy. As the hotel is new, everything in our spacious room was clean and sparkly, which was nice. However, some parts of it were not very well thought out - minor inconveniences such as the fact that the hair dryer cant be used in the bathroom and the toilet flush is inconveniently difficult to reach.The best part of the hotel for me was the pool which was uber cool with the best views in Singapore (and mind you, Im Singaporean...). However it was also super super crowded with many camera touting look-see-ers, which reduced the hip vibe for me substantially.It is a nightmare getting into the hotel by car - everyone and their vehicle is squeezed into a relatively tiny driveway and is forced to valet park because the car park is a distance away.Looking at the queues, it seemed like checking in and out was a nightmare. The hotel is EXTREMELY packed with tonnes of people milling around all the time. If you hate mega hotels, this is not for you.We had a buffet dinner at the restaurant which was initially unpleasant as the staff inflexibly refused to join tables for our party of 8 and kept letting smaller groups take up the tables while we had to wait at the side lines. The matter was finally resolved when the manager came to our rescue.There are hotel shops and a casino across the road, and Marina Square, Suntec City, the Esplanade and the Singapore Flyer are all a short walk or bus ride away. For business travellers, the business district is also close.Id definitely come back to lounge at the pool...</t>
  </si>
  <si>
    <t>This is a good hotel no doubt. It is an extraveganza built on a budget of $8 billion. It is located in the heart of the city. It is amazingly huge that you can spend an entire day inside it looking around the place. 57 floors in all, this hotel has more than 3000 rooms. The swimming pools are located on the terrace and the view from there is amazing and a must not miss types. Also, the food is excellent at rise cafe. The staff is friendly and always willing to help. There is a shopping mall and a casino inside the hotel which are great places to spend time at. They have an artificial river stream flowing from within the hotel where guests can also enjoy boating. This is certainly more than a 5 star hotel. It is no doubt the most lavish and luxurious hotel that I have stayed in so far and trust me, I have spent almost half my life living in five star hotels. Having said all that, I would still not recommend this hotel to a friend because :1. When I go to a 5 star, I expect to be treated exceptionally well and paid attention to, maybe even get a little pampered by the staff. This hotel is too big to focus on an individual customer needs and requirements. We had booked around 40 rooms but we were attended to in a very ordinary manner.2. The reception is so crowded all the time it looks like a total chaos situation. It took each one of us 30 mins to check in and about an hour to check out. We had to form a line to check in and out. 3. The hotel room avg cost is $ 400 per night and you could find cheaper hotels who are more customer centric than commercial in singapore.4. Television shows only 2-3 English channels. Anyting else you want to watch, you have to pay for it. 5. If you dont want to use the minibar, do not even open it. It has a sensor which will automatically bill you for something when you open it. You have to then fight it out with the reception to get a revised bill at the time of checkout. This again causes delay.6. If food is part of your package then its fine, otherwise its very expensive to order and eat from the restaurant.It is best to live in some other hotel. But make sure to visit this hotel to check out the casino, the terrace view, the shopping mall and the cafes. And never handover any package at the reception to be delivered in someones room. I and one more colleague of mine did so, both the packages were lost and never delivered to the respective rooms.</t>
  </si>
  <si>
    <t>Let┤s start from the beginning:- Pick-up shuttle service from the airport works fine.- Check-In is a nightmare. Way to many customers and not enough staff for checking in. The lobby is more like a busy train station with so many people just walk in and watch the building.- Room was high floor, with a great view. The room was huge, but not cleaned up at all. Windows and mirrors in bathroom completely dirty. Same for the carpet. Had to call up room service to have a proper cleaning again. To get me right: I am not sniffing around in little corners, but for this price I would expect a high class service.- Room service took about 1 hour to get a sandwich.- Check-Out. Nightmare again.Overall: Just go to visit the skypark to enjoy the view and sleep somewhere else in a wellknown 5 Star, that works.</t>
  </si>
  <si>
    <t>As part of our honeymoon trip we decided to spend one night at the Marina Bay Sands hotel with the Skyparks package. It was a whopping ú220 for the night, but we got a souvenir photo, two travel mugs, complimentary drinks up on the observation deck, unlimited use of the deck and the pool from 7am til 10pm and an AMAZING breakfast the next morning. Having read the reviews on trip advisor we were quite worried about what wed find, and frantically searched for alternatives the week before, but eventually decided to give it a go. SO glad we did. The complimentary shuttle from the airport is brilliant and takes you in and under the hotel and away from the manic traffic outside the hotel. We arrived early and spent no more than 5 minutes in the queue to see a receptionist. The lady on the desk was very helpful and found us a higher floor than the one wed been allocated, with a city view. We were also upgraded to a standard Atrium Suite room (without me even having to say the word honeymoon) and told that the room was ready immediately - almost an hour before check in time.Everyone was polite and helpful and made us feel so welcome. The room itself was amazing and had a floor to ceiling window to view the city from. We were in tower two, and the lobby is in tower one, but its no distance - I have no idea what people are complaining about regarding distance of the rooms from the lobby - there are clearly three towers in this hotel so you have a 1 in 3 chance only of getting a room near the lobby...Shops brilliant, casino a little mad but also good, not everything is open yet, give it 6 months and it will all be open - but its nice at the moment as its not rammed with people everywhere.SKYPARK!!!!!! Fantastic - breathtaking views, amazing swimming pool, lovely members-only bits for hotel guests. So relaxing and beautiful. We were there on a Sunday night and there was a light and firework show over the harbour which we got to see from our bedroom window. INcredible.Breakfast in the morning is delicious and varied - we had no problems getting a table, and breakfast is served pretty much all morning.Of course it very expensive, of course it was going to have a few teething problems - but we absolutely loved every minute of staying there and had NO problems whatsoever. Magic.</t>
  </si>
  <si>
    <t>To be honest, im a singaporean and to my digust, our fellow singaporeans knows how to really complain till its like their fault.. Did they do you all wrong or what?? Why do you all have to be unhappy about when they did not do anything wrong to you?? Personal service to others is also important, if you all does not understand that, can jolly well take over their jobs..THINK SINGAPOREANS THINK!!!! Be in other peoples shoes, if you are the agent at the registration counter, how do you feel when the guest is unhappy with you?? Anyway, i went to check in into this hotel, the staffs there are very nice and explained carefully everything that i need to know in this whole property.. I also had a few luggages with me so when i got down from the cab, the porter was very helpful and explained to me the direction to the registration counter and told me a short and simple procedures of the process to have my luggage send up to the room.. After everything at the counter was done, the staffs there directed me to the lounge area to have my dinner, the buffet spread there was very nice and fanatastic, their desserts were good too.. After that, went back to my room and just nice i saw a porter went into my room to place my luggage inside and of course i tipped him for the wonderful service.. Had a jaccuzi bath at the skypark area where the infinity pool is.. The scenery is extremely beautiful in the night.. So all in all, i had a wonderful experience in marina bay sands. Hope to stay here again soon..</t>
  </si>
  <si>
    <t>1. Parking for Hotel Guests1a. The people at the Front Desk and Concierge did not know theirinformation well enough; telling me I can purchase the coupon for $15when I asked at check in regarding my parked vehicle.1b. When I wanted to leave the hotel and asked for the coupon, I waspassed from Concierge to Front Desk to Valet to Front Desk from Tower 1 to Tower 3.. The staff at Concierge could have simply called Front Office or ValetService to help me ask instead of making the guest walk with luggages1c. The Front Desk personnel finally told me they have ran out ofparking coupons. If there was a limited supply, it should have beencommunicated when I asked about it in the afternoon.Most hotels in Singapore have complimentary parking for guests.Now I was all ready to pay for the parking but I did not like the lackof proper service and service staff not knowing their roles well and not willing to go the extra mile.2. Service staff at the Pool Bar2a. When I walked to the bar at SkyPark to order drinks, I was holdingmy phone/hotel card in my hand and unable to carry both drinks to thedeck chairs. A service staff I asked to help me carry the drinks wasextremely disgruntled about it. Either the pool bar staff areinadequately trained in hospitality or the bar is understaffed toservice the hotel guests at the pool - both cases are stillunacceptable.3. Barely functioning carpark3a. Now that I had to pay the $28 full charge for parking, I needed totop up my cashcard. But to my disgust, there is a top up machine butnot functioning in the carpark. I had to trek back up to the casinoentrance to use an ATM machine for top up. Now, if the hotelfacilities doesnt have full functioning capacity, why bother openingto the public? Which carpark in Singapore does not have an option for cashcard topup?3b. When I drove to MBS, the signs showed there were two carparkentrances (South and North) but North wasnt opened. The signs did notillustrate that and I had to u-turn a couple of times. If there issomething not available, the hotel should not put up the signs first.All in all, a terrible hotel with facilities not up to par and service staff badly trained. A hotel that does not bother to create a good experience for staying guests but only to churn money out of its casino operations.</t>
  </si>
  <si>
    <t>We were given a room facing The Shoppes (the hotel mall) and the marina where Merlion is located. We can point where Merlion is from our own room. We can see all the other hotels across the marina and the view is just breathtaking especially at night! Room is huge and bathroom is really clean and spacious. Make sure to visit the hotels Skypark both morning and night time. The view is different and both excellent! I so love the Skypark! Their long infinity pool, theres nothing like it! I love the mini jacuzzis too! Skypark is even higher than the Singapore Flyer so we didnt bother going there anymore. Lobby is also impressive, a large large lobby connecting towers 1, 2 and 3. Make sure to take their free airport shuttle to and from hotel to save on cash.</t>
  </si>
  <si>
    <t>I stayed there for a night and was in awe of the grandeur of the place.I liked the place but it is more than just a hotel.As it is so big I beleive that tyhe hotel service factor suffers.Dont get me wrong it is not a bad place but due to its diverse nature of services ie shoppiong malls,casinos etc a person like me feels a bit lost :)</t>
  </si>
  <si>
    <t>Firstly, with regards to what I had experienced in a 2-day stay over the last weekend. On the 1st day, I had a complimentary stay in one of the horizon deluxe rooms. Imagine my consternation, in the midst of my excitement when I found an empty bottle of drinking water in one of the drawers as shown in the pic attached. On the 2nd day we decided to pay for another stay in another horizon deluxe room, we noticed that we didnt have any drinking water which I had understood each room should have 2 bottles per day. I was more shocked when I heard the drinking water were chargeable, and after my complaint to room service, the person gave me 4 bottles of drinking water as a form of apology which was commendable. The parking is highly expensive and its very troublesome to when you wanna get out of the hotel, as we wouldnt be promised the same parking lot if we had to leave the hotel for a while, thus we had to walk from the casino side though we paid $15 for the whole day.Despite the previous reviews were not so positive, as a Singaporean I should give my support by staying over at the hotel last weekend. And when now I wanted to give a second chance to the hotel, I couldnt get a room!!!! Secondly, with regards to reservation, earlier on I had wanted to make a reservation on 20th August for a one-night stay. However, I felt very disappointed when MBS is not able to provide a room though were given a complimentary stay for the 2nd different period. The guest service agent has informed me that the hotel didnt anticipate overwhelming response during the National Day holidays (why is that so?!?!?). As a patron of such 5-star hotel, I felt that the management should have forseen this and make better arrangement. Over the phone conversation, I was promised to have a return call from them at the end of the week which was supposedly to be 15th August 2010, and there was none, till today.</t>
  </si>
  <si>
    <t>I am a Singaporean working in China and I return home once every 1-2 months to visit family and friends. I made a trip home in August with my partner and we decided to spend the weekend at MBS. This was despite all the terrible reviews I had seen on this website so perhaps it was my own fault, but we had thought \oh well, just give it a shot, maybe well be lucky and have a good time.\ I could never have been more wrong. I called the hotel the day before arrival and notified the Room Reservations department that I would arrive early at 8am (I was taking the redeye flight) and would like to confirm that I could check in early to rest. The staff assured me that the room would be ready for me at 8am when I arrived the next day and that she had made a note on my reservation to prepare the room. When I arrived however, I was told \All our rooms are fully booked. Normal check in time is 3pm. If youre lucky, maybe I can give you a room at 12 plus.\ That was it. Not a word of apology nor any offer of an alternative option I could take. I stared blankly at the guy behind the check in counter for a few seconds and after an awkward silence, I replied \I informed your hotel in advance that I would arrive at 8am and was assured that the room would be ready. What do you expect me to do now?\ The young guy replied without emotion \All our rooms are fully booked. There is no room available now.\ After being on a plane overnight, I was tired, hungry, hot and sticky. I could NOT believe that this brand new 5-star \world class\ hotel which was supposed to offer \out of this world experiences\ to its guests would have such poorly trained staff with such poor service attitudes. My partner tried to help the guy by suggesting that he call us when the room was available and the guy agreed and took down our number. We made our way to the nearby Fusion Cafe for breakfast. Despite being hungry and thirsty after a long flight, the food was horrible. The omelette was only 2-fingers wide after it was rolled up and placed on my plate and I could just about count 5 mini-cubes of mushroom that the chef put into into my mushroom omelette. The french toast and dim sum were cold and rubbery. The coffee was burnt. And to top it off, after we finished at about 10am, we still had not received any call about our room. We walked back to the check in counter to enquire on the room and were told \There are no rooms available. Nobody has checked out yet as check out time is 11am.\ I looked at the line of people queueing to check out and asked again \Are you sure nobody is checking out yet???\ The reply was \Some people are checking out but their rooms are not made up yet.\ Again, my partner calmly requested that they inform Housekeeping to expedite cleaning up our room and call us when it was ready. We then went to the SkyPark to take a look at this much-talked-about feature. It was an utter disappointment. The cushions on the deck chairs were stained and dirty. The pool was overcrowded. There were fallen leaves all over the floor; evidently nobody bothered to sweep and keep the area clean. There was one miserable bar there with only 1 table and it was stated \Hotel Guests Only\, which meant that we couldnt even sit there for a drink because we hadnt checked in yet. At about 11am, we still had not received any call about our room so we went back down to the check in counter to ask. Again we were told (with an impatient tone) that the room was not ready yet and if its ready, they would call us. I was seething at this point because I was exhausted and fed up with the unempathetic response of this hotels staff. It almost felt as if they felt that I was disturbing them non-stop. I repeated again that I was told by THEIR hotel staff that my room would be ready when I arrived 3 hours ago but have been kept waiting without any apology or gesture to make things more bearable. I had once stayed at Mandarin Oriental and they did not have a room for me when I arrived, and after apologising, they immediately offered me a complimentary spa treatment so that I could \freshen up\. At MBS however, the response I received was \We only have one room at 7th floor.\ I replied \No. My reservation is for a room on the upper-levels.\ The lady behind the counter breathed out a sigh as if to say \Youre so troublesome\ and then clicked away at the computer before saying \I have another room on 9th floor. Is that ok?\ I blinked at her and was truly at a loss for words! My partner, who has been very calm and patient so far, asked her \What does your hotel consider as Upper-Level floors?\ Then she replied \Above level 22 is upper level\. We looked at her and said \So 9th floor is NOT upper level right?\ In the end, we had to wait AGAIN.We went to the casino and retail section to see what it looked like. The whole retail strip was dusty and dark, and the bathrooms had poor lighting and smelled of urine. The store assistant at the Apple shop was rude and arrogant - he didnt even bother to look at us when he talked to us! Finally at 12 noon, we still had not received any phonecall and we were convinced there HAD to be rooms available by now! We went back to the check in counter and the entire lobby was swarming with people making beelines to check in / check out and there was another looooong queue at the taxi stand outside. We went up to the counter and asked about our room, producing our passports again for the 3rd time. The lady asked \Anybody call you to say your room is ready?\ I replied \No. I have not received ANY call but Im very sure there are rooms available given the long queue of people checking out or who have already checked out and are queueing for a cab.\ Without emotion, she clicked away at her computer and finally said \The room is ready.\ Whilst I was totally pissed off that there was no word of apology nor had anyone called us earlier, I was more relieved to finally have a room that I just took the keys and went up.In the room, there was no bottled water, fruit nor flowers (which I thought would be standard at any 5-star hotel in Singapore). The bedroom slippers were too small for my partners feet (and hes just a size 8!) and after I got out of the shower, I realized that I could not blow-dry my hair in the bathroom. The only wall sockets in the bathroom were two-pin sockets but the hairdryer was a 3-pin plug. In the end, I had to dry my hair beside the bed, standing by the wall. The internet connection was slow and patchy so I gave up trying to check my email after half an hour of connecting and re-connecting. Before we made our way out for a late lunch, I turned on the \Please Make Up Room\ light so that the housekeeping could give us a turn-down service before we got back at night. When we arrived back at the hotel at 2am, the room was not made and so we had to re-use the damp towels from the afternoon (there were only 2 towels in the room). My partner had to work that night and wanted to turn off the lights except for the desk so that I could rest, but it turns out that the one switch to turn on the lights, turns on ALL the lights and also turns off ALL the lights at the same click. So in the end, I had to sleep with my head under the blanket.The next day, we decided to check out using the Express Check Out facility to avoid the long queue. We left our luggage at the Baggage Counter and went out for lunch with family. When we returned in a cab to pick up our luggage, we were told by one traffic marshall to wait at the side further up and they would bring our bags to us. But just as the cab driver was parking at the side, we heard a series of loud slams on the trunk. There was another guy, likely the valet guy, slamming on the cabs trunk and screaming \Eh you cannot park here!\ The cab driver wound down his window and told the guy that we were instructed to wait at the side for our bags, which would only take 1-2 minutes at most. The guy shouted back \No no no! You cannot park here! You go outside and wait!\ At this point, I wound down my window and told him \I am a guest here and Im just waiting for my bags. We were told to wait here by the traffic marshall.\ He shouted again \Cannot cannot! Want to wait, go outside wait and U-turn come back!\ I couldnt tolerate it any further and blurted out \Your hotel has VERY POOR service and bad attitude!\ The guy seemed a little shocked and then said in a lower tone \Go outside and U-turn come back. Thank you ah..\ I was really at a loss of words. Did he think that by adding the \Thank you ah\ at the end made him polite??All in all, my trip home was totally RUINED by this horrible hotel and poorly trained staff. The hotel building itself was spanking new but the quality was BAD. It was so obvious that the construction was a rush job and the detailing was poorly finished. I daresay that the hotels in China have even better quality finishing than MBS! The whole hotel just reeked of \cheap\ from the dodgy lighting to the distasteful carpet and mid-range brands of equipment used in the rooms. Perhaps they were in a rush to complete on schedule and were trying to cut costs due to the over-budget from earlier years (when sand prices went up in Singapore). It was really such a disgrace. I have never felt more embarrassed to be a Singaporean, knowing that tourists who come to my country and stay at this hotel would have such a nasty experience. To all those who visited Singapore and had unfortunately stayed at MBS, I offer my sincere apologies and hope that you would visit my country again in future, but yes, please stay at another hotel. Any other hotel would be better. To the management of MBS, I hope you are reading this and will do something about your staff and the facilities of the hotel. On hindsight now, I wish the IR bid was won by the Keppel Land/Harrahs Entertainment group instead. They would have done a better job on both the construction and operation aspects for sure... because it just cant get any worse than it is now at MBS.</t>
  </si>
  <si>
    <t>The good:1) Beautiful swimming pool and amazing views of the city2) There were fireworks that could be viewed from our own room. 3) The service staff at the concierge, pool and reception were friendly and helpful.The bad: 1) The moment we entered the hotel, it was crowded with lots of people standing around. There wasnt a lounge nor were there any seats and we had to ask the concierge where to check in. The layout of the hotel was rather unfriendly. 2) Hotel security were also unfriendly. They checked if we were hotel guests on 2 occasions but they did not ask nicely nor greet us at all. We are hotel guests, we shouldnt be made to feel like an intruder. When we stayed at the Fullerton Hotel, even the Maintenance Technician carrying a ladder around, greeted us.3) We had to have breakfast across the road at the Convention Centre and the quality of food was considerably less than what a 5 star hotel would serve. 4) There is a construction site facing the hotel. Hence, the air was dusty causing an allergy. The balcony from our room was also dusty and have not been maintained.5) The refrigerator is weight managed. Meaning if you lift anything such as a Coke from it, it will be automatically charged to your room. We had to make space in the fridge for a bottle of wine, so we removed some drinks and was told to call the concierge to remove the charges for them. After calling and explaining, they agreed to remove the charges. However, upon check out, the charges were still billed to us.6) The hotel has 2500 rooms and attracts all kinds of people and I mean all kinds, even the annoying ones. Children splashing water at me while I was lying by the pool and a bunch of ah bengs in the pool that were just as noisy. They even had a talented rapper among them who was really going at it. It was as good as spoilt milk. 7) We had to queue 25 minutes to check out. Overall, the MBS experience was less than 5 star and spectacularly unspectacular.</t>
  </si>
  <si>
    <t>I stayed at the Marina Bay Sands for a business meeting. I arrived at 1 am so my check in was not as long as others but that was where the differences stopped.This is a typical Vegas like hotel in size and everything is grand. The service is HORRIBLE. Lots of people standing around but no one knows anything or does anything. Honestly, I am not sure why they have all these people hired. There are 3 people checking keys to make sure you only go to the elevator if you are a guest but ask a question and no one can help.The hotel is not finished yet - no signs in the elevators telling what is on a particular floor. The fitness center is in a temporary home in the hospitality lounges and only opens at 6:30 am. When asked why we could not get in earlier they said there is just no way. Made no sense at all - the casino is open 24 hours - I dont need an attendant to work out - just open it - it is not near any hotel rooms, no one will be bothered.The one nice thing is the pool - again, if you can put on your headphones and drown out the multitudes of people. The views from the top are stunning. Pay your 20 SGD and go see it - avoid the hotel.The breakfast, if not included in your room, is 48 SGD and there is no deviation, even if you just want a piece of toast. The location - you are far from everything. There is not even a convenience store close. When you only get 2 bottles of water and a Coke is 8 SGD, you need a convenience store. On the first morning, I went to take a shower and the water was freezing cold. It would not get warm. I complained and they eventually sent someone to \fix\ it. It was a warm shower for the rest of my stay - not a hot one.The rooms are average - there is nothing spectacular about them. The beds are not comfortable. It is really a basic layout with no character at all. I had a seaview so that was nice but that was about it.Housekeeping - not sure what they did in the room each day - they did not vaccuum, did not straighten anything - I guess I am lucky the bed was made. They also do not offer enough towels.When I was checking out, I called for a porter and was told it would be 45 minutes. Well, no time for that, so I lugged my bags down and even when I got to the first floor, no one helped. If I had been at the Shangri La or the Four Seasons, I would have had people clamoring to help. I then had to wait 45 minutes to check out. They said I could use express checkout but I did not trust them enough to get the bill correct. Avoid this hotel - maybe it will get better but for now, it is definitely not worth the price.</t>
  </si>
  <si>
    <t>Purpose that i booked a room in this hotel was to celebrate my wifes birthday. We had an unforgettable experience, in the wrong way with all the wrong reasons. YES!! it was my fault cause i failed to read the reviews here before booking :-( and all the wrong reasons are as follow;1) If you drive, I would advise not to, normal parking charges SGD$28 for a day and their valet SGD $15 for 24 hours with a disclaimer, if the hotel valet is full you will be redirected to self park at elsewhere which is not very nearby the hotel or another stupid valet park over at the casino side\ EVEN if you are staying in the hotel, priority would not be given to you. EPIC failures.2)Checking in and out takes approximately 45mins, checking in was slightly longer and I did not check in at the peak hour of 3pm, I did it at 5.30pm and eventually got my keys at 6.15pm, i checked out at 11am started queueing and got it done only at close to 11.25am. Service failures. Oh they have the express check out system with a liner in it stating that you authorize them to deduct whatever you have spent on the credit card you checked in with, \would you take this risk\? I didnt.3) There is no communications between their \priority service thru the room phone\, the guest services at the registration counters and their valet guys, the system failed totally. As i was forced out of the hotel car park by the valets, I was supposed to be parking with the casino valet, not knowing the way there, I asked 1 of the valet from the hotel side, sadly he gave me the wrong directions. I ended up self parking in the south car park which was exceptionally far from where i stayed and you now have to pay for the parking bcos it wasnt free. So all in all I paid for the valet and now i have to pay for the self parking in their car parks. which means $15+ $28 just for parking. I wasnt pleased, I wanted them to rectify this matter because all thanks to their chaos i ended up in the wrong car park. I called their \Priority sevices\ thru my room phone told them the whole incident, they said no problem approach the front desk registration counter they can help, i went down repeated the whole story to the front desk guys they say maybe the phone services didnt know that they couldnt and I have to approach the valet guys, Okie the thing is i stayed in tower 3 and the valet was in tower 1, make a guess of how long you have to walk from one end to the other and then repeating the story once again to the valets. Due the the valets not giving the priority to hotel guests, and directing me to the wrong place, my wife and I missed the night scene from the skypark. It took almost 1 1/2 hours to get my car parked when i reach at 9pm. Consolation was the valet unwillingly asked me to fill up my details on a record sheet and gave me a complimentary parking ticket. All was ruin and the ticket didnt helped much.4)Room was spacious but was very dirty given the pedigree of this hotel, I had stained armchairs, potato chips crumbs all over the carpet and strands of hair on the bath towel. The view from my room was facing the city and i have to say it is breath taking but thats all you can take away from the dirty 5* room.If you asked me, you can stay there if you have SGD$550/night to burn with high level of tolerance and you must love sufferings. The chaotic mayhem would spoil all the happy mood that you have initially arrived with. There are plenty of hotels in the vicinity of the same value with miles better quality. Avoid this one by all means till it is fully operational.</t>
  </si>
  <si>
    <t>We paid a premium to get a room on National Day after being promised Horizon Deluxe room \located within the higher floors of the 55-storey hotel tower\.1) Checked-in at 1245hrs, got the keys at 1630hrs, when the standard is at 1500hrs2) Room was not cleaned, towels from the last guests were still on the bathroom floors, beds not made3) No fresh towels/soap/shampoo available. Made the request at 1630 but got these at 2000hrs after repeated calls4) We were put on the 8th floor despite the promise of higher floors and premiums paid5) Encountered staff who couldnt communicate well in English and need to get someone else to speak.The only credit was the duty manager was calm and polite in managing us. He even hinted that we write in to the management to complain.Such a disgrace for a landmark hotel.</t>
  </si>
  <si>
    <t>Hi all, when me and my partner read the reviews, we all thought that maybe the individuals here were just too picky and we were so dead sure that the same wouldnt happen to us! Boy were we so wrong! My partner was so nice as to book a stay at the marina bay sands during national day on 9th august 2010 and also to coincide with my bday on 8th august. She booked the hotel on May 12th 2010, hotel just opened end of april 2010 by the way and she made a kind request that the rooms faced the padang where the fireworks were to be held and the view was cofirmed via email, only thing that wasnt confirmed was the high floors which was subjected to availability, which was fair enough. So the day came and we were excited, we knew that the place would be massively packed with ppl and took it in our stride, we got there early at 12pm and check in was surprisingly smooth, we were at tower 3 by the way. We waited for about 5-10 mins to check in and the lady told us were situated on room 3221. We assumed that we were already given the view of the fireworks but when we opened the door, we were facing the opposite side! So of course, we went downstairs and asked them if they had made a mistake and thank goodness we had that email on the phone and we talked to the manager by the name of Mr Jason Chan. He attended to us and he said that the city view rooms were all booked. We showed him the email specifically stating that the city view rooms were promised, just not on which floors. And here comes the crunch, he just said, sorry it was full and we cant do anything about it, and in addition the person that we communiated with a few months back regarding the view was Mr Mohammad Mahatir of customer guest realtions, Mr Jason Chan said that well, if i was in his shoes, i would have never have promised that. To me i thought that was suicidal customer service. I guess that was when we got very angry and he then gave us a discount on the rooms, charged us standard rates and gave us free breakfast coupons and a late checkout. Me and my partner were just wondering, why couldnt have they just told us simply the city view rooms werent available way in advance and we could have gone elsewhere since we booked it in the month of May! And in addition, how could they charge us a premium city view but gave us the seaview instead! That was very disturbing and i think the entire staff at marina bay sands needs overhaul.So once that was settled, we thought we had to make the best of it since we were already there and we wanted to go to the skypark to catch the views. We expected it to be packed but the skypark ended up like a public pool on a weekend. The marina bay sands obviously didnt know how to handle the masses for this sort of event has they had revenue on their minds and just booked the place 100% solid. Everywhere we went within the building or in the elevators, ppl were just saying, this is ridiculous, this is unbelievable, waiting for elevators for 30 mins just to get up, obviously crowd control is a major issue on big events. Why book the place 100% solid where 70% of the ppl are unhappy when you can make the place 70% full and have 100% ppl in there happy? I aint sure which is a better alternative but the latter sounds much better.In addition, by allowing non hotel guests into the pool area where its already packed with hotel guests is pretty dumb as they should have just allowed the non hotel guests at the skypark area on the other end and just have the area cordoned off foor us, i mean, they pay $20 and get to see what we see as well? And we paid $500 per nite for it.Now for the other stuff within the room, i thought when i read the heater issues, i thought it was funny, me and my partner just laughed, but to our disbelief, the heater in our rooms werent working either, not sure if this was a form of retribution quite frankly, but basic ammenities not working are just unacceptable in my opinion for the price that the hotel is asking for.All in all, facilities wise, its gorgeous, the pool is stunning, but it takes so much more than that to make this hotel a wonderful one. The service here is terrible to say the least, they obviously cannot manage the huge crowds expected during National Day and coming from an Integrated Resort that boasts on attracting up to 100,000 visitors a day, its appaling and just overpromises and under delivers by a massive mile. Me and my partner will definitely not stay here again, i think the biggest disappointment was on my partners expression where she took great pains and effort to plan this day for my bday and everything just went downhill because the place was full, EVEN though we had a written confirmation of the city view, thats pathetic and I hope Marina Bay Sands will improve themselves for their future guests as we will definitely not be part of it next time.By the way, Mandarin Oriental and Ritz Carlton, service is impeccable and the price is the same or slightly cheaper than the marina bay sands and on top of that, breakfast is included and valet service is free for hotel guests, as compared to us paying close to $30 for valet, completely extraordinary! Pathetic Marina Bay Sands.</t>
  </si>
  <si>
    <t>Sorry, we didnÆt get any further than check-in (15h00), as after one hour of queuing weÆve finally been told that a) our reserved Horizon rooms werenÆt ready and b) the requested and confirmed city view rooms were no more available. (Reservation made and confirmed 4 weeks in advance)As we had no intention to pay SGD 2500.00 for sea view rooms missing National Day Parade we cancelled and left this highly overrated Hotel. What a disgrace for SingaporeÆs highly valued customer satisfaction policy.</t>
  </si>
  <si>
    <t>By right, we stayed at the Sands thrice as we received free room vouchers from them, therefore, I am unable to rate the value. My review is based on the latest trip, in which we stayed at Tower Two, although all the towers are practically the same. The main purpose of the third-trip was due to my birthday, held today (on the day of my review), although we would still have gone anyway.Checking-in was horendous. My father had to wait there for TWO hours, thus, we took a taxi there only at four. We had similar complaints during our second stay. Eventually, we were cleared and went up to our room on the 27th floor. One thing I noticed was the we were always booked around the 27th floor. If Im not wrong, my second stay was ALSO at the second floor.The interior of the hotel was amazing, and above standard. The corridors were the same as in every other hotel, although, if you are somewhere between the 4th to the 26th floor, you could look down to the lobby. Theres a glass panel, so at the least, the hotel made me feel safe.The room was much bigger than our previous two stays. It must be a premier room, and it did not upset me one bit. All amenties were provided, including a sewing kit, which was not available in other hotels. We had twin-sharing beds and a rest-chair. We pushed the beds so it was side-by-side, which was a good thing. The rest-chair acts as a bed, too. The view from our room was great too; we could see Singapore just like from the SkyPark.I had mixed feelings about the bathroom. The shape of the bath was quite unique in a sense, and the soap had ovals sticking out, so it acts as a massager too. That was my favorite part of the hotel. Everything except the shower was good in the bathroom. Ill talk more about that later.We went up to the SkyPark after settling down. As expected, it had a beautiful view of Singapores skyline. The swimming pool was great, with waterproof pillows, beach-chairs in the water, and so forth and so on. Even though it was congested with people, it was still a great experience.The only bad point was that no restaurants were open in the SkyPark, as with the whole hotel. The bar served heated food, that should be low-quality, although I had a big appetite at the time. We were all hoping for the restaurant to be opened, but to no avail.We went back to our room and I had a shower. Now, it was my first time using the shower, as I had used the bath in my previous two trips. The shower was, well, horrible. Here are my complaints:*It seemed that the floor was sandy, and that it was not cleaned. *The water wasnt hot on my first try, but it was on the second. *Only soap was provided in the shower cubicle, so I had to ask my father to get it for me. *The cubicle was quite big, so it was hard for the water to enter the drain.I didnt feel all that clean when I exited the bathroom. How I wished I used the bath, which had an anti-slip mat installed onto the bath itself. What a weird hotel.As mentioned, there is not much of a variety of food in the hotel. You cant find any other choice, since it would probably take a half-an-hour walk to the city to get food. You could only eat at the terrible food kiosks, which provided heated food and low-quality beverages. We decided to eat at Jin Shan, which provided Chinese cuisine. The food was not up to my expectations. I tasted better food elsewhere. Therefore, the only choice would be Rise, but its probably going to be congested like who knows what.We went to the Kids Club thereafter. Facilities extremely good, but service not that well. In Resorts World Sentosa, the Kids Club did not have much facilities, but service was extremely good. It closes at ten, forcing parents to pick up their children while at the casino. Thats a letdown.We later returned to our room and wanted to have a good nights sleep. Now, the blanket was quite thick, and it was hot. I had to toss and turn for around half an hour until I could get the right position. I even had to take off my clothes for a period of time, but whether with the blanket or not, its still going to be a hard night. I wanted to ask for in-room service, but it was late and I did not want to bother anyone.We ordered in-room service. There was absolutely no choice. The waiter provided great service, asking questions and was very sincere. The breakfast was good and, the value was good, too. It cost $20 for a Two Farm Fresh Eggs set, and was cheaper than other hotels. Speaking of ordering in-room service, the menu did not synchronize with the ordering form, so I felt intrigued and rated down for that.We checked-out and waited for our car (we had valet parking). It took a TREMENDOUSLY LONG TIME. There were rumors that the manager himself is driving the car. My father commented that the hotel cant handle the crowd. We bought yogurt from Sweetspot, a desert store. The yougurt cost $7. They were practically cheating us of our money. When valet parking arrived, I was mad. Why did it take so long? We even had the idea of going back home by taxi, while my father waited for the car. Thankfully it came after forty minutes.All in all, the hotel is suited to different tastes. Everything varies. Hard to rate, but eventually came up with threes stars due to the horrible valet parking, horrible shower and horrible check-in. Would I reccomend? Possibly not.</t>
  </si>
  <si>
    <t>If its the casino you are after, as well go to their sister hotel - Venetian in Macau. The Marina Bay Sands has several teething problems working against their reputation. Service quality is at best average. Room quality was reasonable. I would have greater expectations from a chain of their caliber.</t>
  </si>
  <si>
    <t>Really Enjoyed my stay , my room, bathroom &amp; service .. and the casino !! The only really odd thing are the staring tourists passing by as the Rooftop Sands SkyPark is unique tourist attraction so while you by the pool you become a part of tourist attraction too !! Oh And the fridge sensor charging like crazy !!</t>
  </si>
  <si>
    <t>After looking at the pictures we decided to take a chance even though the reviews were not good. We definitely should have listen to the reviews - bad check-in experience, no customer service, no help with luggage, lies told about their own service when asked, not knowledgeable, cheap standard on rooms, bad working TV, bad unfinished rooms, corridors, restrooms etc. Not all facilities are up and running and building work still ongoing. Staff not helpful at all, Even though we were a party of 6 people the other two rooms were not able to put anything on their rooms to pay later at check out - unbelievable - Not a 5 star service - Definitely would NEVER recommend Marina Bay - There are so many other hotels in Singapore that are so much better, Swiss, Pan Pacific, Mandarin Oriental to name a few</t>
  </si>
  <si>
    <t>Taking my husband for a surprise birthday night out, I was tossing up between Marina Bay Sands &amp; the Fullerton Bay Hotel, I choose poorly. From the moment we arrived it was like they were going out of their way to make our stay unpleasant. The valet (no self park), service was overwhelmed so we sat in the car, fighting the taxis for somewhere to wait. The bellmen managed to lose our bags for over an hour somewhere between the front door &amp; check in. The girls at the counter were clearly out of their depth, even with 3 of them trying to check us in they messed up our reservation and sent us home again for our passports when it turns out we didnt need them. Finally, back at the hotel, the room was a good size and the city view is nice, but its really dark so I spent the stay searching for more lights so I could see the bottom of my suitcase. Waiting for ice for almost an hour felt like forever as the TV system is really limited, the music part doesnt work at all, the wifi was down and there is no ipad dock. The silence was deafening until we heard other guests shouting in the hall.Sick of all the waiting, we gave up on the champagne in the room idea and tried to make the best of things. We headed up to the much vaunted Sky Park looking for a nice romantic spot to enjoy the sunset. No chance there, it was completely over-run with people, (less than 10% of the rooms were occupied so imagine how bad it will be with a few conferences in town). Turns out they were letting the Sky Park experience tourists in to the pool area, so there were hoards of camera toting people in shorts standing around shouting at each other. Understaffed and utterly unorganised, the food menu consists of BBQ crisps, Twisties and some cold wraps, clearly the F&amp;B up there isnt finshed, but seriously Twisties as 1/3 of the menu options at a 5 star hotel?!?!? There was no music here either and the romance was fading faster than the light.We then went to dinner at one of the new \celebrity chef\ restaurants, (they are actually named this on the directional signage). This was a very poor shadow of its sister restaurants worldwide &amp; desperately needs some TLC from the man himself if it has any chance of surviving. To call it expensive is an understatement, but you are supposed to be paying for a Michelin Star experience; sadly it isnt even close to that at the moment. Breakfast the next morning was the usual hotel buffet restaurant, but with 20 times the usual amount of tables and just one toaster and one egg station to service everyone. We gave up on the queues &amp; found some average pastries. This is going to be disaster zone when conferences are on, so if you stay here on business be sure to get to breakfast at the crack of dawn, better still stay somewhere else &amp; take a cab to the convention centre. Staff materialised and we were presented the check without asking for it, so took this as a firm hint that our 20mins of occupying the table was all the time we were getting. Due to our earlier adventure, we didnt even bother trying to get help with our luggage from the room, but had to schlep it half a kilometre (no exaggeration the hotel foyer is huge), from tower 3 where we were staying, to tower 1 where the valet is to get our car back. Of course there is no valet pick up at the tower 3 entrance, that would be too logical and you would miss out on the cold feeling of final frustration as you sweat waiting, and waiting, for your car at the opposite end of the hotel. And they make hotel guests pay for parking.</t>
  </si>
  <si>
    <t>Swimming pool at sky park is open now. The experience at sky park was unforgettable. You should not miss the chance to swim at sky park. Only if you stay at hotel, you can go swim at sky park. However, the sky bar is still under construction. The bar looks like opening pretty soon, though.</t>
  </si>
  <si>
    <t>Had a good laugh reading thru the reviews.. decided I had to pen something.For me, I occasionally bring my kids (2 &amp; 4y.o.) out for a single day weekend staycation so my tolerance of imperfection is far higher than those on an expensive vacation trip.For whatever reason that I have forgotten, we have decide to pick 31/7 (last day of offer) as the day we will try to enjoy the offer by MBS to Singaporeans at large (399$/night on the premium room, with breakfast and $50 spending credit).Well, unknowingly, its the full dress rehearsal of our national day parade thats happening just across the marina at the big field.A few days prior, realizing that its the rehearsal, I emailed the front desk asking for a room facing the city. Its subject to availability but well, things turned out fairly ok for me.Anyway, the key search-phrase, PACK!With the casino running 24/7, hundreds if not thousands of Diamond members having chalked up tonnes of free points/rooms. Last day of the local stayer offer. NDP (national day parade) rehearsal. Pack is an understated word.Was told the check in time is 3pm. Arriving at 2.40 the queue was already like 150pax long. Having stayed in a fair number of 4/5 star properties, its the second time I encountered such vibrancy at a good class hotel. The last time was at Venetian in Macau.. another Sands property (that tells where all the exciting asians go for vacation!).1 hour wait and got my room registered. But was told I was placed in a Orchid Suite, and the room will only be ready in 2 hours.Fine, it was a good sunny day so brought the family up to the roof top. Knowing that the hotel starts checking in at 3pm, extremely surprised that the swimming pool is already packed with people!Skipping the in betweens, by the time I got my room its 5.30pm. They were supposed to call me once the room is ready, but knowing how busy these ppl are we decided to just pop over to check the status and got our key.Ok, the upgraded room is excessively huge and impressive. Got the city facing room on the 50th floor, and since its a suite I get to see the other side (sea facing) as well. Overall decently furnished. But for some reason the bathroom was locked up and when the porter came with our luggage, told him about the problem and he went about to settle it for us (which he did).So leaving the chap to help us sort out the room, we went up to the roof top swimming pool. Granted the hotel is packed for the day, I have a nagging suspicion many staying guests are bringing their friends around and packing the roof top garden to the max. There are hardly any pool deck chair available and if one is opened up, you just have to snatch it! Crowd control could have been better. I think they shld really close up most of the roof top place to just hotel guests, especially on a day like this one where the hotel is so pack.Pool water was surprisingly cold on such a good sunny day.Anyway, when the NDP rehearsal started.. The roof top is really a good place to be. You will probably think that the jet/helicopter flypasts were planned with the Sands in mind.. Watched the fireworks in the hotel room and again, the blooms were like literally opening up at your eye level! Amazing view even better than what I got at Mandarin Oriental two years back!Had no problem with the bath/hot water and so forth. Well furnished bathroom with 4 towers (most hotels give you 2 or 3 max if its close to 5 star). Hot water was abit slow in coming (half a minute or so?!).Tried to order room service. The menu stated that anything less than $30 would incur a $5 delivery charge. But thats moot this round, after getting to the in room dining recept within 3 minutes, was told the hotel had a gas-cut and is unable to provide any food. Anything that you dont have to cook --&gt; Let me check for you... err sorry sir there is nothing the kitchen can send out now... And unfortunately, the nearest shop/7-11 is like a km away at esplanade!Breakfast in the morning?! Well, the missus had the foresight of bringing us there early as crowd is expected. Got a very cold table after 15 mins wait --&gt; for some reason the hotel decided just to blow tonnes of cold air out of this air-chute near our table (other air chute seems not to be used). Nevertheless noticed that the hotel was preparing for this huge influx of guest. They opened up the other two restaurants for breakfast and set up a breakfast by the bay across at the convention center. Spread was good and very comparable to the nearby 5-stars.Had some issues during check-out with the $50 credits that was part of the package. The system did not recognize some spending and tried to get me to pay for it. But upon explaining to the lady the problem, she just took the initiative and took $50 off my hotel bill. All in how I felt about the stay:1. That Sands was badly designed. With so many guest rooms, the dining facility is hugely insufficient. Maybe the opening of the expo center will alleviate the situation but that is yet to be seen especially if guests need to walk across so far just to have breakfast.2. Sands was overly ambitious in putting out this local-stay offer. The infrastructure is unable to handle such high occupancy rate at the moment. Maybe we are the beta tester (u get a good rate so dont come harp on the services! we let you stay cheap to help us debug the problems!). Drive-in entrance is heavily bogged. Valet service for all hotel guest is simply not a good idea. 3. Information flow and system is not well set up. Frontline staff were not told of major issues (e.g. gas stopped last night) that they could have faced guests grievance of.4. Insufficient preparation. If room service has been stopped, and no alternative available, the hotel shld have prepared alternative solution (e.g. pre packed sandwiches).5. Crowd control left too much to be desired. They shld close the roof garden for pack days.Why I am saying this place is very much un-singapore... well, my normal comment, as a singaporean who travels a fair bit on work/leisure, that singapore establishment (e.g. SIA) usually have a good operating procedure and infrastructure, but lack guinea service mindset. Sands was just the opposite. The Standard operating procedure are totally undefined but the staff tried their best to be helpful.Comparing to the earlier guests that found the place miserable.. I guess the main reason I didnt feel that way was the excellent view of the parade flypast and the fireworks that literally bloomed in front of our full floor-to-ceiling window. If I have not gotten the good room I probably would have felt alot more miserable and not so neutral in my comments.But having stayed in quite a few of the hotels near the marina (e.g. Ritz, Oriental, Conrad).. I would still rate the Sands favorably. Not sure why but I never had good impression of Ritz (Sg, KL, HK, etc). Oriental was more expensive and the rooms are much smaller. Conrad gave good obliging services but again when I was using it I was a diamond hilton member and that gets me alot of perks.Would I come back again ? Maybe in 6mths or a year. Lets hope they sort out some of their infrastructural issues and figure out how to solve those inherent systematic issues.8-P</t>
  </si>
  <si>
    <t>Curious because I did not get any confirmation number after making a reservation almost a month prior, I finally made a phone call to confirm it the night before my check in day. After several calls and a 30 minute wait for a rep to answer my call - which is worth another review by itself - I finally found out that I did not have any reservation at this hotel. I started panicking, but the rep was good at handling my case. He helped me with my reservation and I finally got the three rooms that I needed. I was expecting the worse from then on, and the image of being stranded in Singapore with extended family members without a room kept crossing my mind.The stay was uneventful. My room, Horizon room on the 38th floor, was huge at more than 60 m2. One could easily fit in four king beds in the room. The room and the bathroom were sparsely furnished, too bland for a five star hotel charging this much. There is no turndown service in the evening - I didnt request but I never had to request for such at other similar establishments in Singapore. The service level is definitely low here. The housekeeper did not even understand when I told her in English to come at a later time in order to clean my room.One of the perks of staying at this hotel is being able to go to the Skypark at any time for free. The pool and jacuzzi have stunning views of the city from the 57th floor level. There were too many people watching though, there is no sense of exclusiveness at all. Only in house guest are allowed to use such facilities, however, people are roaming around to see them using the facilities. It felt like being on a public beach where a lot of people cant swim.When I checked out, I felt relieved that I had a reasonably good stay here. I probably lowered my standard by several notches during that stay because I was expecting for the worse. I stayed there because I wanted to stay at an architecturally spectacular hotel and thats just what I got.</t>
  </si>
  <si>
    <t>I went to Marina Bay Sands on 31st July 2010 to visit the casino and parked in the casino carpark at about 3pm and stayed until about 8pm. When I returned to pick my car up I found that my car had been hemmed in by two cars which were illegally parked and thus blocking my ability to exit. When I contacted the the duty manager, Alvin (Mobile Number 97182979) to help me he promptly told me that he would make an announcement over the PA system and get the drivers to move their cars. What he either forgot to mention or maybe it was just a way of getting me keep quiet was that the PA system doesnt actually work! I only found this out after waiting for a hour and half when I went to the ask the information counter myself. Apparently the system has never worked and the announcement was never made. I then tried to contact Alvin, he pretended to speak to me for a few minutes and then intentionally cut me off. This is NOT the kind of service from the Duty Manager which I expect. After he hung up on me, he refused to pick up my calls or reply to my sms and was effectively uncontactable. I had by this time waited 2 hours in order for them to try to get my car out. As the hotel management was either unwilling or unable to to help me I was then forced to call the police to assist me. I did not appreciate having to wait for more than two hours to get my car out and be lied to about the announcement and then Alvin refusing to take my calls. This is unforgivable. The only good thing was Phil (the Acting Operations Manager) came and was very helpful in helping me get out of the car park. He not only gave wet toilettes and water and had very good customer service.Please avoid this property until they sort out their carpark system and until Alvin finds the ability to speak to customers.</t>
  </si>
  <si>
    <t>Despite the poor reviews, our honey-moon stay at the Marina Bay Sands turns out to be a pleasant one. We stayed in the Premier room which was very new and comfortable. The bathroom was spacious with a clean huge bath-tub. We didnt get high floor and city view, but the sea view at night is still quite lovely. We also liked the ambient music, with a violin string quartet playing in the lobby. The best part of our stay is admiring the glittering evening skyline on level 57 SkyPark. Not much hiccups during our stay here except for some valet parking over-charges which was resolved during check-out. Not too happy with the guest valet parking of $15 per day - other hotels would have given complimentary parking passes. Sands is kinda isolated from the other main malls/attractions, would be a better experience if the mall is fully operational (shops are currently only 50% open). The hotel staff are still quite new but most of them try their best to put up a good service. Our original plan was to stay at the Ritz Carlton (undergoing renovations and rooms are dated), but im glad that we gave Marina Bay Sands a try. It should get even better after all constructions are completed.</t>
  </si>
  <si>
    <t>WeÆve not gone on a family holiday for quite a while and we decided to do an overnight trip to Singapore. We decided to give Marina Bay Sands a try. We booked four rooms on the 15th July (2 days before the trip to Singapore). We chose the Marina Bay Club Rooms at SGD 439++/ room. The description on the website sets the expectation high for good services and facilities by the hotel.Upon arriving the hotel at about 4pm, to our surprise, the hotel parking was full. We had to park at the Convention Center located opposite the hotel. I got down with our luggages to check-in. The wait at the check-in counter was not long. This is where all the nightmare started. I was told that our room is ôROOM ONLYö and it does not include breakfast, access to the Marina Bay Club facilities or the Sky Park. I told the front desk this canÆt be it since I paid SGD 439++. As we were all tired, we decided to check-in first, and check with the concierge later.Upon entering our room, I was amazed by the room. It was clean and tastefully decorated û but the sofa is missing! (We clearly remembered seeing the sofa in the website!) Anyway, that aside the facilities in the room were great û full bathroom features, iron and ironing board, Nespresso machine, etc.While the rest of the family members rest, my husband and I decided to call the concierge/reservation department from our hotel room to check on the details of our reservations. To our amaze or rather amuse, the phone was NOT working. I couldnt call the concierge, the room service, the spa, NOTHING. So we had to get to the lobby to check it out with the concierge.We were greeted promptly by the ladies serving the concierge counter. They both helped to check on the status of our room. The system clearly shows ôROOM ONLYö and the lady was surprised that with the high rate that we were paying it canÆt be room only. She also confirmed that we were booked on the Marina Bay Club rooms which comes with breakfast, passes to SkyPark and usage of the Fuse Lounge (in lieu of the Marina Bay Club). One of the ladies called the reservation department and was told no breakfast but the room comes with 2 passes to the SkyPark. But when she checked the website herself, she found that it should come with breakfast and access to the Fuse Lounge.In the meantime, the other lady tried to help by going to Tower 3 to find out in details about our rooms reservation û if it should comes with breakfast, access to the Fuse Lounge and passes to the SkyPark. And to my surprise, she came back and said yes, it comes with everything. Hmmà but the other concierge lady just put down the phone with reservation department that breakfast was not included to our reservation/room. By now, I was really confused with all the contradicting information. Both ladies promised to try to sort this out and call me.By this time, the rest of the family came down and we decided to head to the Fuse Lounge to enjoy the Complimentary F&amp;B served there. To our surprised, we were told by Elvis that the access to the complimentary F&amp;B hour is over û they only serve up till 6pm! And it was 6.40pm already by then! Hmmà what happen to the complimentary F&amp;B throughout the day and evening? Anyway, Elvis helped us by ôupgradingö our normal door card to a ôgold cardö which will help getting the access to the SkyPark. He also assured us that our rooms û the Marina Club Rooms û come with breakfast (either at Rise or Fuse) and 2 passes to the SkyPark! Great! Problems solved! We were happy, and now the kids are getting hungry. So we decided to head over to the nearby shopping area for dinner.To our disappointment, most shops were not ready, only a handful of restaurants were open! We walked around and found the Chinese restaurant but itÆs fully booked until 9.30pm! Gosh! The kids were getting pale from lack of food! And so we saw a tiny food court (IÆm not even sure if it qualifies as a food court!) that serves mixed rice and chicken rice. So we had our dinner here.After dinner, the kids were tired and we decided to head back to rest. My husband and I decided to stop by the front desk to check on the parking fee. To our horror, we had to pay S$25 for parking full day at the convention center. But Jonathan at the front desk was kind enough to tell us that we can pay for S$15 and use the voucher that he gave us to leave the parking. And we could use the same voucher to repark at the hotel valet. Since Jonathan is so helpful, we asked him about the status of our room again just to be sure. AGAIN, we were told ôROOM ONLYö and there is no breakfast, no SkyPark. Ok, this is bad. We spoke to so many people and we are still getting the mixed messages! I showed him a print out that the concierge printed out for me û a printout on the facilities, services and privileges that comes with the Marina Bay Club rooms which clearly states:- Access to The Marina Bay Club (Only available once Marina Bay Club on the Sands SkyPark opens)- Access to the Fuse Lounge- The Fuse Lounge services, exclusive to Marina Bay Club guests include: Complimentary Food &amp; Beverages throughout the day and evening (American Breakfast, afternoon tea, evening cocktail &amp; canapΘ hour, an all-day open bar serving complimentary non-alcoholic beverages) complimentary internet access, newspapers &amp; magazines, laptops available, MacBooks available, complimentary printing services, local call and access to the Sands SkyPark Observation Deck cantilever (2 passes for one-time access)And Jonathan disagrees and said that the printout stated ôOnly available once Marina Bay Club on the Sands SkyPark opens.ö And I said ôBefore The Marina Bay Club opens in 2010, Marina Bay Club Rooms will still be available, with all the benefits available exclusively at Fuse Lounge on the Hotel Lobby, Tower 2ö and pointed on the second paragraph of the print out. And dear Jonathan paused. He told us to wait while he decided to check with someone û probably someone with higher ranking. We waited for a while and he finally came back said that our room comes with breakfast at the Fuse Lounge. Great! And I asked him what about the access to the SkyPark. And well, he totally forgot about it. He went back in and checked, and came back out and confirmed we go have access to the SkyPark. Wonderful! Finally everything is sorted out. I told him to make sure that he entered that into the system so that when tomorrow comes, I wonÆt need to repeat myself!After all the trouble I had to go through, I finally return to my room and soaked in the lovely bathtub for relaxing.At about 12 midnight, my in-law came knocking at my door. What else could happen in the middle of the night! Apparently there is a power cut! I cannot believe that it could happen to such a prestige hotel as this! I used my hotel room phone to call the concierge for assistance. I waited outside the room for assistance. After 15 minutes of waiting, we couldnÆt wait anymore. We decided to search for the fuse box in the room, and found the tripped fuse and flicked it back. The wait was just too long and we just couldnÆt wait anymore since it was way pass midnight. In the end, someone came only after about 20 minutes after I made the call.Next morning comes, we enjoyed our breakfast at the Fuse Lounge. They have a special area, a secluded room for Marina Bay Club Rooms occupants to enjoy the peaceful morning. We had guests with us, so we signed the receipt that the 2 adults + 3 children breakfast were to be charged to the room. The breakfast was great.Then everyone head to the swimming pool while I went for the queue in Tower 3 to purchase the additional tickets to access the SkyPark. When it was my turn, I was told that all rooms do not come with any free access to the SkyPark. Hmmà then I whipped out my ôGold Cardö and she went like ôOh, youÆve got the special key cards, then yes it should come with the free passes.ö Great! (Thanks Elvis!)The view up there was great. And so this is how we ended our stay with Marina Bay Sands. We were clearly disappointed that the staffs are not well informed and we had to sort out all the issues ourselves by talking to so many different people! So the family decided to have a good lunch at the Jin Shan Restaurant.How could this trip get any worse? How wrong we were at that moment. We all had our food served promptly, but one was left out û Fresh Crab Meat Fried Rice. We checked with the waitress for 3 times and she kept telling us ôSorry, itÆs coming.ö Other tables came later and they were served and ate and left. We waited for ONE HOUR for the rice to be served.And this is how miserable our stay was at Marina Bay Sands û and it ended with a bang at rock bottom! IÆve never had any experience any worst than this! I had better stay in a Bed &amp; Breakfast in Europe! We have decided not to recommend to anyone to stay here, not for at least another year.</t>
  </si>
  <si>
    <t>Give this place at least a year before considering. 2500 rooms and only a few lobby food locations. I guess its ok if you are a gambler, at the boring casino across the road. Super expensive restaurants at the casino, but I hope the quality and name of the celebrity chef/owners is there. Staff all seem to be in space, nice looking young team that have no idea what they are doing. Did see managers roaming around trying to keep things in order, but it will take time. Room was nothing special, and I noted that no tub in the bathroom, only shower. I will be back to my usual room at the Hyatt on my next trip to Singapore.</t>
  </si>
  <si>
    <t>Made a phone enquiry regarding rates and waited for more than 24 hours and still no reply. Called again and telephone operator says \We are busy. The sales dept will call you back.\ I asked to be put to the sales dept and spoke to a rep who told me the person servicing my account is on vacation and there is no one to service me. To rub it in, she mentioned I have to wait for 1 week before I can view the rooms. I asked to speak to the management and got \they are in a meeting right now and cannot be disturbed\. 5 star hotel? I dont think so. Avoid at all cost till they get their act together.</t>
  </si>
  <si>
    <t>My, my, what a disaster!The bloke and I stayed here for two nights (at a rather expensive cost of $440 SGD p/n) and didnt enjoy it one bit. The three page complaint letter that I have fired off to the hotel manager is summarised below:When we arrived on the 9th, we came via the free airport shuttle that the hotel provides. We were unceremoniously dumped in the parking area and told to go up to reception. There was no signage, no porters to assist with our luggage and frankly, it was a horribly unwelcoming and smelly area. Once we struggled up the escalator with all of our bags, and arrived into the atrium space, we had to navigate our way to the reception desk, again no signage so we almost ended up going the wrong way. This was an issue as frankly, after a 14+ hour flight, I do not want to have to drag my bags around the very large reception space trying to find reception.Once in room (4494) there were:1. No towels in the bathroom2. The toilet smelt of one-week-old-kimchi-eating, dead rat. I asked them to fix it and apparently someone came to the room, yet it was still stinky when we checked out. To the point where I preferred to use the reception toilets.3. Filthy dusty windows on the inside (I discovered this by leaning against them to take a photo in my, rather expensive, silk dress).4. No in room dining menu, we presumed it wasnt yet available like most hotel amenities, but it actually was.5. No mini-bar price list. 6. Internet is extra @ $30.Other issues:1. Hotel restaurant (the only one) closes at 10pm, and rumours had it that they had actually ran out of food as well.2. Most things are not open such as the Skypark restaurant &amp; bar, and most of the shops in the shopping center bit.3. The gym is in one of the hotel rooms which is very disappointing. Its unlikely that you would want to use it. This poorly operated space is also the only refreshment option available if you check out, but have a late flight and want a shower.4. No Spa, in room massage is also not available.5. Concierge service is appalling. They have not done any of the tours, lack local knowledge, and the best restaurant they could recommend for me when the hotel one closed, was jumbo seafood in clarke quay (which is mediocre). I was extremely disappointed with my stay, especially as we had paid so much to stay there. Had I only paid $150 for example, it would have been fine as I would not have had expectations such as having somewhere to eat, a gym and spa for example.This hotel does have potential though, so maybe stay here in a year when everything is opened and it has had time to bed down a little. Or stay there now if you dont mind paying an extortionate amount for no amenities, smelly room &amp; rubbish concierge.I would recommend the Fairmont (stunning bathrooms) or the Fullerton (colonial elegance) as an alternative to this hotel.K</t>
  </si>
  <si>
    <t>my self and another 4 colleagues stayed at MBS for a week. I was hesitant following several of the reviews I read but decided to give it a go. During the stay we also held a private function for cleints and colleagues at Fuse bar. The total stay was pretty good - much better than expected and much better than recent press indicates. There were still some minor teething issues following a massive rain storm but the service quality was high, the food quality was great - we tried the chinese, room service as well as the lobby bar - Rise and the pool Bar. The service for the function was also very good. The pool was spectacular although less private from the public than I would like. I managed to speak with some senior management while there and while they agree they still have some distance to make up, they are confident that all will be in place very soon. I would recommend this hotel - GT</t>
  </si>
  <si>
    <t>Ignor some of the very negative reviews on Tripadvisor. Truth is this is a new resort, that is not complete, however, the hotel is up and functioning and I had no problems like those reported here. I was very aprehensive after reading the reviews and considered booking alternative hotel, glad I didnt. Check in was fine, no que and I was early at 9.30am, at the airport I had been picked up by the hotel mini bus, the driver was looking out for me at the bus station, a rather hot and wet passanger after a 12 hour flight from London. The driver took an alternative route as the freeway was pretty heavy and a comfortable well airconditioned bus allowed me to cool down and watch the city as we drove by.As I said check in was quick and easy, Beverly sorted out all the paperwork, checked my preferances and allocated a kingsize room on the 31st floor overlooking the sea.The room was spotless, a balcony a surprise. The bathroom was well appointed and I had NO problem with hot water. The bath was a welcome luxery after the long flight. I managed a short sleep in the firm bed with feather pillows. I took the lift to the 57th floor, a spectacular rooftop pool, garden &amp; observation deck. Non residents can access the observation deck, but pool &amp; gardens are exclusive to hotel guests. I had a very pleasent hour in the pool and reclining on the many deck chairs with towels redily available from pool attendents, and a life guard was on duty. The views are spectacular and the pool is open to guests from 07.00 until 22.00 so you get to see the city and sea in all its glory. It is true that this area is not yet complete, they are still constructing the restaurants, however I found this no way reduced my awe at the experiance. I was able to purchase drinks and snacks on my room card.I had a buffett dinner in Rise restaurant on ground floor, not cheap but good quality and good service, I am sure staff are still learning, but again I had no issue with the quality of food or service. Breakfast was also taken in Rise, again buffett style and as good as any other hotel in Singapore, Orange juice appeared freshly squeezed and chefs on hand to cook fresh omeletes, no major ques, good range of styles of breakfast.My last morning involved me back in the pool, nice and quiet as not too many other guests, observation deck is also NOT open to the public until 10am.Check out is earlier than I am used to, 11am rather than noon, however staff quite helpful with offer to store luggage, I chose to take the free shuttle back to Changi airport, today it was a full sized coach, departed from lower ground floor where regular shuttles depart for Orchard Rd and Changi Airport. A convention centre, casino and shopping centre is also part of the resort, that includes a canal the length of the building and San Pan rides. This centre is not yet complete, shops still moving in, but many open, the theatres and museum also remain to be opened. If going to the casino take your passport, you will need it to get in.Overall I was impressed, I will return next year to see how the resort improves with completion of some facilities. All staff were helpful, a smile and a quiet word when requested, security staff patrol the lift areas to ensure only guests get through, also the 57th floor is secured and guest areas clearly identified and managed, I did enjoy the spa pool in the garden with sea view! DO NOT worry about previous reviews, while I never doubt the integrity of Tripadvisor reviewers and have always relied on them myself, I look for the positive ones to get a balanced picture, often a disappointment leads to poor review and perhaps hypercritical advice to avaoid a hotel. Marina Bay Sands is new, like many hotels not perfect, but in my view its worth a visit.</t>
  </si>
  <si>
    <t>We checked-in on a weekend so the hotel was absolutely packed. There was a queue to check-in which took about half an hour. I was then given a room in Tower 3 which is a 10 minute walk from the reception desk in tower 1. The rooms are fairly large, finished in simple contemporary style. I got a room on the 33rd floor with a spectacular view of the marina.What I liked -Spacious room42 inch tvGreat viewGood service and efficient staffAmazing infinity pool on the rooftopConnected to mall and casinoWhat i dislikedConfusing switches for lights with no labelingClock not workingOnly one hook in bathroom to hang clothesOnly shower - no tub even though its a luxury hotelShower wasnt hot enough, pressure was low alsoTv showed only 20 channels including 2 hotel channels, nothing for kidsThere was a 30 minute wait for breakfast due to the rushThe hotel allows visitors to go to the rooftop to see the view by buying a ticket - so there are always hoardes of tourists in the lobby area. Its a nice hotel but absolutely avoidable on the weekends due to the crowds. Its only been open since 2 months so they need to get over a lot of teething problems.</t>
  </si>
  <si>
    <t>RE: Marina Bay Sands Singapore 1st callwas on 8.07.10 to 10.07.10The hotel has no service at all. Every little things (mistakes and inefficient on the part of the hotel) become a big problem and instead of sorting it out and admit mistakes, they put the onus on the clients.MY SAGA:On arrival, they were no one taking care of the luggage from the taxi although there were several ôdoorö people they. When I ask one of them, he said, you need to check in first. He directed me to a check in. after a long queues, I was told it was a wrong counter; the other counter was right on the opposite site. I again asked any help with the luggage, the answer ôyou have to ask it over there yourselfö almost 45 mins was wastedWe were given a key to the room. No one take us to the room. When we arrived we found the room was on the lower floor directly opposite a construction site.After many calls to the hotel, we reach the ôcorrectö person, we will than allow the change of room. Again we have to go down to the receptions and line up again for a further 20 minutes. Again given a key. That is all. We were expected to move our luggage myself . After many many protest phone calls, I was than told someone will come and help us. By this time almost 3 hours were wasted.We than decided to cancel our second visit for the 9th of July and the 18th of July. You cannot believe this: after giving the merry go round they will not let me cancel saying that I need to ring a different reservation number dedicated to reservation. I rung the number and after more then one hour I got no result.By the way to ring this reservation number the hotel changes 45 cents for the call. They will not put me through from the hotel operator.I was than ask to contact American express in Australia, I ask again the operation to put a reverse call. She said that it is not the hotel policy to do collect call or to put calls to the reservation.On principal I like American express to refused the 45 cents I was change for calling to cancel my booking. This is to send them a message. I want them actually to send me a change for the refundPlease note that in more than 40 years of travel this is the first complaint I make. My recommendation is STAY WELL AWAY from this the view is not that fantastic, we move (our second call) to Westin, and the view and service is million times bteer than Marina bay sandssuch a overated hotel should be avoided if you want a seamless holiday. it will become a stress</t>
  </si>
  <si>
    <t>I did experience some of the bad service as mentioned - the concierge answered my questions in a crude manner: when prompted whether it is possible to have a room of a higher floor, he replied, you are already checking in early, I cannot do anything about that.The room was also as mentioned, bare and pretty standard. There are no oomphs when you step into the room, as it is pretty much a standard five-star room which you would come to expect. What is disappointing in the room is that the toiletries used here are cheapskate ones, normally found in three-star hotel rooms. The view from the room, however, is fantastic.What gave the hotel a great plus point is the Skypark. The infinity pool overlooks the city from a new perspective, and there is no other hotel which can match this. The view you enjoy here would be a memorable one. A downside though, is how there are no hot food available at the bar.There is quite some way to go - and there is a need to ensure that they give every guest a 5-star experience, something that the building has, but the people lack.</t>
  </si>
  <si>
    <t>Awful experience for the mall. Concierge and staff dont even know what are they talking to us, terrible, keep blaming customers, talking bad about customers origin country, unable to assist, parking attendant are rude, unable to communicate well.</t>
  </si>
  <si>
    <t>Despite reading the negative reviews, my mother and i decided to stay at this hotel to see the architecture. But i discovered first hand, that EVERYTHING that is said in reviews were right. Dont waste your money here. With the amount of money you will be paying, there are other 5star hotels with BETTER service, view, value. 1. NO chairs to sit at the lobby upon checking in. Too many ppl/ only 5 ppl at front desk/ took 20 mins to check in. service horrible2. we specifically told them we didnt want to stay at Tower 3, after reading horrible reviews. bt we were guaranteed that everything was fixed, so after being upgraded to a higher level in Tower 3, we stayed there. BUT, when we were about to take a shower at 11pm, HOT WATER WASNT WORKING. i had to call 6 times for two hours before anyone showed up. by that time, everyone on our floor was going to the front desk to get this problem fixed. However, when the handy man came, he blamed US for not knowing how to turn the hot water on. HORRIBLE SERVICE. after hours of complaining, we finally got a room changed to Tower 2. with BETTER view, bigger room, much bigger bathroom as well.3. Our room was covered in dust. this hotel is NOT FULLY BOOKED. dont let them fool you. not enough maids to clean the room. even our sheets had dirt in it, even though the hotel was opened few weeks ago. after we changed room to tower 2, we opened the mini fridge to discover mango juice from the previous guest. maid didnt even bother checking the fridge, i dont want to know what else they forgot to clean. 4. Construction constantly going on throughout the hotel. Even if you have a \nice\ view, all you will be hearing is construction and construction. If you have the balcony room with the view of the sea, expect ciggarette butts all over the flower bed. maid didnt bother cleaning or maybe the construction men has left it there. 5. No place to plug hairdryier in the bathroom. need to take it all the way to the desk where there is NO mirror. 6. Breakfast buffet. Had to wait in line for 30 minutes just to eat breakfast. with over 2000 guest rooms, the 50 tables they have next to the lobby is NOT ENOUGH. 7. plus it was raining all weekend, so the rain was leaking through the roof everywhere.This is not a place you want to pay the ridiculous amount of money they are demanding for the POOR service and the accomodation you will be receiving. THis hotel really needs to change their attitude.</t>
  </si>
  <si>
    <t>This Hotel is far away from a 5* Hotel, only the Architecture is great. The reason for my bad ranking are:-&gt; Valet Parking: It could not be that you have to wait 5 Minuets that some comes and takes care about your car. The same timeframe and much more you have to expect when you  want to claim it back-&gt; Breakfast: It is unusal taht in a 5* Hotel you haveto be lined up and have to wait between 5 and 10 Minutes to get a chair. The restaurant is to small comparing to the amount of Guest. The Serice People take your plate 5 seconds after you finish your berakfast Breakfast is oriented towards asia people, far away from an intercontinental breakfast what should be in a 5* Hotel normal-&gt; Room: No free Internet and the bathroom is max. rating 3* due to teh fact, that the shower is not very sufficient, it tooks time to get at least somehow warm water and the wash basin is not deep enough to wash your hands...Summarize:I travel roughly 200.000 Flightmiles per year and I know a lot of Hotels which has less stars but in all above categories much better then this worse hotel. I will not go back again, Sorry the Hotel lsot not only one guest, they loose an potential agreement with a 500.000 employee company.</t>
  </si>
  <si>
    <t>I actually watched a discovery channel program of the building of Marina Bay Sands whilst staying at the hotel, and it is an amazing building! But that is about the most positive thing I have to say about my three nights spent at the Sands.I have stayed in many hotels around Asia whilst living in Singapore for the last three years. To date the Sands has been the worst. I agree with most of the previous reviews the customer service was none existent! We stayed in tower two and in order to get to the pool we had to go down in the lift and walk through the lobby and then up in another lift at tower 1. Not very practical when you are dripping wet. The whole experience of the pool was awful, the lifeguards whistle at you if you so much as sneeze. I stopped going after the first day.I could rant on forever about the service in the Sands, or lack of it, but one phrase springs to mind to sum it all up, ôThe lunatics are running the asylum.ö!They have a long way to go to make it right! Not a good start and I will certainly give it a wide berth.</t>
  </si>
  <si>
    <t>Their website is totally misleading and staff incompetent!We visited the skypark at Marinabay sands and were totally disappointed. We were not particularly interested in the view but moreso in seeing the 150m infinity pool and landscaped gardens.When I enquired to one of the many staff wandering about where we go to view the infinity pool we were told the public unfortunately has no access to this area despite what the website states below.\Also open is the 150-meter infinity swimming pool, the worldÆs largest outdoor pool at that height. The use of this facility is available to hotel guests only but members of the public will be able to access and view part of the swimming pool deck adjacent to the Public Observation Deck.\To potential visitors save your money and instead head to the New Asia bar on the 70th floor of the Swiss Hotel. There you can enjoy pretty much the same view in comfort and with a glass of champagne instead of sweating it out in the heat and humidity with only an extortinately priced diet coke and hot dog to keep you company!</t>
  </si>
  <si>
    <t>This place is terrible - the reception started with a leaking roof, and 30 minutes to check in even though I was the only person in the queue! They gave me a room that is nothing special for a brand new 5 star hotel, but was at least clean. Very basic though. Everything seems to be under construction though!!While I loved the big pool on the roof, overall the \sky garden\ experience was also terrible, lousy food and drink selection, \under construction\. The staff seemed totally untrained. The restaurant food was just lousy, but thats typical of a buffet. If you want a nice hotel experience, stay away from this place! They also ended up charging me for an extra drink even though initially I had asked them to take it off. Now Im stuck having to dispute that charge!</t>
  </si>
  <si>
    <t>I will be staying for 2 separate nights, skipping 1 night in between.. you know what I mean? I will stay on 14th and 16th nights and skipped 15th because I will be staying another hotel... Then my package come with 1 free breakfast for a nights stay.. which means, I stayed 2 nights (separately, not consecutively) I have 2 breakfasts. I am travelling with my spouse hence i made a request to the hotel, asking to consolidate both breakfasts into 1 day so that both my spouse and I can enjoy breakfast together on one morning but... Cannot, restaurant (Rise) forbid! Why??? I am not asking for addtitional breakfast for free!!! I am merely asking the hotel to be flexible, to allow us to have both breakfasts which are our entitlement, on the same day... why cannot?? What is the rationale behind this \cannot\ ? Reply came as \this is the hotel procedure\.. Procedures are set by humans, and humans are alive and thinking.. this kind of simple favour, I cannot accept the fact that I was being declined flatly by \this is the hotel procedure\ OMG**I have yet to stay there... but if you ask me, I think there should have better hotels in Singapore which are more customer-oriented...new ones like this one, branded themselves as \new\ \ 5* \ and are rigid, insensitive to customers needs..</t>
  </si>
  <si>
    <t>This is a stunning building, with beautiful rooms and a fantastic pool on the roof (3x 50m pools).However, the service is really disappointing; it is a massive building, but theyre just not set up to handle all the guests. If you arrive at a busy time, youll have to queue for breakfast, queue to check-in, queue to check out... and not short queues, but long queues.And even though the hotel has been open for some time now, the staff act like it is their first day on the job. We had dinner in a Chinese restaurant in the hotel and while the food was really excellent, the service was terribly disorganised. We must have had 8 people \serving\ us constantly (and repeatedly asking us the same questions over and over), and yet they werent attending to the basics, like noticing that we didnt have enough menus, or that weve finished with plates, or that we had piled rubbish on our table.The building itself also has a few teething problems - during rain they had buckets everywhere to catch the leaks, and the rooms had some issues - strange feint odours from the toilets.Overall, I was happy with the stay. I stayed mainly for the pool, and enjoyed the food -- I was happy, relaxed and not eating at busy times so the staff didnt really bother me. I was in Singapore on a brief stopover, but I definitely wouldnt stay here on business or for an extended period of time.</t>
  </si>
  <si>
    <t>I stayed a month or so after it had partially opened. Very disappointing overall. Rooms okay, staff trying to learn the ropes and certainly not a suitable hotel for business. One restaurant open only and when i checked in there were two on reception and eight at the concierge desk.Normal Singapore syndrome - good hardware and lots of smiling staff who are pretty clueless when required to do anything more than say \have a nice day\.</t>
  </si>
  <si>
    <t>Had high expectations of the hotel as I have stayed in a few hotels in Vegas before. Had a club room on the 36th floor and I was shocked at my entire experience.Eg no bath tubs in bathrooms, noisy air-conditioning, design features that just screamed like a hotel 81 hotel room eg horrid colour for granite vanity counter top, a protruding light above the space for your suitcase that just looked odd, curtains that dont fully open so u cant enjoy the brilliant view, shower area that will flood the vanity area if u turn on the shower high enough...all in all, a very badly designed room that doesnt resemables any of the hotels in Vegas eg Ballegio, Wynn etc.Service standards are passable possibly due to large numbers of untrained foreign staff. Some staff are very helpful and professional and is the only saving grace for this place. Sky park is extremely crowded and even the pool area seems busy when occupancy rates is low. Will be interesting to see the number of peoplemhere when the hotel is fully open. The gyms here are a total joke and not what I expect from supposedly world class hotel. The brilliant views helped to offset an otherwise uncomfortable stay. Avoid the hotel if u can as there are other hotels eg ritz Carlton, marina mandarin, oriental etc with better facilities, staff and rooms.</t>
  </si>
  <si>
    <t>More than just teething problems. This new 5 star hotel is stunning to look at but is also a perfect example of form over function. The building just doesnt work. Our first impression was a chaotic and patently undersized port cochere. It was a drop off nightmare. We were checked in to tower 3. This is the furthest point from reception and quite a long walf from anywhere. It is also closest to a very busy freeway. The noise from our \garden view\ room (actually currently a view of a dustbowl) from traffic was unbearable. We asked to move. I get the impression that we werent the first to do si. It took over an hour to move rooms.The rooms are large and comfortable. The mini bar is a disgrace. Water and sift drinks cost $8 each. Food and drinks throughout the complex are overpriced.The main issue with the place though us the service, confused, disjointed and basically incompetent.The skylark is amazing and might make a visit worthwhile in its self but proceed with caution. On the one day we were there, it was closed for a private function without prior notice and/or any acknowledgment that it was poor form to say the least. Even when it is open, it is a strange sort of place. There are hundreds of day beds but not a single chair or table to have a drink or snack at; a large, missed opportunity.The hotel has slot of work to do to live up to its 5 star rating. Until then, I would give it a big miss!</t>
  </si>
  <si>
    <t>Made use of the Marina Bay Sands business centre for an all day meeting; excluding hotel rooms for 4 colleages. If you are looking for a customer focused business centre, this is not the place (yet). Admittedl, the Sands has just opened and not all of the kinks are out. Nonetheless, the focus on customer is really lacking. Requests for basics like extension leads, internet access took an hour. Their policy is \no food or beverage\ in the rooms. Food I can understand, but no coffee, tea or drinks for an all day meeting?Room was overheated quickly. On the upside the PC direct to flat TV was very good and the room itself was well appointed.Service staff pleasant but completely un-empowered to serve.The opportunity to have a unique meeting in this great new space in Sinagapore was lost.</t>
  </si>
  <si>
    <t>I stayed there in June for 3 days. The check -in time was almost 40 minutes, even though we were the only guests at the reception. There was no hot water supply and I had to call 5 times and waited more than 2 hours before somebody came and checked There was no phone near the bed . I ordered room serivce just for 2 pieces of chocolate cake and it took an hour to deliver . It was just like a poorly furnished apartment but without any additional amentities / necessities to make your stay comfortable. A 5- STARs hotel should have everything in Details. Any 3 stars hotel in SIngapore was even better . I will never come back again to recall this terrible memory . It was really the worst 4-5 stars hotel that I have ever stayed in my life</t>
  </si>
  <si>
    <t>Stayed at the new hotel - about 15 minutes from airport and a 10 minute $8 (Sin) ride from Orchard Road. Beautiful rooms furnished to a high standard.Excellent service from all staff - highly trained, very professional and understand the value of looking after customers.Amazing breakfast buffet and the building is an incredible feat of architecture.</t>
  </si>
  <si>
    <t>Not great... Leaking roof in main foyer, air con to cold and nothing done after many calls, lifts smelly (and some times not working), charged for things we did not have (took five calls and a half hour wait at reception for them to reverse charges), breaky ok, no food on site that is not overpriced, location not the best as nothing in the area is open. I think this hotel will be good in the future and the sky park pool is cetainly very very impressive, if you stay for a night just for a glimpse at that view it is probably worth it, however I would wait for a while maybe till more food and entertainment opens in the complex.</t>
  </si>
  <si>
    <t>30 minutes to check in with 1 person in the queueConstruction dust and workers throughout the hotelAt the lobby bar, corrugated boxes of beer/liquor stored all around the inside of the bar - something id see at a local corner pubNot my style. Open feel - office building sense once you get inside - lots of ambient echos and noise - not warm.Rooms are ok, but there was only 1 phone in my room and it was all the way over at the desk (large room)... helped me get awake</t>
  </si>
  <si>
    <t>2 room changes on arrival due to smoking room allocated when non-smoking was requested and terrible amount of noise from the freeway (at 11pm)!Next morning there was no hot water and I waited 2 hour before I was allocated a new room, which was a smoking room. Front desk manager finally get involved in sorting out the problems and after 15 mins we inspected the new room together and found there was no hot water again.There were 12 - 15 in our group and all but 1 had cold showers. Everybody below level 17 complained about the freeway noise, which was still loud enough to hear from level 17.Staff are well practiced in the art of saying yes sir but doing nothing.During our conference, the fire alarm was sounded every 5 - 10 minutes from 9am - 11am.Worst hotel experience in Singapore - this is a brand new hotel which is still under construction but that is no excuse for not being able to deliver the basics,expecially when charging top dollar.</t>
  </si>
  <si>
    <t>In short for those we are in a hurry..We had high expectations of Sands Casino as we thought Casino hotels often have that extra boost of luxury and good service to entice you to hang around their vincinty as witness in Las Vegas and most hotels in Macau . ABSOLUTELY WRONG ! This hotel is deep down low class from service to furnshing in the rooms to the vanity kit ! It is no way 5 star... someone must have made a mistake here considering the price they charge. The glass panels were oily and stained, looked like noone care about them at all and the lift from the basement to lobby is shabby and dirty.NO PORTERS / FIND YOUR OWN WAY TO HOTEL/ STAFF ARE ABSOLUTELY UNHELPFUL AND UNPROFESSIONALWe took the shuttle from the Airport and upon arrival of the hotel, instead of stopping at the main lobby, the driver drove through the badly maintained back alley and then down to the basement to a small side entrance, with no one in sight. Oh yes there was an empty baggage trolley lying by the roadside for your own use.The driver said to us\ do you need me the help you get the trolley\ , signalling he is going off otherwise and shall dumped us free and easy in the ugly basement to find our way to the lobby using the trolley... god knows where is it.. Mind you there is only one trolley and if luckily we are the only couple, if there are more than one couple, we may have to fight for the trolley.That really shocked us and we were at a lost and my husbands face changed and sternly said , that would be helpful, considering we have 2 big luggages and 2 big box of gift for friends and have no idea where the lobby is..Noting our change or mood, he led us through some short cut under the escalator to the lift, nearly knocking my head while moving under....The glass lift was dirty with oil stains on the glass panels(not cleaned for weeks) The checking in process was messed up with lots of walking here and there, waiting and confusion and it is indeed not easy to write all of it down, in short again, the staff are ill-informed and unhelpful and very patronizing. Basically nobody really cares if you are here or not.. CHECKING IN = WORST EVERWe arrived around 1 am and only to be checked in to a proper room at 215 am. All in all the best part of thewhole night is the driver, whom has offered to show us the way to the lobby. THE LOBBY = DULL AND UNCLASSYThe lobby looks like they have a budget cut with stained marbles all over (Maybe it is the design ) , too poor to polish the marble flooring, so dull , and the paintings and ornaments looked cheap..nothing the sort like a casino hotel.... THE ROOM = BASIC AND PLAINIf you are expecting some similar experience like that of sort of luxury hotel in Vegas or Casino Hotels in Macau, there is nothing there to dazzle you, the room is very basic furnishing , no frills, Carpet looks cheap, bed is lousy with loose springs and not flat, be prepared to get some backache.. ( Oh, we had paid for a PREMIER room, which is suppposed to be better than the basic class...) Carpet is supposed to be clean considering they are so new but looked like they have been used for quite a while already, thin and worn looking. No complementary drinking water, ... toileteries looked like some 3 star hotel packaging.. . We had asked to check out at 220 am because there was nothing similar to a 5 star treatment from the momemt we stepped into the hotel. And we were told that we will be charged for the first night irregardless of the reasons.We decided at 230 am to check out first thing the next morning although we had booked to stay for 4 nights and never return to this hotel.CHECKING OUT We asked for a feedback from the counter and the form literally reads :\ Dear Guest, we appreciate your Positive feeback and welcome your Constructive comments.... etc.... Trust that you can imagine the kind of mentality the management has by putting such wordings in their feedback form. We have wrote that if they need some negative feedback for improvement, they may call us. This has totally dampened our spirit to even visit the casino, because i doubt it will be any good under the same management..Well, blessing in disguise, we checked in at the Capella , Sentosa the next day at a fraction more but and i must say, it has lived up to stars fully with excellent service and quality room and amenities. We had a good time there for the next 3 nights.This above is only a summary, there are more issues not detailed here, ,my advice, dont waste your money, for 5 star experience stay at the Hilton, Conrad, Fullerton or Capella even if you want to visit the casino... you will be thankful.</t>
  </si>
  <si>
    <t>I stayed three days at Marina Bay Sands for a conference, from what I heard the organizer was quoted a special rate of 300 SGD++ per room. Other delegates warned me not to take rooms in Tower 3, due to its distance to main lobby &amp; casino, most importantly there were a lot of complaints coming from guests in tower 3 (telephone not working, no hot water, air con, TV, and etc). Room was clean as expected, there were few constructions ongoing in the hotel (including the sky terrace). The view to the bay looks OK from the 21st floor, the more expensive your room type the better view you have. I wont recommend the garden view, as what you can see at this stage is construction site. Some of their housekeeping staff are not fluent in English. The hotel looks not 100% ready for operation, the only one that looks ready in MBS is its casino. They might have stretched all their resource to the casino but not to the hotel.</t>
  </si>
  <si>
    <t>Stayed here June 2010 on a business trip.Checkin took 40 mins at 6pm in the evening. Only to be told my room was not ready! Came back at 9pm but wasnt offered some sort if compensation. Bag which was supposed to be sent to the room wasnt there. Room was large and new. House keeping managed to leave the last guests laundry bags in the closet. No telephone near bed!! Painful for when the wakeup call goes off. Totally annoying Id you get freuqent calls. Figured lobby bar would be better, service was horrible. Plenty of staff but no one follows up for additional drinks. It almost felt like lots of staff with no one in charge. Buffet lunch also lacked the attentive level of service expected. Extreamly dissapointing given Singapores high standard of service and the $500 SGP a night room rate! Newspaper didnt arrive in the morning... I could go on but wont, you get the picture.</t>
  </si>
  <si>
    <t>Just returned froma 4 day trip to Singapore and stayed at this newest icon of Singapore. I know the swimming pool was not ready and the shops were not ready BEFORE I book the hotel, however, as soon as I check in and realise the key cards are not working, the co-ordinaton (or lack of) between different \departments\ in serving customers and the type of amenties *(or lack of) inside the hotel and the room THEN I know the price I paid for is not worth it. The people may be hard-working, but next time I will stay at the trusted Fullerton. Also, location is pretty inconvenient (even though Singapore is a small place) and not close to MRT. Only if you want to spend your entire time gambling should you go there.</t>
  </si>
  <si>
    <t>I stayed with my partner in May. For the price they are charging ($399++) , I would expect more value, especially during this soft opening stage. Maybe we are just too excited to try out the new hotel. This is what we get.1) Firstly the website is not clear on the description or differences on the rooms types. Pictures are also limited. Eg. Atrium deluxe, Atrium premier or Atrium Grand. It would be good to know the room size or other information like if the rooms has a bathtub with a view, separate sitting area, balcony ..... Than people will know what they are paying for.2) They are a brand new hotel but such a disappointment that they do not have DVD players or complimentary in rooms internet. (probably they would want their guest to spend more time in Casino)3) Its so strange that the hairdryer can only be plugged and use on the writing desk instead of the bathroom. 4) The magnifying vanity mirror is also kept in the wardrobe instead of the bathroom. 5) Writing desk is also missing of the writing paper, envelope.6) We forgot to put DND and the housekeeping come knocking at 10plus to clean room. They did not even realise that we are due to check out on the same day. Why waste time and effort to clean the room.7) No newspaper provided. (not even the complimentary TODAY.)8) Pool is not ready, most shops and restaurant not open yet.A plus point would be rooms are clean and they have friendly reservation staff. Lastly for this price it is definitely not worth it. I would rather pay slightly more and stay in a better location like the Four Seasons or the Ritz.</t>
  </si>
  <si>
    <t>Stayed there with my family, spacious, modern hotel. But lack of cosy touch, the hotels lobby looks a little more like a convention hall rather than a hotel. But still friendly front-desk service and polite staff. The rooms are well-equipped, spacious and nice smelling toiletries! Love the huge balcony but too bad not much view due to the on-going construction site. Breakfast is average but reasonably priced. Worth to give it a try!</t>
  </si>
  <si>
    <t>I would avoid the Marina Bay Sands, at least for the foreseeable future. During my recent four night stay, it was a continuing comedy of errors, including: (1) my placement in a double/double room, even though king rooms were available (I was eventually moved); (2) even on the full hot setting, all I could ever get was warm water in the shower; (3) poorly trained staff. One example: The floor supervisor having to bark orders to her staff--while Im in the room--on how to perform turn-down service; (4) poor ventilation in the elevators and on certain floors; (5) loud traffic noise in rooms on the golf course/ocean side all day and night, due to a major road that parallels the hotel; (6) limited channel selection (18), although they do have Fox News (rare in Asia); (7) electrical glitches, resulting in occasional power outages in the adjoining expo/convention center; (8) major billing issues. Despite three separate discussions with the front desk, they continued to want to bill me for five nights instead of the four that I was there; (9) poor value. Before staying at the Sands, I spent one night at the Conrad, which was S$25 cheaper, with a higher-quality room and far better service. To be fair, some of the bugs may eventually be worked out, as the staff gets more familiar with their jobs and more of the development is completed (they currently only have the casino, about 20% of the high-end shops and about 35% of the hotel rooms open). The wireless Internet service was free. And the casino is nice, as long as you are comfortable with showing your ID three times to get on and off the floor, and are prepared to pay S$50+ per hand at most tables. Overall, however, I would avoid the Marina Bay Sands, as there are many hotels in Singapore that offer both better service and better value.</t>
  </si>
  <si>
    <t>We stayed in a suite at the Raffles for three nights. It wasnt cheap but it was worth it for the experience.When we arrived the taxi doors were whipped open for us, the front doors opened, and we were seated in comfy chairs away from the main desks. Checkin was done unobtrusively while we relaxed in our seats and our luggage was taken up to our suite. Then a butler came and showed us to the suite and showed us how things worked. When she left my wife teared up over the suite. A parlour comprising a lounge area and a dining area; a massive bedroom with a kingsize bed, chaise longue, wardrobe; a large power room with two hand basins and lots of bench space; then a large bathroom with toilet, shower and bath, and luxurious white towels and satin-like robes. The size of the suite was amazing.Then we had our complimentary drinks - Singapore Sling - while sat on the balcony overlooking the palm court. All very beautiful.The staff were exemplary and couldnt do enough to help. In the evenings when we were out the bed was turned down, the shutters and curtains drawn, lights put on, and slippers put by the side of the bed.The experience for us was wonderful and we will always have very fond memories of the Raffles. We did eat at the Tiffin Room which was expensive but very nice.</t>
  </si>
  <si>
    <t>I could say Raffles hotel was the best while I was in Singapore! They provided great service and made us happy.When we entered the room there was my family photo which i sent before. They were perfect !</t>
  </si>
  <si>
    <t>The ambience, atmosphere, decor and service made us feel like royalty. If you ever want to splash out and spoil yourselves this is the place. The rooms were enormous and so beautifully decorated and the service exemplary. Highly recommend.</t>
  </si>
  <si>
    <t>I have never been to a hotel like this before. It takes you back in time even before you step inside. The outside alone is just beautiful. It is slightly on the expensive side but it is worth a visit and it is definitely worth a Singapore Sling to relax, absorb the atmosphere &amp; surroundings. All the staff go out of their way to assist with anything you may want.</t>
  </si>
  <si>
    <t>Grand hotel, nice construction, well decorated, well located. BUT, the rooms are tiny, the food is terrible and the service is cold like their AC. Not family or handicap friendly: there are stairs everywhere, and no staff to help you with you stroller! Even the main entrances cannot accomodate a stroller unless you go through the concierges storing area. As you maze through the underground tunnels to get to the waterfroont, do not expect one of the 500 employees to hold a door for you as you struggle with your hands full, do not expect clear indications on how to get there either. Breakfast is ridiculously overpriced for cold bland food and cheap cappuccinos. Considering how pricey this place is, there a far better places to go in Singapore, and believe me, weve seen dozens.</t>
  </si>
  <si>
    <t>We stayed in Singapore for a couple of days and couldnt pass up the chance to go and have a Singapore sling in raffles bar. Beautiful hotel, great staff. A little on the expensive side bit you only do it once.</t>
  </si>
  <si>
    <t>I visited with a group for the evening buffet. This was excellent and very good value for money. My table witnessed and extraordinary piece of theft. At the next tabe a lady wearing a sari had brought in a bag full of empty tupper ware boxes which she proceeded to fill with food taken from the buffet. This seemed to me to be bad behaviour.</t>
  </si>
  <si>
    <t>My husband and I stayed here for four nights, everything was perfect treated like royalty very enjoyable, nothing was too much trouble atmosphere relaxing but also buzzing night life, the long bar is a must</t>
  </si>
  <si>
    <t>I was in Singapore for a wedding - what an expensive city???I attended a wedding ceremony and lunch at Raffles Hotel. Compared with the towering blocks around, the hotel has a very different and somewhat quaint atmosphere.Went into the famous Long Bar for the even more famous Singapore Sling.Nothing special, but perhaps I was affected by the exorbitant charges for everything in the bar.Have to say somewhat overrated.</t>
  </si>
  <si>
    <t>Amazing Historical venue . We had high tea , I must say a little bit overrated , but exceptional service old colonial style . They make you feel like a royal ... For the right price !!! Its Worth the experience .</t>
  </si>
  <si>
    <t>It is worth to experience staying in the Hotel which opened in year 1887 with 10 rooms. As a Singaporean, I could imaging the daily living of the rich in the era when staying in the Hotel. I enjoyed the cosy and tranquil atmosphere.</t>
  </si>
  <si>
    <t>This is definitely one of my favourite hotels. Not very cheap, but still very original in many ways. A kind of oasis in the heart of one of the worlds most busy cities. We already were there decades ago: 1987. OK, then it was even more original ....Still, the service is perfect, the rooms are clean, well kept and nicely served. And if you do love taking pictures just perfect: Hunting details of modern architecture, blended with historic remains .... And then go for a Singapore Sling, in the garden, or in another cosy corner of this beauty! Or take it with you to the Barber Shop .... Maybe Somerset Maugham did the same :-)</t>
  </si>
  <si>
    <t>I took my mum for her birthday &amp; it was everything we could have hoped for. The staff are exceptionally well trained &amp; nothing was too much trouble. They went out of their way to make us feel very special, even a surprise birthday cake for mum on her birthday! An amazing hotel with beautiful ambiance &amp; charm. The rooms are huge and have the grace of a bygone era, with one of the best bathrooms Ive experienced in a hotel. Highly recommended &amp; hope to return again.</t>
  </si>
  <si>
    <t>After staying three Nights in a hotel in the Marina Bay, we chose the Raffles for our last night in Singapore. From the very first moment you can breathe the special atmosphere in this place. Although more than 100 years old, everything is in an impeccable condition. The service was incredible, when the room was not ready at our arrival at noon, we were invited to a complimentary lunch. And when we tould our butler that we were on our way to Vietnam to get married, she arranged a special surprise!Would have given six points if available.</t>
  </si>
  <si>
    <t>The colonial styled and historical Raffles Hotel is definitely a must stay if you ever visit Singapore. We stay here almost every time we visit for short weekend breaks.The hotel and rooms are well maintained from the original colonial designs, and are really brings you back in history as soon as you enter this hotel. Everything is kept at a very high standard.A must go within the hotel is the historical bar, where you can have the famous Singapore Slings, and follow the tradition of dropping peanut shells on the floor. Weird tradition, but really fun once you get into the mood of things.Another must go is the Singaporean \kopitiam\ on the ground floor. The food is absolutely fantastic, and is air conditioned, so it is not to hot compared to the open air hawker centres that are abundant in Singapore.The location is fantastic, with the Raffles City mall right across the street and Suntec City around the corner. Ample shopping and restaurants everywhere.My only complaint is that they often host wedding ceremonies here, and section of certain area of the hotel. A small price to pay for staying in one of the most famous landmarks in Singapore.</t>
  </si>
  <si>
    <t>We spent one night stop over on route to Brisbane. Everything about this hotel was wonderful, the room,the service and the overall ambiance was unique.A special place , I would highly recommend it. The staff couldnt have been more helpful. The roof top pool was a fantastic experience.</t>
  </si>
  <si>
    <t>We had always promised ourselves a stay in Raffles and we finally did it!What a wonderful experience. Elegant , refined - just perfect!The staff were friendly, efficent and attentive. Our suite was beautiful and spacious. Linen was changed every day. Fresh fruit and the newspaper provided daily. The wi fi connection was free and our butler was happy to assist with the conection and any technological inquiries. One thing I particularly loved was the fact that they do not have your name emblazoned over the TV screen inviting you to check your account and scroll through all their services. Basically if you want to know anything you read the guest servcies book or you talk to the butler, concierge or reception all of whom were really happy to provide information. One of the features we also really liked about the hotel was the fact that it is only two stories and a real departure from the usual multi story hotels of Singapore. The design meant that we could sit outside our room and we really enjoy the ambience of Raffles. Breakfast in the Tiffin Room was excellent with lots of choice and a very relaxing start to the day. The staff certainly paid attention to detail and our departure in particular was carefully planned in terms of timing of baggage collections, taxis etc. The hotel is expensive but if you get the chance Just Do it!</t>
  </si>
  <si>
    <t>Staying at Raffles is out of my bracket but couldnt resist a cocktail in the famous Long Bar. It is awesome - felt I was on a film set ! Joined everyone else in the tradition of dropping monkey nut shells on the floor.</t>
  </si>
  <si>
    <t>I cant think of much more to say about Raffles Hotel that hasnt been said. I have been visiting Singapore since the late 60s and always promised myself that I would stay there one day. Well it all came together in July this year and the wait was more than worth it. The suite was magnificent, the service from the staff (and our butler) were outstanding, the meals in the dining room were to die for and although an expensive stay, Im glad we did it. If you just do it once in your life, stay at Raffles for the experience of a lifetime. Certainly a trip back in time.</t>
  </si>
  <si>
    <t>A three night splurge after staying in the jungle in Borneo. Our stay could not have been better. Wonderful feel to the hotel with great service and very comfortable. Luxurious without being pretentious. Would heartily recommend. Cant wait to return.</t>
  </si>
  <si>
    <t>Extraordinary place, wonderful staff, a place you could call \home\ ;-)From the moment you arrive till the moment you leave you are being pampered. Few hotels in the world could match this kind of service.Dont forget to relax around the pool!</t>
  </si>
  <si>
    <t>If its business or pleasure, you must stay a least one night in this hotel.The building is old, but full of colonial elegance. The staff are extremely friendly and helpful. There are many places to eat, the courtyard being outdoors, very pretty with lots of plants and a fountain.</t>
  </si>
  <si>
    <t>I have spent the last 15 years hearing about Raffles from my partner’s grandmother who spent many nights of her heyday in the Long Bar on in the Ballroom when her then husband was stationed out in the Far East. My expectations of this institution were high and it didnt disappoint. The suites are amazing and it is easy to forget that one is in the middle of a busy city as the setting is so tranquil and quiet. The Raffles employees are some of the most courteous and professional I have come across in years, this is definitely something that other hotels should take note of. I simply cannot describe how wonderful this place is and if you’re considering staying here then please do it. It’s a decision that you won’t regret.</t>
  </si>
  <si>
    <t>Raffles is the world famous hotel in the heart of Singapore.The colonial elegance oozes from every part of this stunning hotel. The service is impeccable, the rooms are utterly magnificent, retaining all the old charm and ambience of 19th century life.There are many places to eat, the courtyard being outdoors, very pretty with lots of plants and a fountain.The famous Long Bar, bags of peanuts on the tables ( throw the shells on the floor, as per tradition)! Great bar food and snacks here. I love the old ceiling fans wafting back and forth, very charming although there is now AC too.This is not a place to stay if youre on a budget, however if youre willing to splash out and live the high life even for one night, it will be money well spent and you will reassure the memories forever.</t>
  </si>
  <si>
    <t>Spacey room, free wifi, excellent service, outstanding sunday buffet ( never seen anything like it in my life). Helpful and friendly concierges. One of the best! Beautiful and friendly; location is excellent too.</t>
  </si>
  <si>
    <t>On our way to Borneo for our Honeymoon we opted to break up the journey with a few nights of Luxury at The Raffles Hotel in Singapore. From the moment we arrived at The hotel we were treated like royalty the whole time. We had a courtyard suite which is resplendent with a lounge area, a sizeable bedroom wi separate dressing room and bathroom. As we were on our honeymoon the hotel very kindly and unexpectedly gave us a complimentary bottle of champagne, some flowers and fruit to wish us well. We explored the delights of Singapore which are all close at hand before eating at the Tiffin restaurant with its stunning Indian buffet. The staff were always close at hand to give advice and recommendations but never too close so as to crowd you.  We were catching a flight early the next day and so were leaving before breakfast was served but our suite Butler was more than willing to arrange breakfast for us in our room well before breakfast was served at no extra cost! What service!  This was a perfect start to our honeymoon, luxury beyond expectations in a brilliant city! We will definitely be back!</t>
  </si>
  <si>
    <t>Having been lucky enough to stay here before with my wife (so two lucky counts), I stayed for only one night, travelling with a friend and colleague, en route to a hectic Australian trip. Raffles was as good as ever. There is a sense of serenity and immersion in comfort and care. The staff are brilliant, the rooms comfortable and spacious and the bathrooms immaculate. We had a marvellous breakfast in the Tiffin room and left content and rested. The airport pick-up driver was great - switching our double pick-up based on last minute flight arrival times and the entire experience was a delight. The hotel is also really well placed for seeing Singapore and we were lucky enough to stumble upon the National day rehearsals too!</t>
  </si>
  <si>
    <t>We spent 5 beautiful nights at this iconic and beautiful hotel with our two kids (aged 5 and 8) and it lived up to our high expectations in nearly every regard. Our room overlooking the fern court was lovely; spacious, atmospheric and spotless. Our children were made to feel very welcome by all staff and were excited to find a Raffles soft toy tiger and t-shirt and activity booklet on our arrival as well as cute kids amenity packs in the bathroom. Staff were polite, discrete and helpful while some, including Swaren (one of the doormen) and our butlers were an absolute delight and went above and beyond in every aspect of service. Check in and out were seamless and help ranging from retrieving a camera left on our flight to arranging for a pair of pants to be hemmed were arranged obligingly, swiftly and for a reasonable cost.Our booking through Amex Platinum travel entitled us to a few welcome extras such as free continental breakfast, a voucher towards food and drinks at hotel restaurants and free wifi. We were also entitled to a free room upgrade, subject to availability, but this was never mentioned and I have no idea whether it was granted or not. As our room was lovely and we were more than satisfied with it we didnt bother following that up but I would have if we had been disappointed with our room or location. Breakfast in the Tiffin Room was fantastic with an abundant buffet of fresh and appealing western and asian options and myriad a la carte options at no extra cost. Service was good and staff were particularly sweet to our girls. As mentioned, we had two adult breakfasts included in our package and at check-in we were told they would comp the girls breakfasts as well which I thought was a generous inclusion.The main drawcard for this hotel, however, is the building itself. Its airy, luminous white spaces contrasted with the lush green foliage that surrounds it make it truly stunning. I enjoyed wandering around and photographing the grounds as much as any other part of Singapore. Its so atmospheric and uniquely Singaporean. I highly recommend booking a tour with the hotels historian, Leslie Dekker. He is a font of knowledge (having seen the hotel through many of its historical transitions) and will let you in on whether the story about a tiger being shot in the Long Bar during colonial times is true or a myth...The rooftop pool is lovely and a perfect spot to enjoy a drink as the sun sets and the kids have one last swim. We mainly ate out but did have the obligatory Singapore Sling at the Long Bar and some light food which was fine. Shelling the peanuts and brushing the shells onto the floor was a highlight for the kids...its the little things! The bar is atmospheric but the pre-mixed Sling was underwhelming and it does all feel pretty touristy in a way the rest of Raffles does not.I know there are other hotels in Singapore that might present slightly better value for money, more modern amenities and better kid-focussed spaces and activities but as far as Im concerned you could be staying anywhere in the world in one of those hotels. There is only one Singapore Raffles and there is nowhere like it to enjoy the very best of both Singapores past and present. If, like us, its atmosphere, charm and history you are after, this is your hotel.</t>
  </si>
  <si>
    <t>Stayed for 3 days in august with wife and our two kids (6+8 yrs).A fantastic experience that even exceeded our prior high expectations. The hotel and the rooms are just charming, the breakfast (and other dining options) are delicious and the staff are very kind and helpful.We definitively need to go back! :)</t>
  </si>
  <si>
    <t>Everything is perfect, room, cleanness, service, restaurants, view, location. You feel as being back at the end of the XIX century with all the modern amenieties. Very expensive but definitely worth it ! Must stay once in your life!</t>
  </si>
  <si>
    <t>Stayed a few years ago in a lovely room, think it may have been a suite by a courtyard bit on the ground floor, had a lovely bathroom and dressing room. Massive bed, a dinning room bit and a lounge. Staff couldnt do enough. Ate in one of the restaurants first night and we had afternoon tea</t>
  </si>
  <si>
    <t>It had been a long-time dream to stay at the Raffles Hotel and last week it became reality. I hesitated several times clicking the \complete reservation\ button online because of the price, but the ambience of the hotel buildings and room, combined with the friendliness and professionalism of the staff added so much value to our stay that we definitely got our moneys worth.The hotel is located conveniently and the food and service were excellent. I had high expectations going there and the Raffles Hotel exceeded all of them in every way.</t>
  </si>
  <si>
    <t>What an amazing experience, ambience, luxurious surroundings and staff that make you feel so special! Beautiful rooms with amazing character. Worth paying that little bit extra, definitely recommend!!</t>
  </si>
  <si>
    <t>My partner and I stayed here for his 50th birthday and what a fantastic location. The high tea was superb. The breakfast was out of this world with everything on the menu you could hope for. All the staff were brilliant and catered for our every need. Many thanks to Grace for helping us plan a super day out and also to Alvardo for arranging the most beautiful romantic meal on the balcony outside our room.I recommend anyone to stay here and guarantee you will not be disappointed!</t>
  </si>
  <si>
    <t>On our last two return flights to Australia from holidays in Europe my wife and I have chosen to have a two night stopover in the fabled Raffles Hotel as an alternative to flying premium economy. It is a cheaper way of fighting jet lag! We get a garden court view deluxe room and hardly leave the hotel during our stay. It is a real treat for us and much better than the few inches of extra legroom you get in premium economy -and for less money.</t>
  </si>
  <si>
    <t>This is a very nice hotel and exudes a certain old-world Singapore charm. My suite was very well appointed, clean, and the bed was exceptionally comfortable. The concierge was great, arranging a number of requests and the front desk staff was courteous and professional. Meeting a friend at the Bar was nice, as the staff was superb and the drinks made perfectly. Breakfast via room service was tasty and very quickly delivered, which was great as I had overslept and was in need of some quick nourishment. With so many choices in Singapore for great hotels one can certainly not go wrong with the Raffles.</t>
  </si>
  <si>
    <t>If you are expecting to get any sleep refuse a ground floor room. Noise above us continued until 2 am when we complained! If you are very rich you can eat in the grill room. Cost us 666 Singapore dollars for 4 people &amp; we didnt have wine/drinks. If you want the experience of saying that you stayed at Raffles then its great</t>
  </si>
  <si>
    <t>A wonderful experience, and the staycation package is excellent value for money. We stayed as a treat on our wedding anniversary and it really was a treat. I suggest you choose the Tiffin Room for dinner as the carvery in the Billiards Bar was very disappointing. However this was the only negative point of our stay. Everything else was first class</t>
  </si>
  <si>
    <t>Raffles Hotel is one of the most luxurious hotels in Singapore, a hotel with culture for high standards,offering a relaxing and peaceful piece of heaven in the heart of the vibrant city. For business travelers, Raffles Singapore offers the “Business and Pleasure” offer which is perfectly adapted for a businessman needs by making any experience feel like a real adventure in paradise. Closely situated to the central business district, the luxuriant hotel offers elegant and spacious suites, breakfast and dinner buffet and also free pressing for one suit or dress. The special offer also includes free Wi-Fi and one way transfer to the airport by limousine, making every guest feel as much as comfortable.Richieast represents the most luxurious blog in Asia and Middle East, creating high class standards for every luxury sector</t>
  </si>
  <si>
    <t>We made staying at raffles part of a two day stop over , its reasonably expensive but worth it , the room and the hotel is like a journey back to colonial times , the atmosphere and service in the hotel and adjoining facilities is great , a lot better than staying in a modern high rise hotel</t>
  </si>
  <si>
    <t>I know its expensive, but Raffles really is worth the money. So much is expensive in Singapore, including quality accommodation, but I felt Id got my monies worth at Raffles. Expert and excellent attention to detail, right down to the flowers and fruit in the rooms, and the lovely manner of all staff, without exception. With our flight not leaving until 6.30pm, and check out at 12.00, it was delightful to be able to wander the Singapore streets once more, then return to the hotel to have full use of the pool area and its shower rooms. The facilities there included everything you could want - toiletries, towels, facewashers, even combs and toothbrushes. So lovely to get on the plane all refreshed! The best deal I found was on the Raffles site, better than anything else from the various booking providers. Try for a courtyard room in the 220s - lovely afternoon breezes along a beautiful corridor, just the place for a gin and tonic with your freshly-delivered ice. Wonderful place.</t>
  </si>
  <si>
    <t>The hotel and Long Bar leaved a good place for us,so coooool.We lost our room key in Long Bar, But the manager keep it for us,thank God! What can I say,just choose the hotel next time,nice comfortable loyal</t>
  </si>
  <si>
    <t>Mega expensive but that is what you expect if you consider staying here. What we didnt expect was the genuinely friendly reception and unbeatable service throughout our stay. Absolute perfection in every aspect. You must stay here at least once in your life. We hope to return and will stay for longer.</t>
  </si>
  <si>
    <t>The hotel was lovely and lived up to its reputation. The staff were all beyond friendly and attentive, especially the wait staff at breakfast and our butler John, with the exception of the front desk manager who was rude upon my departure. We spent thousands of dollars at this hotel and upon our checkout we noticed the $100 credit promised when booking with The Luxury Hotel Collection was not deducted from my bill. I was directed to the front desk manager who argued with me about the credit and was rude and dismissive. Although she ultimately begrudgingly applied the credit, this experience left a bad taste in my mouth after an otherwise fabulous stay.</t>
  </si>
  <si>
    <t>A great experience from start to finish, truly outstanding staff from all levels. The genuine welcome from the doormen, to the efficient check-in, the personal touch for the rooming experience. The welcome notes and feeling of being at home. The room was old style luxury, colonial feel, comfy bed, great shower. The check was great and they took care of moving my bags across to the Fairmont hotel, a really nice touch, thanks for the great check out, fast efficient and all with a genuine smile and care. Thanks for a memorable stay.</t>
  </si>
  <si>
    <t>Total luxury! Dream come true to have the chance to stay here,elegant,luxurious,so much better than we imagined. We had a personality suite with butler service,nothing was too much trouble,lots of extra touches,towel arrangements,flowers scattered on our doorstep! Gardens are beautiful and dining is as you would expect from a hotel with this reputation,the breakfast in the Tiffin room was an experience in itself. Expensive but the most romantic break weve ever had. Would love to revisit one day</t>
  </si>
  <si>
    <t>My family and I stay at Raffles in Singapore frequently and have just got back from a 7 night stay in July. Its truly an Iconic and Historical property and in our opinion is the only place to stay when in Singapore. Staff are welcoming and always make us feel at home, its truly our home away from home when in Singapore. We have been fortunate to stay at many wonderful hotels around the world but Raffles in Singapore continues to top the list. If you are looking at traveling to Singapore do your self a favor and at least stay once, you will not be disappointed, in fact you wont stay anywhere else when in Singapore once you have stayed. Our family have many wonderful memories of our stays at Raffles over the years, priceless memories which we hold dear, especially given world events. In closing, there is no decision to be made!</t>
  </si>
  <si>
    <t>Very beautiful colonial styled property, I could say it is very worth to stay. Due to busy seasons, maybe, I only disappointed that no Butler service during my stay even though my room plan had been including 24 hours Butler Service. Except that problem, all service were perfect.</t>
  </si>
  <si>
    <t>We have stayed at Raffles a few times, and every time they manage to exceed our expectations. The staff are so friendly and polite, and nothing is too much trouble for them. The food is marvellous, and the rooms are wonderful. The hotel has so much character, it is like staying in a different country. We spent a full two days just in the hotel enjoying the bars, restaurants, shops and swimming pool. There were tears when we left, so wonderful was our stay. Thank you Raffles, you are simply the best!</t>
  </si>
  <si>
    <t>Stayed here for four nights as part of a four week holiday to Australia. The welcome was very good as the hotel manager went out of his way to get our suite ready as soon as possible. There were flowers and champagne waiting for us in our room as it was part of our 30th wedding anniversary celebrations. The hotel surroundings do not disappoint as it is full of old colonial charm. Unfortunately the rooms are fairly average consisting of very old television sets and no tea/coffee making facilities. The service at breakfast is very slow, waiting sometimes up to ten minutes for someone to take an order for tea or coffee. The staff in general are polite but you never feel as if they want you to feel special. Unfortunately the Billiard Bar was closed on the first day for a function and remained closed until the day we checked out. The famous Singapore Sling was a real disappointment, tasted like a fruit punch served from a pre-mixed bottle, certainly not worth the price they charge!Overall we were glad we experienced staying at Raffles, Singapore but would not recommend it to anyone else. There are many hotels nearby with better facilities that do not charge the same rate!</t>
  </si>
  <si>
    <t>We received two complimentary nights stays from our wedding banquet. We are extremely surprised to receive a bottle of complimentary champagne as well on the second night, just in time to celebrate with our guests when they visited us.We will definitely consider coming back for our anniversary.</t>
  </si>
  <si>
    <t xml:space="preserve">Would recommend this hotel to everyoneThe service was first classThe location was great and ideal for shopping The rooms were very well set out and well serviced and well provided forFront desk service was first class </t>
  </si>
  <si>
    <t>One of the best hotels I have stayed at anywhere in the world.Although the tariff is relatively high, many extras are included, such as room service breakfast, unlimited bottles of mineral water, fresh fruit every day, early morning cup of tea, and excellent wi-fi. So, good value overall.</t>
  </si>
  <si>
    <t>Hotel never fails - History,elegance and superb service all rolled in to one. Old fashioned modern amenities - if you are looking for ultra modern anything then look elsewhere. This is the place for style and comfort.</t>
  </si>
  <si>
    <t>We stayed in a Courtyard Suite for three nights. The suite is quite large with bedroom, bathroom and seperate dining room.We had the Buffet Breakfast which was in the Tiffin room.This was very good with a vast variety of food and juices. You could also choose hot food from a menu which was freshly cooked. Enjoyed walking around the property which is full of beautiful architecure and history. It was surprisingly quiet considering it is in such a busy city.Had High Tea in the Tiffin room which was amazing. High Tea includes an Afternoon Tea stand and a buffet. There also was a Harpist playing which was pleasant.At the end of each day we went to the Long Bar and tried a few different Singapore Slings and some drinks from the Timeline Cocktails Menu. It was an enjoyable way to end the day.Very happy with the staff here throughout our stay. They were professional yet friendly and helped to make our stay a memorable one.</t>
  </si>
  <si>
    <t>As a citizen, one constantly walks by it, but never really walks in, save for the shopping arcades. However, I had the chance to experience it for myself for my 30th birthday, and boy did it live up to everything I had expected and then some. Truly deserving of its iconic place in the hearts of Singaporeans, not to mention, its stellar reputation.The pool is worth special mention, having seen the city an unfathomable amount of times in my life, swimming while having it as a back drop is something else.</t>
  </si>
  <si>
    <t>We stayed at Raffles to celebrate our 30th Wedding Anniversary and it exceeded our expectations. On entering our room we were met with a bottle of champagne chilling in an ice bucket and Raffles chocolates. The room was hugh and everything top class. Service was perfect and there was nothing to complain about. I would certainly recommend staying at Raffles if you can, its not cheap but you have to do it just once. Highly recommend it.</t>
  </si>
  <si>
    <t>Raffles lives on its reputation of past year grandeur.I expected a little more yet was not disappointed.I visited on my morning look to where to get a good coffee .The accommodation wing was naturally off limits but I walked the fabulous stair cases,wondered around the garden then up again around the balcony levels .They where cleaning one of the upstairs vestibules,and I could imagine the cocktail parties of a grand area. Chandeliers,pillars and those elegant stairs.The Long bar has been relocated and feels out on a limb.Still, sitting there one can still create images. Worth a visit</t>
  </si>
  <si>
    <t>What an experience !!such a great and mythic hotel !Just love it ....from the Check-in to check out: a lot of professionalism and everybody is such dedicated to your own comfort !an iconic Hotel that will be part of the futureBRAVO</t>
  </si>
  <si>
    <t>The room is really spacious ,comfortable and well lighted by large windows.Towels in bathroom are adequate.There is a small living room which is close to the balcony and fresh fruits are provided on the table.Its a very nice place to stay.</t>
  </si>
  <si>
    <t>I stayed here with my father and we thought it was a must do when travelling to Singapore and we were not disappointed. The decor of the hotel is amazing and the rooms were beautiful. You feel so well looked after by all the staff. Its in a great position as well. Absolutely loved it here. If you have the money definitely splash out and stay here!</t>
  </si>
  <si>
    <t>1. There are lots to see and explore just inside the hotel, as it is one of the 15 Legendary Hotels Around the World. 2. We had a Courtyard suite room and it is nicely designed with a historical feel but the upkeep of the room could do with some improvements. As much as I love the old time feel of the hotel and its rooms... a big stain on our room carpet is not in keeping with the 5-star image.3. The afternoon tea seems to be well-regarded, but the buffet detracts from the experience by turning it into a \all-you-can-eat\ style affair rather than the classical dining that afternoon tea typically brings to mind. However, the harpist was a very nice touch.4. Evening dinning experience at the Long Bar Steakhouse was excellent. Ordering both the steak and the lobster we had high expectations (matching the price-tag), and I am happy to report that these expectations were well met.5. The service overall was very good but not exceptional.Overall, I think this is a good hotel with an iconic history and matching ambience but improvements in certain categories could make it shine.</t>
  </si>
  <si>
    <t>Birth place of singapore sling, great taste...Visit long bar when your here. dont miss it. had a great and romantic dinner at raffles grill fine dinning restaurant. great food and wines. dont forget theres is also a great north indian food in Tiffiny quite Reasonable price.overall im very satisfied..</t>
  </si>
  <si>
    <t>As a SG resident, took the staycation which included a drink, breakfast, dinner and a late checkout, so a great deal! It is definitely worth checking out Raffles at least once. The guest room was huge and charming, but maybe a bit dated for some people. The staff are very welcoming and there is a choice of different restaurants and bars to check out. The location is also good with easy access to MRT, malls, etc.</t>
  </si>
  <si>
    <t>A beautiful, peaceful hotel in the heart of the city with a lovely pool. The rooms are classic and very nice, the only thing I would say is that the bathrooms could use some updating. The service is second to none.</t>
  </si>
  <si>
    <t>I proposed to my girlfriend here, and asked for a couple of extra things to help with the process. I cannot express my gratitude enough to the entire staff, they went above and beyond any request with such discretion, insight and personal attention. Grace deserves a mention as being the best concierge I have ever dealt with, thank you so much to you and your team. It is a memory I will treasure for ever.</t>
  </si>
  <si>
    <t>I am a high tech traveler and enjoy modern days technology, TVs…ect but when I stayed in this hotel or in fact the minute you walk into the lobby of this hotel, you will certainly be swept away to different level of luxury and you certainly feel what hospitality is about. I’ve read a lot and I know a lot about this hotel, but as I said the minute you set foot inside you feel the power of this building and weight it has, and I’m sure if those walls can talk of how many personalities have stayed there from around the world for the 125 years, and how many events been held there it’s just something else, so when you walk in to your room/suite it’s just different and you forget about everything else. I called this a life time experience to stay there and I encourage everyone to try it at least once, the high tech and new will always be there. This is a land mark it’s where the Singapore sling was created, as for their employees I can say nothing by the best I’ve ever seen in service with genuine hospitality but I’m not surprised they feel so proud to work there and I can imagine. If you can’t make it for stay try to do an afternoon tea at least and see what hospitality was about.</t>
  </si>
  <si>
    <t>We have just our wonderful 2 night stay . So rich in charm, history and mystique. Take a seat anywhere and soak in all the splendour.The rooms are spacious , clean and comfortable with period decor. I imagine this as more of a couples hotel or business, as the facilities for families are a little limited. it was very comfortable, peaceful and secluded. It has a wonderful colonial feel that you would expect of this amazing hotel but if you like all mod cons and an ultra modern bathroom . The staff were all lovely. Beautiful, magnificent Raffles, thank you for an unforgettable time.</t>
  </si>
  <si>
    <t>Perfect setting for a break from everything. In this hotel they manage to pamper you yet leave you alone at the same time! Spa pricey but best massage Ive had - recommend highly for anyone needing to get away from everything for a few days...</t>
  </si>
  <si>
    <t>Although pricey, I had an awesome stay at Raffles, would highly recommend it to friends and family. The steakhouse was awesome, rooms were comfortable and spacey, and the entire experience had the feel of a time long ago!</t>
  </si>
  <si>
    <t>We spent four nights at Raffles during a recent trip to Malaysia/Singapore and it lived up to our expectations of tasteful luxury. From the flawless welcome to the well-appointed room (more a suite of rooms really), we felt we were staying somewhere a bit special. The general ambiance was colonial style elegance with modern comforts and some seriously upmarket shopping attached. There was a good choice of places to eat on site but also plenty of other (and cheaper) eateries nearby. We enjoyed the lovely tropical planting everywhere, the discrete but attentive customer service and some wonderful breakfasts. It was nice to go to the Long Bar for the inevitable Singapore Sling and find some seating reserved for hotel guests. All in all, a great hotel experience.</t>
  </si>
  <si>
    <t>We have just returned from our wonderful 2 night stay to celebrate my 50th birthday. This was a real treat for me as its a favourite place to go when in Singapore for a Sling or High Tea; it did not disappoint. So rich in charm, history and mystique. Take a seat anywhere and soak in all the splendour. I loved our room which was opposite the Raffles shop; it was very comfortable, peaceful and secluded. It has a wonderful colonial feel that you would expect of this amazing hotel but if you like all mod cons and an ultra modern bathroom then it might not be for you. I would have liked the option of being able to make our own tea in the room. The staff were all lovely, I loved the history tour.....thank you Nazir and big thanks to John, Izan and Stephen for all those special touches that were lovely to come back to in our room and for making our stay so special. Beautiful, magnificent Raffles, thank you for an unforgettable time.</t>
  </si>
  <si>
    <t>I stayed at raffles in August 2013 and really enjoyed my three nights there. The hotel is elegant and has maintained its colonial charms. A Singapore sling at the bar is a must. The rooms are spacious , clean and comfortable with period decor. I imagine this as more of a couples hotel or business, as the facilities for families are a little limited. The negatives are that the hotel is not easily placed for the buisness traveller who had most meetings in the CBD. The hotel is located down by the marina so its a walk or short taxi ride to the CBD which in Singapore can be a hot affair. Overall though the hotel makes up for this small shortfall with excellent service and a charm not found in most high end corporate hotels. Id recommend it for travellers single or couple seeing the sites of Singapore, or business travellers wanting something a little different.</t>
  </si>
  <si>
    <t>We stayed for two nights and would have loved to stay longer - everything was perfect.CHECK-IN - Quick, efficient check-in whilst seated in the foyer of this impressive hotel.ROOM - a lovely comfortable room which was decorated in a colonial style. Room was huge and everything was spotlessly clean SERVICE - within minutes of arriving in our room our butler returned with two freshly prepared Singapore Slings. Although we didnt actually call on our butler for anything during our stay I felt that he would be there should we need him.BREAKFAST was excellent with a good choice of fruit, cereals and pastries on the buffet section and all hot dishes were freshly made to order.AFTERNOON TEA was one of the best that we have ever had - sandwiches and cakes were replenished regularly and dim sum items were available on the buffet. If I had one complaint (and this is just being picky) it would be that they could be a little more generous when filling the champagne glasses!LONG BAR - very touristy but it was lovely to have tables set aside in a quieter area of the bar just for residentsPOOL - the pool was not huge but we never had a problem getting a bed. It is a bit overlooked by other buildings but that is to be expected in SingaporeOVERALL - a great hotel in an excellent location. Expensive, but worth it for a special occasion. I would rather splash out on a couple of nights here rather than four or five at many other hotels - hopefully we will return again.</t>
  </si>
  <si>
    <t>Staying at Raffles Singapore was something we had wanted to do for quite a while. The stay we had met and exceeded our expectations. From the moment we arrived until the early morning call, beautiful coffee and check out we were spoilt. The care the staff showed was amazing and complimented beautifully how special we felt to stay in our gorgeous room. A true spoil and will make it hard to stay anywhere else in future.</t>
  </si>
  <si>
    <t>Felt like I had gone back into time, the hotel is full of character, history and charm beats staying at a flashy, contemporary, modern hotel which can be anywhere. I stated in the state room which had huge amounts of space. The beds were comfortable only thing they could improve on if Im to be picky is the shower head its not really powerful and you cannot take it off. On arrival we were offered a drink in our room opt for the Singapore Sling which this hotel is famous for. I stayed on room only basis, as this fit my budget Im sure the breakfast must be mouthwatering but anyone on a budget head over to raffles arcade opposite where you can enjoy a hearty breakfast under a tenner. I would definitely go back!</t>
  </si>
  <si>
    <t>Stayed here for one night on our way to Indonesia. It was a great experience and a one off  for us. The service was wonderful and the room even better. The food was delicious and The Long Bar an experience that everyone visiting Singapore should have even if they are not staying in the hotel. The prices are rather high but are worth it just for the experience. It is possible to have a Singapore Sling without alcohol.The grounds are amazing and really worth a walk round and for us it was lovely to just have some sheer luxury for a short time and be part of the tradition of Singapore.</t>
  </si>
  <si>
    <t>Staying in Joseph Conrad suite (he wrote some books?) Pleasant room, lots of towels, large bed, helpful staff, booked through mr and mrs smith special offers worth a look! Had welcome drinks included, Singapore Sling of course, very nice indeed. Waiting for breakfast in bed.</t>
  </si>
  <si>
    <t>Our stay was like time travel, but with modern amenities. Absolutely beautiful decor and orchids! Lovely room, excellent service, excellent food. Worth every cent. Any visit to Singapore will be incomplete without a visit to the Long Bar and a Singapore Sling!</t>
  </si>
  <si>
    <t>Raffles combines the best of a historic hotel thats over 125 years old with the best of modern refurbishment to yield a hotel thats the best of the best. Staying at Raffles was an experience that I hope to repeat many times in the future. It just doesnt get any better than this.But theres one minor flaw: Their check-in process.When we arrived, we were escorted to a comfortable settee in the lobby and asked for our passports and a credit card. Then we sat. And sat. We saw other newly-arrived guests sitting and waiting, too. Nothing happened for 20 minutes. Finally a check-in clerk arrived with a form to complete and sign, and a highly-trained butler then escorted us to our suite.From that time on, everything was superlative and flawless in every way. But why the long wait to check us in? Why did no one come and tell us that there was a delay, but that they would try and check us in as soon as possible? Also, there was no apology as such. Yes, after showing us round our suite, the butler offered us a \welcome drink\, which we assumed was to make up for the way the check-in had been handled but, again, there was no explicit linkage between the drinks and the long unexplained wait. Perhaps the \welcome drink\ should have been proffered while we sat and waited in the lobby — some other luxury hotels do that, even if there is no delay while checking guests in.Was this a minor issue within the context of a wonderful stay at a superlative hotel? Of course! Then why did I even mention it? Because everything else at Raffles is so extraordinarily good that their check-in process sticks out like a sore thumb.As I said before, I look forward eagerly to my next visit to Raffles in a few months time. By then, I hope that they will have fixed their check-in process.</t>
  </si>
  <si>
    <t>The Raffles!!! Nothing compares to a stay or visit to the epitome of the once great British Empires life of luxury in Asia. this is a living legacy to that time in history. The hotel is still maintained to that period and standard - no matter your political beliefs. A visit to Shanghai is not complete without a visit (the area requires a nice stroll also) and a visit to the hotel requires a visit to the original bar in the evening. I hate tourist spots, which this is, BUT any drinker or history buff has to go and have a \Singapore Sling\ !!!!</t>
  </si>
  <si>
    <t>A special treat for my daughters birthday She had been backpacking round SE Asia since March living in hostels Mother flies out, time poor, with only 2weeks to spare.Raffles was an Oasis of cool calm. The complete antidote to the frenetic buzz of modern 21st century Singapore. A truly enjoyable treat for us both.Simply wonderful.</t>
  </si>
  <si>
    <t>Raffles Singapore - a unique experience and very special treat! Do it!! My husband and I decided to stay in this icon when visiting Singapore. You feel transported to another time. Delightful old world charm from an outpost of the British empire around 1880. The hotel is kept in incredible condition and the gardens are lovely. Wonderful rooms and excellent service. Careful not to order a sandwich when you are by the pool or it will set you back around $50! Drinks in the bar are very expensive too, but hey its Raffles! A dry martini or Singapore Sling is a must here. A harpist plays during the very popular high tea. It is incredible to think of the people who have stayed here in the past and present and it is really a world apart from anything else. If this is something you are interested in, it is definitely worth staying here for the unparalleled Raffles experience. We will be back here.There is a cafe in Raffles you get to from the outside of the hotel where you can have good coffee and cake (and reasonably priced). Over the road in the Raffles Mall there is one of New York Times top 10 restaurants in the world noodles and dim dims restaurant. Great place for a simple and delicious lunch.If you like walking, you can do a fantastic walk from Raffles past the Town Hall, St Andrews cathedral and the Supreme Court, over the Singapore river at North Bridge and along the restaurants at Boat Quay. You can cross and continue along the waterfront arts and entertainment precinct and then cross again and head to the Marina Bay Sands complex.</t>
  </si>
  <si>
    <t>very good! Its perfect! I would like to visit this hotel again.very good! Its perfect! I would like to visit this hotel again.very good! Its perfect! I would like to visit this hotel again.very good! Its perfect! I would like to visit this hotel again.</t>
  </si>
  <si>
    <t>Ok this wont be cheap. Its a very expensive hotel as are the restaurants and bar. But if youre looking for elegance you cant get much better than this. Everything feels like its straight out of 1922. If youre looking for modern or contemporary chic this place isnt for you.</t>
  </si>
  <si>
    <t>Great colleagues, great facility, could feel at home while having unusual hotel life experience. This time I stayed for business purpose and it was quite short stay but it was enough to make me feel to come back again.</t>
  </si>
  <si>
    <t>Stayed at Raffles for three nights before flying on to Bali. Very impressive hotel, excellent service, room beautiful, stayed in a courtyard suite. Food a bit expensive but really good, Singapore Sling to die for, afternoon tea an experience not to be missed, all in all a wonderful experience</t>
  </si>
  <si>
    <t>Stayed for a night (redeeming reward points). Check in - very pleasant that they usher you to an armchair and you sit looking at their very grand lobby. Bad thing is that the check in very slow. Taken to room and given good explanation of the various doors we had to unlock along the way. The room had good and bad. The good - spacious, high ceilings, character, nice wood floors plus rugs. Realise that you dont go to the Raffles for high tech but the TV was ancient (first time Ive seen a non-flat screen in a top hotel for quite a while), the phone didnt work properly and the plumbing in the shower a bit erratic.I realise that its a personal thing but I far prefer having a coffee machine in the room rather than relying on the butler service. This would have been the case even if the phones had worked properly. As they didnt we waited a long time for an early morning cup of coffee. OK on a weekend break but I would have been seriously annoyed had it been on a business trip.Breakfast was great. Excellent cold buffet and the hot stuff cooked fresh. Service very good but a bit too overpowering at times - conversations interrupted by the \would you like some more?\.Checkout a lot more efficient than check in.Overall great atmosphere and glad I went but would never stay on business (there are better hotels in Singapore in absolute terms even before you take value for money into account) and the rumoured major refurbishment is coming not a moment too soon.</t>
  </si>
  <si>
    <t>Its may be the 7th or 8th time that I stay in Raffles and each time this is a magic moment. I must admit that I do not really appreciate to make business trips to Singapore as I find this State-City quite boring but luckily thinking to saty in Raffles makes me happy :-) The quality of the service is outstanding. This hotel is old-fashioned in a marvelous way... You nearly can imagine to cross Mister Hemingway in the corridor... Raffles, make me dream again...</t>
  </si>
  <si>
    <t>Another off the bucket list!We stayed at Raffles to step back in time and experience a luxury of days gone by.And it did not disappoint!From our marble bathrooms, separate dining and sitting room to our huge bedroom - wanting for nothing.To cap it off - the butler service available at your whim ensured the experience was memorable. Although getting transferred to and from the airport in a S500 or Bentley is a nice touch.Exploring the hotel - full if history - you sense Kipling, Hemingway and Somerset Maugham in the atmosphere and how they would have relaxed in one of the glamorous bars with a Singapore Sling.This is truly one if the worlds best hotels and well worth the investment.</t>
  </si>
  <si>
    <t>The rooms were wonderful with two large feather beds and a seperate sitting area plus the outside terrace. Room service was fantastic, afternoon tea tray arrived with just about everything you could possibly think of - tea service presentation at its best.Bathrooms were large and very cool.Even though there are lots of tourists mingling around you would not really think so as the public is kept well away from the rooms.I shall never forget my stay here!</t>
  </si>
  <si>
    <t>Love to stay with Raffles in Singapore and very good staff and best hotel in Singapore The location is great, right across from an MRT station, and a 5 minute walk to the bars and restaurants of Club Street, yet far enough away to be away from the crowds and noise. However, what really makes this place special is the staff .Seven stars for customer service!</t>
  </si>
  <si>
    <t>My stay here was better than my wildest dreams.Id read the reviews and stayed here thinking: its going to be good but probably not that much better than other great hotels Ive stayed in around the world. Wrong. This hotel not only sets the standard but exceeds whatever standard you expected. A few (of the many) ways they stand out:After less than a day at the hotel, it seemed everyone greeted me by name and asked \How are you?\ or \Did you have a good day?\ in a way that suggested they really cared about my answer. Walked into the Long Bar. Seemed every seat was taken except for \Reserved\ tables. I had my room key out and was seated immediately (\reserved\ apparently meant reserved for hotel guests).Was in a short line at the Raffles logo shop. As soon as the cashier saw my room key, he took me immediately.The concierge set up a fantastic half-day private tour after Id given some generaly input about the types of things I wanted to see. The tour exceeded my expecatations -- and at a reasonable price. Highly recommend this if youre short on time.Raffles is an oasis in the middle of the bustling city. When walking around the grounds, its easy to forget that there is a major city only feet away. It has an \old world\ feel, yet the hotel is completely modernized.My room (Courtyard Suite) was very large, with a separate sitting area, huge bedroom, and large bathroom with separate shower and tub and dressing area. The furnishings are traditional and gorgeous -- lots of wood and oriental rugs. Yes, the TV is \old style\ but I didnt come to Singapore to watch TV. Im not sure that the \view\ from the room matters all that much given the heat and humidity -- more important to have a quiet location. Air conditioning is exceptionally good.Breakfast was a standout. Not only was there everything imaginable to eat (buffet and then ordering off the menu for hot food) but the presentation was gorgeous and service, as always, first-rate. For example, Id been sitting for about 15 minutes when the waiter exchanged my tea pot without my asking because he was concerned the tea might have become cold. They do not allow tourists into the main parts of the hotel building (unless coming to dine/for an event); it may be annoying to tourists but the inside of the main building is somewhat small and the policy allows paying guests to enjoy their surroundings in peace and quiet. And it is wonderful simply to walk around the grounds and enjoy the architecture and landscaping.One minor nit was that internet and cell phone reception in my (first floor) room were spotty and I had to stand in the open courtyard in order to take phone calls. I suspect it was due to my room location.Overall, this was a fantastic stay. Raffles is not cheap, but if youre looking for unparalleled service, ignore the \right side of the menu\ for a day or two (or longer) and just enjoy this hotel for the wonderful experience that it is!</t>
  </si>
  <si>
    <t>Filled a promise to ourselves by staying here on a stopover . Was everything we hoped for fantastic time. Breakfast awesome , service always top class and of course a Singapore sling on arrival at reception meant our visit had begun</t>
  </si>
  <si>
    <t>We saved up to splurge on a stay at Raffles during our Asian trip. It was well worth the investment. We were met in the lobby by an associate who provided us with tea service while she sorted out our check in. Rooms are elegant and the butler service leaves one feeling like royalty. A complimentary Singapore Sling is part of the package. Our hearts melted, however, when we returned one night to find rose petals arranged in the shape of a heart on our bed...with a sweet note from the butler. Staying at a hotel frequented by historic literary figures, site of the last wild tiger kill in Singapore, with grounds like a castle....this is an experience not to miss.</t>
  </si>
  <si>
    <t>This hotel is how life should be. As an aspirational destination for us it could not have been bettered. We stayed in a palm court room,2nd floor for only one night but it was a night we will treasure for the rest of our lives.</t>
  </si>
  <si>
    <t>I was in Raffles for an awards evening. It was very easy to find by cab. I had some school friends meeting me before the event at the lobby. I got off at diagonally the wrong side so had to walk the entire length of the property in a heavy silk saree ...but got to see almost all of it. I didnt stay there but it looked like a cosy place to stay. Nice fountain, cosy seating spaces, nice bar.. Since my phone Sim wasnt working I requested the desk for wifi access to WA my friends. The lady enquired about what event I was attending and shared a temporary wifi access thankfully. That didnt help then a very friendly attendant helped me call my friend from the hotel landline. That really helped me meet my friends easily since they were waiting where I had originally got off the cab. The Ballroom where the event was arranged was very nicely arranged. I had superb Indian veg food like it was made in India. While leaving I had a huge problem you had to order a can for yourself and I didnt have a working Sim my friend I was staying sent me a cab who went to the lobby while I was at the opposite entrance. Just be careful to tell the cab where to come to which entrance arcade or lobby especially when its 12 in the night and you have a flight to catch out early next morning.</t>
  </si>
  <si>
    <t>Raffles is grand. With a timeless twist. I stepped back and forward. I can be poetic and speak of all the history, and Somerset Maugham as a young journalist overwhelmed by his experience and luck at staying at Raffles. But this was about me. I felt my dream was realised, and that dream did not disappoint. To the grand arrival, the offer of a drink (anything really) but I didnt go there for the Baileys. And sitting in the foyer, it was a feast of the senses. In fact, apart from the shabby buffet at Tiffin and the vegetarian offering so very ordinary. But made up for by the astonishingly impressive decor and the tradition. The courtyard suite, Oriental beauty. Comfortable, Complete. The attention to detail and all its majesty impressive. All needs catered for. All conversations memorable. Raffles is a state of mind, of perfection realised. To you Raffles, your Staff and your history, thank you. Very much. Do it once. At least, once.</t>
  </si>
  <si>
    <t xml:space="preserve">an expierence one can never visualise unless they go there I certainly recommend a stay at this world icon Overall the hotel has been returned to something every one should seethe dining expierence was a bit of a shock a little too pricy for me but this would be the only complaint I have </t>
  </si>
  <si>
    <t>The problem with a hotel of Raffles stature and reputation is attempting to comment on the new without remembering the old. Comparisons can indeed be odious and also unfair but at the end of the day it all comes down to personal taste; for me, todays Raffles would be OK to visit for tiffin (but not really worth the expense to stay, Im afraid) purely because I knew no better, but having visited the original many times I cant help but get all Proustian for le temps perdu on Beach Road. Sure, there was a lot of genteel shabbiness that is so endearing to the English yet anathema to the Americans (more still the Europeans) that needed swept away to get enough bums in beds, but as the Sling is now manufactured off site in gallon drums (the staff actually refuse to make them individually by hand any more) and the Long Bar - with electronic punkas! - allows in the hoi polloi directly off the street, one has to question cost ($800 a night, for a decent room) versus content.....</t>
  </si>
  <si>
    <t xml:space="preserve">Impressive service quality with excellent ambience.Highly recommended. Room, restaurants, pools and Spa, lobby ---everything was really nice. Hotel staffs are extremely well educated and have the highest level of courtesy to make you feel welcomed. </t>
  </si>
  <si>
    <t>Fantastic guest service, beautiful, timeless. Breakfast in Tiffin was really the best I had. Everywhere you go, the hotel staffs greets you with a smile. If you dont belong somewhere, you know you will always be a part of Raffles Hotel.</t>
  </si>
  <si>
    <t>From arrival to departure we experienced the very best in hospitality and I would rate this stay above our stay at the Burj al Arab in Dubai for enjoyment factor.Quintessentially English with a delightful colonial air and the staff effortlessly made us feel so welcome. Room was beautiful and clean. We had the obligatory Singapore Sling at the Long Bar (ankle-deep in groundnut shells) and possibly the best steak ever at the Long Bar Steak House.The choice of food for breakfast and lunch was comprehensive, amaginative, entertaining and dietarily excellent.Possibly our most favourite hotel and we cannot wait to find another excuse to return to Singapore. Marina Bay Sands may have the view, but Raffles has the service and the class.</t>
  </si>
  <si>
    <t>I love visiting very famous hotels. Fortunately, we decided to book our stay at Raffles. This hotel is for the guests. We arrived early in the morning from our cruise ship. No problem. We were seated in the large beautiful lobby which is not open to those just looking. We were served tea and the desk staff came to us to complete our registration. In a short while we were shown to our suite. The front room had seating area where we enjoyed reading and I suppose we could have watched tv. On the other side of the room was our dining table with a refrigerator and always a bowl of fresh fruit. The bedroom was huge. It held two big beds with wonderful linens, a reading chair with a floor lamp, desk and chair armoire, and more. The bathroom space was two large rooms was very well appointed. The suite was designed for cross ventilation while maintaining privacy. Of course, the hotel is air conditioned. The air conditioning is invisible and silent. We had drinks in the Long Bar where there are tables reserved for guests, dined on curry one evening, did a little shopping and toured the grounds.I encourage you to stay at Raffles. Ive constrained myself to the physical. Ill let you discover the enveloping warmth of hospitality.</t>
  </si>
  <si>
    <t>After leaving our kids in Malaysia with friends my wife and I had a lovely weekend in Raffles. For both of us this has always been on the bucket list. It was wonderful, the suite was romantic and the Singapore Slings in the long bar were -very drinkable.Raffles was worth the money</t>
  </si>
  <si>
    <t>One time in your life you should drink in the original bar at Raffles the Singapore Sling. The place to be in the crowdy area arround - it seems like a oasis in the busy city between the driveways and shopping malIs. If you are not Hotel guest their is no problem to enjoy the drink at the \LONG-BAR\ . They seved also nice small snacks, like prawns with a mango dip and for free you can eat so many peanuts like you can. Funny you push the nutshells on the floor. So when you arrive late in the evening you walk on a nutshell - way :-). For sure this Hotel is a quiet stay for a big purse. Luxury pure ! Enjoy</t>
  </si>
  <si>
    <t>What can I say? Just do it! Everything is perfect. I am used to accommodation just being a \means to an end\ on holidays but a stay at Raffles really enhances your experience and becomes part of your holiday memories. The rooms are large, quiet, and exhibit breathtaking Colonial style (although if you really want to sit and watch TV this place is not for you....) The staff are extraordinarily well trained and competent, friendly and efficient, but to my relief the service was not stuffy. An example of how far the service goes - a group of maintenance workers stopped working and opened doors for me to pass through to the pool. Where on earth would that ever happen?! Problems solved easily (my bag broke at the start of the day, when I went to ask the concierge who they would recommend to fix it they took the bag and arranged for it to be fixed within 24 hours, no questions, reasonable price, no forms filled out.... just dealt with. I wish I had bought some other broken bags from home now...). The pool is an oasis of calm in a busy city. Restaurants recommended and booked were all perfect. This hotel is another level. I have spent double the money on accommodation elsewhere and never, ever will I do that again! I am a Raffles girl from this day forth.</t>
  </si>
  <si>
    <t>Did a staycation for a weekend and was impressed, everything is still kept as it is like we return back in time. Service is high class, and had a great Spa experience. Though its not within the package but definitely worth giving it a try. Love the breakfast at Tifin room though they can get pretty busy. Only thing lacking was at the pool attendant, didnt get the water until we asked which was disappointing.</t>
  </si>
  <si>
    <t>If you are in Singapore and are looking for an all round experience, Excellent atmosphere. Polite and efficient staff. and an environment that creates a feeling of quiet contentment. From the moment one arrives until one leaves - Superb</t>
  </si>
  <si>
    <t>If you are in Singapore and are looking for an all round experience, make Raffles Hotel your choice. Service, accommodation and food experiences are top class and the historical setting and ambience unsurpassed.</t>
  </si>
  <si>
    <t>I spent a weekend at the Raffles in one of their Courtyard Suites. Amazing location which was remarkably quiet.The room size is generous and the staff extremely welcoming without it seeming rehearsed. I highly recommend the Raffles.</t>
  </si>
  <si>
    <t>If it wasnt so expensive it would be incredible. As it is, its still amazing but you need to save up a but first. Great staff and a perfect end to a perfect day shopping on Orchard Road and playing the new Escape Hunt game. We will be back to stay again!</t>
  </si>
  <si>
    <t>Although I only stayed for a couple of days with my wife in this place, I would never forget the experience which we had there. The room was fantastic, excellent service. On the 2nd day onward, the staff actually remembered your name. You are given a personal line where you can contact their room service anytime during your stay. The service staff was very friendly and they are very responsive towards your needs.Even if you are not staying there, you can consider trying their breakfast meal. It was fantastic ! one of the best breakfast I have ever had in my life. If I had the chance, I would definitely considering coming back to this place. An epic experience overall.</t>
  </si>
  <si>
    <t>From the history of the hotel to the great space it occupies, this isnt the best hotel necessarily but you get a very real feeling of being special while to you stay there. Rooms are smaller than some, but I found the service to be excellent. The bar is abit of a disappointment because so many travellers go just to have a sling and move on, so I found the atmosphere lacking.</t>
  </si>
  <si>
    <t>So here is a story of two friends who want to treat themselves to a swish couple of days in Singapore re business &amp; pleasure and go looking for accommodation. One gets hypnotised by the new flashy spaceship in the sky that is the Marina Mirage. The other decides to stay in her old faithful, Raffles. After a long flight, The Marina Mirage girl waits in a queue for almost 20 minutes at reception where check in is impersonal and she is shown where the elevator is and she eventually finds her room (one of thousands). Its a really nice room. She then decides to try that OMG amazing swimming pool area on the roof that everyone is talking about. She gets up there, battles to find a seat, cant get a drink for 20 minutes and the music is so terrible that the whole thing is a bit of a turn off for her. So she rings her buddy at Raffles. Her friend at Raffles was greeted by name at the door by a resplendent Seikh doorman and her bags whisked away like magic. The manager then takes her inside the elegant all-white lobby, where she is offered a drink or tea whilst the check-in progresses. She chooses tea. It soon comes to her- silverware, china pot, biscuits- and her butler (yes, a butler) asks her whether she has plans for the day that perhaps the concierge or butler could assist with. She thinks mmm- perhaps a Tiffin Lunch with her friend- and so, with a smile, that is arranged. She is then taken to her suite. Its a really nice room, one of just on 100. She is hot and thinks a swim would be in order up on the 3rd floor roof. Up to the pool, small and pretty and surrounded by trees with red frangipanis, she is greeted by name (how DO they do this?) set up on the lounge with lots of fluffy towels and asked whether she would like to order a drink. A juice? What kind madam- we only freshly juice so do let us know your preference. She takes a call from her Marina Mirage buddy and they meet in the Tiffin Room later for one of the best curries they have ever had.And did I mention, the Raffles girl had her bags unpacked and clothes hung by her butler- because, well thats just what they do? Thankfully- Im the Raffles girl. If service is what you are after and a feeling of being a resident, not just another number, this is the place for you. However, I will say this to you Raffles, and I say this because I do love you- this time round there were a few annoying slips. I dont expect to be shunted across the foyer if I want a cup of coffee and something small in the afternoon(Tiffin staff say Writers Bar will sort you, Writers Bar send me back to Tiffin and in the end I had room service serve me). And even though it wasnt incredibly busy, having the waitress forget our order at the Long Bar- twice. I know its different inside as a resident, but it isnt a good look when many folks may be thinking of staying at Raffles and come to the public bars or restuarants for a look. I dont think service ever goes out of style, so I imagine Raffles will be here for a long time yet.</t>
  </si>
  <si>
    <t>For my second visit to Singapore, I opted to try Raffles, Singapores oldest, world renowned hotel. Its hard to believe the hotel was once harbourfront (its address is 1 Beach Road), a feature no longer true thanks to huge amounts of land reclamation and development. What immediately sets the hotel apart from newer hotels is its horizontal layout--thanks to its historic development in the 19th century, the hotel occupies a large swath of land, with several open spaces and courtyards, but is only 2-3 stories high. This is in contrast to the vertical layouts of most newer hotels, which have a smaller land imprint but are much taller.Through the travel agency I work with, I booked a pleasantly perk-filled package including breakfast, hotel credit useable in the popular Gift Shop, WiFi, complimentary non-alcoholic beverages from the minibar (a godsend in Singapores oppressive heat and humidity), and a guided history tour.BRIEF HISTORYFounded in 1887 by the 4 Sarkies brothers, the hotel had nothing to do with Singapores founding father Sir Stamford Raffles, aside from his borrowed name. The hotel had modest beginnings (just 10 bedrooms) but was gradually supplemented with additional wings and buildings. The hotels legacy continued to build until the period of the Great Depression and World War II. Apparently in the 1960s and 70s there were threats that the hotel would be demolished! Fortunately, the hotel was declared a National Monument in 1987 and subsequently closed its doors in 1989 for a massive remodel. The year 1915 was selected as the benchmark year for the restoration. Achieving historic accuracy was of paramount importance; the hotel reopened Sept. 14, 1991. Prior to the remodel, the hotel acquired adjacent buildings that were also remodeled and became Raffles Arcade. a 3 story complex that includes the hotels ballroom, a theatre, shops including a Louis Vuitton branch), restaurants, and the famous Long Bar, home of the original Singapore Sling cocktail.ROOMSAll rooms are considered suites, given that all have a separate parlour and bedroom. Suites are spread over 5 wings, including the main building. 1) Raffles Inc. State-room Suites, situated in the Bras Basah wing (1904) above Arcade shops (including the Raffles Gift Shop), have the smallest square footage and are the only rooms that open onto a street (as opposed to a courtyard). These suites have 2 entrances each off of walkways that arent considered verandahs because they dont have seating.2) Courtyard Suites. These suites are accessed via covered open verandahs with a table and chairs for each suite. The suites overlook either a lushly landscaped courtyard with a fountain that separates this wing from the Bras Basah wing, or The Lawn, where weddings and receptions are held.3) Palm Court Suites. A bit larger than Courtyard Suites, they overlook the vast Palm Court which separates this L-shaped wing from the main building. They are also accessed via common verandahs. The hotel pool was once located here before being relocated to the roof above the Courtyard Suites for more privacy.4) Personality Suites. Located throughout the hotel, these are suites named after personalities (mostly writers and actors such as Ava Gardner and Rudyard Kipling) who were hotel guests at one time.5) Grand Hotel Suites. All situated in the main building, these include 2 Presidential Suites, one of which (the Stamford Raffles Suite) I was able to view during my history tour. Michael Jackson and the Duke and Duchess of Cambridge, aka Prince William and Kate Middleton, were mentioned as past occupants.MY EXPERIENCEMy room was a first floor Courtyard Suite facing the courtyard and Bras Basah wing. During the day, the courtyard is filled with tourists going to the Gift Shop or looking for the Long Bar. I even saw tour guides holding placards or flags above head to keep large groups together. Thus, the verandah was not a very private area, since other guests and hotel staff walk by you, and tourists can see you a bit through the foliage. While I noticed other guests relaxing on the verandah with a meal or newspaper, I preferred the air-conditioned comfort of my rooms parlour. I checked in in the wee morning hours, so check-in was very quick, the lobbly virtually empty. I was escorted to the room (the hotel has very carefully separated guest-only areas with room-key accessible gates), where I was given a tour and brought a complimentary Singapore Sling (it came very quickly, suggesting it was pre-mixed). In the morning, I examined the room more carefully. One enters the room and first encounters a small parlour, with a dining table and minibar on one side, a sitting area with TV on the other. The dining table had a bowl of fresh fruit, replenished daily, and a box of truffles that cost almost $40 (Singapore) in the Gift Shop. The rooms fancy pens, by the way, are also on sale there. One then passes through a curtained doorway into the bedroom, the largest area of the suite. Here there is the very comfy bed, plus another sitting area, desk/vanity, armoire/closet with TV, safe, a gentlemans rack to hang a suit. Both TVs were small and decidedly not flat screen. When I pulled the parlour TV out of its cabinet, I thought the cabinet would topple over from the imbalanced weight and length of the TV! The TV I saw in the Presidential Suite WAS flat screen. Floors were teak, with oriental carpets. The bathroom was very large, with a dual-sink dressing area separate from the room with the commode and separate tub and shower, all intricately tiled. Running the water elicited a pronounced gurgling sound from the open floor drains. The rooms are rather dark, since only the parlour has windows, and I felt the need to keep the drapes closed for privacy. There are overhead windows that do allow in light. The drapes, by the way, were frayed and frumpy. There are window-like openings between the parlour and bedroom that have wooden shutters, the doorway is curtained. The furniture also has a \weathered\ appearance. There were 2 fans on the 14-foot high ceilings Light switches were purposely old world.Each room is served by a butler, accessible via a bedside button. Butlers service many rooms, so contact is not necessarily immediate. Overall, they were a helpful and hardworking bunch. I should note the sympathy I felt for almost all the hotel staff for working in formal uniforms (suits and/or ties, vests, several layers, etc.) in the indoor/outdoor environment of the hotel, in Singapores tropical weather. In a modern hotel, staff of course is mostly indoors, but not so here. I was particularly in awe of the Sikh doormen (I was told there were 3, 2 are brothers) who are outdoors almost 100% of the time in VERY heavy uniforms.I enjoyed how the hotel fairly discretely separates guest-only areas from public areas. The public really does not have access to the hotel lobby, and as mentioned before, there are many room key accessed gates throughout the property. Visitors to the Long Bar who try to enter the lobby are redirected alongside the main building towards the Arcade. Even the Tiffin Room, where I breakfasted daily via an entrance in the lobby, changes to an outdoor entrance for its popular afternoon tea.Breakfasts in the Tiffin Room were quite nice. It is a buffet set up, but due to lack of space, most hot items are ordered off a menu and made to order. There are Western and Asian selections. Service was great, however, staff is usually not around until after 7 am, although breakfast supposedly starts at 6:30 am. The 2 times I arrived before 7:00, I sat myself, got my own water and menu, and started the buffet even though not everything was out yet.I also tried the Afternoon High Tea at the Tiffin Room, a very popular affair, reservations strongly advised if not required. There is a dress code. I mistakenly waited at the lobby entrance to the restaurant, then noticed a very long line outside, which I then realized was the entrance and line for the Tea. Needless to say, the Tea is a very bustling, almost frenzied event. You are brought the tea as well as the traditional 3-tiered tray of pastries and finger sandwiches (all refillable), but there is also a buffet area with scones, additional pastries, fruit, cold teas and a variety of dim sum. A harpist can be faintly heard above the din. I think as a hotel guest I received a better table (window) and recognition. Service was quite attentive despite the madness. Im glad I tried it once.I also tried the Sunday Brunch at the Bar and Billiard Room, and this I would definitely do again. Again, reservations seem almost essential. The dress code is a bit more relaxed than for the Tea. It is also very, very popular. I would recommend an earlier seating, because they run out of some food items. It is not cheap, even less cheap if you want champagne, but the basic price includes wine and as many Singapore Slings or juices as you want. The variety of food is remarkable. Most impressive were the variety of carved meats, fresh seafood (mounds of oysters, shrimp, lobsters on the half shell being vigourously attacked!), seared foie gras made to order, fresh pasta made to order, freshly carved hams, displays of appetizers, cheeses and desserts that looked like works of art before being \vandalized\ by ravenous guests. I was brought a finger bath after eating the seafood. Again, as a hotel guest I received a better table (indoors by a window in a less trafficked area)--a server even told me non-guests without reservations are seated outdoors. Actually, there wasnt a whole lot of difference between outdoors and indoors, since most windows and doors were open. I could see a very kind servers perspiration through the back of her silk shantung dress. Service was again wonderful despite the frenzy and heat/humidity.The hotel has several other restaurants, but the above were the only ones I tried. The most casual and accessible for non-guests are the Long Bar (indoors, festering with tourists) and the adjacent Raffles Courtyard (outdoors, Italian menu, serves Singapore Slings as well). Many other dining options are available around the hotel.The hotels rooftop pool area is small and simple, private. The hot tub was being refurbished. There is a bar/dining area. During a sudden rainstorm, I saw hotel staff escorting swimmers from the pool to a covered area with umbrellas. The fitness centre is also small. I found myself taking advantage of the refrigerated, scented towels after a day out in the city.A kind worker showed me the Spa, which was lovely, about 6 treatment rooms plus a VIP couples room with its own hot tub and steam shower. The spas relaxation area was outdoors on a verandah overlooking the Bar and Billiard Room and courtyard.The neighbourhood around the hotel is bustling with shopping/dining areas (Raffles Place, Chjimes--a former nunnery), restaurants, construction. Alas, no hawkers centres in the immediate vicinity, although the food court and lower level restaurants at Raffles Place more than suffice--theres even a Din Tai Fung branch there. Two subway stops are close to the hotel--City Hall within Raffles Place, and Esplanade across the street from the hotels main entrance.Overall, staying in such a historic and well-located hotel was a pleasure. It is pricey, but the level of service and unique colonial ambiance evoke dreams of travel in a past century, splendour of another era.</t>
  </si>
  <si>
    <t>I chose Raffles as a hotel to lengthen 1 night stay by myself after the vacation with my friend. I specially expected good hospitality and Butler service to not feel lonely.When a man (he is Butler) introduced by a Japanese staff took me to the room, he has left after only one minute explanation, how to use key and call button and Wifi. Because it was too short time, I thought he wasnt the Butler and another person would came after.A porter having carried baggage, but other Butler did not appear. So many unhappy incident came up.I have been robbed of much happy time by the problems of the key.</t>
  </si>
  <si>
    <t>When one has dreamt to visit this place ever since early teens and the books of S Maugham and J Conrad, I was naturally apprehensive of being disappointed. But it soon became clear that there were no grounds for such apprehensions.The experience of this legendary place starts before one arrives there. Few days before our arrival an e-mail arrived welcoming us and enquiring whether we needed transport, booking for one of the restaurants in view of our later evening arrival. From the reception at the airport to the checking out this has been exceptional in its style, elegance and comfort experience. The grand building is with the best of the colonial grandeur but somehow is not overwhelming or squashing. We had a Suite - only a few doors from S Maughams - and it was everything that one would have expected to find in a place from that epoch and style. The spacious rooms, the high ceilings combined with comfort, coziness and exceptional comfort.The service is in the best tradition of the best hotelier practice, which unfortunately now a days is wanting in many prestigious, luxury and often more expensive, places. How staff who you never met, knew and addressed you by surname remains a mystery but gives you the feeling of very personal and welcoming approach. To say that they anticipated what you might want or enquire about is probably a truism but that is exactly what we experienced. Our butler - or better butlers because of the shifts - only after one request for something would simply know whether we would need the same service daily and routinely or not!The breakfast was very good and daily there were will be some variations or additions to the core offerings. Again the service was exceptional. Most importantly probably was the experience of tranquility and relaxation so surprising when considering the busy hustle and bustle of the surroundings. One felt really in a different world undisturbed by the XXI century of rushing and stress. It is interesting that although there are a lot of shops, bars and restaurants in the front of the hotel the access is only for guests, which contributes to the orderly and calm atmosphere.A place that gives joy, pleasure and enormous satisfaction from the first contact until the very last, when the driver dropped us at the airport. We do not have any specific reasons to visit Singapore again but we know that we will do it as we want to have The Raffles experience again!One may be suspicious of such \raving\ review and ask \wasnt there anything that you found disappointing\? Yes, there was. The suite did not have the facility to make coffee or tea. In hotels of even lower category for quite sometime the rooms have automatic coffee machines which is enormously convenient. The Raffles argument is that they take pride in their coffee and it is no problem to deliver it. Indeed, every morning, even at 5 AM, our butler will bring the coffee only on the ringing of the bell. Still, espresso coffee is better to be made in the room. (Actually, the coffee brought was percolated, which was not what we would have really preferred. We compensated for this at breakfast.) So, having the espresso machines is the better option and hopefully, The Raffles will convince themselves in this.The other issue that might be raised by some younger people is the entertainment equipment - from the TV sets to the Bose CD player and the alarm clock - was somewhat behind what usually is offered in similar establishment. Did it bother us? No. The issues with the coffee and the electronics would not make me take off even one tenth of a point form my assessment of this grand and great place - an assessment which would be at least 5+stars!</t>
  </si>
  <si>
    <t>This hotel is everything one would expect it to be and more. Excellent customer service, divine food, beautiful rooms, and great location. Nothing to fault at this hotel. The rooms were very clean and the 24 hour butler came in handy one night when we needed some safety pins.</t>
  </si>
  <si>
    <t>We loved everything about our stay at this historic hotel. We could feel the rich colonial history from the moment we arrived. The service was impeccable, the rooftop pool was a welcome respite from the Singapore heat in the afternoon. Though pricey, as are most things in Singapore, we would have been very sad to be staying at one of the crowded, neon new high rise hotels instead of this rich, stately, serene experience. Highly recommend.</t>
  </si>
  <si>
    <t>This hotel is classique and I would like to stay in this palace. The service and room is good. My colleagues and me enjoy our staying in here during our business days.If you like that this hotel is your best friend. Otherwise you may want to look elsewhere.</t>
  </si>
  <si>
    <t>We had a short stay of two nights at Raffles last year but this year decided to take a week at the hotel. From the moment we stepped out of our taxi on arrival to the moment we got into another taxi to depart, it was like being enveloped in a warm cocoon of elegance and charm ! We were greeted with \Welcome Home\ at check in and it felt like coming home.Every aspect of our stay was excellent. Its lovely to be greeted with a smile and Good Morning etc by every staff member you seeWe went to Ah Tengs for breakfast most mornings. Highly recommended. Also the drinks and snacks pool side were excellent. We had dinner at the Long Bar Steakhouse and also a superb dinner at Raffles Grill.Our butler was extremely helpful and nothing was too much trouble.The lack of flat screen TVs , tea coffee making facilities in suite was of no consequence to us. We didnt come to Raffles to watch TV and if we required a pot of tea, it arrived promptly via our butler.We look forward to our next stay at this grand old lady. Its worth it</t>
  </si>
  <si>
    <t>I only stayed for a night so this review will be based on a relatively short stay. The thing that left the strongest impression was the quietude in the hotel - not in a bad way - but in a calm, soothing, grown up way. The circular drive up to the hotel will have you feeling like youre going to have to stand up a little straighter and articulate a little more, much like when you visit an older aunt or teacher youre fond of.The room was large and though we were smack at city center, whatever noise that happens outside the hotel, stays outside. At first glance, the room was a bit dark and a tad boring but as the evening wore on, things started to get familiar. By morning, the space had definitely taken on a charming quality and I almost didnt want to leave, especially after a quick peek outside at the tropical palms against the crisp whiteness of the main building and the blue, blue sky. Breakfast wasnt much to shout about though it served everything it should: mains a la carte and everything else in a perfectly lovely buffet setup. A walk on the hotel grounds allowed for a much better look at what one pays for when forking out the dollars to stay at the Raffles: a very grand, very pretty hotel with a hundred plus years of history that probably included its fair share of naughtiness behind those big, closed doors - even in squeaky clean Singapore. One can almost imagine Ava Gardner walking out of the Ava Gardner Suite.All in all, Id say that if youre looking for a place to stay in Singapore thats equally convenient and beautiful, this would be the place. Theres simply none other in Singapore that offers the same combination. (Oh, and though a drink at the Long Bar might seem like an obvious choice when staying here, there are much better cocktail bars in town (try Bitters &amp; Love or The LIbrary) so unless youre determined to have a Singapore Sling at the Long Bar for the sake of checking it off the list, Id very possibly, highly likely, pretty much skip it.)</t>
  </si>
  <si>
    <t>After a first stay at the Raffles as a single traveler, I decided to come back again this time with family so they can enjoy this iconic place too. Its a peaceful and charming place in hectic downtown Singapore. After sightseeing it was great to cool down at the small but yet quiet pool; and after diner having a last drink at the Courtyard bar.The staff was consistently friendly and professional. During the stay we solicited a few time the butler service to get tea (complementary service) though we wish we could prepare our tea by ourselves (no kettle, no tea, must call the butler service). We had the courtyard suites just next the Courtyard bar. The bar plays music that can be heard in our room, no big issue though as the music is not loud.We all enjoyed our stay and left the Raffles with regrets.</t>
  </si>
  <si>
    <t xml:space="preserve">Refined, quiet and welcoming. A hotel to experience rather than just a base. There are many areas around the hotel where guests are free to relax. The hotel has a real sense of history. Singapore sling at the Long Bar a bit expensive but a must do. The only place in Singapore where you are encouraged to discard items onto the floor... well, the peanut shells anyway </t>
  </si>
  <si>
    <t>I could have rated it \terrible\ but I gave it a \poor\. I made a special trip to the hotel to visit the most famous hotel in Singapore. How can I leave Singapore and say I didnt see this hotel. Our taxi dropped us at the front entrance. We were promptly told by the door person in an Indian outfit that we could not walk through the hotel lobby unless we were hotel guests! Does this happen often? Ive walked through the lobby of:1. the Peninsula Hotel in Hong Kong. 2. the Empress Hotel in Victoria, B.C. and had high tea. 3. the Waldorf Astoria in NYC.I did not get to experience the ambiance of the Raffles Hotel lobby. Im sure its nice - a colonial atmosphere, etc. So, unless youre a guest at Raffles, dont waste your time coming here if youre expecting to see the interior of this hotel. I did walk the grounds surrounding the hotel - it was OK. Not highly trafficked - the stores inside the hotel did not have much business - the variety of stores in the hotel was lacking.</t>
  </si>
  <si>
    <t>This certainly one of the worlds great hotels but we just did not feel welcome. The rooms are great and should be for the money, but constant questioning if you are quest, plus slow processes means we will not be a repeat guest. Dont get wrong, the staff are all professional, it is just did not feel right for what its reputation eludes.</t>
  </si>
  <si>
    <t>Lovely hotel we stayed three nights here and got an upgrade through hotel. Court yard palm suite room checking in went very good love the fact that no other people can come in the hotel. Many tourism are looking to come into this hotel. This hotel has a lot of character history and this is what i liked. You need to have stayed once in your life in this hotel that is why we choose for this and did not got disappointed . Of course the room and bathroom could for sure need an upgrade but in this hotel you accept it because of the surrounding and the history. I loved the fact it is quiet and you can be little more outside in hotel and come to piece in busy Singapore. I think never had such a cold air-co in the hotel in my life, got a fever (from everywhere the aircos) and service was very helpful we got a late check out 7 pm on night we left in the evening what was very nice and helpful thanks again!! Swimming pool was quiet relaxed not to much beds but service good. One of the best breakfast I have seen even in hotels wow so many fresh choices and options really impressive take for sure the breakfast and take time to enjoy it!</t>
  </si>
  <si>
    <t>This was the most amazing hotel experience, the history of the hotel is maintained and the hotel staff are extremely welcoming, friendly and professional. The hotel itself is fantastic and is highly recommended.</t>
  </si>
  <si>
    <t>We have just visited Raffles Singapore, where to start, it exceeded expectations in so many ways. Staff so helpful and friendly. Dian the concierge was second to non, she really went the extra mile. I really dont have a bad word to say about our suite, the room cleanliness, the food choice and quality, breakfast was a real treat, we tried the Tiffin curry evening, it was really enjoyable with a nostalgic feel. We always test a hotel with its room service and it did not disappoint, speedy delivery, hot and good quality. The long bar, viberant with peanut shells on the floor, the slings slightly over priced but a little weaker than I remember, best to ask for shaken and watch it being made.I have visited other Raffles properties but Singapore is the flagship, as it has that special old world charm with its links to the past, with some modern twists.</t>
  </si>
  <si>
    <t>Just spent 2 nights at Raffles Singapore and cannot recommend this hotel highly enough. The building itself is truly iconic and the staff are very professional and courteous, you just cant fault them.</t>
  </si>
  <si>
    <t>Beyond anything else.This is probably the only the hotel left that reflects the Singapore pre WW2.Raffles retains the ambience of colonial decadence, whilst providing the luxury affordable to todays travellers.</t>
  </si>
  <si>
    <t>The Raffles hotel is of course a legend and, as those are, also a monument over itself. The hotel, the rooms and the grounds truly are beautiful and the staff is very welcoming. The only thing we lacked was a bit of efficiency - our group stayed in three courtyard suites, and the one I and my husband got smelled badly of mould. We alerted our butler to this and she arranged a different room were we then waited for almost an hour for our bags to be brought from one flight down. I was very hungry and ordered a croque monsieur from room service, who promised it would be at our door in \fifteen minutes or less\, but it did not turn up until 40 minutes later (!) after we had made another call to remind them. This is of course not the service I would expect of a hotel of this sort.The best thing about our stay at Raffles was without doubt the breakfast in the Tiffin room! It was not the biggest buffet I have ever seen, but it was wonderful! The breakfast staff was superlatively great and I would have wanted to try the entire made-to-order menu. I have no idea if they let you come to the Tiffin room breakfast if you are not staying in the hotel but if they do, go there!</t>
  </si>
  <si>
    <t>This is the most expensive hotel in Singapore, but you get what you pay for. If you are looking for pampering, personalized service, top notch attention, and any other amenities that you can think of, even a pillow menu, then this is the place for you. Just realize that this all comes with a price. While it is more expensive than any other hotel in Singapore, it is by far the best hotel Ive ever stayed at in a large city. As I said, you get what you pay for!</t>
  </si>
  <si>
    <t>This was the best hotel I have ever stayed at. The service is so personal and thoughtful it is like staying with (very polite) friends. The ambience is a true oasis in a hot place that maintains class and elegance. It is not about the rooms or the level of funky technology but it is the long terraces, ceiling fans and staff knowing your name that sets it apart. Stay here and you will find service redefined, nothing else will feel the same again, and we were there as a couple with a 5 year old. Even for our daughter, she loved the genuine attention the staff gave her.This is not the best equipped hotel in the World, but to look for this misses the point. For all the high tech in the world, nothing beats genuine service.</t>
  </si>
  <si>
    <t xml:space="preserve">I checked into the hotel during the Easter break. What struck be first at the check-in is how the butlers speak with an affected accent which is really unnatural and neither here not there - I believe that one can speak good English without having to do that. The first impression was definitely awkward. The suite we had had old floor boards that vibrate violently when walking across the room - to some extent we expected this but the vibrations we quite violent and managed to open the wardrobe door on two occasions. Worst of the experience was the ants in the sugar canister - the sugar was packed in plastic but there were still ants crawling all over - not just 1 or 2 but a whole bunch. We asked for it to be changed but the situation did not improve (it seems that the ants have a nest somewhere in the room). Perhaps the hotel should look more into pest control.The only redeeming part was the bed which was at least clean and generally comfortable. Cut away all the frills about history, the hotel pales in comparison with some of their other brand names around the same area. </t>
  </si>
  <si>
    <t>Excellent stay, excellent staff, a worthwile experience when in Singapore.Visit and enjoy the original Singapore Sling in its original setting of the Long Bar.Food in the resturants was well presented and staff very attentive.</t>
  </si>
  <si>
    <t>What a wonderful hotel. In Singapore on business so decided to try three different hotels. Raffles was my first ... Really made me feel at home after the 13hr flight .. Great check in process (civilised with a cup of tea) , then shown to lovely garden suite where everything was just as you would expect (although I was surprised to find an old 28\ CRT TV in the room! ) The butler team gave me lots of advice on where to go, eat and drink etc... All over yet more tea deliver in exquisite china cups Morning breakfast was extensive and service wonderfulSad to move on tonight to second hotel ...</t>
  </si>
  <si>
    <t>Chose Raffles Singapore by reputation, for 4 nights. Building architecture and décor wonderful. Suite, décor and size fantastic. Our Butler and all staff exceeded expectations. Peaceful, quiet, lovely gardens. Made to feel at home. Next visit we may never leave the hotel.</t>
  </si>
  <si>
    <t xml:space="preserve">We returned to Raffles hotel after ten years and the standard of the hotel and service provided was just as excellent.We would recommend this hotel to anyone staying in Singapore.The hotel is decorated to a high standardand every guest is made to feel special. </t>
  </si>
  <si>
    <t>Loved my stay here. The historical yet so well maintained buildings. Wonderful breakfasts and afternoon teas are special, every whim anticipated. Laundry superb. Was only sorry I only stayed 4 days. Will most definitely return.</t>
  </si>
  <si>
    <t>Some places has atmosphere In stead of air, Raffles is such a place! Everything is excellent:Prettiest and most polite people at the receptionGrand suites, fantastic bed, really nice bathroom.Kind butler.Breakfast I could enjoy every day.The Historical buildings are so well kept it feels like living in a museum, within a lush park.The Welcome-drink, the Hustorical tour, they greeted us with our name, all makes this an excellent Hotel.</t>
  </si>
  <si>
    <t>Loved our stay here. We stayed in a courtyard suite and we have no complaints. Service was excellent and staff were outstanding. Afternoon tea was impressive and the room service was punctual and well presented.Will be back.</t>
  </si>
  <si>
    <t>The best experience from any hotel/motel we have ever had. The rooms are divine and we were treated like royalty. The location is close to the main part of Singapore and taxis or buses are very close for getting around. You must experience Raffles Hotel Singapore.</t>
  </si>
  <si>
    <t>Few experiences beat morning lattes brought to your balcony at Raffles! Service is the best in the world, without being sycophantic. Reserve the Rolls to pick you up and take you to the airport. Valet at airport to take our bags and get us checked in to our flights. Dinner in the Courtyard is inexpensive and tasty Italian. Avoid the $28 Singapore Slings at the Long Bar - thats for tourists! Your butler will bring slings to your room when you check in.</t>
  </si>
  <si>
    <t>Wish the stay could be longer! Raffles is what it is made out to be. Unfortunately, the television sets are a little ancient (especially the remote). Sound proofing is also lacking (maybe the room was facing the main road?). Overall, superb!</t>
  </si>
  <si>
    <t>We stayed for one night to celebrate my sisters birthday. We had a wonderful stay and I cannot recommend Raffles enough. The staff were extremely attentive and made our stay very special. The room was decorated with banners and balloons on arrival and the welcome Singapore Slings were great! An unforgettable time and sad to leave.</t>
  </si>
  <si>
    <t>Remembering a tropical storm 30 years ago when I was trapped in the Long Bar with my late husband I stayed here for two nights at the end of a cruise. The experience was all I could have wanted. One could drift back in history while every need was attended to professionally and subtly. The room was delightful in every way. If you are ambivalent - just do it.</t>
  </si>
  <si>
    <t>Have been here several times for stays alone, with my husband and as a family. Always top notch. Staff can not do enough for you. The afternoon tea is delicious with actual clotted cream that always makes me want to weep with nostalgia. One of the other reasons I love this hotel so much is it that it often feels like Im staying at my parents home. Now they have both gone heavenwards I always feel so much closer to them. If you want modern zing that makes you feel like you are waking up in a terrible hangover then this hotel is NOT for you. If, however, you want to feel part of history and to be treated as a very special and noteworthy member of the family then you have found Nirvana. Bravo, Raffles. Long may you reign and never change!</t>
  </si>
  <si>
    <t>Staying at Raffles Hotel is a really wonderful experience. It oozes history and charm alongside the requirements of modern living. The suites are large and very comfortable and the staff are excellent.</t>
  </si>
  <si>
    <t>I dont intend to repeat the feedback I have submitted to the hotel except to say the the building, cleanliness,and most staff are excellent.Te eating experience fell well below our expectations in terms of quality of service and the poor standard of porridge at breakfast and average eating experience of high tea in thr Tiffin room</t>
  </si>
  <si>
    <t>This was a fantastic experience, the people so friendly and helpful and such a relaxed atmosphere in a busy city. The food was good and overall it is all very professional and your needs catered for. The rooms were exceptional and felt very luxurious.</t>
  </si>
  <si>
    <t>For anyone brought up with an appreciation of history and a sense of adventure, the Raffles is one of the worlds most romantic hotels. Its a truly great hotel, in a truly great city. I was raised on the stories of Frank \Bring Em Back Alive\ Buck, the famous animal collector who used Singapore as his base in the 1920s and 30s. Almost invariably, after surviving yet another gripping encounter--blinded by a spitting cobra, attacked by a killer-crazy orangutang, that sort of thing--Buck would repair to the Long Bar of the Raffles Hotel to steady his nerves and shake off the jitters. The Singapore Sling was invented at the Raffles, but \Bring Em Back Alive\ was from Texas, and I reckon he was drinking something stronger.Famously, the last tiger ever killed in Singapore had wandered into the Raffles; luckily a renowned tiger-hunter was staying at the hotel, and disposed of the devil in the Billiard Room. I refrained from asking the staff whether the hunter got him with a shot to the corner pocket, and I dont know whether that was the last tiger on the entire island--a few were still holed up on Bukit Timah between the world wars. Still, not your run-of-the-mill hotel trivia.The hotel is labyrinthine, with some areas open to the general public, and others strictly restricted to guests, who can get upstairs conveniently from a number of directions, since there are residents-only elevators in several locations. Guests can enjoy tropical gardens from the shade of elegant verandas of gleaming white marble (the staff washes the marble every night in the wee hours). Some wings are quite private. I was in a suite in the writers area (named after Somerset Maugham, etc.)--second floor, with a private balcony overlooking another tropical garden, with separate tables on the balcony for each of the six suites. Great place for reading the Straits Times over a cup of tea in the morning. Entering your suite you first walk into the parlour: a small dining area and bar is on one side; a sitting area, on the other. The windows are made from scores of small hand-made panes, so light enters, but you cant really see through them. The next room, and by far the largest, is the bedroom, with chaise longue and wardrobe. The dressing area is separate from the bathroom, which has both tub and walk-in shower. There are lots of nice touches, including the umbrella in the parlour--use it as a parapluie to keep dry when the monsoons blow in, and as a parasol to keep your brain from frying in the hot season--the hotel is within 1.3 degrees of the equator. If you need anything else, your butlers available at all times.Do have a hearty breakfast. What a hedonistic array of fresh fruit, including tropicals such as dragonfruit (no fresh-sliced durian, thank heavens). An excellent assortment of fresh fruit juices, excellent coffee and tea, and wonderful breads with even better hotel-made marmalades--again with a tropical twist. Serious trenchermen can start with that and then go on to either a full western breakfast, or Asian items including a proper congee with all the usual suspects. The Raffles has a great location, close to the Padang. A subway station for the Circle Line is right across the street, and another station for the Red and Green lines is one block away--the eastbound Green takes you straight to Changi Airport. Chinatown, Little India and Kampong Glam (Arab Street and the Malay neighborhood), are all walkable, as is Clarke Quay. Chijmes, the restaurant and bar complex in a former nunnery, is just across Bras Basah Road, and among its attractions is the best whisky bar in Asia. Alas, the old Satay Club across Esplanade is now long, long gone,So too, in more ways than one, is the Long Bar of the Raffles Hotel, which is my one great disappointment in the hotel. There is a \Long Bar\ at the hotel. And theres a \Long Bar Steakhouse\ at the hotel. The hotel management took the old historic Long Bar, sawed it in two, gave one piece to the bar and the other piece to the steakhouse. I can just hear \Bring Em Back Alive\ howling from the grave, \Well, spit me in the eye with cobra venon, ifn you didnt take our Long Bar and make two Short Bars out of it!\ They had their reasons, but it was inexcusable.In addition to pictures of my room and the hotel, I wanted to add a shot of Raffles statue flanked by the high-rise towers of Raffles Place. Sir Stamford Raffles died long before the hotel named after him was founded, but Im confident the visionary whose inspiration created the world-class city of Singapore would be delighted by this world-class hotel. However, TripAdvisor has photo guidelines, and the Raffles statue is a good half-mile from the hotel. Someday I may review the Sir Stamford Raffles statue as an Attraction, and post that photo through the loophole. N.B. I rate the Raffles \Value\ as Excellent, because I believe if you stay at the Raffles just once in your life, its worth every Singapore dollar you spent for the experience. However, I have to qualify my Value rating by assuring you, youll be spending a lot of them. Itll be a big number. When it came to \Rooms\ and \Breakfast,\ I had to rate the Raffles only as Excellent, because TripAdvisors scale doesnt go any higher.</t>
  </si>
  <si>
    <t>It had long been an ambition of mine to stay at Raffles and I was delighted to have the opportunity to do so. In most ways it lived up to expectations, but there were just a few aspects that disappointed. The colonial architecture is superb and the front lobby is magnificent. The Sikh gentleman who rules over the front steps was welcoming, organised and efficient. It took rather a long time to book us in but the complimentary Singapore Sling arrived quickly and we could enjoy the atmospheric lobby. Our room was spacious and well equipped, with a sitting area and large bathroom. The bathroom was however getting a little tired. The bed was large and comfortable. The first glitch became apparent when our luggage failed to arrive in our room, until we telephoned to enquire about it. Later I noticed trollies of other peoples luggage which seemed to have been simply left in odd places.The housekeeping was poor, over a stay of three days the room was never made up by lunchtime, leading us to phone up to request that it be done, every day. The cleaning trolley seemed to be parked on the balcony outside our room most of the time. Porterage and housekeeping are very basic hotel functions and usually run very efficiently in Far East hotels, because plenty of staff are available, so we found it odd that Raffles disappointed in those aspects. Apparently we had two butlers assigned to us but we never saw them, although they appeared to have left rose petals on the bed and towels in the shape of elephants; we would happily have exchanged that for efficiency in more basic functions! Having said that, all the hotel staff we had contact with were friendly and efficient, and put right anything that was required. The front desk were very helpful in getting out tourist bits organised. We enjoyed having drinks in the Long Bar, throwing the monkey nut shells on the floor and admiring the old-fashioned fans in operation. We followed that with an excellent meal in the adjacent Grill Room. The prices are of course outrageous, but perhaps could be justified if the hotel was really as good as it seems to think it is, unfortunately it is not quite there. I still very much enjoyed the stay, and ticking it off my bucket list.</t>
  </si>
  <si>
    <t>We stayed 2 nights 20-22 march in a Inc State Room which i beleive are slightly to the side of the main central part of the hotel, (the hotel is so big its hard to tell where you are!!). The room was very spacious and pleasantly different to other hotel rooms, but thats why we chose this hotel. As you walk into your suite you enter whats called the palour with a dinning area on one side and a sitting area on the other. Walking though an arch you then enter the bedroom, which is very well furnished, with big beds and ample storeage. Then through a door into what would have been a dressing room but now is a spacious wash room with twin basins, off of this is the bathroom. All rooms have access to a butler which we used for some light pressing of clothes which after travelling for 2 weeks we took them up on - all very amenable. Best was ringing for tea in the morning and having this served in the dinning area?We took breakfast in the Tiffin Room rather than in our suite and this was excellent so was the afternoon tea which i had prebooked months in advace and wisly so as this is very popular, maybe a bit touristy but hey thats what we were as well.Checking out was fine and if you have a late flight your key is recoded to allow access to the spa and pool area which you can use until your final departure. We had unknowingly left something in our room but this had been packaged up and left with our luggage at the consiege.The hotel was just as we expected it to be, and should we visit Singapore again this planned one off may turn into a repeat visit.</t>
  </si>
  <si>
    <t>Lovely suite to the coortyard, friendly butler Service. Hotel has a good location for all City walking tours.Breakfast is excellent but Endung Time (1030) is in to early nowadays especially when suffering from jetlag. Indish Menu in the Restaurant is excellent too but quite expensive.The Pool is fine and Long enough for swimming but the water could be cleaner.Main Point of disappointment is the level of noise. Sitting in the courtyard is like sitting next to a big lorry.Anyway we will come back</t>
  </si>
  <si>
    <t>We were greeted very cordially. Service was great. If you are looking for a traditional old feel hotel the Raffles is a great stay.Tea time was generous and tasty. Please note that the staff goes out of their way to make it all the greatest stay for a guest.There is construction right now infront of the hotel but as everything else in Singapore it will be done pretty fast. What amazes me is that we did not hear any construction noise even though we were in a room overlooking that site! I think they do construction work very quietly in Singapore?Great location too! There are many modern hotels in Singapore if you are looking for that. This one is of the old world.</t>
  </si>
  <si>
    <t>We started our holiday with a three night stay at Raffles. We had been looking forward to staying there since we made our booking, and we were not disappointed. Our suite was in the original building and although it was close to the road, we were not disturbed by the noise. My husbands ambition was to have a Singapore Sling in the Long Bar, which he enjoyed each evening! My ambition was to have afternoon tea in the Tiffin Room, which was excellent. All the staff looked after us superbly - nothing was too much trouble. We were sad to leave, but hope to return again in the not-too-distant future.</t>
  </si>
  <si>
    <t>Want a smoked glass, chrome, flashy, hi-tech hotel. Not this one. Want an hotel with service? Genuine, great, unobtrusive service? Then youve found it.What makes Raffles, Singapore, stand out is the highest level of service. Not just high but the best I have found, anywhere. The staff are always present, but not intrusive, always helpful, remember your name and cant do enough for you.The hotel itself is just as you would imagine it, stuffed full of character. Solid wood floors, polished to within an inch of their lives, real wood separate wardrobe, dresser, cabinet. Not all in one, pre-fabricated ones in other 5 star hotels. Just class. All with that lived in look that gives the whole hotel character. One can imagine it as it originally was, 100 years ago.Whilst there, you have to try the Singapore Sling in the Long Bar. Throw your (free) peanut shells on the floor. Try the other beers.Then when you want a special meal, go to the Long Bar Grill. Fantastic!Sit outside for lunch or dinner and listen to the music. Go inside and have Tiffin (afternoon tea) listening to a harp - not a recording, a genuine harpist playing very well. Sit and wait for a while in the lobby and check the Grand-Father clock. Numerous places to sit outside, just to watch the world go past. Listen to the birds singing - singing birds in the middle of Singapore! Cant think where else you would find that.This was my second trip here and I will be back as soon as possible.This is the one and only place to stay in Singapore and you have to stay here at least once. Just to say that you stayed at Raffles. Then take the memories away with you. Well worth it.(Photos published on previous review)</t>
  </si>
  <si>
    <t>As the raffles hotel is very famous, we wanted to stay here. We booked two nights and have received an upgrade to a palm court suite. The suite is huge, very nice atmosphere. I personally prefer more modern rooms with a nice view. From the suites, you have no specific view, they are rather dark. Breakfast however is very good. The hotel has a pool on 2nd floor, nothing spectacular. Also a bit old fashioned. However, during both days, the weather was not fantastic, therefor, our impression is not fully neutral. There is also a small gym on the 2nd floor, but not very spectacular. When 3 people are working out, it is full. My impression was though, that the clientele of the raffles are not paying attention to a good gym. We enjoyed two afternoon teas during our stay and these were excellent. In general, a big compliment to the staff. Always friendly and competent. All in all a nice stay, but I felt a bit like staying in an ancient castle. It was nice for once, but matching my personal expectations, some renewals at the pool, new flat screen tv in the rooms , etc would be necessary</t>
  </si>
  <si>
    <t>We had a 3 night stay at this hotel before joining a Silversea cruise ship. We were travelling with our daughter and grandchildren (all adults). My daughter and grandchildren were upgraded to a lovely 2 bedroom suite with a balcony that ran the length of the suite and we also had a lovely room with balcony in the original part of the building. The bar was quiet and lacked a bit of atmosphere but the service was excellent and you have to have a Singapore Sling dont you?The hotel always exuded tranquility and calm and I would recommend it to anyone who wants to have a peaceful time whilst in Singapore. It is in complete contrast to the bustle and modern face of Singapore in all of the Malls.</t>
  </si>
  <si>
    <t>Ive walked past the Raffles often and like most had a Singapore Slings at the Long bar while staying at other hotels in town. But, after spending a weekend at the hotel I regret ever booking any other place in Singapore. Walking in, you are met with colonial grandeur not seen by the many tourist cameras outside. If you are going to take the trouble to travel to Singapore, at least try to stay here for a few nights too!</t>
  </si>
  <si>
    <t>Indulged in 3 nights here en route to Vietnam as a birthday treat. We have a weakness for these relics of empire scattered around the world and totally bought into the myth for our few days. Our room was I think one of the newer suites overlooking an inner courtyard, and was roomy and very comfortable. Nothing was state of the art - but was still of very good quality, worked well, was quiet and suited us. My breakfast experience on day one was the very best I have ever had - with cheerful efficient service, perfect poached eggs and even a separate stool provided for my handbag ! The true measure of any hotel is of course its staff, and those at Raffles were perfectly trained . They impressed me the most when things did not go perfectly, We had gone to the long bar and were feeling a little packaged and unimpressed when I noticed a couple of pigeons had wandered in and were feasting on the peanut shells all over the floor. Now I am truely phobic about these birds and had to leave immediately even tho our drinks were yet to arrive - I beat a hasty retreat while Mr explained to he waiter and tried to arrange for the drinks to be delivered to our room - this was overheard by the manager - who followed me out - calmed me down and then escorted partner and me to a separate (bird free!) part of the bar - where he chatted to us , and totally turned the situation around. There was a lot of noise externally due to local construction which rather spoiled lounging by the pool, or strolling through the gardens - but thats Singapore - in constant flux!</t>
  </si>
  <si>
    <t>I was here in a huge suite with private butler... paid for by a tv company I was working with a shoot on. However I would not pay these rates if i were to be paying myself. It is great bit simply not worth the crazy prices... maybe half that and its somewhat reasonable.Bad things :Eggs Benedict was totally rubbish.wifi in my room didnt work for 80% of my staySwimming pool is disappointingly basic and average for such a high class place.Good things :The place is well kept like its original state amazing wood walkways and stone pillars etc. Nice big lounges. Fantastic friendly service. The room has modern stuff that is hidden like tv is inside an old authentic wooden cupboard for example.Anyway dont bother staying here due to the extortionate rates but pop by to have a look and wander through the bar etc.</t>
  </si>
  <si>
    <t>The original Raffles hotel exceeded all of my expectations! My wifes first time in Singapore arrived 15 hours before me. Raffles took care of her and pampered her all day. They were able to check her in early and give her the most amazing suite with balcony overlooking a nice courtyard. If they werent already booked the remaining part of our stay in Singapore, we would have stayed longer. We hope to come back!</t>
  </si>
  <si>
    <t>When you get to a certain age you can treat yourself and wife to some luxury and nostalgia cant you?Everything is perfect at Raffles, the creation of the olden days but with unobtrusive technology at your fingertips. A small oasis in the vast sea of travellers, it is what travelling the world is all about. Having lived and worked in Singapore Ive always considered it the nearest place to heaven on earth - so the chance of a few days in Raffles en route to Bali seemed ideal. It was everything you could image, pure nostalgia and a travellers dream stay.</t>
  </si>
  <si>
    <t>We stayed here for 3 days prior to commencing a cruise. Have been to Singapore and Raffles a few times but have never stayed there. Our rooms was excellent and our butler was very friendly although we didnt disturb him during our stay as we found everything to our satisfaction.Room 126 was on the ground floor with views of the garden. Spacious sitting room with TV lounge and table and chairs before we entered the bedroom which was spacious and a huge bed with a desk and chair and another couple of chairs. Then we entered the dressing room with twin basins and then the bathroom which was also spacious. Room was clean and very well maintained. Bed was turned down each evening and fresh bottles of water left each day. Fruit was also supplied in our room. Free internet was greatly appreciated.Staff were very helpful in getting cabs for us and opening the cabs doors when we returned. It was an excellent start to our holiday and we would recommend this hotel to anyone. Excellently located near plenty of shopping and markets.Although construction was being carried out on a shopping centre across the road we heard nothing. We didnt eat at this hotel so cannot comment on this but we did have a Singapore Sling. Would love to return again.</t>
  </si>
  <si>
    <t>When we arrived at the hotel very early mornig after night flight from Tokyo, Front Desk Agent kindly prepared shower room to change dresses which helped us a lot to start business meeting right after the arrival. Not only the elegant guest room, but also entire ambience is perefectly there. All staff welcomed me and my colleagues warmly with very polite courtesy. I have visited Raffles first about 30 yeras ago, but I found unchanged \The Hotel in Spore\ was there !</t>
  </si>
  <si>
    <t>We went to Raffles Hotel for a Singapore Sling as we had heard so many people speaking about. Although very expensive, its was 27 SD for a Singapore Sling it was still a worthwhile experience. You can just imagine old film stars sitting there sipping cocktails and we were so glad we went. If you are going to Singapore I would recommend a visit here.</t>
  </si>
  <si>
    <t>This is an iconic hotel and on the outside it was everything we imagined it would be. The wonderful grand lobby and staircase, the perfect grounds, the roomy and very comfortable Palm Court Suite. The vast majority of the staff we encountered could not do enough for us. However on our third morning it took more then 30 minutes for our breakfast order to be taken and only then because we flagged down a waiter to ask. We took Afternoon tea in the Tiffin Room and found that the fresh cream was sour. Whilst this was quickly replaced, there was no apology, just an acknowledgement that it had been left out too long.We were also rather surprised when we went to look at the pool and gym to find that the spa desk wasnt manned. Thirst comparatively minor issues did not seriously impact our enjoyment of the hotel , but we expected better from Raffles.</t>
  </si>
  <si>
    <t>Only stayed here for one night after a cruise, but what a way to finish. A little pricey, but you get what you pay for, and a lot more here. We love this hotel, the rooms are superb, and ours was the cheapest available. The staff are so warm, friendly and helpful.Stayed by the pool to unwind. Very uncrowded and relaxed, spa available to use, great pool, great service.Ate in the hotel statehouse, and again the service and food quality was amazing. The restaurant manager then asked if we would like to go to the long bar and found us a nice table. The atmosphere in the long bar on a Saturday night was an experience not to be missed. Loved the Singapore slings, and the band came and chatted to us, just so friendly.Next time Im in Singapore this is where I will be staying!</t>
  </si>
  <si>
    <t>This hotel was probably very charming in the late 19th and early 20th century. However this is 2014 and it just doesnt cut it anymore. We stayed in one of the author suites on the first floor. The room was large, with antique furnishings and plumbing to match! The cold water only worked in one of the two sinks, and the drains gurgled when the water was in use, and the toilet had to be flushed on a very specific angle or it wouldnt flush. Also 1987 called and they want their TVs back!The price of drinks in Singapore in general is high, but for 2 martinis, and 1 double vodka at the Long Bar the tab was $153.00 (Singapore dollars) that is about $120 US for the weakest drinks imaginable.Some good news: The service was wonderful and people most friendly, and the breakfast was very adequate.</t>
  </si>
  <si>
    <t>I simply cannot find fault with this hotel. Yes, it is expensive, but on this visit we certainly got what we paid for. The staff are phenomenal. From the moment we checked in to the (sad) moment we left in the taxi we were treated to attentive, caring, thoughtful service. Our Butlers were always one step ahead of us, organising tea almost before wed asked for it. One day mother had a headache so a concierge went to a pharmacy for us to get some paracetamol. We were celebrating my Mothers 80th birthday during our stay and without any prompting from us a Birthday Cake, balloons and a card were delivered one day. It made my Mothers day.The breakfast is possibly one of the best breakfasts Ive experienced in a hotel. All hot dishes are cooked to order, whilst the buffet is fresh and of the highest quality.Thank you Raffles for making what was a special trip truly wonderful. I will be back.</t>
  </si>
  <si>
    <t>Fantastic room. Meal at Raffles Grill excellent, both service and food. Only gripe lack of sun beds round the pool and pool staff unhelpful. Otherwise the perfect end to our cruise. Well worth the money</t>
  </si>
  <si>
    <t>Whenever I travel from Europe to Australia or New Zealand, I make a habit of having a stopover in Singapore and staying at this hotel. I normally book a personality suite (John Wayne, Rudyard Kipling etc.) and it has always been a wonderful experience.When I arrived at the hotel the first time I was surprised to find it right in the middle of the city with busy traffic all around it. However after entering the front doors (and even in the inside court yard), the traffic noise is only faint murmur. By the way, the lobby is impressive and somewhat of a tourist attraction.The colonial style of this hotel is stunning and it seems to me that people in Singapore are quite proud of the countrys colonial past.One time I arrived early morning but no problem - I was seated in the restaurant and given complimentary coffee while my room was being made.And these personality suites are truly amazing. Not filled with standard hotel furniture but furnished like you were staying in someones beautiful colonial style house (carpets, books, lounge area etc.). I cant remember if I ever turned on the TV - Im usually just soaking in the colonial atmosphere.Definitely one of my top 3 hotels in the world.</t>
  </si>
  <si>
    <t>We stayed three nights in this wonderful hotel and it exceeded my expectations. We arrived mid afternoon entered into a cool, calm, tranquil hotel where we were welcomed with Singapore slings, it was lovely to just sit in the hotel lobby and just soak up the atmosphere - I was so excited to be in one of the most famous hotels! Luxury and comfort were to envelop us for three days, the ambiance was relaxed and effortless. The staff were lovely. We stayed in a suite over-looking the fountain, it was large, extremely comfortable and our every need was considered. I particularly liked the extracts from literature from the hotel archive that were left on our pillow every evening. We enjoyed the breakfasts and very lazily ate in one of the hotels restaurants every night the food was very good. The location of the hotel is really good for getting around Singapore, loved the pool - a perfect p,ace to enjoy a daily singapore sling. On the last day we had afternoon tea that was the least impressive thing - but felt we had to do it.</t>
  </si>
  <si>
    <t>Although Raffles is expensive it really is a one off . Starting with the imposing door men, the very comfortable rooms and the roof top swimming pool. It is an oasis of calm in a very busy city and very near the MRT.</t>
  </si>
  <si>
    <t>It was great fun staying here, it was like going back in time.The staff are very friendly and the food was good. It is a nice place to return to to get away from the hustle of the city.Also in the best possible location.</t>
  </si>
  <si>
    <t>The attention to detail of everything in this marvellous place is truly outstanding. My wife was presented a birthday cake by our Butler. I hadnt mentioned it was her birthday. Rose petals were scattered over our bed. The rooms are superb. Yes the TVs are old and the reception is terrible, but you dont stay here to watch TV. It can be expensive to eat here, but the bakery has superb food at very reasonable prices, the breakfast burger is yummy. Some Hotels are ok to stay at, the Raffles is an experience.</t>
  </si>
  <si>
    <t>We had the pleasure of staying at the Raffles Hotel over Christmas and the New Year. It was an unbelievable experience. The staff made our stay there one to remember. Seif, Randolph, Moheb and their staff simply couldnt do enough for us. They were more like friends. My wife and I cant wait to go back.</t>
  </si>
  <si>
    <t>A beautifully maintained hotel, reeking with history. I can imagine Somerset Maugham at the bar picking up bits for his short stories. Service is complete and impeccable. My beautifully furnished room was the size of a good-sized apartment and was served by a room butler.</t>
  </si>
  <si>
    <t>Really enjoyed the Raffles experience and my Singapore Sling. Its a must do when you visit Singapore. Sure, you know its a rip-off before you go, do people really expect it to be just like the old colonial days? - cmon wise up folks, what you get is the old romantic feel of the place if you use your imagination a wee bit. Its a nostalgic trip, and yes you pay through the nose for it, but its a one-off, so either be prepared for it, or simply give it a miss. Personally I wouldnt have missed it for anything, tho its something Ill almost certainly never do again - another tick on my bucket list.</t>
  </si>
  <si>
    <t>We visited the raffles hotel as part of a tour. There was a choice of afternoon tea or light refreshments instead. We went for the light refreshment option which was a cafe next to the long room bar not in the lobby with the others having afternoon tea. Cake and tea/coffee included then checked out the long bar and had a singapore sling with monkey nuts. It was fun to see but quite pricey so just a one off for us to take some fun photos. The gift shop is over priced and nothing much worth buying. Tour also took us for short visit to the museum and pewter workshop and a cruise up the river which was nice. Our guide was really nice and helpful. Only downside of this tour was the average age was between 60-70 and as we were the only ones in our 30s we felt quite excluded from the rest of the group who wouldnt interact with us.</t>
  </si>
  <si>
    <t>We stayed at Raffles on a four night stopover on our return from Sydney to London. This is certainly an iconic hotel. It is expensive but you get what you pay for, excellent accommodation and really attentive service. It was only when we were sitting in the Raffles Courtyard bar that I was reading through the trip advisor reports and discovered that the reserved seats in the Long Bar were for residents and that we were entitled to our first Singapore sling on the house. We checked this to be correct but nobody had told us this. Thank you to the TA reviewers who pointed this out. The chocolates in the suites are also complimentary. I know that some reviewers have commented on the lack of technology but we really did not find this a problem - a huge flat screen on the wall of any of the suites would totally spoil the whole image. The levels of cleanliness throughout were exceptional. We did take breakfast in the hotel and this provided an extensive selection of both hot and cold dishes prepared to a good standard. The only criticism we have is that the hotel restaurants were extremely expensive for an evening meal unless you simply wanted a pizza in the Courtyard. We were also a little peeved that, as our return flight was not until 23.15, we arranged a late checkout time of 18.00hrs and this cost an additional $500. I did say this place was expensive but we still enjoyed our stay.</t>
  </si>
  <si>
    <t>My wife and I recently enjoyed our 3rd stay in Raffles Singapore. We are currently stationed in Manila and felt in need of a few days away from it all. Delighted to say that the the standards and attention have been maintained at a wonderful level. As a small example of the lengths that the staff will go to accommodate, on our first morning at breakfast my wife asked if they had kalamansi juice as we have developed a liking for this whilst in the Philippines. The senior waitress, a filipino, apologised and said no but would see if they could get some for the following morning. At breakfast the following morning we were greeted with a couple of glasses of freshly squeezed kalamansi juice. On further questioning it turned out the the senior waitress had got up early that morning and had herself bought fresh kalamansi from a local market at 05:00 in the morning before coming to work.The room was a delight, we stayed in the Ava Gardner suite which was very quiet and delivered everything that we were looking for in a stylish getaway.We will be returning.There was some low level construction noise going on close to the hotel but the location of the room ensured that this was not intrusive.</t>
  </si>
  <si>
    <t>A dictionary will use the words \affording a generous welcome to strangers\. This is \Raffles\. Yes an old world hotel with a 100 plus year history but today a leader in the modern world of \hospitality\. That integrates a great British colonial tradition tradition with a modern Asia Pacific look with an unassuming style and panache. From the doorman ( an appropriately dressed Sikh gentleman) who greats you as a long standing friend of Raffles to the reception staff with faces that reflect a modern dynamic Asia Pacific.Four great restaurants from outside Mediterranean dinning to the sophisticated writers room and our favourite the \long bar steakhouse\ with its great menu and excellent wines but what really makes it is the staff. They listen and treat you as an individual not a table number addressing you by name and whats more they remember you if you come again!Breakfast makes or breaks a hotel . Raffles offers a delightful experience of fresh foods in a delightful setting with tentative but unobtrusive staff. Not to mention the great room service!Looking for a real hospitality experience and not just another 5 star plastic experience go Raffles. You will be surprised with the company that you keep!This was our second visit!Enjoy!</t>
  </si>
  <si>
    <t>Raffles was the last stop on my trip from Hong Kong, through Viet Nam ending in Singapore. I was on a Tauck tour and the hotel chosen by them was the Marina Bay Sands. After reading the reviews, I decided to stay at Raffles and absorb the difference in price. I was thrilled with my choice. I loved every moment of my stay at Raffles. The property is fantastic and the entire staff went above and beyond to make my stay memorable. Bravo to everyone. ( Added note, Tauck credited me for other hotel, they too are a classy operation.)</t>
  </si>
  <si>
    <t>What a wonderful atmosphere! The moment you walk into the hotel you are transported to a magical period where opulence and grace adorned every corner. Despite the tired appearance of the room and the seriously dated bathroom and fittings, we still had a wonderful stay at Raffles. The staff were all amazing! But I have to mention the wonderful Nana fron reception who was always most helpful with her lovely smile and a wealth of local knowledge. Certainly worth a visit, if only to experience the exceptional Raffles hospitality.</t>
  </si>
  <si>
    <t>We stayed 3nights for our 3rd anniversary , expensive but worth the money , impeccable service , great colonial feel , our room was large and beautfully furnished , the staff proffessional and very helpful . The location is great , near the underground , easy to get to shopping and restaurants .</t>
  </si>
  <si>
    <t>Raffles Hotel is the perfect blend between the old and the new. The time-honored traditions and warm generous hospitality of the past are offered alongside the conveniences we all need to survive in todays world. Its a step back into history - like staying in the old grand houses we sightsee, and wonder what living in one would be like... without compromising the conveniences of the present.</t>
  </si>
  <si>
    <t>You cannot fail to be impressed the second you enter the lobby of Raffles hotel. It has a certain style that only this era of hotel can pull off. When we entered our suite we was blown away by the size of the rooms and the height of the ceilings. Its a fantastic hotel that harks back to the colonial era by not allowing too much modernisation of its decor and fixtures an fittings. If you require the latest flat screen tvs and modern trendy surroundings from a hotel then this probably wont be for you. I personally think that you need to at least experience this hotel just to appreciate its charm and sophistication. Its not cheap, $29 Singapore dollars plus taxes for a Singapore sling but so what! your in the place it was created so get so in and enjoy. If you spend the entire stay worrying about money your not going to enjoy your stay, best stick to Spain or Turkey all inclusive for 300 quid!, Thats roughly how much a 3 course meal with wine will cost you at Raffles. Start saving and enjoy this hotel for what it is, its not something we could afford every day but its something thats worth doing at some stage of your travel agenda.</t>
  </si>
  <si>
    <t>Having enjoyed a Singapore Sling in the Long Bar with family in January, we recently returned to do the same again with friends last week. We also booked to take afternoon tea. What a treat! Its everything you would expect, traditional, elegant, colonial and very English with a lovely Asian twist. The food was excellent as was the service and ambiance. Well worth a visit and highly recommended. Great holiday memory to take home with us.</t>
  </si>
  <si>
    <t>Comfortable hotel, but living on its colonial reputation.Very expensive, yet furnishings especially in the hotel reception , rather worn,.Bathrooms definitely very much need upgrading very 1970s. Staff very attentive and helpful as one would expect in Singapore. Food very average and expensive.</t>
  </si>
  <si>
    <t>Were Sg residents and we want to confirm others feedback, Great staff ! Really great food ! Interesting surrounding and much more !!! Warmly recommended ( ... and if youve to choice between both, one step above Fullerton Hotel :-)</t>
  </si>
  <si>
    <t>I took advantage of a four for three offer and finished up my January short break at Raffles. From the first to the last the staff were all welcoming and courteous, my room was well appointed and I left feeling recharged and ready to go back to the European winter. Yes, the constant flow of non guests through the hotel can be annoying and the long bar is a tourist trap, but the hotel has plenty of quiet corners in which to relax.</t>
  </si>
  <si>
    <t>I had occasion to visit Raffles Hotel several times this month due to a friend having an extended stay there.I have to say my experience of some of the staff as a visitor was poor. We all understand the hotels legitimate need to keep a flood of tourists hell bent on photo opportunities out as much as possible, but when the curtness extends to visitors to the hotel something is very wrong. We too have a right to the dining and bar facilities one would expect but it seems we are expected to use the rear entrance like tradesmen or so it seems.On each of 3 occasions arriving for business meetings so suitably but casually dressed (i.e collared shirt and slacks) I was greeted by an apparently courteous Can I help you but when declining the offer of help I was challenged by doormen and even the receptionist to the point of being annoyed by the frequency of interruptions.A colleague arriving separately had exactly the same experience and was also offended saying like the days of the Raj. When he had the temerity to sit in the lobby awaiting our host he was asked repeatedly who he was waiting for. All in all a pretty poor showing by what is supposed to be a leading hotel. This said the staff at the outlets were amiable and efficient.So not all bad news but a disappointing entrance for sure and absolutely no class!! If you want to know what real class is in hotels try the Savoy in London.</t>
  </si>
  <si>
    <t>Visited this charming &amp; historic hotel for five days &amp; we loved it....Service in a different level above &amp; beyond the usual 5 stars hotel.The location is just spot on with very easy access to all the shopping &amp; entertainment areas Though the technology in the rooms needs upgrade!!</t>
  </si>
  <si>
    <t>My recent return to the Raffles in Singapore was met with an amazing upgrade. Having booked a normal suite, as a regular Raffles (worldwide) guest, I was upgraded to not just the next bigger suite but the biggest, the Presidential Suite.The Presidential Suite was an amazing retreat for my 2 days. Simply, the fixtures and decore are worthy of the suites name and fitting for a Head of State or VVIP guest with a large parlour sitting room, a separate dining room, large bedroom and ensuite, kitchen and entrance, with three distinct entrances. If needed the suite can also be combined to include an additional king bedroom suite with its own ensuite.From the moment of my arrival to my departure, I was greeted and welcomed by an enthusiastic staff which made it appear that absolutely nothing was too hard or too difficult.We even had a few hours to lay by the pool, which was an oasis in the middle of Singapores bustling city. The pool bar staff were attentive and frequented changed your towels because they were wet or sweaty but did so while you swam or walked around, so they never interfered.All in all, I found the stay a warm and relaxing stay at an iconic location in Singapore, a building and hotel that brings with it so much history. It just comes down to what you are looking for in your stay.</t>
  </si>
  <si>
    <t>You dont stay at the Raffles because you want high speed internet, 60 inch plasma TV or floor to ceiling windows. You stay at the Raffles because you want to experience old world travel, and that it does very well. The rooms have been kept to a level where it is still comfortable but you have the feeling of being in a colonial museum. The bed was extremely comfortable, the air-con was fairly noisy but with everything made in wood, it is expected.We took the breakfast on the patio in front of our room - really nice, unless the service team passes next to you with their trolleys (the whole structure shakes). The breakfast was excellent.On the downside the TV are really outdated (it is a 25 inch tube with very poor quality - could barely read subtitles). I understand you want to keep the historic charm (and I am all for it) but you have a TV anyway so why a cheap old junk - at S$800 a night it is unacceptable.I saw review of people, who dont stay there, complaining about the fact that they cant stroll around the hotel. For people who actually stay there, it is very nice and keeps the ambiance of the hotel very typical.</t>
  </si>
  <si>
    <t>Raffles has not changed much over the past 15 years and my stay was a wonderfully relaxing experience. From the start to finish, everything was special and nothing was too much trouble for the staff who are their to ensure you have a fabulous time. My butler was courteous, attentive and very accommodating and the meals were amazing. A must do for anyone visiting Singapore, if only to have High Afternoon Tea or sample a Singapore Sling in the Long Bar. Try the chinese restaurant on the 1st floor - fabulous and extremely entertaining. The pool bar is a gorgeous retreat from the city life and the staff in the spa are excellent. All in all an excellent stay.</t>
  </si>
  <si>
    <t>Raffels does exude a charm of days long gone, the gracious marble tiled spaces, the history and ambiance melted into the very character of this institution. However this now being my second stay, some years apart I did notice that the interiors of the Palm Court Suites were really in need of some upgrade. The interiors are no longer considered plush and fit for royalty. Personally my own home decor beats the luxury and comfort of these suites, without the heavy price tag. The service however does remain at a very high level. The pool area I also thought is in dire need of refurbishment and upgrading. The facilities are just not up to par from what you come to expect from a hotel of this grading. Personally this has been my last visit, there is no attraction to me to be lured back to drink overpriced highly commercial cocktails in an aging dated hotel.</t>
  </si>
  <si>
    <t>Raffels is exactly as advertised. Gracious and very accommodating staff. Excellant restruants. Beautiful suites with seperate sitting room - exquisite furniture and \want to take home\ oriential rugs. The lobby has Ming Vases that will take your breath away. Centrally located. If you love historic hotels, then this is the place for you.</t>
  </si>
  <si>
    <t>Stayed at Raffles for three nights on the way back from the Maldives to Sydney and stayed in a palm court suite. The history of Raffles is obviously amazing as is the building itself. Reality is however, the rooms, certainly the palm court suites anyway, are in need of an upgrade. Room &amp; bathroom were ok but tired. Technology i.e. TV, phone etc were very old. The furniture shuddered loudly as you walked around the room, floor boards must need some replacing. So overall, given the cost, until the rooms are upgraded, I wouldnt recommend Raffles to other travelers.</t>
  </si>
  <si>
    <t>We stayed in a suite and it really was lovely. The suite was large and luxuriously-furnished, accessed via a balcony and in the old part of the hotel. Service was impeccable and the piano bar area a particular delight. More chintzy-cheeriness than sparkly-glass and steel predictability, and just what we wanted and expected. Play it again Sam!</t>
  </si>
  <si>
    <t>What a delightful stay. I thoroughly enjoyed the abundance of history behind this place. The rooms were very nice, and the staff very accommodating. The next time I get to Singapore I will be making reservations.</t>
  </si>
  <si>
    <t>Old world colonial charm meets modern day hotel luxury. I totally loved this place. I was here for 2 days about 6 months ago. I was travelling alone but was made to feel special by all the staff. If it is a little expensive for you (e.g. family or solo) - make sure you at least have a drink at the Long Bar. Pura Vida</t>
  </si>
  <si>
    <t>Its a unique place. Its part of the tourist must see places. It can be pricey but book early and negotiate with room reservations. We were fortunate to be taken on a tour of the hotel by the manager. Loads of famous people have stayed here and it has a rich history. It has the feel of a hotel from the days of the british empire and its extravagance.The location is great. Breakfast is great.Beds and room were great.I would highly recommend staying there again.</t>
  </si>
  <si>
    <t>As soon as we checked in we felt at home and relaxed. This really is a beautiful building from the exterior and has a really elegant style inside. Indeed, its quite fascinating wandering around the different bars, restaurants and tea rooms. We had heard reports that Raffles wasnt as good as it was from people who had called in but never stayed. We always judge for ourselves. It really is a glorious place to relax and indulge yourself. The Long bar attracts many visitors but the hotel reserve seats for hotel guests....great touch. We ate in the Long Bar Steakhouse. Wonderful food and service and its not simply steaks....the fish dishes were excellent too.Treat yourself....you wont regret it.</t>
  </si>
  <si>
    <t>My husband and I have just returned from spending one night in Raffles, after an Asian cruise. Right from meeting the chauffeur we were met with luxury after climbing into a Bentley. We were met on arrival and taken straight to our Signature Suite and given the famous Singapore Sling. We enjoyed an excellent High Tea in the Tiffin Room. Throughout the brief stay we were treated professionally and efficiently by friendly staff where nothing was too much trouble. Would recommend to anyone and will definitely be back.</t>
  </si>
  <si>
    <t>We stayed here for 5 nights with our two children and were well accommodated in a large suite with two queen beds. Our children (4 and 7) absolutely loved this hotel, especially the pool where the staff made them feel particularly welcome and special- a particular thanks to Elvin who was very attentive. The buffet breakfast was excellent and set a bench mark that was hard to follow- our children keep expecting fresh raspberries at other hotels we stayed at! We ate other meals at Halia restaurant at Raffles Hotel Arcade and the food was delicious and well priced.</t>
  </si>
  <si>
    <t>We stayed in Raffles Singapore in January 2014 for 4 days and 4 nights. The Raffles lives up to its fame, and the architecture and service are amazing.Our butlers Estephane and Munyee treated it us with Baklawa (My hometowns local sweets) during our stay! We even had a heart from rose petals and 2 towel swans waiting for us during our honeymoon. Moheb is also an amazing person and really made sure that we enjoyed our stay.The Raffles is adjacent to many shopping malls and many restaurants, of which we found Raffles City to be the best of them all.I would suggest that the toilets get equipped with hygiene equipment such as bidets or sprinklers and toilet paper bins.</t>
  </si>
  <si>
    <t>We spent three nights at The Raffles in January. There is no doubt it was far more expensive than we would normally stretch to but SO worth it for a really special treat. The Hotel is quite unique, very old-colonial offering traditional good taste and excellent service. It is so good to know that places like this still survive. The Raffles Hotel was an oasis of calm elegance despite the encroaching skyscrapers in this very modern, bustling city.</t>
  </si>
  <si>
    <t>I stayed 3 nights in Raffles Singapore, just to try the good sensation of beeing in an hotel with lots of history. Its was fantastic. Although the hotel is a bit old, the rooms are great. The staff great and with a very good location, but the best is the main building, everything is nice and beautiful. What a great hotel. I highly recommend.</t>
  </si>
  <si>
    <t>We have just spent eight wonderful days at the Raffles Singapore. For us the experience of the Raffles put us in close contact with the magnificent building, the sustained history and the tradition. We enjoyed the privacy and seclusion of our suite, the attention to detail and the exemplary service afforded to us by all the employees of the Raffles. The essence of the Raffles has for us been expressed most eloquently by the amazing people who work here. To Seif, thank you for your personal interest, engaging personality and exceptional professionalism, which is reflected in your magnificent staff. We enjoyed breakfast at Tiffins where we experienced the range and quality of the food on offer, made more enjoyable by the infectious smile of Marvin and the brightness of Corazon. Our evenings were spent at the Courtyard Restaurant were we experienced the wonderful, friendly service under the guidance of Randolf and his outstanding team including; Sherry-Ann, Lawrence, Sanjay, Michael and Kiver. We acknowledge Moheb, the magnificent and the butler service; room service by Jibesh and Matthew and Housekeeping from Susana and Rochelle. To all these people we say thank you, we fell in love with your grace, charm, kindness, humour and generosity of spirit. In the giving is the receiving and this cycle of reciprocity is what exemplified our stay at Raffles. Bring your joy and it will be made joyful, bring your gratitude and it will be transformed into gratefulness, bring the best of who you are and you will be rewarded ten fold and it will resonate with you forever. R and T B Perth</t>
  </si>
  <si>
    <t>Lovely hotel that lived up to expectations. We stayed in a courtyard suite which was spacious for our family of 4, consisting of a sitting area, huge bedroom with 2 queen beds, double vanities and a bathroom with separate shower and bath. Well maintained despite age. Nothing was too much trouble. Lovely having own butler. Breakfast was plentiful with made to order hot items. Kids loved the beds, 2 TVs in suite and swimming pool ( which was quite empty when we were there). Gym was a bit small.Thoroughly enjoyed our stay and would return.</t>
  </si>
  <si>
    <t xml:space="preserve">We had a dinner here during a 2 day layover here in 2000 and promised ourselves to come back one day and stay.Well it has taken us 14 years but we finally did it this year and were not disappointed. From being greeted on arrival by the uniformed doormanuntil leaving three days later we had an amazing stay in a wonderful old property. It truly was like stepping back to a different era were things moved at a less hectic pace.We had spent the preceding 7 days doing all the usuall tourist things in Singapore whilst staying at the Royal Plazaand spent our time here relaxing and enjoying the peace and beautifulgrounds of Raffles.Any request made of the staff was fulfilled with a smileand carried out promptly and with quiet efficiency.Particular thanks must go to Farrsa? ( apologises for any spelling error) on the front desk for the arrangements he made prior to our checking in and to Ben the young bartender in the Writers bar who had the job of looking after our cocktail requests ( ask him to make you a muddy puddle if you see him ).This short visit was without doubt one of the high points of our 30years together and would like to pass our thanks on to staff at Raffles and really hope we can visit again at some point in the future.To anyone thinking of a visit we can only recommend it as a true \bucket list\ experience. </t>
  </si>
  <si>
    <t>A truly classic hotel whether youre here for business or pleasure. Of course it is far more enjoyable staying here with family and soaking up the atmosphere but even still, when working its always nice to do ones business in first class surroundings. All up a great hotel.</t>
  </si>
  <si>
    <t xml:space="preserve">We took advantage of the offer to stay for three night for the price of two. A short stop off on the way to NZ. We had a very warm welcome (despite turning up in the oldest and rundown taxi in Singapore). We were greeted by out butler Alvaro. If you have Alvaro then youre in safe hands, highly spoken of by all staff and known for looking after the VIP guests such as Kate and William. We had a beautiful suite overlooking the garden. I love the colonial feel. The bed was large and comfortable. The bathroom was also spacious and grand. Of course we had a traditional Singapore Sling at the bar, ok it was several. My partner enjoyed throwing his monkey nut shells on the floor. We received good service and advice from concierge of places to visit and how to get there. For our final evening we ate at The Grill. We were very well looked after by our waitress (Filipino lady). We had the taster menu so we could try more dishes. It was the cost of the wine that bumped the price up quite a bit. We enjoyed using the pool facilities and were well looked after by Logan. Great to use it after check out as our flight wasnt until late evening. On departure we even got to meet Santa Claus in reception. We were treated exceptional well up into the last point. While chatting to Santa, I was pulled aside by the general manager to be told I would be sent an email for the cost of the m&amp;ms (chocolate) from our room. I was a little taken back and embarrassed to say the least. Ok Id forgot to declare it at reception (we werent asked either), but in light of the amount we spent there, chocolate could have been overlooked. We did raise this issue after our departure and suitable apologies made. However, If this hadnt happened I would have happily given five stars. </t>
  </si>
  <si>
    <t>This is the best hotel I have stated in. The thing that makes it special is the level of service that they manage to achieve. The staff are attentive, genuinely want to help and never make you wait or feel that anything is too much trouble!I like the way they allocate you a named \butler\, they answer all your calls by knowing your name and have really thought through how they can make you feel special. From the moment you step from your car you feel looked after, the check in process is seamless. The building itself is delightful, it certainly has the character you would expect. They are very strict at not letting in non-residents (good call Raffles, it really improves the ambience inside - keeping it special - and lets be honest youve not been to raffles unless you actually get inside the hotel!) The interior of the hotel is a world away from the hustle and bustle of the city, really lets you relax. My suite was like stepping back in time with a large balcony overlooking the courtyard, loved it. The breakfast was delicious, I personally dislike buffets and Raffles serves your hot items to you table and exactly to order, just how you want it. I could be picky and mention my curtains that didnt quite pull properly, or maybe a lack of room service menu in my room - but in cases like this you must look at the overall offering - and here it is just amazing!! If ever you get the chance you must go - but do it as a resident to fully appreciate it.</t>
  </si>
  <si>
    <t>My first trip to Singapore. I was charmed and impressed by the exquisite attention to detail at this historic location. We loved the late 19th century architecture and butler service. The tropical fruit on the dining table was just what we needed to refresh ourselves after a long trip. Our selection included dragon fruit and mango. The room was fantastic. Lots of choices nearby for an authentic Asian breakfast. This is a historic hotel, so its reasonable to expect some limitations with the plumbing.\........... Indeed, the best of the best!!</t>
  </si>
  <si>
    <t>If you are travelling en-route to Australia not only is Singapore a must as a stopover point but a stay at Raffles essential! Having travelled to Singapore over the past 40 years it is always a pleasure to return to Raffles. Under the guidance of their new General Manager the service from the moment you arrive at the hotel and met by the Indian Doorman (who have been there for over 23 years) to be shown to ones Suite without any fuss is just what you require after a long flight. Suite 242/243 which consists of a magnificent Bedroom, Study and Living Room with a small kitchenette fantastic all spotlessly clean with beautiful Orchids in both rooms together with a bowl of Fruit. After a short time to freshen up off to the Long Bar for ones customary Singapore Sling and Dinner which was excellent. Breakfast is always taken in the Tiffin Room, excellent where High Tea can also be taken later in the afternoon. Dinner was taken in the Billiard Room and Bar where a superb Buffet is served, quite outstanding and service impeccable . This was a truly memorable experience on our Ruby Wedding Anniversary trip. The hotel is one of the best we have visited around the world and we look forward to a return visit soon</t>
  </si>
  <si>
    <t>We recently stayed @ Raffles, Singapore on our way home to Australia from 2+weeks in Rome. Despite our early arrival ( 6am) the hotel provided my wife and I with a \Rest Room\ to get some shut eye, coffee and the chance to rest up until our room was ready. This was most welcome. In a couple of hours we were shown to our suite which was everything you could need. We found the staff extremely helpful in everyway, the suite was spacious with an equally spacious bathroom, shower, bath , separate his &amp; her basins and all amenities.To celebrate our 44th wedding anniversary we booked into the Bar &amp; Grill for dinner and enjoyed a superb seafood and local delicacy buffet of the highest quality. The Billecart-Salmon to begin was excellent as was the Sauvugnon Blance reccommended by Kim.Raffles lived up to its reputation as the pre-eminent hotel in Singapore, a marvellous blend of the old and the new. Thanks to Raffles our 44th was a memorable occasion.</t>
  </si>
  <si>
    <t>Wanted it to be perfect but it didnt quite make it. A stay at the famous Raffles Hotel has been on our list forever, so just had to go for it when visiting Singapore. Had a four room suite overlooking the courtyard area containing small sitting room at the front, enormous bedroom, wash area with his &amp; hers vanity units, and bathroom with bath, bidet and shower. The complimentary coffee while we waited for our room to be ready was a welcome surprise and our butler was very accommodating, readily providing everything we asked for. The sheer grandeur of the building makes you feel special and after meeting up with Leslie Danker the resident historian, we got to understand and then walk through the history of the hotel. So why not a five star? Our room was a bit dirty The under sheet on the bed had stains on it and the extractor fan in the shower was covered in grime. Edges of the room needed dirt attention. Even allowing for the age of the building &amp; therefore old plumbing, a luke warm shower is not acceptable.The pool area was very disappointing. Too small for the amount of people staying and no one seemed to be clearing up the lunch plates that remained attracting the flies for ages after the guest had left. It was at the pool bar that we were SOLD a bottle of water when throughout the hotel bottled water is free. And having the \must do\ Singapore Sling from the Long Bar was a trial. They put us in a special section reserved for guests but then took over 15 minutes to serve us. The price of that Sling turned out to be extortionate. (As a guest make sure you claim your free complimentary one on arrival.) At time of booking the hotel, we were asked to commit to the breakfast as a separate cost, but it was so high we hesitated. Glad we did because adjacent to Raffles are many restaurants serving delicious very reasonably priced food. Can highly recommend Marche. Readily admit, that maybe in other hotels these little niggles would be ignored. But the expectation &amp; the £400 per night price tag for Raffles made us presume it would be perfect. It was disappointing that it didnt quite deliver.</t>
  </si>
  <si>
    <t>We stayed at Raffles for one night post cruise. I was a little anxious that it might be rather stuffy - several of the cruise staff made rather off-putting comments to the effect that shorts were not allowed, standards were very high etc.We actually found it THE friendliest hotel that we have ever stayed at - it was obvious that staff did their utmost to make everyones stay truly memorable and that this was consistent, not just a happy coincidence.We arrived early morning and were given a complimentary drink and tour of the hotel while we waited for our room. Within ten minutes of arrival, all staff greeted us by name.The suite was lovely, with table and chairs outside and a lovely garden view. We didnt use the butler service but ours seemed very friendly and eager to help, the evening turndown service was very good and left the suite looking really special. Small pool area but very well appointed. The reception area in the main building we thought very grand with a lovely Christmas tree.As I said above, the staff were very attentive and friendly. Benny in the Writers Bar and the staff in the Billiard Room ( sorry cant remember names) really made our stay special. When we left for the airport, our suitcases were organised for us and the receptionist escorted us to the taxi with an umbrella as it was raining and waved us of! It was also a pleasure to see how proud staff were to work in this hotel.We had lunch in the Long Bar and dinner in the Billiard Room. The later was a buffet : service exceptional also the best Risotto that I have ever tasted. Breakfast excellent with a vast choice of delicious food.</t>
  </si>
  <si>
    <t>What can I say the grand ol dame has not lost any of her charm!! We arrived in Singapore having been awake for way too many hours!! Being as we were early we didnt expect our room to be ready....However, Santos at reception not only sat us down in the magnificient cool lobby but he had complimentary coffee ordered as well!! Within half an hour coffee consumed (beautiful btw) we were ushered into our room by our lovely butler.Our gorgeous sumptuos suite was out of this world.....apart from the WItchery in Edinburgh I dont think we have stayed anywhere as glamourous.The staff were professional and discreet. I wish I could remember ALL their names but alas not to be . Santos front desk, Norli concierge services, the 3 Sikh gentlemen at the door Rosli front desk....the list is endless.....They were all super! U have a long way to go to find service of this calibre anywhere in the world!The Raffles complex is huge. U must visit the Long Bar with its unique traditions ie chucking of peanut shells on the floor....lol The shopping area is brilliant with some lovely shops like the Tiffanys stand alone boutique etc. Everyone should have the privelege of staying at the Raffles at least once and that is our verdict!! In our case we are going to start saving for a return trip pronto!!</t>
  </si>
  <si>
    <t>Im writing this review on behalf of my parents who stayed here for 3 nights. They absolutely loved everything about this hotel. Because of the hotels history and reputation my parents had high expectations, but they were exceeded by far.There are no rooms, only colonial suites, most of them have a view on the garden. You completely forget that you are in the very centre of one of the most lively cities in South East Asia. Its as if you travelled back in time. The service was excellent, the whole Front Desk team does everything to make you feel special. Great service by Mr.Logan in the pool area and the Filipino waitress (we forgot her name) in the Raffles Grill Restaurant.Having drinks in the Long Bar is a must and you will enjoy a great live music band.We also had dinner in the Raffles Grill and its one of the best restaurants we ever had dinner at. Definitely comparable with the Top Michelin venues we have in Europe.The only point we didnt like too much was when we were charged $50 for a veg pumpkin soup that wasnt on the menu (daily special) and was more expensive than any other starter (even foie gras $48..). I believe that wasnt intentional and upon remark it was quickly adjusted. Nevertheless this doesnt hinder us from rating this magical place a 10 out of 10. My parents will stay nowhere else when they come back to Singapore.This hotel isnt cheap, but worth every penny for this unforgettable experience.</t>
  </si>
  <si>
    <t>I stayed four nights at Raffles in November 2013. This is one of the most iconic hotels in the world, and rightly so. I had high hopes and was actually quite excited to be staying there.From arriving until departure everything was perfect.The suitesComfortable in a grand style, spotlessly clean, antique furniture, quality fittings and so on. Each guest has a personal 24hr butler and ours was \Jay\. He was wonderful with my son (5yo) and remembered his name, making a fuss each time he saw him. He does everything for you including tea and coffee, room service, organising bookings, laundry etc. Anything you need is never too much trouble.The HotelSpectacular and then some. It is beautiful to look at and so comfortable to reside in. The facilities are elegant, clean, staff well trained and very polite. Check in was fast and the concierge desk will organise anything.RestaurantsThere are around fifteen choices. I dined at the tiffin room, Empire Cafe, Ah Tengs Bakery and spent one night having a drink in the famous long room (this is full of tourists who arent guests but it certainly adds to the atmosphere). I didnt have the famous Singapore Sling so cant vouch for it.BreakfastEasily the best breakfast i have had in any hotel or restaurant to be honest. So much choice including English, Japanese, Singaporean, French and so on. Cured meats, fresh fruit, cereal. Unlike most hotels you order a la carte and then use the buffet. The eggs benedict was great and my son loved the waffles, pancakes and just about everything else. Perfect.The Champagne brunch in the Bar &amp; Billiard room on sundays is a must. The selection of seafood is amazing and the continuous pour of Billecart-Salmon Champagne generous.The PoolThere is a small rooftop pool which is comfortable, service excellent and certainly a good spot to cool down after walking around in the heat.</t>
  </si>
  <si>
    <t>Raffles is breathtakingly beautiful. My heart felt as if it skipped a beat at the sight of it when we visited. We visited to see where my Grandmother had lived in the 1920s with her Mother and sisters. I think I could feel how they might have felt living there, as the atmosphere and sense of another time and era is so very present when you are under this hotels wings. Absolutely stunning and we are so looking forward to going back. We will stay there though next time.</t>
  </si>
  <si>
    <t>This is an iconic hotel of course- service levels superb, rooms well appointed. But the pool area is in serious need of renovation as is the gym.The lobby was too stark and although we were staying over xmas the hotel felt too quiet in the lobby areas and bars and somewhat staid. I would probably stay at the Mandarin or Ritz Carlton next time .loved the raffles property in Phnom Penn.</t>
  </si>
  <si>
    <t>When I went to Raffles for a G and T, I could glimpse something of Singapores past. Its a beautiful old building. The inner court is lovely. I thought the drink was overpriced and service was just about ok, but still. . . .to see it and be there was a good experience. I doubt if I would go back, though.</t>
  </si>
  <si>
    <t>a must visit if you are in Singapore exquisite decor, gardens, statues, large ceiling fans and steeped in history, also first-class service next to the hotel we were actually first booked into on the 61st floor overlooking Singapore harbour and our breakfast and Happy hour was on the 64th floor. Staff is first-class - but remember, throwing gum on the ground is a criminal offence in Singapore. And you must visit the Midnight Zoo with the train that drives you through all the nocturnal animals so that you can actually see them doing stuff in their natural habitat. Lots of excellent restaurants both in hotels and on various streets and tons of designer shopping.</t>
  </si>
  <si>
    <t>Life long ambition fulfilled staying at Raffles and it did not disappoint. Amazing place, history and atmosphere great. The breakfast was the best we have ever experienced and well worth the cost. Our butler was simply lovely. Ask for the Singapore Sling as your free werlcome drink too. Pricey stay but worth it!</t>
  </si>
  <si>
    <t>Great 3 night break between christmas and new year with the teenage children. Stayed in two Palm Court suites - excellent size and facilities. Breakfast delicious and large choice - staff lovely. Great building too. Pool staff lovely. Worth staying here.</t>
  </si>
  <si>
    <t>An extraordinary staff, wonderful food and a beautiful room as well as exquisite public spaces - Raffles is a world class hotel that lives up to its glorious reputation. We spent three nights there and while we had reservations about Singapore as a return vacation destination, we would have no reservations whatsoever about simply returning and spending our days and nights at Raffles.</t>
  </si>
  <si>
    <t>Good palace hotel in singapore.casino very interesting here. We were pleased to get a reasonable rate on our room and although it was more expensive than a lot of other Singapore accommodation it was well worth the expenditure. Initially we thought we had 2 single beds but no a large room with 2 queen beds was allocated to us. It was spacious with a small sitting room, bedroom, a separate powder room and separate bathroom with bath, shower and toilet. Outside we could sit sip our tea on a spacious long veranda with a view over the flourishing..</t>
  </si>
  <si>
    <t>location is good, sure again we will go there once, hope in near future, we will recommend other my friend as well, thanks again, we are missing this hotel &amp; there staff too,i wish next time i will stay longer &amp; i want to do some of sightseeing tour also, one of hotel staff show me some of good idea on the map. i want to do that trip for next time, they can also provied pick up and drove service, im happy with there service,  Breakfast is missing, nice bed it was,</t>
  </si>
  <si>
    <t>I recently made my fourth visit to Raffles (my first was in 1975). As this was Christmas time, the façade and lobby were splendidly decorated for the season. In contrast to the other luxury hotels in Singapore with their air of commercial extravagance, Raffles is an oasis of quiet elegance. The gracious colonial character has been maintained, but successfully combined with all contemporary comforts. Guests are introduced to their personal butler on arrival, and a push of the service button brings immediate attention. Rather than guest rooms, there are ample suites, including a sitting and dining room, an enormous bedroom and a spacious bath with separate shower and bath tub. Most suites are accessed via verandahs overlooking lush garden courts. There is an ample breakfast buffet in the Tiffin Restaurant, but it is even more pleasant to have breakfast served on the verandah or in the suites dining room. The various restaurants scattered around the complex are as expensive as one might expect in a luxury hotel, but tea in the afternoon in the Tiffin or dinner in the dining room are experiences to be remembered. One can also enjoy luncheon or snacks while lounging around the rooftop pool. The famous Long Bar is a tourist trap and should be avoided by hotel guests. A multi-storey shopping centre has been added to the original complex. But hotel guest are carefully isolated from the shopping crowds, as well as the wedding parties, etc. that take place in some of the hotels outer courtyards and assembly rooms. Strolling around the rambling complex is a delightful experience and a welcome relief from the busy crowds in this lively and bustling city. On any future visit to Singapore I will certainly choose Raffles.</t>
  </si>
  <si>
    <t>We stayed for three nights in the lead up to Christmas 2013 on route to Australia. In a way this beautiful property is dwarfed by the high rise buildings that surround it, but once you are within the confines, the hotels character shines through and it feels like a genteel colonial oasis in a sea of concrete. We had booked a ground floor Courtyard suite with two king size beds for myself, my wife and our teenage daughter. The suite which included a parlour/dining room was an excellent size for the three of us and was beautifully furnished in dark wood in a simple but elegant colonial style. One slight criticism though which has been noted by other reviewers are the creaky floorboards which are noticeable if your upstairs neighbour has a heavy footfall. If you think it will bother you, book a first floor room. Having left London in high winds and heavy rain, my wife and daughter opened their cases to find much of their clothing wet but that was quickly taken care of by the personal butler allocated to our room, who delivered the clothes back the following day both dry and pressed. As we werent charged for this, I did have a guilty vision of this lovely girl being up half the night slaving over a tumble dryer and iron but she assured me that wasnt the case. However, we made sure that we didnt call on her excessively during the rest of our stay. There are a variety of restaurants at the hotel from fine dining through to a burger washed down with a Singapore Gin Sling in the Long Bar where you can indulge in the time honoured tradition of eating the free monkey nuts provided and just discarding the shells on the floor. All in all a great experience with excellent service and far preferable to staying in a forty storey mega hotel where you are just a room number. Would definitely go back.</t>
  </si>
  <si>
    <t>I have wanted to stay at this hotel for years but was very disappointed. The hotel building is amazing but can for the most part be visited as a tourist - the rooms are ok, but not well maintained, the plastic trim on our TV was broken and the TV itself v old. The service is at best average. There is a lovely rooftop pool, but again the service is poor. The food poor to average - I have allergy related dietary requirements (gluten and dairy) and had to insist very hard that they accommodate my requirements - the suggestion at breakfast be that I eat fruit and eggs! Compared to other similar hotels that I have stayed at around the world - Raffles is awful and I would not return.</t>
  </si>
  <si>
    <t>Singapore is a city of variety and choices from restaurants, shopping, attractions and fine luxury hotels. However each city usually just a few Grand Dame Hotels; a place of history, a destination and a living museum. In Singapore its the Raffles Hotel. Literally an oasis of lush courtyard gardens with victorian architecture it is definitely worth a visit even if you are not staying there. The Hotel exudes colonial charm and transports the visitor to a bygone era when travel was indeed a voyage and when staying in a hotel was more than just a visit it was residence; a home away from home. The staff of the Raffles will make you feel welcome and assist you with kind care that is warm and comforting.</t>
  </si>
  <si>
    <t>Amazing hotel, impressive building and even better service. Worth the extra money. Rooms very clean and the location is central to everything. Very authentic Asian experience which I dining experience at other hotels nearby for similar price.</t>
  </si>
  <si>
    <t>I can say its probably the best hotel I have ever stayed at and not likely to ever stay anywhere like it again. My husband and I were there for about 8 days and from the moment we arrived until we departed our whole experience was fantastic. My only disappointment was not getting to meet up with Leslie the historian, as my father was stationed there during the war so I would have loved to have had the chance to talk to him. We stayed in the Somerset Maugham Suite which was sublime and I highly recommend having breakfast served outside, overlooking the gardens and courtyard which makes you feel like youve stepped back in time to the colonial days. Thanks once again to all at Raffles for making our stay unforgettable.</t>
  </si>
  <si>
    <t>Raffles is an oasis of colonial splendour and calm in the middle of bustling Singapore. Everything about the Raffles experience feels absolutely authentic - from the impressive building to the outstanding service. This is one place where they really make you feel like a valued customer. Your butler will take care of everything you need. The food was wonderful, we had breakfast served in the room. Dinner at the Courtyard was reasonably priced and simply excellent.Simply the best hotel we have ever been to.</t>
  </si>
  <si>
    <t>Loved every minute of our stay. A must is the Singapore sling and the afternoon tea. The rooms are so calming and so comfy and clean.Everyone was so welcoming and friendly wil be returning again soon.</t>
  </si>
  <si>
    <t>This hotel is a must when you visit Singapore. You do not have stay at the hotel get the atmosphere of the place. Take a Singapore Sling in the courtyard, tea and cake in the cafe or a drink in the long bar where nut shells litter the floor. Its part of the hotels experience. Unless you are staying you will not have access to the lobby or hotel rooms but you will see some of this splendid building. Somebody said that unless you have had a Singapore sling in Raffles then you have not been to Singapore. That may be true.</t>
  </si>
  <si>
    <t>Loved our stay at Raffles - the staff and service were excellent, the building has retained all of its old world charm and the Singapore sling did not disappoint! (and the champagne version was even better..) The suite was charming and has been maintained to the high standards you would expect of such an iconic hotel. Our expectations were high and Raffles did not disappoint - it was fabulous.p.s. try the raffles omelette for brekkie - yum!</t>
  </si>
  <si>
    <t>Having disembarked a cruise ship in Singapore, we decided to take a few days and spend Christmas at Raffles in Singapore, before flying home. What a wonderful decision that was! From the moment we entered the hotel drive, we just knew this was a special place to be. The welcome was outstanding and the staff so very friendly and efficient, from the elegantly dressed door man, the concierge, the waiting staff, reception and suite attendant. Our suite was very well prepared and clean and a full explanation of all facilities on offer given by the suite attendant.The well known Long Bar is a must to visit for a (admittedly not cheap) Singapore Sling and to experience the tradition of cracking open roasted peanuts whilst throwing the shells on the floor. My mother would have been horrified!We loved the ambiance of this hotel and will definitely revisit on our next stopover in Singapore.</t>
  </si>
  <si>
    <t>Lets get this straight, staying at Raffles is, for most people, a once-in-a-lifetime-experience. From the time you step out at the front door and are greeted by the concierge, and you step into the historic lobby for check in, sitting on an antique armchair, with tea served in a silver monogrammed pot whole they process your booking, you know this is a special place.Our suite consisted of a dining room, large bedroom with a small sitting area, dressing room and separate bathroom with full size bath and separate shower. All the fixtures are brass and retain that Colonial elegance and charm of a century ago.Raffles has residents, not guests, and only residents are permitted inside the main building. The staff are helpful and welcoming, but if you do not have a booking you will be ushered out by the tall and formidable-looking doorman. Housekeeping staff are attentive and arrive every evening for \turn-down\ service, getting the room ready for the night. They even replace the towels if you have used them since the daytime service.Raffles may not be the most expensive or luxurious hotel to stay inn Singapore (at $1300 per night it is expensive enough), I believe that honour goes to Marina Bay Sands (correct me if Im wrong), but it is, by far, the most charming and atmospheric, not to mention historical.Breakfast in the Tiffin Room is buffet and a la carte, and you can choose from both.Residents are also offered a range of special discounts in the restaurants and shops, with a book of vouchers provided in each suite. There may also be weekend specials that include 20% of the bill in the restaurants and discounts on spa treatments.Raffles also had special offers from time to time, such as three nights for the price of two. Keep an eye out on their website and save up your pennies. This one is worth it.</t>
  </si>
  <si>
    <t>Concierge remembers us by name - and we stay about once a year! $225 steak - waiter brought my leftovers to my room in a silver covered dish. Great location. Fun to watch the tourists gawk as we stand on our balcony. Service impeccably old school. Love old, renovated historical hotels! The big chains have no local color or charm. Worth the price- and a good agent can get you a deal.</t>
  </si>
  <si>
    <t>Raffles hotel was our last stop in the evening tour. Great structure, location snd history. We started the tour from the main entrance and then walked through the corridor. We reached the indian restaurant and our guide just opened the door. The aroma was superb. From there we walked our way to the bar upstairs for the singapore sling drink . Kids are not allowed upstairs and they had to be in the lower level of the bar. We were there for 2hours and had a great evening. A place not to be missed!!!!!!</t>
  </si>
  <si>
    <t>Wrote a review but forgot the photos - here they are...Misc photos of inside &amp; outside. Room, veranda outside the room with two chairs and a table per room. Was just before Christmas hence the Christmas tree. The Grand-Father clock is in reception and looks great - AND it chimes!</t>
  </si>
  <si>
    <t>I had many choices to pick a hotel in Singapore, but when you think of a hotel with the luxury, service and history, Raffles had to be the place to be. Yes, there are many hotels within Singapore that have ultra modern luxury amenities, but you can go to any other city and get that same feeling. Raffles has that old school feeling, the Sikh Indian doorman once you set foot on the grounds, the check in and check out lobby, the outdoor walkways, the hardwood floors and ceiling fans in your suite gives it a different vibe. The butler service is a #1, they make their presence felt, there are 3 of them within the 24 hour shift. They make sure that any question you may have is answered quickly. On our first day, they brought over some Singapore Slings to our suite in no time flat. Dinner reservations or a place you want to visit; quickly and correctly booked. Breakfast was great and the wait staff was quick with orders and service. As soon as my plate was clear, they took it away. My drink glass almost empty, another one served to my table. The waffles were great! If I had to nick pick about the place, its the old school box 80s box TV (but that was mentioned many times in previous reviews) and the later than usual room clean up. Our room didnt get serviced until 2 or 3 in the afternoon when we were getting back from sightseeing and wanted to take a quick nap before dinnertime. Probably want to request early room serivce. Other than that, it was flawless and enjoyable! Will return. Hopefully for F1.Thanks Raffles for the service</t>
  </si>
  <si>
    <t>Raffles is a white temple of light, beauty and heritage; a grand palace where history, opulence and hospitality blend to create a memorable experience. Pros: - The building is beyond beautiful. One of the most stunning and grand hotel buildings in Asia, with the added benefits of being in pristine conditions. - The suites are enormous, nicely laid out, and wonderfully preserve the historic feeling. The period furniture and insanely high ceilings are gorgeous. - The ambience is fantastic throughout. - The Long Bar has a great atmosphere and is a good place to hang out and listen to live music until very late. - Location is perfect, right at the centre of things. Cons: - We found one area that needs to be improved: breakfast. My eggs benedict were overcooked both days, and had nowhere near enough hollandaise. The buffet is very good but with less selection than a good business hotel. Service was chaos: on day 2, we got cold / lukewarm coffee three times, four times we were brought food destined for other tables, and had to ask for the bill three times.</t>
  </si>
  <si>
    <t>As a Doctor and a very well traveled person I expected to go to Singapore. However after an unfortunate accident I was left disabled, unable to work and reliant on large amounts of medication and a wheelchair (although able to transfer on crutches) . My great Uncle would tell me stories of sitting in Raffles sipping the famous Singapore Sling and the bar where you throw your peanut shells on the floor. My 50th Birthday just happened to coincide with a big family event in the USA – an event beyond my capacity. However as a special gift I was treated/used my savings on a trip to Singapore with my dear friend.Originally the cost of staying at Raffles seemed beyond reach – however when Trip Advisor sent a reduced rate/deal for Singapore Hotels through we decided it was worth the extra and we booked for 4 nights – as we were to get the last night free!Arrangements were made by my family as they had heard about getting chauffeur transfers and thought it would be helpful and enjoyable treat for my 50th. This was the first of the disappointments – arriving tired and sore at the airport no sign with our names on it. After a while we phoned and were told haughtily as far as Raffles was concerned no such arrangement had been made and we had to get there ourselves.When we checked in, this issue came up and the receptionist acknowledged that in fact Raffles had been contacted about my 50th and the airport pickup but that ‘my family had not gone about making the airport transfer booking correctly’. What? We were too tired to suggest that they possibly could have been told this! The next issue – we have you for 2 nights. What? No our booking was definitely made for 3 nights plus the 1 free night. No budge on that either – our delightful butler (polite and professional) later went to try correct this issue and returned with a piece of calculator paper with 3100 on it. I asked what this was. This was the amount for the next 2 nights. Wwhhaaatttt? Is this to move to one of the extra-special suites? No, this was to stay in our current courtyard suite room for 2 more nights. (We had booked on a rate of $430p.n. inc breakfast). So we were left with having to find another Hotel to move to but at least we were at Raffles for my 50th!There was no fault with our courtyard suite – aside from some of the bathroom – that later. But most importantly the beds were very comfortable and the linens pristine, the decor tasteful and thoughtful. Aside from the spooky plumbing noises we slept very soundly.For ease we had breakfast outside our room in facing across from the courtyard square – the trees provided some privacy but we did begin to rue not having any other outlook or sense of distance. Service was impeccable and we were well treated. My powerchair broke down first morning as we left to explore – no one came to our aid despite attempts to get help until we were nearly back at our room. We found out that our only hope was to hire a power scooter – this wasted the best part of these precious two Raffle days after the concierge/receptionist mislaid the message from the repair/scooter hire company. It also meant I was crushed into the child-size only available Hotel wheelchair, the side pushed against the wheel- which was too hard for my friend to push me especially in the heat. We had a booking at the famous Tiffin room for my birthday afternoon tea which we had been looking forward to for weeks (even years). When we got to the room, my friend was still pushing me, no one offered to take over for her, then the worst! Instead of putting us at one of the outside tables at the edge we were shepherded through the massive room to a table ¾ way into and ½ across the Tiffin room this meant that EVERY single table had no choice but to move their chairs or to stand up and make way for us! We were SO EMBARRASSED to inconvenience so many people. Only to get to our table to find that the chair supplied for me was not at all suitable for a disabled person – and then this larger armchair had to be then brought through all the same people. We were then invited to make our way to the Buffet at the far end!! When we informed our waiter that this was not really possible he collected a range of the buffet items for us to choose – but of course it was his selection in addition to the extra tea choices on the table. My friend commented that it made us look very greedy/wasteful, so much ended up uneaten. The sandwiches on the tea rack were all meat/fish, all white bread and all drying out/curling up. We asked for any non-meat options the replacements were good but again white bread and still beginning to dry out. The ‘hot’ dim-sums were very salty and not very hot, the spring rolls were OK, many of the cakes were also not as flavourful/moist as one would have expected. We have had many High Teas in New Zealand which quite frankly have been far superior and considerably cheaper. A few of the mini tarts were good, but then came my surprise Birthday cake which looked lovely–duly accompanied by the (wonderful) Harpist and a few waiters. It all should have been enjoyable but I still felt embarrassed from prior events. We stayed much longer drinking more tea just to not have such a scene again! For a second I thought that Raffles had supplied a birthday cake since it was my 50th etc. No – my girlfriend had purchased it in advance at some cost. It was the worst cake either of us had eaten – yes, chocolate but then it had this layer of what looked like caramel – but was in fact super thick very sour, bitter gelatinous, lemonish stuff.. I love lemon/sour, I like chocolate, I like most things – but this was almost inedible – we in fact just could not eat it despite making an attempt late that night!We had reservations at the much touted Italian restaurant, but when we realised how far my friend would have to push me I agreed to cancel my ‘birthday dinner’ and ordered room service. We had Laksa – which we both relatively enjoyed and a Singapore Sling –after all got to have a SS on one’s 50th – only one arrived which was placed for my friend- and for some reason the message did not quite get relayed about my missing cocktail – so we gave up on mine and I shared a few sips of my friends. Not exactly the birthday we had anticipated!We thought to hell with it let’s go to the other end of the expensive spectrum and booked in at the Marina Bay Sands 5 star Hotel (yes the one with the famous high infinity pool) Everything was different/better from the food, to the incredible views, to the pristine amenities to the disabled services. In the end we were thankful that our Raffles booking was messed up (one of those situations when you think it is negative but ultimately turns out for the best!) We took delivery of the hire scooter as we checked in at MBS – and found out that we could have had it the first day we were at Raffles. In fact within a few hours of our inquiry. All that wasted money &amp; time, unable to go anywhere or do anything - waiting to hear when we could get the hire scooter. We missed so many things due to this major oversight. We cannot get it back, and cannot readily afford to take such a trip again. Very angry at Raffles despite the old world charm my 50th birthday was utterly ruined. The plumbing. Yes I know its old and quaint – so the loud drains etc are part of the experience. However, the mould, missing tile grout/loose tiles , dirty toilet seat hinges are not. My friend eyed the bath and decided she was going to enjoy a nice soak – until she went to run it. Badly stained bath, and shockingly not very clean around the sides, more grime/mould. Even old baths can be restored/kept clean. Little do we know that this was to be a mild experience when it came to the ‘restrooms’. After we had visited the famous Long Bar (could not really leave until we had) and finished checking out we decided to use the bathroom – and was directed all the way round back to the India Rooms opposite the amazing fountain -this is one of the function areas. It was absolutely disgusting! No excuse for the built up filth and the lack of ventilation with strong odours of stale vomit etc -nor when the lavatory seat detaches which is very dangerous with a disabled person. Other women were commenting – several had the option of returning to their rooms to go to the bathroom and did so - I do understand that Raffles never markets itself as a disabled-appropriate Hotel but this was just appalling. It was the kind of experience you expect at some rough roadside garage or pub not one of the best Hotels in Singapore! And regrettably it was the last experience we had at Raffles!</t>
  </si>
  <si>
    <t>Expensive, but you get value for your money. Youre pampered from the moment you walk in. Large and very comfortable rooms, some with very nice balconies. Very good spa facilities and nice breakfast rooms and bars. Be prepared for hefty bills for any extras.</t>
  </si>
  <si>
    <t>Unfortunately only stayed for one night, but was allocated a lovely original suite in the main building. The room was huge, with high ceilings and a covered verandah outside. All mod-cons were there, although some of the lighting controls were a little idiosyncratic. Ditto the marble bathroom with its brass fittings - but thats part of the charm. You can go anywhere and stay in a homogenized ultra-deluxe modern 5-star room; at Raffles I did feel a real sense of history and character. Breakfast was very good and lunch at the Raffles Grill absolutely excellent (although expensive).Had the obligatory Sling at the Long Bar, as you do, but came away somewhat disappointed - afraid this has become more of a tourist trap than anything else; tables of groups of loud tourists in louder shirts come in, gawp, moan about the price of the Sling and move on, to be replaced by the next lot. Having said that. there are some quieter tables at the back, reserved for hotel guests - these are much better. And there are other bars within the grounds to go to if you want something more civilized. Overall, a thoroughly enjoyable experience, and I would like to stay again, especially on a leisure trip when I had more time to experience the grounds and facilities</t>
  </si>
  <si>
    <t>What a great experience. Staying at Raffles is something I always wanted to do! From our butler to the pool, from the Long Bar and Monkey nuts to the whole Raffles experience. Being shown around by Leslie Danker the hotels famous historian is an experience not to be missed. Leslie has been at the hotel since it was first created from a bungalow opposite the sea. A very romantic recall of the hotels history and first beginnings! All together a very special experience!</t>
  </si>
  <si>
    <t>The buildings and grounds are exquisite! Well worth a visit just to soak up the atmosphere. But I cant believe they charge $10 for a single tea bag and a cup of hot water that you have to order at the counter and carry to the table yourself. LOL I must admit, for the most expensive cup of tea Ive ever had, I would have at least expected a tea pot and table service....</t>
  </si>
  <si>
    <t>everything was spotlessly Food was 1st class Service was without faultonly 2 quite distinct whingesthere was a constant terrible old mildew smell in our suite.. it was quite overwhelming at timesand the LITTLE extras that are usually provided were not up to scratch ...it appeared like there has been monentary restriction put on the quality of complimentary consumerablesWe actually didnt remove and take with us any of the complimentary items as we would be able to buy them at our local grocery store</t>
  </si>
  <si>
    <t>This hotel lives up to its reputation. We stayed for one night on our stop over from Singapore to Australia. The service, location and room were fantastic. The hotel delivers everything youd expect and then some. We were greeted upon arrival with a Singapore Sling - nice and refreshing when you are jet lagged and suffering from the humidity of the city! And, as we were on our honeymoon, we also were provided with a surprise bottle of champagne and the room maids decorated our bed with red roses. This is definitely one of the best hotels in the world.</t>
  </si>
  <si>
    <t>I have wanted to stay at Raffles Hotel for almost forty years after seeing a picture of it at the age of 5 or 6 in the Sunday Times Colour supplement. While the hotel looks the same, thanks to Singapore’s massive land reclamation programme it’s a lot further away from the water than that old picture showed. And she, Raffles is definitely a grand old lady, has not lost the magic that captured me on a cold morning in grey, dark England.I was fortunate enough to move to Singapore in December 2006, but until now never stayed at the hotel. But we have visited regularly.Our first experience of Raffles was New Year’s Eve just a couple of weeks after we arrived. We had been out with the throng of revellers at the Marina Barrage in the heat, and felt overwhelmed by the noise, the humidity and the press of people.We walked a little way until we stumbled into Raffles. It was like a breath of fresh air. Gone was the noise, heat and anxiety, and we were filled with a sense a peace, tranquility and timelessness.We went into the Billiard Room at around 11.30. It was quiet, remarkably so for New Year’s Eve. We ordered the obligatory Singapore Slings – our first, but by no means the last we tasted during our time here, and everything felt right.Raffles has elegance, appropriately subdued, but comfortable, and seemingly impervious to the fads and fashions of the modern world, much like a bespoke Saville Row suit.While we prefer the Billiard room to the Long Bar, eating peanuts and dumping the shells on the floor so you have to wade out from your seat is great fun, and the Long Bar was always one of the “must sees” whenever family came to visit. It was also one of my favourite places to take business contacts visiting the city. But the serenity of the Billiard room sets it apart.We finally stayed at the hotel on our last night in Singapore before moving back to Britain, in one of the John Wayne suite, and at the same time fulfilled my boyhood fantasy.The rooms were large, airy, quiet and elegant. The service was impeccable. Beyond attentive, but not overly intrusive.The food at our evening meal was excellent. We wanted to eat in our beloved Billiard Room, but they were only serving seafood. I am allergic to fish, but the staff prepared a very good steak for me instead. Indeed the steak was the best I have eaten in Singapore, and probably the best ever. I am writing this at Changi Airport, fortified with breakfast and great coffee made in our suite by our excellent butler Alvaro. It’s a bittersweet moment, like many goodbyes, but I hope we will be able to return from time time and stay at the this grand old lady for a little longer.</t>
  </si>
  <si>
    <t>I have stayed here on two previous occasions, three years ago &amp; five years ago, it is still without doubt one of the better hotels of character, and the way prices in Singapore are going it is no longer one of the more expensive. It still has outstanding service from all the friendly, efficient and helpful staff, the accomodation is perfect, the hotel is ideally situated for the city and close to the metro.But I have a feeling that now the Raffles name is a somewhat global brand, with hotels all over the place, there is a clear indication that the \accountants\ are running the hotel, all the nice little extras have gone. In a hotel with this reputation and price range the toothbrushes, toothpast, razors, shaving cream have all disapeared in the bathrooms (and yet are still given in lesser establishments) even the shower gel, shampoo, conditioner etc are down to one small container in a double/twin room.Clients expect such essentials at these prices, its not what it was!</t>
  </si>
  <si>
    <t>This hotel is just amazing. There are just no words to describe how beautiful it is. The attention to detail is amazing, the service could not get any better. Breakfast is the best we have ever had in a hotel. On top of this its in a great location with a train station just over the road. I would not hesitate at all booking this hotel again next time we are in Singapore</t>
  </si>
  <si>
    <t>We stayed at Raffles for three nights on our way to Australia in August. We arrived after 12 hr flight to be greeted warmly and ushered straight to the bar area for a welcome drink whilst the reception staff went through the check in process. This made check in very relaxing, just what we needed!We were then taken to our room where our butler showed us around and had our bags arrive. We stayed in a courtyard suite which was very spacious with a very comfortable bed. The hotel is very much designed to step you back into a bygone age so dont expect a room full of mod cons, not even a flat screen!! For me this works!We had breakfast each morning and it really was something to look forward to each morning! Nothing was too much trouble for the servers and they were very attentive. Food selection was good and the ambiance was delightful.Raffles is well located near many of the tourist attractions (walking distance).The service here is unparallelled and worth the rather expensive price tag, definitely recommend!</t>
  </si>
  <si>
    <t>How can one visit Singapore and not stay at Raffles? While it is not one of those super glitzy hotels, the experience is everything one could hope for in recapturing the colonial atmosphere. What makes it special is the level of service and the attention to detail that makes it a really special. There is no cliche here, everyone seems genuinely committed to maximizing the experience of your visit. From the comfortable chair in the lobby during check-in, (no standing at the front desk here) to check-out, everything is handled with personal attention. The Palm Court suites are something special in terms of comfort, TVs could use an upgrade though. Of course the Singapore Sling at the Long Bar is a must, but dont overlook the Italian Restaurant in the courtyard, and the pool bar on the roof.</t>
  </si>
  <si>
    <t>A classic famous hotel from the colonial era , not cheap but worth stretching thr budget for a 2 night stay . They have preserved a great colomial ambience , great service from proffessional and well presented staff . Our room was perfect , the hotel is in a great location , easy to get to the underground and shops .</t>
  </si>
  <si>
    <t>It really lived up to expectations, Excellent service, they really look after you, nothing is too much trouble and a lovely large room, a Courtyard Suite with outside seating and of course we tried quite a few Singapore sling cocktails in the Long Bar, while listening to the resident band, Visited the Spa and had a fantastic Massage on the last day. It really is a haven of tranquility in the midst of such a busy city</t>
  </si>
  <si>
    <t>I have to start of by saying this was the Hotel I looked forward to most. It was our second stop in Singapore and as mentioned in the other reviews the plane ride had left me quite sick. It was with great regrets that I walked through the gorgeous front lobby with a handbag stuffed with tissues. I had planned this trip very far in advance to get the best rate I could and had plans to take my partner to the Tiffin room for a curry dinner. Our butler Francis was charming and funny. He bought us Singapore Slings to the room (which my partner got more then his fair share of due to my health). He also on request bought me a kettle and some lemons (we already had honey) so I could have some tea. The other really nice thing was he left us lots of water. As I thought I was up to exploring we went for a walk, and even though Francis gave us a map we got lost.Singapores humid weather has a way of hitting you when you dont feel well and I started to feel very sick. We stumbled upon some staff on break. One jumped up and escorted us back to our rooms and was very kind saying he got lost when he started working at Raffles. I did not get his name but I am very thankful to him for his aid. I then realized I had to be bed bound for the evening. We had plans to stay at The Adler Hostel next and being sick I decided a hostel was not fair on other travelers. My partner with the front desks help changed our reservation to another hotel (sadly while raffles is worth the lifetime experience it was to expensive on our budget to stay more nights). They also cancelled our dinner reservation. My partner went to the long bar and thoroughly enjoyed himself. Yes, they charge to much for drinks but they are strong drinks (compared to Australia) and he enjoyed himself immensely. Francis gave us more water bottles before bed (I was offered to have the doctor in but I had seen one at the airport). In the morning as breakfast was included in the package and I was starting to feel a little better (that night was my worst night) we made our way to the Tiffin room. It was lovely, superb choice (my partner had a bento box) and excellent service.We were given a slightly later checkout which was really helpful and everyone was very kind.I really regret that I had to be sick here, I would have enjoyed exploring the grounds and making the most of the facilities. Yes raffles is expensive but it is a slice of history that they maintain so well and the service is impeccable. The rooms are big and offer a lot of ambiance. I hope to one day be able to give Raffles a second stay to truly enjoy all it has to offer.Thank you Raffles staff for looking after me :)!</t>
  </si>
  <si>
    <t>Our stay at the Raffles hotel was fantastic...loved the pool area, location great..near to some awesome local restaurants. The hotel is designed well. Room is small but clean, and friendly staff. In general, its a great stay.</t>
  </si>
  <si>
    <t>I love the Raffles and have stayed here a few times. Yes, its pricey, but really worth it if you like this sort of thing. Quintessential colonial charm.I recommend staying in the original part of the hotel, as opposed to the newer bit at the back - just quainter and more nostalgic, I suppose. I particularly like the rooms overlooking the Palm Court, too. Great service, beautifully done in every respect.Nice pool on the roof, too!</t>
  </si>
  <si>
    <t>This is, without a doubt, one of the finest hotels in the world. From the moment you arrive, the staff make you feel special and welcome. Having arrived at the hotel at 7am after a non-stop flight from New York, the staff made sure that I was comfortable with coffee and pastries in the lounge while my suite was readied. A little later, my butler, Alvaro, showed me to my suite which was one of the \personality suites\ in the main building. I was blown away by the comfort and luxury of the suite. It consisted of a separate dining/lounge area, as well as a bedroom and bathroom, which had a separate bath and shower.Raffles is conveniently located in the center of the colonial district and is close to all of the main tourist sites, such as Little India, Chinatown, Fort Canning, Boat Quay, the Flyer and the National Museum. The room included breakfast in the Tiffin Room which was bountiful and delicious, including both Western and Asian items.Aside from the beauty, luxury and convenience of the hotel, the politeness and helpfulness of the staff really made the stay. As an aside, the hotel offers limo transfer service to and from Changi airport. I took advantage of this and the meet and greet at Changi upon arrival and believe that it is well worth the additional cost.</t>
  </si>
  <si>
    <t>This was the last nights stay of a 16 night tour round South East Asia and it was well worth it. The service from the welcome, the butlers, the hospitality teams especially Logan at the pool bar was exceptional. We stayed in a courtyard suite and whilst they could not grant us a checkout later than 12 they gave us full access to the spa, pool and facilities until we left at 2000 for our flight. From start to finish it is the best service I have received from a hotel. The only piece of service that was haphazard was the breakfast but that is relative to everything else. Two special mentions to the Singapore sling and the club sandwich, both excellent and I will be returning the next time I am in Singapore.</t>
  </si>
  <si>
    <t>If you are thinking to celebrate your wedding at the Raffles I would most definitely recommend to do so! We had canapes in the courtyard which were absolutely delectable! Then we entered the East India room. The decro was lovely, red roses everywhere with an orchestra playing. That staff were amazingly friendly, polite and helpful. We started off with breads and a prawn dish. Then we had the mushroom soup (which was like jelly and was quite strange) but definitely something new to try. Then our main of chicken (or fish) was served and we finished off with the sweet and spicy dessert and of course the wedding cake. Not to mention unlimited alcohol.Just beautiful!</t>
  </si>
  <si>
    <t>Rooms were luxurious and manner of all staff involved was highly professional. Nice hotel - Lovely rooms and bathrooms with great furnishings. I prefer Raffles over Marina Sands simply, it has got CHARACTER!</t>
  </si>
  <si>
    <t>For the 30th Wedding Anniversary it made sense in going somewhere special and as it was on the wifes Hit List and we have relatives in Australia that could see us in Singapore the only place to stay would be Raffles. of course, seeing it on the television in Tenko helped as well!.Good flight, (delayed slightly) from Heathrow set us up and when we alighted from the Taxi the Hotel was all that we wanted. We had a courtyard room that was large a roomy, with huge shower and beds, (which even had a pillow menu). Meals were excellent and as we are used to Michelin starred restaurants lately it was good to see that we were not going to be disappointed.Service was excellent with the staff seemingly knowing who we were after just a few hours. We stayed a few nights and met our relations who also stayed in the hotel. they were very pleased with it and are undoubtedly spreading the word in Australia now. We had enough time to order some custom made suits from one of the shops within the complex before we had to move onto other places, but we have it remaining in the list of places to revisit with the rest of the Family asap. It is not cheap but still remains iconic and the place to be when staying in Singapore. The new Marina Bay hotel may be larger but Raffles is sublime.</t>
  </si>
  <si>
    <t>Raffles is an institution that never lets you down-beautiful suite, dark wood and sparkling white linen, staff who are a delight in every department...nothing is too much trouble! Lunch in theCourtyard shaded from the heat..now its Italian food last time it was fish...next time?????What else is there to say except..Its Raffles</t>
  </si>
  <si>
    <t>We stayed at Raffles for two nights as part of our Honeymoon and loved it. The service and attention to detail were what really struck us. They were helpful with everything we did, the staff were friendly and welcoming and they couldnt do enough for us. The Butler you get with the suite is always eager to be doing something for you and whilst this is an exclusive hotel there is a real attempt from all concerned to make your stay special. At Raffles they refer to you as a resident and not a guest and this shows in their service. We did have the High Tea when we were there (In the Tiffin Room) and this was an experience with a lot of food and constant supplies of tea. As a resident you get to be seated before anyone else and get the best seats. The same is true of all the other bars.Raffles is an iconic hotel and the staff and experience you have there will stay with you for some time afterwards.</t>
  </si>
  <si>
    <t>Been twenty five odd years since Ive stayed at Raffles, whilst still very nice indeed I did feel the implementation of several shops and boutiques in and around the hotel did take a away to a degree the feel of one of the icons of Singapore. Service was still excellent and room met all expectations but (call me old fashioned) I did feel it was missing that certain something that many years ago made Raffles RAFFLES.</t>
  </si>
  <si>
    <t>It was fancy. It was expensive. It was worth it. My wife and I booked in for an 11pm high tea and were treated to a wide selection of scones, pastries and cakes. The service was the best weve had and the atmosphere was perfect. This is a review of the high tea at Raffles garden room, rather than the hotel itself.</t>
  </si>
  <si>
    <t>We had the pleasure of staying here for 3 nights pre-cruise and one day post cruise and cannot recommend it highly enough.The staff are wonderful, from Roslee in Guest Services, through Yujun and Jay our Butlers, to Asiri at the pool bar. All went out of their way to make our stay totally memorable and enjoyable.The hotel has a wonderful atmosphere, being a cool and tranquil haven in the midst of Singapore. It is expensive, but so are the other 5* hotels in Singapore. It does offer exceptional value for money though.We arrived as guests and left as friends. If we return to Singapore we will stay here again.</t>
  </si>
  <si>
    <t>The Raffles hotel is that sort of classic, traditional lodging experience. The property is a 100 years old and it ages gracefully.If youre into upscale design, flat screen tvs, ipod docks, city views and free cocktails: this is not a place for you.I would even dare to say it is not the best option in Singapore if youre travelling with kids. They would be much happier at Marina Bay Sands...There is a major downturn though: the suites are freezing cold! Even at the dimmers highest possible temperature... So, better bring a pullover.The architecture complies with maximizing thermal comfort. Temperatures indoors are much lower than outdoors. Even with the aircon off.The way the suites are built, with no windows on the facade, make it much cooler inside. Doors and windows open to a comunal varanda and patio.It is shaded and quiet.Although we can listen, from inside the room, everytime someone walks by the door in high heels...By the way: there is no carpet! Just wonderful timber floors all over. Which suits very well the humid climate.Looking forward to be back!</t>
  </si>
  <si>
    <t>The Tiffin Room at Raffles Hoetl is perhaps one of the best places to sample North Indian cuisibne in all its variety and in very congenial surroundings.The range of curries plus starters and desserts is tremendous and everything is of high quelity. Service is good and attentivePrice is overly high but one is paying also for the ambiance.Then one can finish by a visit to the famous Long BarIt is a great place to have an evening out in SingaporeApart from the price which is very high my only criticism is that the air con is set with too low a temperature so that not only does one free but the food gets cold quickly</t>
  </si>
  <si>
    <t>Attended a seminar here. Havent been to Raffles Hotel for a long while so am very surprised how the standard has dropped. No longer is there the charm and warmth. In replacement its a cold 3 storey non air conditioned old house (event halls are air conditioned though) with not even a staff or an information counter where I can ask where the event was held. I arrived at level 3 thinking that the event must be in one of the function rooms. When the door to an old and dull lift opened, the place was deserted. No direction signs, no signboards, no hotel staff to enquire. Walked up and down level 3, and 2 and eventually 1. Finally found a pathetic sign board at the foot of the staircase on level 1 indicating the venue of the conference to be in Ballroom. Exasperated, I walked up to level 3 again, took a few turns to find ballroom at the end of the corridor, hidden away. No signs no staff to direct guests.The toilets are as they were years ago but the marble, tarnished gold door knobs and dull and scratched wooden doors have seen better days. A tap without a head (hot water sign came off) and empty soap dispensers at the basins met me. The marble on the basins and floors has lost its shine and seemed unpolished and unmainained for years. The toilets didnt have any scented flowers, neatly rolled towels or even feel welcoming. If I didnt walk into this hotel I would have thought this is a old toilet of a old restaurant but thankfully cleaner.The corridors of the hotel are empty (though clean) but very few sofas or chairs for guests to relax or sit down for a conference call or just rest during breaks. The bar counters along the corridor are scratched and the popped up surfaces.A hotel of such past glamour and supposedly a Singapore icon has lost its shine and warmth it used to identify with. Any 4-5 star modern/renovated hotel would easily replace its position and perhaps at a lower price. Im really disappointed frankly. Hope the management would do something to keep up with times and competition.</t>
  </si>
  <si>
    <t>Raffles is one of the most famous hotels in the world - generations of travelers and many well known authors have stayed there, sometimes living there for long periods. It used to have a sea view, but now is surrounded by high rises including one under construction across from the front door. However, the location is in the center of everything in Singapore. You can easily walk or take a taxi anywhere and it is also conveniently across the street from a subway station. The hotel itself is a classic example of British colonial era elegance and was lovingly renovated with modern conveniences without losing its traditional details and charm. The rooms are spacious with very high ceilings - and now blissfully air conditioned. The original button switches for lights, calling for the 24 hour butler, etc. are still there, but now control modern lighting and equipment. Many of the rooms are furnished in stunning antiques and all have oriental rugs - and free wifi. Get a suite and you will have a comfortable sitting/dining room, huge bedroom, and spacious dressing area and bath with custom Fragonard toiletries. The staff couldnt be more welcoming and everyone was eager to make sure we enjoyed every minute of our stay in Singapore. Very minor negatives - there is no way to make a cup of tea or coffee in your room. You will have to call your butler who will quickly supply whatever you want 24 hours a day. The TVs are quite small so they can be hidden away inside the cabinets, and are also old fashioned tube based models, not modern flat screens. In a way they are also antiques, although not as seasoned as the hotel and the rest of the furnishings. In any case, you shouldnt be spending your time in Singapore watching TV, right?</t>
  </si>
  <si>
    <t>We were recommended the hotel a while ago and when stopping over in Singapore recently We thought we had to check it out. The customer service was second to none and the cleanliness of the hotel was faultless! The The restaurant and bar were an experience on theyre own. If you get the chance, GO!</t>
  </si>
  <si>
    <t>we only stayed one night and from the moment of arrival to post checkout we were treated with top notch service and quality. the size of the room, with its own dining and lounge and the quality of inclusions was superb. even having the ice ready in the bar without asking was typical of the care and attention. the staff from reception to dining and room service was extremely professional and genuine thank you</t>
  </si>
  <si>
    <t>I had wanted to stay at Raffles for a long time and a combined 50th birthday and 25th wedding anniversary seemed like a good excuse. The experience was outstanding and I cant wait to go back!From the moment you arrive you are made to feel welcome and comfortable - the staff are outstanding! We were upgraded to the Noel Coward suite which was such a lovely surprise. I love colonial architecture and Raffles has managed to preserve its colonial charm while providing all the modern comforts you would expect in a 5 star hotel.The breakfast was beautifully done, quality food and the most attentive service. So many hotels have buffets that look impressive but lack quality and depth. Raffles provided an al a carte menu as well as an excellent buffet. All the staff we met were exceptional in their service and you felt like you were with friends: from the Singapore sling in the Long Bar, the breakfast staff, the staff in the spa room, front of house staff and Ben, the wonderful bar waiter who made me a memorable martini!After experiencing Raffles I dont want to stay anywhere else in Singapore - its expensive but worth it!</t>
  </si>
  <si>
    <t>What a great hotel, I have stayed all over the world and only very very few hotels actually treat you as a friend rather than a guest, this was Raffles Singapore. We arrived in Singapore at night with a very sick 3 year old and the staff couldnt do enough to help us, it was very comforting to have such great people at such a hotel. The room was amazing and the service was one of the best I have encountered. When Im back in Singapore I will stay here.</t>
  </si>
  <si>
    <t>I first saw this hotel when I was a small boy watching TV, Whickers World, I said confidently one day I would visit to much laughter from the rest of my family. Well 60 comes around alarmingly quickly so I thought I had better get it done so with my lovely wife we embarked on a long awaited experience. It was great hotel was all we hoped ( Garden suite) great staff and the Long Bar I wasnt too impressed with the Singapore Slings but remember it was designed for ladies so with a bit of imagination and an added large Bombay it was not half bad. We were able to get around very cheaply in the taxis and thanks to some good advice from the concierge did not get ripped, the trip to the casino to win back the cost of the holiday didnt quite work out as planned but Hey Ho we were on holiday. I would recommend this hotel to anyone who likes tasteful quality and polite happy staff we will be going againTim W</t>
  </si>
  <si>
    <t>We stayed here in Sept. arrived late at night but were met by a smiling butler.Our suite was smashing , 4 separate areas. The breakfast was excellent the waiters have good hearing and after hearing my husband say his coffee wasnt hot enough a waiter was there instantly.The high tea was good but the Burj was better , our guided tour of hotel with the resident historian was one of the high lights , so interesting.The staff were all attentive , I found the hotel to exactly as Id hoped it would be.</t>
  </si>
  <si>
    <t>Raffles is the heart of Singapore and is one of the Grand Dames of Hotels around the world.When the General Manager meets you on a Saturday night at 8.30pm in the lobby and 5 minutes into your conversation, the band strikes up New York New York, you know that it is not a coincidence!The 125 year old hotel is the perfect location with the sense of charm and elegance from yesteryear that carries on a tradition. It is the heart of Singapore with a staff of 4 to each guest. For those that can’t stay, I suggest a tour and a visit to their Raffles Store for memorabilia of the past. The Somerset Maugham Suite (102) or Suite 101 is perfect.</t>
  </si>
  <si>
    <t>This hotel has to be the best and most enjoyable I have ever stayed in. They have got everything here just right. The service is a happy balance of efficiency and discretion. It was an absolute joy to stay here. The room we stayed in which was a courtyard suite was lovely. Very comfortable bed and surroundings. The breakfast was amazing, sad as it sounds something I very much looked forward and awoke very early each day so I could make the most of the amazing, quality food which was on offer. Hopefully this will be the first of many visits.</t>
  </si>
  <si>
    <t>Staffs are really good and took care of all four of us during our 4 nights stay. I am glad we choose this hotel. We were immediately made to feel welcome by all the staff on arrival and escorted to our roomGreat shopping arcade at the hotel where you can pick up bits of Singapore and a must try Singapore Sling. Guilty of having 4 glasses myself whole stay</t>
  </si>
  <si>
    <t>We had the most brilliant time at Raffles and felt part of the gorgeous, opulent colonial past.This was truly a bucket list experience for us and kicked off a holiday in Asia to celebrate our 30th wedding anniversary. The mandatory Singapore Sling served by our butler Francis while sitting on the veranda outside our room was the beginning of our celebrations. Beer in the Long Bar before retiring and a cooling swim in the roof top pool to start the day added to our time at Raffles.We were seeped in luxury, history and silver service from the moment we entered the hotels driveway. This is an experience that will long be remembered and we only hope to be able to return and explore more of both Raffles and Singapore itself. As the saying goes while at Raffles explore Singapore, next time well try!!The breakfast was the best breakfast we have ever experienced and there was so much variety, top class selections and the service out of this world. Marvin our waiter catered to our every need. You can only eat so much but the berries were heaven.</t>
  </si>
  <si>
    <t>I dont like giving full marks on reviews as I believe there is always room for improvement, however I have experienced nothing quite the raffles ever and so a perfect score had to be given. It was an oasis of quiet and calm int he middle of such a bustling city, where the staff were truly kind and forever attending to whatever requests we had. The beauty of the buildings had me awestruck everyday of my 3 day stay. There was just one thing that I didnt find to my liking and that was the mattresses being quite firm, both other guests in my party didnt mind, however I do love a soft mattress. But it was nothing to ruin my experience, I still had the BEST time. Will definitely come here again, despite the high price - its all worth it.</t>
  </si>
  <si>
    <t>Everything ever written complimenting this hotel is correct beautiful surroundings 5 star service our suite Noel Coward, had everything you could wish for breakfast served at an ungodly hour (We had a plane to catch was excellent. One of the things one really must do.</t>
  </si>
  <si>
    <t>Our family stayed at this wonderful hotel en route to Australia to visit one of our sons Our party consisted of 8 people and we had four suites .Ours overlooked the courtyard and was fabulous. it was the most relaxing few days I can remember, every whim was catered for , the service perfect and our particular butler an absolute gem. Every time we returned to the hotel we were welcomed back by the doorman in a warm and generous way that made you feel special. I love a hotel that treats its guests so beautifully and Raffles is at the top of its game.My 2 grand children ,in their late teens, enjoyed the pool and made full use of it. The women of our party enjoyed the shopping ,and the men the Long bar among other things. The comfort and elegance of the place is legendary and it lived up to our expectations. If you are going to visit Australia this is the perfect place to break your journey. We all loved Singapore,and when we visit my eldest son again we are all certain that this will be the hotel of choice to break our journey.</t>
  </si>
  <si>
    <t>We just arrived home to Sydney after 3 nights stay at Raffles for our 16th wedding anniversary. We had looked forward to staying in an icon of world hotels. It was, in general, a very elegant institution. However, there was one aspect which we found unpleasant.The building is grand, full of colonial charm. The whitewashed walls, dark floorboards, ceiling fans, long colonnades and quaint courtyards engender a charming ambience of a bygone era. For todays travellers, the hotel is extremely comfortable because of the large rooms, large beds, and most importantly, icy cold air-conditioning, which provides refreshing respite from the oppressive humidity of Singapore.We loved the daily fresh fruit, complimentary shoe-shining, and the evening turn down service. There are some irritations such as lack of tea and coffee facilities in the room, as well as the tiny CRT televisions.For the three nights, we thoroughly enjoyed our stay. However, there was one aspect which soured our experience. This hotel is very protective of its exclusive residents, but is unable to identify them in a way which is not offensive. On no less than 3 occasions, as we returned to the hotel, we were eyed suspiciously and judgmentally by the Sikh doorman as if we were trespassing and not worthy of entering the establishment. During the last occasion (only yesterday), he chased us all the way inside and confronted us with the usual \Can I help you?\ - not with a helpful tone, but an accusing tone. Although we were paying residents of the hotel, his implication was demeaning, and not only did we feel offended, we were humiliated.I can understand the need to keep out the \riff raff\, but somehow this hotel (and particularly that doorman) needs to learn how not to humiliate genuine residents. It was a shame that despite the grandeur of the hotel, such treatment of guests was definitely not classy. Unfortunately this is something I will remember for a long time.</t>
  </si>
  <si>
    <t>There are a few things I think everyone who likes hotels should do before they die, and Raffles is one of them!If you can afford a suite, you must do it. The service is exemplary, the food is excellent and the location is good.Now if youre expecting the beach to be across the road, then youre about 100 years too late.</t>
  </si>
  <si>
    <t>I hesitated for hours wether to splash out and stay at Raffles for our 30th wedding Anniversary trip to Singapore and Malaysia.After all, it is an expensive luxury in austere times,BUT am I glad my wife pressed the submit button on the Keyboard.We were immediately made to feel welcome by all the staff on arrival,escorted to our room by a lovely girl named Munyee who was our assigned butler and given a lovely cool welcoming drink.The Hotel and rooms are fabulous,although I do agree with a previous reviewer that it would be nice if the room had a tea/coffee making facility.Breakfast the next morning in the Tiffen room was superb.The setting is wonderful and Mervyn our waiter made the whole breakfast experience a pleasure,so much so that breakfast lasted about 90 mins!We decided to celebrate our Anniversary meal in the Tiffen room one evening as my wife is a lover of Indian food.The buffet was laid out beautifully with the Chef at hand to explain all the various dishes.Kumar and Carazon were so nice and even presented us with a bottle of champagne too celebrate our Anniversary.Add to this the help given to us by Nana Jasman and the whole experience is one we will never forget.So if you want the celebrate that extra special event,then Raffles is the place for you.</t>
  </si>
  <si>
    <t>no words to explain its awesome &lt;3 like my hom,e staffs are too good to take care of me im 100% satisfied on staying in Raffles Singapore. one more thing i forgot to tell there are many shops to buy some variety of handicraft and clothes like traditional,</t>
  </si>
  <si>
    <t>We returned to raffles for 2 nights 3 days at the end of our holiday. We stayed here two years ago and were a little apprehensive whether it would be as good as our first visit. We neednt have worried. \Welcome home!\ Were the first words we heard as our taxi door was opened. We were checked in and shown through to the writers bar for complimentary champagne. We waited a short while until our room was ready but it didnt matter as it was a lovely place to sit. I had requested prior to our stay the same palm court suite we stayed in the first time. Suite 109. It has great views of the hotel and the palm court and is well away from the road. This request was granted along with arranging late check out of 8pm as our transfer wasnt picking us up until 10pm. On arriving in the suite there was a raffles polo shirt as a gift for our 8 yr old son and some gorgeous chocolates. The suite was spotless and it really did feel like home. We of course had a few visits to the long bar for Singapore slings and snacks. Two members of staff shone head and shoulders above the rest. One was a girl called Marie who worked in the long bar. She was so friendly and welcoming time after time. Nothing was too much trouble and she indulged us with iced fruit and complimentary Singapore sling cocktail shakers. A kind and sweet girl who was the epitome of the service expected in raffles.The second was a young man called Kim in the billiard/martini bar. Again wonderful service was given by him and he took time and effort in talking to us about the history of the hotel. Very charming and made great cocktails!! We had breakfast twice in the tiffin room, and sadly although the food on both occasions was superb, both mornings the service was a little chaotic and slow. Orders had to be requested several times and one morning after 45 mins my husbands breakfast didnt turn up at all! Still maybe it was just an off day.My husband and son thoroughly enjoyed the swimming pool, and we loved exploring and reacquainting ourselves with the hotel. I would have loved to have met Lesley Danker the historian of the hotel, I bought and read his book whilst there and it would have been great to talk to him, maybe next time.Two changes we noticed from last time, the hotels museum has gone... Very sad as it was so interesting. Apparently the artefacts have even split between the national museum and other Raffles hotel sights and also gone is the beautiful aroma of frangipan that filled the main hotel. Even my son noticed it!Anyway a wonderful and amazing stay yet again. Impeccable service and still the best hotel in Singapore. We will definitely return and next time we are determined to have the Sunday champagne brunch as it sounded fantastic. Thank you once again for making the end of our holiday so enjoyable.</t>
  </si>
  <si>
    <t>WOW !!!!.....I have just returned from a month away in Europe with my mother to celebrate our \big\ birthdays together. I arranged to stay at Raffles in Singapore as a surprise for my mother as this is where she married my father 53 years ago next month. Unfortunately my father has passed away just before their 50th Wedding Anniversary. Mum had no idea where we were staying so when we walked out of the arrivals hall at Changi Airport to see a beautiful silver vintage Daimler (just like the Queen Elizabeths) complete with Raffles flag on the front and driver with a Raffles name badge on, my mother burst into tears. It was so overwhelming I did not get a chance to take a photo !We travelled in style with fresh hand towels and chilled water, \as you do\, to the wonderful Raffles Hotel Singapore. We were greeted by Christian Westbeld who is the Hotel Manager who immediately made us feel so welcome, especially after 14 hours of flights and looking like we had been dragged to the hotel :)We we were escorted to our Suite which was truly magnificent, just as I had imagined and just how my mother remembered. Raffles has a feel like no other hotel, it has a unique feel and the attention to detail is beautiful. Just like stepping back in time.We stayed on the tail end weekend of the Formula 1 race finals and knowing the hotel was totally booked we would never have noticed as we felt like we had our own personal staff. I wish I could remember all their names... thank you to all the staff at the front desk, Marianati ?, Francis , Ben at the Lobby Bar, Jeriamie at the Long Bar, the ever so helpful staff and the Gazebo Bar. Thank you to our wonderful Butlers Francis, Monyee and Eena for everything they did for us, especially our Birthday cake delivered at 11pm when we got home from exploring. Thank you also to Santos who worked his magic and was able to get us in to enjoy the wonderful Raffles High Tea as well as a late checkout. Thank you to the wonderful girls who prepared our room each day, I wish I could bring you home with us.Thank you to the girls at the Spa where I had a wonderful head massage with magical oils, I am still walking on a cloud. Make sure you take a break and visit the pool and the fabulous staff , thank you for providing us with refreshments and new towels when we werent even looking :)My mum, who was wheelchair bound due to a lung problem had a great time with our wonderful Seik, Swaran, who welcomed us each afternoon and swiftly sped us through to our suite without any fuss. Thank you Swaran.On behalf of of my mother and myself, we would like to thank EVERYONE at Raffles Singapore for making this special occasion way better than we would ever have imagined.Also I would like to say a special thank you to Mr John Spooner at Raffles Hotel in Beijing. My husband and I stayed there 3 years ago and it was also a wonderful Raffles experience.Many many thanks</t>
  </si>
  <si>
    <t>I loved my stay here and I desperately miss being \Miss Allen\. The staff are exceptionally pleasant, always willing to help and dont seem to care or judge whether youre a rich or poor traveller.I had a lovely suite with a small living/dining area, a large bedroom with two huge beds and a fabulous bathroom. Everything had a hint of old colonial charm about it. I had booked a cheaper room so there was no view and it was quite hard to judge the weather (hot, humid, chance of rain). But, in a fabulous place like Singapore, youre not going to spend a lot of time indoors.Free wifi is available throughout the hotel but I did notice that mobile phone signal was poor in the room. I had breakfast included in my package which was served in the Tiffin room. It consisted of a selection of cold meats, pastries, fruit and yoghurt plus you can have something cooked to order. One day I had poached eggs (done perfectly, of course) and another day I had eggs benedict (again, done perfectly). I dont often eat breakfast but the excellent coffee and freshly squeezed orange juice convinced me to make the effort.I also had lunch in Ah Tengs bakery which, if you are a hotel resident, you can charge to your room. The service was excellent, the staff very friendly and the food was simple yet very enjoyable. Again, more excellent coffee with free refills.I also had a top to toe treatment at the spa. Not at all cheap but the most relaxing two and a half hours ever. I booked this directly from the UK to co-incide with my arrival as I knew I would feel drained and grotty after the 12-13 hour flight. Try the ginger tea, its excellent!If you cant afford a long stay here, just pop in for a night or two - its much better than just getting the tourist view.I will be back!</t>
  </si>
  <si>
    <t>Stayed here for two nights on our way to Australia.From the time you arrive to the time you leave you are know you are in one of the best places ever.A beautiful hotel with an atmosphere of tranquility and calm.I was quite surprised when I arrived to realise just how big this place is with all the shops and eateries and did initially worry that it would be noisy, but the rooms are away from the busy shopping areas and very quiet.You are addressed by name as soon as you mention your room number and once they know who you are you are greeted like an old friend, its lovely.We of course had a Singapore sling in the Long Bar, where they reserve tables especially for guests of the hotel as it does get busy, wonderful. A special mention of Jorge who was very friendly and helpful, and who gave us a small momento to remember the place by. Great staff, alway a smile and very friendly and helpful.We ate in the Tiffin room one evening at the curry buffet, which although a little pricey for a curry (well it is Raffles) was very good with a lot of dishes to try, ( this coming from a person who eats curry a lot living in the center of the uk).My travel agent had told the hotel that I was allergic to all shellfish, so I didnt even have to tell the restaurant they already knew, they came and said as soon as I sat down that they knew of my allergy and which dishes I could and couldnt eat, wonderful.Whenever I write these reviews I always try to be balanced and provide helpful criticism but for the first time find nothing to criticise.Our room needless to say was beautiful and the bed very comfortable, the shower was probably the most powerful I have ever come across.I could go on forever praising this place.Really wish I could have stayed longer.</t>
  </si>
  <si>
    <t>We always promised ourselves we would go when my husband retired, he lived there as a boy, his Father was in the RAF and years before a Japanese prisoner of war at Changi. The hotel was a little haven of colonial history, a great experience and very special as we celebrated 40 years together. The hotel was spotless and any problems encounterd dealt with quickly and professionally. The long bar is a must if you dont want a Singpore Sling there are many more options and the tradition of throwing peanut shells on the floor a first! All in all it was a holiday of a life time and on off the buckt list.</t>
  </si>
  <si>
    <t>My missus and I were planning a staycation over the weekend. Never fans of corporate business hotels, we initially discussed about booking a room in a boutique hotel. After scouring through reviews and recommendations online, we stumbled across the Raffles hotel. Suddenly the answer of choice became clear to us. The Raffles was renowned for its old world charm- modelled after its English colonial theme. It was something different indeed. Being fabled through the myths and legends online and being highly rated on tripadvisor, will the Raffles hotel truly live up to its reputation or was it simply overrated? There was only one way to find out. My missus and I managed to secure a Courtyard Suite for a 2 day and 1night stay , scheduled for check-in the following day. On the 7 September 2013, we arrived at the Raffles hotel nearly approaching 1400hrs. Upon reaching the main entrance, we were greeted by the doorman. He did not seem too friendly a character, just like how he was potrayed in other recent reviews (I am assuming he is the same guy mentioned). However he has a dignified presence and looks good in the palace guard-like uniform. Upon stepping into the main lobby, we proceeded to the reception for check-in. The reception counter is remiscient of one you might imagine in older times, but the deliberate design certainly looked appropriate in such setting. Facing the opposite of the reception counter was the concierge desk. The receptionist who checked in was warm and friendly, whom after a prompt check-in; introduced us to our service butler, Francis. Francis led us to take the elavator up to our suite on the 2nd floor. The elavators were old , but the interior was elegant in a rustic way. When we arrived at our suite , Francis explained the in-room amenities and hotel facilities to us. He was patient in answering our questions and attentive towards our needs. We had wanted two additional hard pillows and he explained the types of choices available on their pillow menu. After the introduction he asked if we would like to have our welcome drink, which was the renowned Singapore Sling - which originated from the Raffles Hotel. We said yes, and he excused himself to bring the drinks. Meantime we explored our suite, which was divided by the living room , the bedroom area, and the toilet area. The living room was not big, however certainly cosy; with a home-like feel to it. On the dining table there was a fruit platter with cutlery and pretty flower vase. There was also a welcome letter from the hotel. We were amused by the old school television set , the type u get from the 70-80s era (not sure the timeline though)..the one that comes with a cupboard / door-like console. There was a yellow two seater cushion sofa near the windows, adjacent to the television. On the ceiling above the sofa area was a ceiling fan. There were two long lampshades at each corner of the living room. We did not really look through the minibar as we do not use them normally. The living room and bed room was seperated by a curtain. The flooring of the room was fitted by timber wood and it did have a nice feel to it when you walk around barefooted, especially when u step onto the carpet rugs. The main highlight of the bedroom would naturally be the bed. The mammoth boasted a specially woodcarved beframe, with long wooden pole-like structures at both corners. Reminds me of what you would either see in a luxurious resort, or in a colonial setting residence. Beside the both sides of the bed are accompanied by wooden tables. Atop the two wooden tables lie chinese-porcelain-styled mini lampshades. There is a green cushion sofa near the left area of the bed, complete with leg rest. Opposite the bed is another television set, beside is the closet with a safe inside. at the far right of the set is a vanity mirror. The parlour and toilet / bathroom is seperated by a door. Well equipped with toilet / shower amenities, the parlour is spacious; the same speaks for the the bathroom. In the bathroom there is a bathtub and a standing shower. Beneath the bathtub at the corner lies an elephant statue with a potted plant resting above it. In the middle of our delightful exploration, the doorbell rang. Francis had returned with two Singapore Slings and explained that he was able to get a foam pillow and a contoured one. We understood that the pillows were subjected to avability and we thanked him for his efforts. After he left our suite, we unpacked and decided to lounge at the courtyard area, which had table and chairs just outside our doorstep. From where we were seated, we could see the pavilion from a distance, though a good of it was blocked by dense greenery. Not that big of an issue, though we would love an unblocked view. The Singapore Sling was the best we had trief by far; after all it was here that it was created.We later proceeded to the third floor to check out the pool area. As the hotel is only 3 storeys high, you are above to see the Carlton Hotel from opposite the pool bar counter. The pool was smaller than what we expected, hhowever.There was a smaller pool at the far end.Could not ascertain if it was a jacuzzi pool as we did not walk towards the end. Next we checked out the sauna and the bath area which in my opinion , was world class. It was spacious and generously equipped with pool towels and the necessary amenities. Only gripe was there did not seem to be any keys to the locker cabinets. There was also a gym outside the male changing room and an in-house spa. Soon it was time for dinner. We headed to the Bar &amp; Billiards for our dinner. An aptly furnished outlet, we were greeted by the hostess who led us to our table. Service staff were attentive and responsive. European buffet dinner was sumptous, with a generous fare dished out over the buffet lines. We were offered wine which was inclusive of the dinner. Overall a great dining experience. After the dinner, we walked around the hotel, Louis Vuitton and Tiffany &amp; co were some of the luxury brands retailing in the arcade. We also walked past the famous Long Bar, before lounging at the main lobby. On the lobby floor there is the Writers Bar and the Tiffin Room (serves curry buffet). On every level of the hotel, there is a reading / sitting area ; nicely furnished with cushion sofas and wooden chairs. Once again , the layout is flavoured with an old but elegant charm to it. Before retiring for the day, we took a dip in the icy waters of the hotel pool. Upon returning to our room, the housekeeping had already done the night turn down service. I then wanted to boil some water but could not find any airpot kettle in the room. I rang up the butler and he arrived shortly with the kettle. Francis had already knocked off and this was another guy, but he was polite too. (I could not remember his name). Another thing, there did not seem to be any coffee or tea packets in the room but it was not an issue as neither my missus nor myself needed those. After a hot shower in the elaborately designed tub, we watched some tv before sleeping. The next morning, we had our continental breakfast at the Tiffin Room. Variety of food on the buffet lines seemed limited so we only grabbed stuff such as blue cheese, parma ham and some cereal before ordering waffle, bacon and eggs on the ala carte. We then spent the rest of the day shopping in town before heading back to the hotel around 1430hrs and lounging in our suite till check out time at 1800hrs. Our overall verdict of our staycation at the Raffles Hotel is truly a pleasant one, although there were some minor shortcomings, the service rendered by the hotel staff were truly a class act; they were professional, knowledgeable and accommodating - most importantly they made us feel \at home away from home\. Far from just being a glorified restored hotel, the Raffles offers a tranquiled stay in an old-world-charmed way that my missus and I will like to return to someday.</t>
  </si>
  <si>
    <t>My wife, daughter and I had a brilliant two night stay. We had connecting suites and my wife and I were in the Charlie Chaplain suite which added to the ambience. Loads of room, fresh fruit daily, beautiful old architecture and fittings and a personal butler.The service levels are exceptional, staff were attentive, friendly and helpful and magically seemed to know our names wherever we went. Food and beverage were superb, fresh and an excellent selection. We ate dinner in the Long Bar Restaurant where we ate some of the most delicious and well presented steak we have ad the pleasure of eating. Staff were consistently attentive without intruding wherever we went in the hotel.My wife and I will definitely return for a longer stay. Im sure there re newer hotels with equally good service but I to think hey can better the atmosphere and relaxed charm of Raffles.</t>
  </si>
  <si>
    <t>Lived up to expectations in every respect. We stayed in \standard\ room but was size of a small suite. Lounge/dining area with fruit and drinks provided, huge bedroom with more than enough storage. Dressing room and bathroom also larger than normal. We completed our Holiday there after travelling to Singapore on the Orient Express and found the space a dream after spending a few nights in a cabin( albeit a luxurious one!) Singapore Slings were mandatory of course, however we found the ones served in the public areas were pre-made with a couple of ingredients added fresh, but the Hotel poolside bar made them from scratch and did taste better still. Staff and food excellent, pleasantly surprised at location too, easy walk to sight-see etc. Our trip was a special Wedding Anniversary and would love to return next time a \big one\ comes around.</t>
  </si>
  <si>
    <t>I had always wanted to visit Raffles Hotel in Singapore. I finally did and it was even better than expected. Old world charm and elegance meets the 21st Century. It is not for the budget back packers. You need cash as everything is pricy. But it is worth it. My wife and I stayed for my 50th birthday, her treat. From our arrival and greeting to our departure after 2 nights stay, everyone was exceptionally friendly, polite and the service was tremendous. The check in was conducted whilst sitting in very comfortable chairs sipping Singapore Slings and not leaning on a counter. Our room/suite was old world elegance with all the mod cons. Great shower/bathroom, huge bed, with our lounge area complete with coffee machine and daily fruit basket.I dont think I will be waiting 50 more years before we return. I know someone coming up for a similar milestone, I think Ill book and surprise her.</t>
  </si>
  <si>
    <t>Raffles Hotel Singapore is a pricey and famous hotel. Most travellers wouldnt book Raffles on a whim instead people usually book a room at Raffles to experience the history and glamour of the hotel that they have heard about for years and have decided to tick it off their bucket list.The price and other info on the web will inform any traveller that this is an exclusive &amp; quite hotel, meant for Honeymooners, Retirees, the Rich and Famous and not backpackers etc. At the end of the day you get what you pay for at Raffles. The staff are excellent, and the hotel is excellent and the location is great.</t>
  </si>
  <si>
    <t>We stayed at Raffles for 2 nights on 25th August and from the moment we arrived it was just sensational!! The courtyard suite was beautiful, full of character as is the whole place, just superb! The long bar for the must do Singapore sling is good too and I liked the way that seats were reserved for residents, nice touch as is the fact that you need to be a resident to get into the hotel you just cant wander in!! All in all a wonderful hotel that I would highly recommend.</t>
  </si>
  <si>
    <t>200 characters is not enough to document what happened to me during my stay. For those interested, check out my lengthy review at: http://www.epinions.com/review/lodg-Accommodations-Asia-Luxury_Hotel-epi6185/content_631367437956).The building, rooms, lobby, pool, grounds, staff and service were all highly satisfactory so no problems there. Unfortunately I had issues with a leaking coffee machine, which took a couple of days to resolve (and meant I had to move rooms so they could fix it); a plumbing problem - the toilet wouldnt stop flushing, and when the housemaid tried to assist, the handle came off the wall and water gushed non-stop onto the floor till the tech. came to fix it. The control panel in the room had a glitch so it would switch on the aircon when not required and also call the butler on its own. So one night, around midnight, the doorbell rang, with the butler asking what I wanted.Had a bad experience with food - once at breakfast when confronted with a rare chicken drumstick, and then with the fruit supplied in the room: a bunch of grapes had a few rotting ones in the centre.Under the bed heaps of cobwebs were suspended, looked as if it hadnt been cleaned for months/years.While the Manager and General Manager were apologetic and invited me to a free High Tea or North Indian Curry Buffet, I declined.Returned home thoroughly depressed, tired, and badly in need of a holiday.</t>
  </si>
  <si>
    <t>Stayed here for a wedding anniversary and the place was wonderful. We were in the cheap rooms in the west wing and we thought the room and location was great. The service was very personalised with staff knowing our name and greeting us despite our stay being for only one night. Thoroughly recommended.</t>
  </si>
  <si>
    <t>My husband and I stayed here for three nights in a courtyard suite for our honeymoon. The room was lovely with a four poster bed, roll top bath, and a mirror which turned into a tv - all very plush. The hotel itself is a lovely design, it has a rooftop pool which we used - the pool man Logan was particularly friendly and helpful. The breakfast is lovely and its great that they serve until 10:30am which is quite unusual for a hotel. Theres nothing we could criticise and we had a great time. Drinks are expensive (especially the Sling) but you expect that from this standard of hotel and the nice setting of the Long Bar made up for the drink prices.</t>
  </si>
  <si>
    <t xml:space="preserve">Raffles lives up to expectation - both rooms and public areas are well presented and service from all staff members is excellent. Would highly recommend Raffles Grill although pricy (even for Singapore). Breakfast was good quality as were the spa treatments.Always got a table in the long bar as an area for residents is reserved - yep, you must do it ; 2 Singapore slings ordered on our arrival !!!!Overall, we thought the service and ambience was better in Raffles Siem Reap (Cambodia) although they are very different hotels. Service was good in Singapore but we did have to prompt a couple of times - we were on our honeymoon which entitles you to some kind gifts from the hotel. This was a lovely touch but was slightly marred when we had to ask for it, even though we offered our wedding certificate at check in. Anyway all gifts received and we were very grateful for them- thank you Raffles.If you are not staying or eating at the hotel you will have limited access - Long Bar and hotel shops. Non residents cannot enter the hotel reception unless they have dinner or afternoon tea reservations - worth considering if you are deciding to book / not book and just take a look. You will not get the full experience if you dont stay.We had a courtyard suite which was great - nice size and separate lounge area. No balcony although you do have chairs outside of your room. We did hear the hotel swimming pool noise of water pipes etc but didnt really bother us ( suite 230 ) if anything it was mildly amusing. Would recommend - there may be better hotels in Singapore for less money but the overall experience was well worth it. </t>
  </si>
  <si>
    <t>This was easily the best hotel Ive ever stayed at. We stayed three nights, and everything was amazing. It has such a wonderful British colonial ambiance. We stayed in the Andre Malvaux suite with a sitting area, bedroom, and huge bathroom. The colonial furnishing of the suite is wonderful. It is so nice to sit on the balcony sipping a Singapore Sling. The breakfast was excellent, and the friendly and helpful service from the entire staff throughout the hotel is perfect. It is also fun just exploring the hotel because of the history.It is also the best location in Singapore: right in the colonial district within walking distance to the river and very close to an MRT station, so getting around Singapore is very easy. The concierge, Andrew, was very helpful. When you return to the hotel, the staff seems genuinely interested in how your day went, and I like how they wave goodbye to you after you have checked out and are departing.</t>
  </si>
  <si>
    <t>Raffles Hotel needs no introduction, as it is world-renowned as a priceless survival and restoration of colonial architecture. We knew more or less what to expect but the courtesy of the staff and the beautiful decor of the accommodation exceeded our expectations. Upon arrival we were welcomed as if we were important and honoured guests, even though we were only staying for one night as a special treat. We were immediately seated in the beautiful entrance hall and provided with our complimentary Simgapore Slings. We were then introduced to our personal butler who was to be available for us throughout our stay at any time of the day or night.The staff bent over backwards to accommodate us for High Tea, even though it was fully booked and advance booking is normally essential. The Raffles breakfast was without doubt the finest breakfast we have experienced in any hotel.What will remain with us is not the beauty of the hotel but the gracious hospitality of every single member of staff we encountered. They seem to have mastered the art of being friendly and courteous without ever being overbearing or intrusive.This was the best hotel experience we have ever had.</t>
  </si>
  <si>
    <t>A week in Raffles was the best experience of my life. This is the best experience ever for nice service, excellent food and ambience and of course Singapore slings :-)) From the moment we arrived to the moment we left in a vintage Rolls Royce we were cossetted and yet never felt that our private space was being invaded. The choice of food and beverages was first class and we were wholly satisfied with the quality of the meals.</t>
  </si>
  <si>
    <t>We stayed four nights celebrating our anniversary and my husbands 50th birthday. He had always wanted to stay in Raffles, and I was not going to object. We were in the Ava Gardner suite, which is just a little more expensive for some themed photos and objects, but it also afforded us a late check-out. On arrival we had champagne and chocolates in the parlour, and a bath drawn with rose petals floating (question an hour later - what do we do with the petals after the bath is empty?). You have two butlers, and the one we saw pretty much all the time was Vivienne who was so friendly and helpfully answered all our questions.I had noted the reviews about guests being challenged at the main entrance to the hotel - it happened twice with us, both times by an overzealous security employee, not the bell-boys who appeared to recognise us after seeing us once. The challenge was very quiet, and once you explained you were a guest, there was no problem; my husband did get a little irate about it, but I took to holding the room key-fob a bit more obviously when we came back after being out, and there was no problem then. I can appreciate that they do have a challenge trying to keep the main areas of the hotel solely for guests, and although they have to memorise faces, there are bound to be mistakes.We visited the Long Bar (as a must) - what is interesting, is that although this gets really busy, there are tables kept reserved for hotel guests; you are asked your suite number when you enter and then directed to a reserved table. We noted the same for high tea in the Tiffin Room, so do not be put off thinking it is too full.You can choose your cost of meal at Raffles as there are expensive and really quite cheap options for food - we ate in the day at the Courtyard Bar (freshly cooked pizza), and at Ah Tengs Bakery (sandwiches at lunchtime, just choose your bread from olive bread to focaccia, and then your filling, or the scone set in the afternoon for a cheaper afternoon tea option), and Gary the manager was so friendly and felt like an old friend by the time we left, as did Joshua, the manager of the Long Bar. We also met Leslie - the resident historian and longest serving staff member; he engaged us at breakfast one morning, and gave us a long and interesting history of the hotel and Singapore itself, and recommended places to visit in the city. Once he knew it was our anniversary he appeared the following day with some Raffles themed gifts for us, which was such a lovely touch. He did then spend every breakfast with us, but it was quite comical to see him waiting to pounce when we entered the Tiffin Room.On a final note - there is a beautiful pool on the roof, which I enjoyed at 7am as the sole swimmer; and as you looked around at the skyscrapers, it felt like you were in a little time warp in the red tiled low rise hotel.I cannot wait to return.</t>
  </si>
  <si>
    <t>We stayed here for one night April 2012, if you are looking for excellent service, luxurious surroundings this is the place to find it, well worth the money. From the minute you arrive to the minute you depart, every member of staff make you feel like royalty, we have stayed at many hotels around the world and this, most definitely is the best hotel we have ever stayed in. On arrival we were introduced to our personal butler for the duration of our stay, he took us to our suite, which was absolutely fabulous, when settled in, he took us to the long bar for our complimentary Singapore sling, which was delicious, nothing was too much trouble, we are planning to return for a little longer in December, cant wait!</t>
  </si>
  <si>
    <t>This is first class from the minute you arrive at there driveway until you leave the same. The staff is so helpful and sevice minded whithout feeling unfomfortable.The room/suite was excellent. It was spacious. It was not updated. The bathroom had old tub and sink etc and I am glad for that. You do not go to Raffles in Singapore and want 21st century. The beds are abit hard for me or at least for my back but I know they like hard beds in Asia. The duvet was perfect but the aircon was too loud for me. I could not sleep with it on. Luckely there was also a fan that I used instead during nights. It worked fine. I felt like queen in my room. I had been on a business trip for 2 weeks visiting 3 countries. I decided to take a few days of and choices Raffle. It was the right choice. I spent most of the time by the pool. When you want to spend lots of time at the hotel this is the right one. It is expensive both to stay and buy things or services. I got a good deal through there page included breakfast. You can have breakfast in your room, at then restaurant or by the pool. I only had it in restaurant. It was a buffe there and it was great. The staff is again very attentive and made you feel special.The pool is nice around 20 meters long I would guess. There are 2 big jacuzzis with the same temperature as the pool. There are sun screen to borrow. The pool area was never crowded during my stay. The city surronding the hotel so you can hear the city up at the pool. I like that, so quiet and still so busy. They provide you with water. There is a changing room with lookers and a steam sauna. I thought it smelled abit moldy in there. There is a small but good gym. Both the pool and the gym are open between 6 AM to 11PM which is good.This is an expensive hotel but it is more then a hotel it is an expererience and a treat to stay here. I thought it was worth it. The only thing that felt too expensive for what you got was the pool meny. My tribute to all the staff at the hotel. They know what service is all about.</t>
  </si>
  <si>
    <t>Stayed 3 nights on a long weekend from the uk...great location..city hall metro 2 min from raffles.great connections from airport.china town.little india and the bay. Hotel lobby is fantastic.pool area really good....i found the ground floor room a little dark..was moved up to upper level after 2 nights and was a lot brighter.liked the fact you have a table and chair so you can enjoy a coffee outside.Staff amazing...very nice bakery/coffee shop onsite.good value cakes/sandwiches</t>
  </si>
  <si>
    <t>This is a hotel in its own league. Beautifully restored and maintained, exquisitely decorated.  All the points of previous reviews were experienced in my 36hour stay, even the negatives (my entry too was challenged at the door - twice! - and, previous reviewer, Im a middle aged Caucasian woman ... its something about the perception of how the wealthy are supposed to carry themselves - not like me clearly ...! - rather than anything racial I would suggest!), but I loved every second I was a resident. On our celebratory weekend from Australia wed already had hugely positive experiences with the Curry Tiffin lunch and several sessions of drinks with friends and family in the Long Bar - so so a last night stay was the final must to culminate our very special break in Singapore. 1. Rooms: we had a 2nd floor room above a garden courtyard - quiet and exclusive and highly recommended as it is away from the street frontage and the restaurant outlets . It consisted of a foyer/drawing room with breakfast table, comfortable chair and sofa, tv, fridge, bowl of fruit, complimentary French champagne (it was a birthday - lovely lovely touch) - great place to sit and read or access computers in spare moments (great wifi access - fast and uninterrupted). The bedroom had a huge comfortable bed, armchair &amp; ottoman, wardrobe, plenty of room to pack and unpack. Yes the tellies were dated, there was not kettle or coffee machine but you dont come to Singapore to watch telly (and you could get any cable news you wanted anyway) and one call to our delightful butler saw a cupsproper coffee instantly in our room. The bathroom had a dressing room area with 2 basins and the huge wet area a gorgeous bath and a good sized shower. On the communal verandah outside were a table and 2 chairs for our al fresco convenience.2. Service: couldn’t be faulted. Always considerate, always helpful, unobtrusive and utterly delightful. Our ‘butler’ seemed to appear from nowhere wherever we went, with a smile on her face and a friendly intuitive manner. The reception staff, wait and bar staff, doormen, concierge were all equally impressive. Taxis were fetched, guests received, check in and out, with understated friendliness and seeming sincerity. We were able to get a late checkout at 2pm and after that use the pool and facilities until 6pm before our departure to the airport. One set of visitors came to see us in our room without any fuss from staff, another group met up with as at the delightful Writers’ Bar for a farewell drink. It was all fabulous.3. Facilities: the hotel itself is so beautiful and the quality of the facilities individually construct this cumulative effect. The pool was a great size, fabulously refreshing and with the lounge chairs and bar provided a real haven from frenetic Singapore. The change rooms with showers were not large but had all the necessary products and hair dryers. The gym looked small although I didn’t try it, but all more than adequate and there for use. The breakfast was beautiful, fresh fruit, cereal, cold meats etc and pastry buffet with a wonderful array of freshly cooked selections – and all in the delightful Tiffin Room. The Writer’s Bar is a really quiet, relaxing but elegant place for your Singapore Sling – a far cry from the Long Bar.Nothing I could say could match the joy of the experience we had at this hotel. If I could live out my days as one of their guests, I would be a happy woman!</t>
  </si>
  <si>
    <t>This is definitely one of the top hotels in the world. There is obviously significant historic value but also mixed with good facilities and amazing staff. Although this is not what I would call a family hotel, they do little things for kids which are great. My daughter got a Kid’s Raffles passport which calls for completing different tasks around hotel, so as you can imagine we were running completing all tasks as free ice cream reward was very important for the little one;-). But I must say we have learned thing or two checking out various interesting places within this historic property. Property has great bars&amp; restaurants, nice size swimming pool and amazing grounds. We booked hotel via our AMEX FHR program and got upgraded to Palm Court suite. Unfortunately it was a room on the ground floor and person above us was not an early sleeper. Due to building being old and the wooden floors the noise from person walking above our room was extreme. I must say that I have no problem sleeping with TV on, so I am definitely not a light sleeper. The walking noise from the above was so bad that I literally felt like someone will fall down to my room in a second. I didn’t have ear plugs, but I doubt those would help. I didn’t call anyone that night as I didn’t want to move rooms at 1 AM and I really believed that the person above will go to sleep soon. Next day upon check out I explained what took place and judging by reaction I felt that I wasn’t the first person to complain about this. So, advice for future travelers if you booked in Palm Court suite (and maybe other suites have same issue) on the lower floor make sure that there is no one above – you will definitely have a better night and wake up to enjoy this great property.</t>
  </si>
  <si>
    <t>Had a 3 night stay on our way home from australia. Our first impression was that it was in the middle of singapore , the photo,s give the impression it is situated on its own. Regardless it stands out amongst the other well known hotel chains,it is beautiful and very white, and very very welcoming.Once you get outoff the taxi the raffles staff take control of your every need, from check in to getting to your suite. Rooms immaculate and have everything you need ,if not the butler will get it for you. Our butler was Trianna and concierge was Roslee who could have not done anything more for us both were extremley friendly and knowledgable. The Tiffin room staff were fantastic for breakfast , and the aftrrnoon tea was superberb. Infact all the employees of Raffles were a credit to the name . From the room cleaners to the pool staff . A must is a Singapore sling in the Long Bar which was very nice.</t>
  </si>
  <si>
    <t>The room was spacious, with 2 large beds and a nice view over the courtyard from the balcony. What I dont like, however was the fact that the room itself had no view- and only 2 tiny windows, it seemed a little dark and I did not like having to go outside to see it- as it is so hot!The breakfast is plentiful with additional complementary cooked breakfasts such as omelettes, pancakes, etc. book early for afternoon tea at raffles- it was booked up for 4 days in advance!</t>
  </si>
  <si>
    <t>My husband and I stayed at the Raffles for one night on our way to Malaysia.Location: 25 minutes by underground from the airport, in the business district, by a shopping centreBuilding: one of the most famous colonial hotels in Asia, in itself a tourist attraction. Hotel has many courtyards with gardens, many restaurants and shops as well as the famous Long Bar - where you can relive the old Singaporean tradition of throwing peanut skins on the floor while having a drink. Pool area very pretty and relaxing in spite of the ongoing building works surrounding the hotel. There is also a small gym and a spa.Customer Service: faultless! check in staff friendly, professional and efficient. All the staff at the hotel called us by name. we were offered a welcome drink of our choice and free newspaper in the morning.Room: All room at the Raffles are suites. We stayed in the State Inc Wing, built in 1904, where I believe you can get the cheapest rates for this hotel. To our surprise the room was very spacious, extremely clean, beautifully decorated with period-like furniture and the most comfortable bed ever. Bathroom had period features with luxury toiletries, robes and towels. Light and air con controls were modern so was the Expresso machine! There was a complementary fruit basket and water i the room as well.Breakfast: Was served in the Tiffins Restaurant as part of our room rate. A small buffet compared to other 5 star hotels in Asia which was a bonus as everything on offer was of a high quality. Fresh breads, a variety of French cheeses and Italian cured meats, cereals, fruits, etc. Cooked breakfast is made to order and include eggs Benedict, omelettes and America Pancakes. Overall Impression: simply a place that should be experience by everyone who values heritage and 5 star service/accommodation.</t>
  </si>
  <si>
    <t>We stayed at the Raffles for 3 nights during our honeymoon. It is quite simply the best hotel in south east Asia. The rooms are beautifully appointed, the breakfast is delicious, the facilities are great and the service is absolutely wonderful. The 24 hour valet service is brilliant and so very thoughtful and personal - even down to which fruit from our complimentary room platter we preferred. This hotel doesnt just make you feel like a welcome guest but like a very special resident. I will never forget our stay here .</t>
  </si>
  <si>
    <t>Compared to new age modern hotels in Singapore, Raffles shows its uniqueness and class without any doubt. You fell as if you are travelling back in time to early 20 th century with its beautiful colonial style. The rooms are very spacious with high class victorian decorations. The service quality standart is very much satisfying makes you want to spend more days. The spa is amazing.</t>
  </si>
  <si>
    <t>I booked 2 nights at Raffles over the Eid break. I had been to the Long Bar on a previous trip to Singapore which I had found disappointing, however the courtyard bar in Raffles is lovely.The room was spacious, traditionally decorated, but in a tasteful way so it didnt look old fashioned, and the bed was soooo comfy! If youre a light sleeper though, beware that as the wooden floors creak you can hear the creaking in the rooms above!We were given our own butler, which was basically the usual 24 hour room service, which youd expect, but a nice touch none the less.Raffles is situated not far from Orchard Rd so it was very convenient.The staff were polite, courteous and professional.I wouldnt hesitate in staying again, I just wish I could have stayed longer!</t>
  </si>
  <si>
    <t>if you love modern hotels dont come here, but if you like old world charm like a fairy tail this is the place to be.Huge rooms, with all comforts, pampering staff.and dont forget to get a singapore sling in the long bar in the backdo not miss the breakfast!!!!</t>
  </si>
  <si>
    <t>A one night stay to celebrate our wedding anniversary. The hotel met every expectation we had. The suite was lovely, a great combination of its colonial past and modern amenities. Despite the fact that he hotel was running at 100% occupancy (Singapore National day) we felt like we were their personal guests. All the staff knew our names, showed great initiative and genuinely wanted us to have a great time. A stay at a hotel of this calibre is a real treat for us, and whilst we will only be able to afford it occasionally, it was worth every $. Thanks for a great stay.</t>
  </si>
  <si>
    <t>I booked an executive suite for one night at the Raffles Hotel with the intention of celebrating Singapores National Day holiday and was left with a very memorable experience. The service when I checked in was excellent and friendly. The staff were responsive to all our needs. I was very pleasantly surprised by the room. It was absolutely immaculately kept and we had a large living area which overlooked the Raffles City building. Though it could be a little noisy in the daytime, the night was quiet enough for us to get a good nights sleep. The bed was comfortable and the toilet was spotlessly clean. What really is nice about the whole experience is the Old-World colonial charm of the decor - both in the room as well as the whole hotel. The TV in the room was a little old though but we werent in the room much to watch it anyway. We went for a walk around the hotel and security in and around the hotel is very tight. That is a good thing considering how many tourists actually walk around the compound. The pool was a little small but a minor complain would be that the pigeons would drink the pool water and even urinate or defecate into the water. I wish that the management will look into this problem. Perhaps they can add more chlorine to the water so that it will discourage the pigeons from going near the pool. By the end of the one short night of stay, we were all left with a sad feeling when leaving the hotel. I will certainly be back to stay in this hotel and soak up the charm of the hotel.</t>
  </si>
  <si>
    <t>This was one to tick off the list, had a two day stay on our way to Thailand. The hotel is majestic, service fantastic and the rooms although a little dated are great. Due to its history the hotel is crawling with tourist, which is no problem as residents are able to access areas for residents only. The staff are superb, professional, pleasant without being plastic. A truly worthwhile experience- Thank you to all the staff.</t>
  </si>
  <si>
    <t>Raffles Hotel, Singapore is located at a very strategic part - right in the heart of the city!Raffles Hotel is a very established hotel with a rich tradition and I like its ambience so much so that I just cant resist walking into the hotel premises as I pass from Beach Road to Bras Basah Road!indeed, there is a special uniquely Singapore-charm in this very famous hotel on our sunny island.for a taste of Singapore and to have a glimpse of our original local culture and colours, do pop over to Beach Road and experience a bit of Singapore in this very special hotel - this will be a good \souvenir\ to bring home with you, when come to this part of the world!Happy Visitng Singapore!9 August 2013 - Singapores 48th National Day.</t>
  </si>
  <si>
    <t>We visited mid-July on the the occasion of my husbands 60th birthday. This hotel had a lot to beat as we had just left the Mandarin Oriental in Bangkok. The suite was large, airey and luxurious. The furniture and fittings matched the period of the hotel. Each suite has a outdoor table and chairs directly outside, along an expansive marble corridor. It was quiet and secluded. The butler service was fabulous. If you wanted tea or coffee you just rang for it and a freshly delivered pot was delivered to your room. Never experienced that in any other five star hotel! On the 16 of July our butler asked when we would be in our room. You guessed it - he delivered a beautiful 60th birthday cake to my husband!!! This was gratis.Breakfast was the best we have ever had in any hotel. It consisted of a buffet (Western and Oriental) and eggs cooked to order and waffles/pancakes cooked to order. It was great to sit down to a lovely breakfast and order it from a menu - no queuing for anything!! The pancakes,with strawberries inserted into the centre, were to die for.We ate pizza at the courtyard restaurant as well as dinner at one of the restaurants in the complex( this restaurant has an outlet at the Singapore Botanical Gardens).I highly recommend the Raffles if you want to make this hotel your holiday destination. You could stay here and not even venture out and have a great time out!</t>
  </si>
  <si>
    <t>Four of us enjoyed a Singapore Sling at the legendary Raffles Hotel recently and, although not cheap at $26ea well worth the experience! The hotel itself was like stepping back in time, a real beauty. Bar staff were excellent .. Friendly, helpful and offered to take photos of us all enjoying the experience. Well worth a visit, a sling and of course throwing the peanut shells on the floor!</t>
  </si>
  <si>
    <t>We started our holiday in Malaysia with two nights in this special world, incredibly well presented public areas and rooms, which are obviously the subject of continuos maintenance. But what made our visit really memorable we the staff, throughout our stay we were greeted with smile and often by name. Sincere and really welcoming!</t>
  </si>
  <si>
    <t>We stayed at the Raffles Hotel for only one night while en route to other locations. I was impressed from the moment our taxi hit the graveled drive. The hotel is beautiful and the historical architecture is fabulous. Rooms are very well appointed and large. They even provide adapters for any type of appliance which was helpful. All of the staff were very friendly and professional. We enjoyed browsing the gift shop and other shops located at the hotel. Also going up to the Long Bar for Singapore Sling. My only wish is that we could have stayed a bit longer.</t>
  </si>
  <si>
    <t>Contradicting but true. My experience based on ONE visit.The Raffles Hotel, a hotel I always dream of being residence of even for a day. Locals pride themselves having a iconic and unique hotel where luxury accommodation is at its finest.Truly and experience worth a lifetime, the colonial contemporary architecture with small details on the walls and the majestic marble flooring accompanied with the touch of personalised service.I arrived alone and was assist at my transportation. Upon entering the complex, I was stopped by the gentleman who assisted me at the driveway with a delayed \Excuse me, can I help you\. As informed that I was making my way to the lobby for check-in, I was escorted gracefully to the front desk. After completing the checking-in process I was told to await on the butler to show me to my suite. Instead, an agent at the front desk assisted me. A pleasant conversation, we engaged in. Well versed and informative is the agent ANNA and also helpful. On my return to the reception to pick up my partner, ANNA was very polite and she was able to address myself by name. The room was amazing and grand, the facilities compliment the decor however this meant that the TV was old and dated. The tele is functional and cable channels are available but youll never get HDMI on a CRT television set.The little things made the room special such as the potpourri in the cabinets which smells great! WiFi is strong and fast which is perfect for business travelers or the techsavvy. 3G/LTE reception is almost nonexistent but thats not the fault of the hotel. The Flower arrangement in the room is beautiful!!Concierge is excellent in getting my reservations for dinner elsewhere was done quickly.As mentioned by several other fellow guests on their reviews, the butler service or lack thereof when requested over the service call button at the rooms console was returned by a courtesy call instead of a physical butler as promised on the pamphlets and room directory. Nevertheless the gentleman or occasional lady over the phone is informative and helpful to our request.The only downside is that the staff at the entrance of the lobby whose enforcing the Residence-Only access offended me.On my next entry to the lobby, I was stopped by the bellman who offered assistance of which I request where the nearest washroom and was directed to the raffles arcade washrooms instead and refused my entry. I am sure I wasnt ill-dressed or any less casual then the Caucasian guest in shorts sitting in the lobby.Again when I wanted to visit the outlet Tiffin Room and view the Pool.. I extended a greeting to the staff at the entrance and was not acknowledge when I greeted this individual, instead a response \Sorry, Residence only\, ticked off I responded \I KNOW\ and continue my way into the lobby and was forcefully stopped by him again \Sorry, youre not allowed in here, Residence only\. At rage I raised my voice at the gentleman of which I am not proud of because speaking to a working staff at that tone is unbecoming of me, I said \Im very sorry, I stay here!\. Completely offended, I 180ed my way out.During my course of stay, I never visited the Pool or anywhere beyond the boundary of Tiffin Room for breakfast and the front desk.Breakfast is 0630hrs to 1030hrs please help yourself to the seating as the podium is unmanned. Breakfast spread is decent and quality of food is good, produce is of great quality which can be seen at the fruit section. Watermelon, Grapefruit, pineapple was of best quality. Breakfast staff is polite, helpful and quick with service, however understaffed until 9am, difficult to get service attention until then.</t>
  </si>
  <si>
    <t>We stayed at Raffles for four nights in July 2013 on our way back to the UK from Australia, where we had been supporting the victorious Lions!We stayed in the Joseph Conrad Suite. It was superb. The service was outstanding (special mention for Logan at the Pool Bar), the food was excellent and the accommodation took you back to a grander age. The buffet breakfast included mouthwatering fresh fruit, afternoon tea was delightful and the Indian Buffet in the Tiffin Restaurant was delicious.Never to be forgotten. We will definitely stay there again when next in Singapore.</t>
  </si>
  <si>
    <t>I stayed with my Aunt at Raffles for one night in July 2013. It was an extremely special hotel stay.Our room was a Raffles State-Inc room, the least expensive category at the hotel. It was still beautiful, and large, with a separate study area. Although in a recently built wing, it felt extremely classic and colonial. It was in perfect keeping with the rest of the hotel.The staff was consistently extremely personable and helpful. Our lovely butler offered helpful advice on where to eat, and (in a wonderful surprise) brought a cake to our room to celebrate my aunt’s birthday. The bar staff at the outside bar made excellent recommendations for cocktails. While I found one member of the concierge staff slightly unhelpful about suggestions for an activity on a Sunday afternoon, they were otherwise brilliant.The public spaces in the hotel are also beautiful and unique. The main lobby is distinctive, and sitting in one of the lounge chairs very restful. The Long Bar, Tiffin Room, Writer’s Bar and Courtyard Bar were all lovely spaces. The band in the Long Bar was excellent. In the Tiffen Room, the semi-buffet breakfast was the best I’ve had in any hotel. The afternoon tea was also lovely. They catered extensively for my aunt’s gluten free diet. Most special of all, the harp player and members of staff sang happy birthday to my aunt and brought her a second (large) Cake.The pool is very nice, but perhaps lacks the atmosphere of the rest of the hotel.I couldn’t begin to recommend a hotel more. Though expensive, I actually felt the hotel was excellent value. Unlike the circus of Marina Bay Sands, this is heaven.</t>
  </si>
  <si>
    <t>I am pleased to inform anyone who travels to Singapore not to stay at the over rated overpriced hotel, we dont get to go to Singapore often and wanted it to be a memory that we could look back on. Sadly it did not pan out that way, as we like to travel around Asia and experience the places we stay, we took the underground from the airport, so arrived at Raffles not looking our best. We were then pigeon holed for our stay, shown to our room which was a downgrade from the one we booked and insulted by members of staff.I wanted to go to the long bar for the world famous Singapore Sling, great idea but after paying a fortune to stay at the hotel i expected a better service, or at least a smile as the bar staff used a pre prepared mixture in a big vat of Singapore Sling placed it into the shaker and served it up calling it there hand made world famous Singapore Sling, then they had the nerve to charge you 32 SPD for it. Oh and the only way to get to the bar was past all the over priced outlets stores and tacky tea towels and rubbish from the hotel shop.To cap it all i understood that our rooms had an outside area that was not private, but ours had a view of the main street, which was pointed out to us by the hotel manager whilst he informed some other guest that this was the cheap seats and they had a much better view than us. We returned to our room after a long day visiting the sites to find a young girl running all over our outside area and sitting at our table and chairs, the parents doing nothing as we looked on trying to suggest that we had payed good money for your rotten child to be running around our area, when we heard from the hotel manger his thoughts on our view, not even an apology.I will never pay to stay there, we spend the rest of our stay in the Days hotel. The service was better then the Raffles, the staff were polite, nothing was a problem and it only cost us 75 SPD to stay there not the 1100 SDP they charge at Raffles, make your own mind up but heed this warning, dont expect too much</t>
  </si>
  <si>
    <t>This was our first experience of Raffles and we were not disappointed. The staff were friendly and courteous. Nothing was too much trouble and they were all very helpful. This grand hotel is not high tech or cheap, but the experience of \olde world\ grandeur was exactly what we were looking for. Loved it so much we will be going back.</t>
  </si>
  <si>
    <t>The world famous hotel we simply had to stay in! Everything about it is so classy. As soon as we arrived the staff made us feel like a million dollars. I am a working class man and they treat me as if i was a king! The rooms are luxurious and the room service guy was as polite &amp; friendly as any i have seen. This trip to Singapore was a stopover enroute to Australia so we didnt see a lot of it but this was a treat for us and i shall never forget it!</t>
  </si>
  <si>
    <t>We totally immersed ourselves in The Raffles hotel atmosphere, and didn’t leave the hotel for the first 48 hours of our 5 day stay. Everything was perfect, from the greetings and welcome from all staff, (who addressed you by name each morning at breakfast), to the iconic building and history, we were in heaven.We stayed here for 4 nights in a Palm Court Suite. Prior to booking I had a hard time working out what the difference was between the Courtyard Suites to the dearer Palm Court Suites was, as the website really didn’t tell you. It boiled down to location. Exactly the same rooms but the Palm Court Suites appeared to be better located, but to be honest the Courtyard Suites didn’t look like they were a bad choice if push came to shove and you were trying to save a few dollars……….Our suite was spacious and had everything we wanted. Great air-conditioning, which I really appreciated. We were on the ground floor level, which was ideal, but the upper levels are more convenient if you want to get to the pool quickly and not worry about a flight of stairs. We did not find the need to make use of our butler though, although we did request that our bed was a little too hard, and a cover was placed over the mattress making it better. Whilst here we booked a high tea in the Tiffin room, Sunday buffet at the Bar &amp; Billiard Room, Spa appointments. Drank at the Martini Bar, The Writers Bar and ate at The Empire Café and camped out at the pool every day. See my individual reviews. There wasn’t a thing we could complain about.Can I take a moment to shout out about the wonderful service that Logan gave us at the pool? He was there for our every whim. He made sure we had towels, drinks and food, and the occasional pleasant chat. We felt he genuinely cared about us each day, which can be rare in a hotel of this size. Thank you so much Logan.We had such a wonderful stay at The Raffles Hotel that we will always have fond memories of our time in Singapore, and hope to return someday.</t>
  </si>
  <si>
    <t>I cannot thank the staff enough, I was made to feel like I was the only person staying in the hotel, the service was impeccable. I thoroughly enjoyed my stay, if you dont understand about the cost of such a premium hotel then please book somewhere else, yes it was expensive, but the service and the staff more than made the cost worthwhile.I would recommend this to anyone who was visiting Singapore, as it is a must do, plus the Singapore slings we amazing and thoroughly refreshing.I hope I get a chance to stay here again very soon, as my 40th Birthday was made amazing by all the staff at Raffles and the hotel grounds and history.</t>
  </si>
  <si>
    <t>If you are going to Singapore, do yourself a favour and experience Raffles. It is amazing. It is a hotel with a soul, from the Colonial splendour of the architecture and amazing history to the unparalled service. We stayed in a Courtyard Suite which was spacious, comfortable and full of charm. The breakfasts each morning in the Tiffin room were to die for! The food was amazing and the staff warm and accommodating. A special mention for Marvin, who was very attentive, always had a smile on his face and genuinely seemed to enjoy his job.We decided to split our time in Singapore between Raffles and Marina Bay Sands. It was with much regret that I said goodbye to Raffles and headed off to MBS. Take my advice and opt for Raffles. I spent my time at MBS pining for the personal attention and charm of Raffles. Raffles may be pricey, but Ive already forgotten the cost of our stay and am dreaming and planning for our next visit. Thanks for a truly memorable stay.</t>
  </si>
  <si>
    <t>Raffles hotel is the very best hotel we have ever stayed at. We went there for a special treat for our 43rd wedding anniversary and we were treated like royalty. Our butler Siti was great and very helpful. We were given a lovely bottle of champagne to celebrate our anniversary which was very nice. The breakfast in the tiffin room was fantastic and we didnt have to wait for anything. We were very well looked after by all the very friendly staff who couldnt do enough for you.Our Court yard suite was so nice with a king size bed and a lovely bathroom and the most lovely smell every time you went into our suite. We love Singapore and will be back and hope to stay at Raffles again. It was the best time of our lives and would recommend Raffles to anyone that wants a Quality five star hotel . Thank you Raffles for making our stay with you a special one and we will be back.</t>
  </si>
  <si>
    <t>This was our first time staying at Raffles Hotel and every expectation was met and surpassed. I selected Raffles on the basis of TripAdviser reviews and of course because this hotel is so essentially linked to the history of Singapore. Our three day stay was just perfect from the moment we checked in until we had to say a sad farewell on our departure. It was amazing how much we were made to feel welcomed in the hotel from all the staff and with its colonial charm it really did make for a memorable experience.We stayed in a Courtyard Suite and it was excellent. Very spacious room, quiet, cool, comfortable king size bed and a very well appointed bathroom. OK, so the room did not have the latest model TV but, cmon seriously, if you are holidaying in Singapore and you have time to be sitting in front of the \idiot box\ then maybe you should think about your priorities. Surely the Raffles \experience\ is all about staying in such a famous hotel and exploring the beautifully maintained grounds, all three floors of little balconies and anterooms, the pool area, the bars and dining rooms, etc ... and thats just the hotel! Then there are the adjacent bars, shopping areas and sights and sounds of wonderful Singapore to explore. To be honest we didnt feel the need to look at TV once and with very good internet facilities in the hotel you dont need to anyway.We had breakfast each morning in the Tiffin Room, drinks in the Writers Bar and the Long Bar, dinner in the Tiffin Room (Northern Indian fare - excellent) and everything was perfect.By way of contrast, after we left Raffles we went travelling further afield but then returned to Singapore and stayed one night at Marina Bay Sands to experience another top class hotel - I suppose at the other end of the spectrum. Whilst we really enjoyed that experience and it is trully an amazing hotel with excellent facilities and \that\ infinity pool, if I had my choice of hotels in Singapore I would always stay at Raffles. Why?, because of the undeniable history and grandeur of the hotel, but more importantly because we really were made to feel at home there in a very personal way.PS. We especially commend Marvin who looked after us for breakfast in the Tiffin Room each morning. He was very professional, friendly and attentive, and he demonstrated a real flair and enjoyment in looking after us. Thank you \marvellous\ Marvin! Raffles Hotel is it for us.</t>
  </si>
  <si>
    <t>This is our 3rd visit to Raffles and this is simply the best hotel in Singapore we cannot fault it in anyway possible, the staff are very friendly,attentive and polite in all areas. The hotel serves the highest standard and it is excellent in every aspect. The rooms are very spacious and very comfortable and very clean.Our 3 butlers were first class wish I could have brought them home with me!!! Until the next time Raffles has many beautiful memories for us. Stayed June 2013, travelled as a couple</t>
  </si>
  <si>
    <t>My second stay at Raffles, again relaxing and enjoyable. Staff are attentive, and service on average is good. There are certainly enhancements to the suites required to elevate them to the standard now expected of premium hotels, however even without this the hotel offers something many cannot –colonial era history (and they know that is their differentiator). Assuming you get a competitive rate, I’d still recommend a visit as there is nowhere quite like it. More detail should you wish...Arrival:Having booked the S-Class transfer, with Jet-Quay meet-and-greet at the air bridge, the transfer to the hotel was swift and efficient – with in-suite check-in. As of July 2013 the cost was $220 SGD for the car, and $275 for the additional Jet-Quay service (plus tax). On check-in, there was no recognition as a returning guest (poor for hotels of this class).Grand Hotel Suite:The positives: Located in the main building, the Grand Hotel Suite was spacious (with ~5 metre ceilings), and separate parlor, lounge, washroom, bedroom, bathroom, two entrances and a very large private balcony. A second bedroom can be connected as required. See photos. The Suite’s furnishings were in keeping and the bed was comfortable, albeit a Queen and not a King. The butler service was personal and attentive. There was complementary Wifi throughout the hotel. The toiletries were Penhaligon.The negatives: Whilst the period aesthetics are excellent, the Suite was in need of modernising with a number of the fixtures and fittings tired, along with the paintwork – most notably the celings. See photos. There was no in-house pay-per-view movie system. Note, I was kindly upgraded from a Courtyard Suite due to some issues. In all, whilst the Suite was nice – at rack rate at least – is grossly over-priced at ~$8800 SGD/night for what it offers, particularly compared to another Colonial era hotel, the Peninsula Hong Kong, in which I recently stayed. Dining, Bars, Public Areas &amp; Spa/Pool:General – the main foyer is stunning, and provides an exceptional first impression. The hotel gardens are beautifully maintained and it is easy to forget you’re staying in central Singapore. Both are residents-only areas. For reviews of the Tiffin Room High Tea, and the Billiard Room, please refer to my separate reviews.Breakfast in the Tiffin Room – whilst the food selection and quality remains high, service has declined since my last stay. E.g. unused place settings not being removed, incorrect coffee order served, napkins not refolded, no tea pot provided (tea instead poured from a communal pot). All fairly minor, but given the hotels reputation and rack rate I expected a premium service.Hotel Spa – provided a reasonable selection of treatments; the massage was good. The roof-top pool and bar area was pleasant.Writers Bar (a small residents-only bar in the lobby) – pleasant, with excellent service, however has a rather limited selection for evening drinks.</t>
  </si>
  <si>
    <t>Second stay on the way back from koh Samuii ,3 nights with family ,opted for a twin room overlooking palm court.The most 6 star service in a hotel you can ever expect .breakfast package is best option,great for adults,our two children really didnt get good value for the cost,but looking at it overall,FANTASTIC.The long bar is still wild at night,too many \lookers at the front taking photos\ but to be expected,every on call you by your surname and all requests are dealt with promptly.</t>
  </si>
  <si>
    <t>10 SECOND SUMMARYIts Raffles. Enough said. We had high expectations but even so they were mostly surpassed.ACCOMMODATIONWe were lucky enough to be upgraded from a Palm Court suite into the main building. The rooms are old fashioned (intentionally of course), spacious and beautifully appointed (if you like colonial retro style). If you have any knowledge or expectation before you get to Raffles you will probably walk right into the picture of your minds eye.We only had one little problem which was the couple in the presidential sweet deciding to have a private rave when they got back from a night on the tiles. It was 3am so the duty manager dealt with it promptly after an irate call.HOSTINGBrilliant! All the staff we met were excellent. We were surprised to be told we couldnt have a drink in the Writers bar just after 11pm and that we would have to queue up outside for tea in the Tiffin Room, but a raised eyebrow seemed to be enough for an efficient retraction and a swift resolution.If you want something really memorable get met at the airport (virtually as you step off the plane) and book the old Raffles limo to transfer you - a great nostalgic way to arrive. Check in your room with your butler takes no more than a couple of minutes - I wish more hotels made it that easy!FOODWe only did breakfast and tea at Tiffins. Breakfast is exceptional, tea in the afternoon I would give a miss personally, especially if you are staying at Raffles anyway. The Longbar is a tourist filled hell hole. From what I understand Raffles was renovated in 1989 and the Longbar was removed from the main hotel and rebuilt - great revenue earner, but from what I managed to piece together it would originally have been where the Writers Bar is now so we relaxed there to enjoy our must-have Singapore Sling.The Courtyard is worth a mention too. We spent a couple of evenings having cocktails outside, the staff are brilliant and even started making us our own cocktails.AMENITIESConcierge are excellent as were all the staff, didnt use the pool or anything, WiFi is free and easily accessible throughout the hotel for those that need to stay connected.FINAL THOUGHTSWould we stay again? Yes, of course!</t>
  </si>
  <si>
    <t>This was our second stay in Raffles, the first being 10 years ago on our honeymoon. We returned for our 10th anniversary &amp; found it was pretty much unchanged &amp; exceeded our expectations. This time we stayed in a Courtyard Suite, previously we were in a Palm Court Suite - the suites are no different, but the position of the Palm Court is probably a bit better in hindsightWithout exception, the staff are impeccable - our butler Francis did more than could be expected to make our 3 night stay as memorable as possibleFood in the Raffles Grill was exceptional, a query regarding wine was sorted out efficiently &amp; breakfast in the Tiffin Room was a joyFor a splurge, we cannot recommend this hotel enough</t>
  </si>
  <si>
    <t>Great history and you feel it. Beautiful rooms with 10 foot ceilings. Excellent appointments. Outstanding bar (Raffles Long Bar, must see the band). Excellent staff. Huge room. You get the picture. Pack one suit case with money because as with everything in Singapore, it is expensive. Ill go back to Singapore just to stay in this hotel.</t>
  </si>
  <si>
    <t>Singapore has too many 5 star hotels to choose from. Dont bother with the Raffles Hotel.We arrived 1230 am after a 20 hr flight from Houston. I had arranged adjoining rooms over 10 months in advance. We arrive and find out that the kids are going to be in a room in another building! The only alternative was for me to rent a huge suite! Absolutely ridiculous. We traveled all over Asia and otherwise had no issues with any hotels. In fact, the Waldorf Astoria in Shanghai has been the best hotel in which we have ever visited.Stay at the Ritz or other places in Singapore.Overpriced with no serviceI will not ever go here again</t>
  </si>
  <si>
    <t>Very nice hotel with an historic ambience. Stayed here for two nights and enjoyed the wonderful facilities. The pool was inviting and a heaven to relax. The staff is very friendly and always willing to assist with a smile. Shopping on Orchard road is always a highlight during sales season.we will be back</t>
  </si>
  <si>
    <t>This is truly a wonderful hotel, expensive yes - but worth it. Lovely rooms, great location and their best asset their staff, right from the first greeting getting out of the taxi everyone was so friendly and made you feel so welcome. The staff are obviously proud of the place they work in. We were given a late check out for free and then access to the pool area and changing rooms for later which was so useful as our flight didnt leave until midnight. We loved staying at Raffles.</t>
  </si>
  <si>
    <t>We made our reservation online as we thought tea would be popular - &amp; it was. Crowded room, but still personal. As soon as the 3-tier cake/sandwich tray was placed on our table for 4, we struggled to communicate as it was in our way. We were invited to the buffet - looked good, but someone had placed the wrong sauce labels by the dim sum &amp; 2 of us had an unpleasant surprise when we tasted chili sauce, not sweet &amp; sour as expected. 2 of us had tea which was served straight away. 1 asked for green tea, 1 for decaf coffee: both had to wait 15 minutes for these, plus their refills later in the afternoon.We did not like the way the waiters leaned over us &amp; the table to clear plates/pour drinks. We expected a higher standard of service in such an establishment.All that said, the foods were excellent, sandwiches &amp; cake plates replenished at the table, as were the buffet dishes. Pleasant ambience &amp; setting (apart from the birds flying through). When we asked for the bill, it was quick to arrive, but slow to bring our change - nearly 20 minutes. Disappointment in dress standards. Their web, &amp; the email info sent to me, specified a dress code. We made sure our men were appropriately attired, as were most gents in the room, but 3 were wearing round neck Ts. 2 were young Asian men, the other a mature westerner in a Captain America T, cargos &amp; sandals. Not what Raffles insist on, so how did he get admitted?Wouldnt do it again. SG$58++ per person (£28+17% equiv).</t>
  </si>
  <si>
    <t>when the assistant section managers all are at the coal face of their sections constantly checking on quality you know you are in for great service. We were very impressed with Seif Hamdy. Assit director of Food and bev. We didnt have a meal where he wasnt checking on things. kamisah Rahim was so helpful with personal tips for the inside of Singapore.knowledge. Well be back.Brigid and Kevin</t>
  </si>
  <si>
    <t>Stayed for one night in a courtyard suite. The rooms are so different from other hotels being colonial and yet modern at the same time. It is a small hotel in comparison to many modern 5 star hotels but this allows them to do the extra touches. When we checked n they asked us where we were going next. We said Kuala Lumpur, and when our luggage was brought to the room, so was a street map of singapore and another of Kuala Lumpur!In the long bar, you can show your key and they will find you a table, and by the time the waiter comes, he will have looked up your name, and will remember it the next day as well.The whole experience is so personal, and the pool area is just a hidden gem where you can sit and have a drink in almost private settings</t>
  </si>
  <si>
    <t>My family and I stayed at The Raffles Hotel to celebrate fathers day. The staff services were impeccable paying close attention to every detail and very friendly with my son.The hotel welcomed us with a beautiful letter and there was a lovely Kodomo Toiletry pack for my son to use. As my son is a very curious boy he immediately found above the mini bar some M&amp;Ms and gummies both packed in a nicely little jar. He was very happy and excited with all his treasures! How delightful! Room service was great, our butler for that day came in to introduce herself, she was brilliant and very friendly too! Our room was a very big courtyard suite. The beds and pillows were very comfortable. It was a joy to sleep in! Oh and lets not forget that the Singapore Sling is not to be missed, it is a must! The breakfast was at the Tiffin Room restaurant and the food was super yummy. The buffet selection was huge with also a menu choice.The outside area around The Raffles Hotel is a must walk. There are many garden courtyards, each surrounded by arcaded walkways, and many of the walkways are lined with shops.I would highly recommend The Raffles Hotel to anyone traveling to Singapore with children. They are very child friendly. The hotel is in a well-located area, and very comfortable, close to nearby attractions and other amenities. It was worth staying at The Raffles Hotel and we had a wonderful Fathers Day experience there! The Raffles Hotel is indeed a very charming and elegant hotel!</t>
  </si>
  <si>
    <t>I have always dreamed of staying here and the experience was first class all the way. Thank you for an amazing holiday, Staff were brilliant, rooms were magnificent and the atmosphere was just superb.</t>
  </si>
  <si>
    <t>Raffle in Singapore is one of my favorite hotel .Stunning hotel with fantastic service and impeccable Singapore Sling served at Long Bar!My suite was cool and comfortable!The only good choice in Singapore!Outstanding!</t>
  </si>
  <si>
    <t>Stunning hotel with excellent service. The hotel itself is very beautiful and all the staff are very friendly and know how to make everyone feel special. The gym, pool etc arent the best but the rest of the hotel makes up for it. A great experience.</t>
  </si>
  <si>
    <t>Raffles was first class from go to whoa. I had read some negative reviews, so was a little apprehensive that the big spend might not be worth it. This was old style hospitality at its best. Stunning rooms ( they dont have flat screen TVs, but I was not at Raffles to watch the TV), and impeccable service. I loved that we had a parlour, as well as a huge room with two queen beds, and a bathroom as big as some hotel rooms Ive seen. Eating in the Tiffin room made me feel like I had fallen into a novel. If you want to do ONE beyond the ordinary thing in your travelling life, pick this! Do not book Raffles if you are after shiny, new, state of the art. Do book it if you are after an experience you will never forget.</t>
  </si>
  <si>
    <t>A peaceful, exquisite piece of architecture in the centre of bustling Singapore. From its sweeping gravel entrance with the tall, friendly doorman to your own suite this is like walking through a history book. The timeless elegance and open spaces with contrasting marble and dark wood transports you through an era of elegance and a sense of being at the centre of some of historys most famous moments in the East. A visit to the Long Bar is a must and a Singapore Sling (or two!) an experience not to be missed. The decor and buzz of this bar a complete contrast to the peaceful corridors and grandeur of the rest of the hotel. My most memorable experience here? Reading the Pillow Menu! No detail too small for your comfort. Our suite was cool, comfortable and in contrast to the City roundabout it - an oasis of calm and quiet. Perfect.</t>
  </si>
  <si>
    <t>From the moment you enter the courtyard, greeted by the generous smile of the turban clad doorman to the moment your personal butler shows you around your suite, a beaming grin never leaves your face. Never mind the 12 hour flight from London, or the traffic from Changi airport to the hotel, all is forgotten except the delight of being here. There is nothing I can say that hasnt been written below already. Make sure you spend plenty of time around the hotel, have a feast at the Indian Buffet and drink plenty of Singapore Slings. It is bound to be an unforgettable experience.</t>
  </si>
  <si>
    <t>If you visit Singapore then you must visit Raffles! The hotel is a place of old fashioned charm and elegance, although it is set amidst the hustle and bustle of the city once you step inside you are transported back to a bygone era, where traditional standards and good manners are the norm, (for example, smoking is forbidden when waiting outside queuing for a taxi).Breakfast in the elegant dining room was excellent, with a good choice of every kind of food you could possibly want. And I have never tasted such mouthwatering waffles! They were so light and fluffy they simply melted in the mouth! After a hearty breakfast we strolled around the shopping arcades, something for everyone from expensive silks in the fashion shops to economically priced souvenirs in the Raffles gift shop.This was my second visit to Raffles, I am looking forward to the third.if you are in Singapore dont miss this gem, even if you dont stay in the hotel then do have a wander around, sitting for a while amidst the tropical garden areas for a cooling drink or coffee or just to sit in peace and watch the world go by.</t>
  </si>
  <si>
    <t>I was able to stay here with my family during our June 4-6 Singapore trip. During the planning stage for our trip, I was stumped with my last two hotel choices which was Marina Bay Sands &amp; Raffles Hotel. I have to say, I have no regrets choosing to stay at Raffles!Our butler accompanied us from the lobby to our hotel room and even gave us a quick tour/orientation of the amenities inside our suite. This is in contrast to other high-end hotels where they will just give you the room key and youre left to find it on your own.Staying at the Raffles Hotel gives you an idea of how the old rich elegance was. Yes, the room is far from the usual modern room in most hotels but thats what gives character to the Raffles Hotel experience.Oh, and as a coffee lover, I was surprised to see a coffee machine in the room, similar to Nespresso but it uses the Illy brand. What can I say, they provided us with everything we need!</t>
  </si>
  <si>
    <t>This hotel takes you back to a bygone era and the whole experience oozes history. You can envision the British drinking Singapore Slings before surrendering to the Japanese or see all the historical figures who have graced this hotel. Singapore is an amazing country now with its own rich history and culture and this hotel has evolved. The service is impeccable and the rooms well done and well appointed. The hotel is in a very central location and we had no complaints on any aspect of the experience. Live the history of the hotel and the forget and make your own history in this beautiful hotel.</t>
  </si>
  <si>
    <t>I had a feeling this would not be for me but pressed ahead and booked it anyway as my partner is into places of character and prefers old world charm. I also thought it would be nice to finally stay at Raffles on what would be our last visit to Singapore. Yes, I can see the appeal. It is a beautiful building and it is steeped in history. It is one of those places that many people would put on their bucket list and it is one that I can now tick off mine but I think it would have been better left on the list to be honest. We stayed for three days using the Short and Suite option. The service was top class.The transfer from the airport to the hotel was without fault, the vehicle was high quality (high end Mercedes). The staff were without fault. Service really is five star. Nothing is too much trouble. It is very well managed and the hotel is beautiful. The suite, however, left me disappointed. My partner loved it as he loves old properties, I didnt. I booked a Personality Suite - TIP - DONT BOTHER. The Personality Suites are exactly the same as the other suites, they are just named after a Personality! And for that privilege you pay more! I truly believed they would be larger than the other suites. I expected them to be that bit more luxurious. They arent. I also think that as Suites go, they are small. The separate living area is simply a glorified lobby. The bedroom area is fairly large and so is the bathroom, but in reality what they class as a suite, I would class as a large double. I wish now that Id booked one of their Grand suites, initially I baulked at the price considering that we werent going to be spending that much time in our room, but when I saw the size of the Personality suite I wished I had. In my view there should be something in between the average suite and their grand suite, but I appreciate that they are limited as to what is already there and they have to work with that. To change things now would be prohibitive.The old world charm is really not for me, and I guess it isnt for others either. I can forgo all that character for up to date comfort. If I were to stay in Singapore again (and I probably wont as that was our third visit and it is a long haul for us) I would stay in the tower in the sky - Marina Bay Sands.Once again, however, service was brilliant. The staff without fault. The building beautiful. And it was spotless. Had the Personality Suite been more than just a name, I would probably have rated it as Excellent, but I felt a bit let down by that.</t>
  </si>
  <si>
    <t>Just had one night in Singapore and felt like having a splurge so checked into this lovely old world hotel. It is magnificent from a piano greeting you in the lobby area to the excellent service and the old decor makes it a unique experience. The rooms are exquisitely furnished and our stay was mst memorable.</t>
  </si>
  <si>
    <t>The Hotel is luxurious and has played host to the Queen and other important people. Restored and carrying with it the weight of Singapores history, a stay here will bring u back to Colonial Singapore. I stayed here with my family, and the suites were big enough to contain my family of 5 more than adequately. With high ceilings and big queen size beds, the rooms are big. Situated next to the City Hall Subway station, this station makes the Hotel a good place to make your base as you travel around the island. The staff are friendly, and if you love to take photos, you will love the history that surrounds every corner of this hotel. Dont miss out on the Sunday Brunch at the Hotel, as it is rated as the Best on the Island. The Hotel is in the high end bracket, so do expect to pay more when u check in. However, you will definitely feel pampered as u experience the great service.</t>
  </si>
  <si>
    <t>I can not go to Singapore and not stay at the Raffles, I thought to myself. Well, I should have gone to tripadvisor first, sort out the reviews from the lowest ratings and read up on it before I booked. I can go on and on but so many other reviewers put it so succinctly I can only recommend checking them out before you decide spending so much money on a hotel that is not worth the value. Yes, the building itself and its surroundings are breathtaking. Yes, the history of it makes it very special and as a books junkie gave me the thrill. Yes, the ambiance is there. But as many other hotels Raffles forgets that customers are not stupid enough to confuse outdated with classic/traditional! The bathroom had a tired décor, knobs in the bathtub falling off, no tea/coffee facilities in the room, the old tv’s from the nineties are another disgrace and so on and so on. So many unacceptable details that urgently need a refresher/refurbishment and clearly aren’t due to savings and not care about the history. On the contrary to many reviews, the service was friendly and professional – no wow factor, but no complaints, exzcept for one strange situation in the restaurant. We came over and were told it was too late to sit down and have a la carte dinner. While we were leaving, a chef approached us and asked why we were leaving so fast. I explained the situation and he said that we will most definitely be served dinner from the menu and asked us to return to the table. We did and the waitress approached us again, however she could not understand why we were back. I quoted the conversation I had with the chef a moment ago and she ran off to discuss this with someone. At the end we were still not able to eat there and had to find someplace else. Total lack of communication and definitely not a 5 star experience.Overall, your money is spent better elsewhere. What a shame and waste of potential.</t>
  </si>
  <si>
    <t>The building has been preserved, but the hotel has undergone renovations and changes, the last many years ago. The rooms (all suites) can do with a face lift. We did not switch on either of the two Hitachi boxes of probably the 1990s. Why not remove those antiques. There is much to do than watch TV in the room.During the four days that we were there, we relaxed around the hotel spaces as much as we could. Traditions are maintained - High Tea at Tiffin and though the spaces may not be in their original form but the arcades of the hotel have many spaces names since the colonial times.The first day, we enjoyed the treatments at the spa. Therapists are mature and experienced, so you get the best.</t>
  </si>
  <si>
    <t>I made a nostalgic visit back to my favorite Hotel, Raffles Singapore. My last stay there was before the renovations, in 1989. Although it brought a very large lump to my throat, as I felt there was so little left of the old hotel. I have to admit the building is certainly very nice. The old Long Bar has been moved from the ground floor to the first floor, the Writers Bar has been completely removed and is now just a bar beside the Writers Grill?? I nearly missed it! The courtyard has been changed and is no longer how is used to be. However, they have built a very nice eating area on a tiled area which is not entirely different form the original except that it is no longer near the ground floor rooms.The only part of the hotel I could just about recognise was the Tiffin Room. I had lunch there an can say without doubt, it is as good as it ever was. The staff are now younger and prettier - well the gal are! The curries are excellent as they always were. And of course the service is outstanding. I will be going to make a visit there very soon and will be very happy to take my wife there now I have had time to absorb the changes. I was given some good advice by one of the staff who has been with the company for many years, some of the older rooms are still available - thats for me folks, I look forward to it!</t>
  </si>
  <si>
    <t>This hotel is a piece of history in Singapore and is one of a kind experience..Its building known worldwide as example of colonial architecture is a gem in all South East Asia..When you get inside the hotel you can feel the tradition of this place. Luxurious without being exagerate...with white walls, dark wood furnitures colonial styles and an amazing tropical garden all around. Raffles is an historic landmark in town. In fact a lot of visitors go daily inside to visit its architecture or enjoy its restaurants.We arrived early in the morning, around 6am and they were so nice to give us the room without any extra charge. Rooms are luxurious and comfortable with huge bed, marble bathroom with both showers and bathtub, an excellent selection of products and a well assorted minibar.Walking inside the hotel there are several excellent stores, including the Raffles store where you can buy mugs, linens, towels, posters and postcards of the hotel. There are also very good restaurants. I highlight the one in the outside patio where they serve a delicious seafood top quality.Breakfast was out of our rate but we decided to go. Even if the price is high, the quality is amazing together with the selection available. Several kind of breads, hams, butters, jams. Salmon, fresh tropical fruit ecc, plus a selection of poached, scrambled eggs, pancakes...Everything was so delicious that we over ate! in addition a special attention on the breakfast room in colonial style, with superb chinas and cutleries...There are several hotels in town.. none of them has such amazing tradition, incredible architecture and impeccable taste and quality...</t>
  </si>
  <si>
    <t>We stayed at Raffles for only one night on a stopover through Singapore and it really lived up to expectations and hype. Upon arrival, we were checked in seamlessly, there was champagne waiting for us in our room, and although we didnt see our Butler again the service at the hotel from every staff member we encountered was exceptional. They almost seem to anticipate your needs before they arise, my partner commented that if you owned a hospitality business and were serious about customer service you should send your staff here for a night to see it done so well. Our room was very old school in a charming way, from the light fittings through to the bathroom taps it all looked original and in good condition. One passing comment on the rooms, we paid a premium for a personality suite and I would not recommend doing this unless you have a particular interest in the individual the suite is named after. I walked around the hotel, and seeing doors open in non suite rooms I didnt see any difference in space or decore really. The room, whilst lovely did not feel like $1200 AUD per night worth, however when you look around the amazing hotel and its grounds, its obvious what you are paying for, and in my opinion it was worth every cent. If I visited Singapore again, I probably wouldnt stay at Raffles, as we visited the Marina Bay Sands and it looks fantastic, completely different and very modern. We were happy to have the Raffles experience once in our lifetime and honestly could not fault one thing during our stay.</t>
  </si>
  <si>
    <t>Have been looking forward to staying at Raffles for a long time and it didnt disappoint! The suite was very spacious and was very comfortable. We only saw the butler on arrival but knew she was there if required. The pool was lovely and we enjoyed a few hours relaxation. Had a sling in the Long Bar and ate in the courtyard as we only wanted a light bite. The only gripe I have is that there were too many tours actually inside the hotel itself which spoilt some of the ambience and exclusivity. Singapore is a fantastic city and we enjoyed every minute of our time there.</t>
  </si>
  <si>
    <t>What an amazing place! Right in the hustle and bustle of Singapore is this marvellous hotel which feels like something special from a by-gone era. We were lucky enough to check in on Christmas day and were greeted with a choir singing carols in the main lobby around a massive Christmas tree which was beautifully decorated. The ambience was unforgettable, I honestly felt like royalty.Our suite was also very special. Dont expect mod-cons, the rooms are purposefully decorated in keeping with the antique feel of the place, and in my view, its completely perfect as it is. The grounds are beautiful, and the Long Bar is a must, to sample the legendary Singapore Sling.The staff are what really make this place. Nothing is too much trouble and they instantly know your name and your room number, these people are true professionals.The experience of a lifetime, I would recommend to anyone. Yes its expensive, but luxury is!</t>
  </si>
  <si>
    <t>An experience never to be forgotten and memories to be cherished..being in residence here is like nowhere else..it is unique and unforgettable..the staff are wonderful and the most magical thing..sitting round the piano singing with other guests once the door closes to day visitors..it cannot be beaten anywhere in the world.</t>
  </si>
  <si>
    <t>We stayed at the Raffles earlier this year on our way back to Australia from a skiing trip in Austria. It was the perfect place to stay in Singapore and we loved the history, charm and beauty of this renowned hotel. It was a haven from the humidity and bustle of the Singapore and the ideal place to unwind for a few days. The service was faultless and the staff (from gardeners to butlers) was very friendly and accomodating. I am pleased to hear that the Raffles is undergoing a renovation because althought the rooms were beautifully appointed, the bathrooms were really dated and not up to the standard of a five star hotel. The suite we stayed in did not even have a flat screen TV! (not that we really watched TV but for a five star hotel I found this quite strange). Upon our return to Australia however, I found that my credit card had been charged twice for our stay and it took several phone calls to various managers/staff in accounting and took over a week to rectifiy this. The fact that I was not offered an explaination/an apology was most disappointing. We did however have a magical stay and would difinitely recommend staying here (esp. after the renovation!)</t>
  </si>
  <si>
    <t>I stayed here in summer and it was a great retreat from the humidity of Singapore. From the outside, it looks more like a than a hotel and it makes you feel the same way. On entry you are catered to every need by staff. The breakfast buffet was amazing though the pricing for the food was slightly too high but it was and still is the best hotel I have ever stayed at.</t>
  </si>
  <si>
    <t>I first encountered Raffles 40 odd years ago as a young bride, it left a lasting impression. Having had a memorable stay at the superb Raffles Dubai last year was looking forward to this experience. One feels the staff genuinely care about looking after you here and like their jobs. The service, I believe is what sets this Hotel apart. After a hard days sightseeing or shopping it is nice to look forward to going home! The butler service is excellent and one feels nothing is too much effort for Fadhli with whom we have had most dealings. A morning by the pool and being bought over an ice cold drink with a fruit dish, unexpected, but just another of a series of thoughtful gestures. We shall return..</t>
  </si>
  <si>
    <t>Booked our stay through American Express Fine Hotels &amp; Resorts last Christmas 2012. Our flight from New York via Singapore Airlines arrived early morning on Christmas Eve. We were gladly accommodated to check in as early as 10:00 am. The hotel has provided excellent service. This is a must stay when you visit Singapore. Loved the Singapore sling!</t>
  </si>
  <si>
    <t>For that feel of grandeur, opulance and exquisite service, everyone should stay at Raffles once in their lives. We felt like we were the only guests in the hotel, had an elegant suite and walked the verandas of this grande dame and enjoyed every moment. Dining in the Tiffin Room and Billiard Room were taste treats with wonderful service. We could not have asked for better. This is an expensive stay so be prepared, after dinner liqueurs in the Writers Bar were not cheap but the piano tinkling and the impeccable service from the bar person made it worthwhile. Staff at the front desk started the fine service, followed by our butler Anna (impeccably trained) and through to the greetings from the numerous staff wandering the hotel corridors doing what they do so well. And of course there is the driveway greeting which is always first class. We live in Singapore but needed to \feel\ the real Raffles. High tea and lunch have been done numerous times and we have always been treated well. We will remember this weekend visit for the rest of our lives. A truly memorable and divine stay. Congratulations to every single member of the team.</t>
  </si>
  <si>
    <t>Spending a night at the Raffles was one of my dream and it surely lived up to my expectations:Rooms are great, service is excellent ! Location is perfect to visit the city. It is a little oasis in the hustle and bustle of Singapore.Breakfast was really delicious and so was the dinner we had in the indian restaurant of the Raffles. The roof pool, the old atmosphere, the wooden staircase, everything here brings you to heaven!</t>
  </si>
  <si>
    <t>Raffles is still the class of Singapore, although it has stiff competition from newer places like the Fullerton Bay Hotel. It is nostalgic, although the rooms and facilities are not dated in that sense. The suites are huge; the Long Bar is classic; the roof pool and the big internal stairway in the main building add to the atmosphere. And the service is what you would expect. Two nights, however, is not enough to do the hotel, or the city, justice.</t>
  </si>
  <si>
    <t>I read somewhere that you should stay at Raffles in Singapore at least once before you die. Well, its an experience that is almost worth dying for! The rooms are excellent and the service is exceptional. Sure, its not cheap but you get what you pay for. Having said that, the Singapore Sling in the Long Bar was a bit wishy-washy - have one in a restaurant instead. Still, I think well try to stay there at least once more before we die!</t>
  </si>
  <si>
    <t>We at Raffles in December 2012 en-route to Australia. we had 2 nights in a courtyard suite on a B &amp; B basis. Thoroughly enjoyed it. We had limo service to and from the airport, which made it that more special. The welcome was one of the best we have ever had from hotel staff. No checking in hassle, shown to our suite by our butler. We enjoyed it so much, we booked again at Raffles on our way home to France in Jan 2013, this time we enjoyed 3 nights B &amp; B. Once again the limo service took all the hassle out of airport arrivals, and travel to Raffles hotel was effortless. All staff were very police and always willing to help. the food is superb, and breakfast cooked to order, and so arrives fresh, and more importantly, how one likes it :)We have been to Singapore 5 times now, and have always stayed more Clarke quay or China town side of the city. Whilst other hotels are very good, and youd be hard pressed to find a bad one in Singapore, Raffles for us, is the ultimate bygone nostalgic experience, and we highly recommend it for world travelers like us.. 10/10 from us :)</t>
  </si>
  <si>
    <t>I booked a reservation (and paid) back in January and 3 months later have been informed less than 24hrs before I fly that they no longer accept my reservation. Im terribly disappointed, it was to be a lovely start to the beginning of a long planned trip. Apparently many people have been dumped as they have a \large delegation\ coming into the hotel.Do not trust this company to honour their transactions!</t>
  </si>
  <si>
    <t>Raffles Hotel was an excellent holiday choice for myself and my family. The room was spacious, the staff were very courteous and friendly, and the location is centrally located in Singapore with close access to malls and restaurants. I am very pleased with my stay at Raffles and I will return again in the future with my family.</t>
  </si>
  <si>
    <t>My last stay in Singapore was as a soldier in the 1970s so I knew well the social and historial importance of the Raffles. Going back later in life was a joy. No one does graceful hospitality and understated elegance better than the Singaporeans. If you are looking for a once in a lifetime experience in the romantic feel of olde worlde elegance you could do no better than the Raffles.Oh, and its a short walk to the teeming world of Orchard Road and not far to the more modern delights of this city.</t>
  </si>
  <si>
    <t>If you are looking for an exceptional refined experience, head to the Raffles Hotel in Singapore. Be prepared to be spoiled from the minute you walk in the door. The decor is understated elegance , the breakfast is outstanding, the rooms are a delight!! The staff can not do enough for you! Although it is pricey, your stay will be something you will never forget. Put it on your bucket list!!</t>
  </si>
  <si>
    <t>My second stay here in 5 months. I enjoyed the first one so much that I booked a second visit. I had reserved a celebrity suite at a premium price via the hotels web page, but was directed to an ordinary business-level room above the lobby. Lovely, but not the room that I had paid a premium price for. Dinner at the steak restaurant was fair. Steaks are nothing like those in the US, service is attentive but a bit chaotic and the space seems to lack charm. The band in the adjacent long bar was deafening and, well, simply bad (Im no prude, but the bar is too small for no-holds barred rock and roll - the waiters couldnt even talk to the bartenders).Raffles is definitely a wonderful hotel and worth a stay. However, all-in-all, I prefer the quiet elegance of the Ritz (suites there can be had for prices that are comparable, or better than Raffles).</t>
  </si>
  <si>
    <t>We have just stayed in this iconic hotel to share a celebration and the experience surpassed our expectations. There is so much to enjoy: garden squares; beautiful tropical plants and birds; a wonderful selection of bars and restaurants and elegant shops to browse around in the Raffles Hotel arcade. Our suite was very luxurious and a high point of the stay was being served early morning coffee by our butler on the veranda.From the moment we arrived the staff made themselves available to us with a smile and knowledgable efficiency.</t>
  </si>
  <si>
    <t>This hotel lives up to its name , everything was the best , the staffs very professional and attentive and beautifully presented . Our room was well equipped in a colonial style , nothing was too much trouble for them , aleays willing to help with tours , worht the money , reccomended</t>
  </si>
  <si>
    <t>I bought my husband a couple of nights at Raffles Hotel as a birthday gift. I was fortunate enough to find an awesome deal and he and I both were absolutely delighted. What an amazing place, which we had visited previously, but not actually stayed. Everything about it was just so beautiful. The service, the food, the room, the butler, everything. Well worth the price I paid. We sat down to breakfast one morning in the breakfast room, and was asked by the Resident historian if we would mind if he joined us. What a totally unreal breakfast it was, as he told us how he had worked at Raffles for 40 years. He informed us of the history, of the renovations, and then showed us a photo album of many many famous guests who had stayed and he had been lucky enough to have his photo taken with. We just loved the place, and if you are able, please put this on top of your bucket list.</t>
  </si>
  <si>
    <t>First time at the hotel, what a great surprise. Probably the best service I have received anywhere. Hotel is historical, well positioned and has fantastic character. Will definitely be staying again. Would suggest very good for business, families and general vacation.</t>
  </si>
  <si>
    <t>For the muslim frens, do that note that food served is non-halal. Service and staffs were very friendly, do also check out the CYC Shirts Store located at the hotel. They were known for making shirts loooong way back!</t>
  </si>
  <si>
    <t>I was invited to a Royal Wedding in Malaysia a decade or so ago. I brought my y oungest sonwith me - as Women do not travel in those circles alone.On our way I decided we should experience Hong Kong, \The Peninsula\,then onto RAFFLES HOTEL in Singapore.When we arrived we were taken to this wonderful little cottage with balcony. Upon enteringI viewed two huge four posted king sized beds, another area for sitting and reading or watching TV. When my son entered the bathroom with the huge Sauna and Shower he came out and said\whom do these people think you are\??? I said everyone that comes to Raffles experiences the service and life style of a by-gone era . However, it blew us away when we realized that the room butler had to stay there all night\!! This was amazing but I felt not fair to him. However, when in Rome do as the Romans do!! I told him he could sit and made sure there was a cool drink and fruit for him. The swimming Pool on the roof was sublime. Drinks served while floating on a mattress!! Every day there were fresh flowers and fresh fruit complete with a bottle of champagne left for us. I have never experienced such courtesy, kindness, and true throughtfulness except for The Eden Hotel in Rome. Architecturally there is nothing more beautiful than Raffles. It is a whole World unto itself - always has been and I hope shall continue to do so. I would recommend this for anyone. Perhaps newlyweds, special celebrations. It is also very family friendly. I thank you for an exquisite memory, Lady MacMahon-Firestone.</t>
  </si>
  <si>
    <t>Raffles Hotel looks like a scene from a film - the colonial buildings, the tropical plants and the historical drinks. The surroundings are beautiful and the atmosphere is surreal.The place is amazing. Anna Kathrine</t>
  </si>
  <si>
    <t>Staying at Raffles Singapore had always been on the list of to dos for Singapore. It is worth every penny. From the moment you check in service is excellent. The staff is friendly - the doorman dressed in his \costume\ is probably the most patient and most photographed person in Singapore! The rooms are spacious and decorated with attention to detail. Our room had a large seating area, a four poster bed, claw foot bath tub and chandelier in the bathroom - A large bowl of fruit welcomed us and even the orchids in the room are real. For the price you are paying for a room - breakfast should be included - instead its 35S$. But there is a good selection of food at the buffet. Entrees are ordered off a menu - I loved the french toast - the belgium waffles were light and crisp. I could get used to the luxury....</t>
  </si>
  <si>
    <t>Had the good fortune to stay there for a special treat.It was everything one could dream of. The welcoming drink upon arrival (Singapore sling of course was chosen!) Our personal butler was wonderful, and when she discovered it was a celebration we returned to our room festooned with flowers, the bath run, surrounded with candles and chocolate dipped strawberries and two teddies on our bed..... what service, truly world class.Our room was lovely, no views but beautiful none the less. We were invited to the weekly cocktail party which was amazing, delights from the chefs on offer to tempt you into their restaurants and copious amounts of champagne and cocktails.We had just had afternoon tea which was utterly sublime and because we were guests in the hotel we were fast tracked to a super table... felt very special, passing the queues of people who only go for tea.By far the best afternoon tea I have ever had and a benchmark for the rest! None have yet come close all around the world!Did I mention the amazing floral displays? Long stemmed roses by the dozens.The rooftop swimming pool? The personal chauffeur who gave us an amazing tour of Singapore?If you only do one special thing before you zip off to another dimension, then this would be very hard to beat...... simply outstanding in every way.I wish I could go back soon! Dreamer!</t>
  </si>
  <si>
    <t>The very best of everything. Absolutely sublime! The hotel was everything expected and more ! The attentive service, from the concierge to the room butler was second to none! The only disappointment was the famed Singapore sling very overrated and the bar was very touristy. Pity wasnt served in the grand surroundings of the main hotel!</t>
  </si>
  <si>
    <t>When visiting Singapore why not stay in a classic hotel the carries the rich history and charm of Singapore? The Raffles Hotel is exactly that place. From the beautiful garden setting to the smartly uniformed and very friendly staff youll feel as if you are at home in Singapore. The rooms are spacious and well appointed, service is impeccable, and beauty and history surround you. Its said the last wild tiger in Singapore was killed in the famous Long Bar! Fact or fiction I dont know, but I do know its the home of the original Singapore Sling. A superbly mixed cocktail, hand made by some of the friendliest master bartenders in the world! But a note of warning they are so tasty that you forget about the liquor and they will sneek up on you! In the heart of Singapore Raffles is just a step away from the business district and of course shopping on Orchard Blvd. Enjoy your stay!</t>
  </si>
  <si>
    <t>Although I had an issue with our early check-in, the stay there was amazing. The staff remembered my name everywhere I went, and made me feel as of I was their only guest and they were there specifically to make me feel comfortable, which was a great distraction from the fact that I was traveling on business. The spa was also very nice, I got a deep tissue massage and left feeling completely renewed from the 18 hour flight. I had a corner room with high ceilings which was absolutely gorgeous and ornate. The pool had very limited seating and had a couple high rise buildings peering into the otherwise secluded area, but the poolside service made up for it. The wonderful staff definitely made this hotel.</t>
  </si>
  <si>
    <t>Singapore visit goes hand in hand with a singapore sling in the long bar.Hotel is very comfortable, service is great without being over powering.If you are not lucky enough to stay at the hotel then at least make your way to the long bar for a singapore sling.</t>
  </si>
  <si>
    <t>Stayed at the Marina Bay Sands and after the first night we wanted to escape its crowded and noisy breakfast enviroment.We therefore fell again in love with the landmark The Raffles, although this time only for a breakfast in the old colonial atmosphere. Everything was how we like to have and to be treated when having a perfect start in a morning. The quality of a real coffee, fresh different kind of berries, the special Raffles omelette, the tasty noodles, and, and ...., despite the agreeablesurroundings. Although not a hotel guest this time the service was superb.</t>
  </si>
  <si>
    <t>My partner and I planned a special visit to Singapore (where I was born), as it was to be my first visit since leaving as an 11 month old baby in 1965. We sailed from Southampton on Queen Mary 2 and chose Raffles in the hope it would make our stay in Singapore memorable. Well it certainly did. From the moment the Raffles Daimler collected us from the cruise terminal we were cosseted in absolute luxury and the warm welcome we received from the concierge staff continued throughout our stay with the personal attention that only Raffles can give. Nazeel, Kamisha and assistant Jill provided impeccable concierge service, arranging everything from our private Chinese theatre trip to completing all the forms and arrangements for shipping our excess luggage back to UK after our long voyage on Queen Mary. Rather than feeling like hotel residents, you are made to feel part of an exclusive club which anticipates and provides all your needs before you even realise you want them. We were lucky to arrive on the eve of the Chinese New Year, so the following morning after breakfast residents were treated to the dragon dance on the four-court which lead through the lobby to bless the hotel. I have attached a photograph but this fails to capture the excitement and sound of the event.The suites are all superb, with the most basic being impressive and very spacious. We stayed in Courtyard suite 222 (part of the early build being 100 years old) and we could not have wished for anything more. Although in other 5* hotels you will find more opulent gilding and décor, the colonial ambience in the Raffles suites is perfectly preserved with 14 ft high ceilings, drapes and ceiling fans. Our wicker chairs on the shared terrace landing were perfect for the complimentary morning tea, overlooking lush gardens and a fountain. The parlour with sofa, TV and small dining area leads through a draped entrance to the large bedroom with a further TV and sitting area beyond. The powder room leading on from this has a long natural marble counter with twin sinks, gilded mirrors and lamps, with the main bathroom through an archway including separate bath and large marble shower cubicle. Welcome gifts appeared on the dining table each day from the Raffles shop, which I assume the concierge staff arranged as a part of our special occasion. We also viewed the large Stamford suite where friends we met were staying, and where the Duke and Duchess of Cambridge stayed in 2012. It is certainly opulent and impressive, but I doubt any accommodation at Raffles would disappoint. Although we did not dine in the evening, breakfast held in the Tiffin Room is everything one would expect, with silver service and a buffet if you want fresh blackberries amongst other treats. We enjoyed afternoon tea in the same room with wonderful delicacies and a harpist to entertain. The pool is very nice, and although overlooked by some tower buildings behind, it has a personal and opulent feel that large hotels just cant provide. As soon as you have chosen your lounger, attendants swoop with towels, bottled water and nibbles for your side table. Without doubt the venue speaks for itself, with the long bar and entrance lobby being photographed by travellers from all over the world, but the question many ask is \is it actually worth the price to stay in Raffles\. Well believe me, the answer is yes it certainly is. A big thank you to all at Raffles, especially Nazeel and Kamisha of the concierge team for exceeding all our expectations and making our first visit to my birthplace so exceptionally memorable.</t>
  </si>
  <si>
    <t>Rooms with hardly and daylight, outdated airconditioning regulator capable only of either freezing cold or tropical humid! Accordingly smells the room and the pillows. TV is from 1991 and they are proud of it! \We wanted to keep the classic look\ Sure! Too stingy to renovate that is! Wifi and mobile reception does only work if you open the door, step outside and connect. Nice exercise they might think, but I find it annoying, unprofessional and outdated! If you ask for 1.000 S$ per night at least provide proper connectivity in the rooms! I had to move the room in the hope to get better connected but had the same problem in the 2nd room, eventhough I had told them the reason why I had to move! Get a facelift old lady or you will die out together with your aging clientele!!</t>
  </si>
  <si>
    <t>One cannot visit Singapore without going to Raffles Hotel. The world famous facade is still as impressive as it was in 1966 when I first saw it. There is much more to see nowadays and it is worth spending the time to explore the entire complex. Sadly the Museum was not open at this time but having seen it before I can say it is of a high standard. Food and drink are as expected not exactly cheap but it is after all Raffles,and if you have never had a Singapore Sling, this is the place to try one. The only dissapointment was seeing that the Long Bar has now been moved upstairs from the original position on the ground floor, also the Red Rickshaw that adorned the old Long Bar is no longer there, it has been moved to the Museum.</t>
  </si>
  <si>
    <t>My mother and I travelled to Singapore just before Chinese New Year where we stayed in a Palm Court Suite for 3 nights prior to boarding the Queen Mary 2. My mother and I both agreed that staying at Raffles was the highlight of our entire trip and exceeded expectations. From the moment we arrived and all during our entire stay, everyone who worked there were welcoming, friendly and extremely helpful. There is not enough space here to mention everyone but to name a few - Nazir, Jill, Vivienne were wonderful and everyone called my mother mum. It was like being treated as family rather than as a guest.We did freeze in our suite as we couldnt quite work out how to warm up the airconditioning but eventually worked it out prior to leaving. I highly recommend Raffles and would suggest a Rise and Shine package in a Palm Court Suite. I would most definitely stay there again.Cheers Bronwyn</t>
  </si>
  <si>
    <t>This place is amazing.It is connected to a huge mall the metro a little market and has many cafes bar discos name it they have it. The breakfast spread is excellent.It is a luxury personified place.</t>
  </si>
  <si>
    <t>The hotel can be recommended in almost every point of view, especially the atmosphere is great and unique. The staff is very attentive and even high expectations are met.There was just one negative experience but it has to be mentioned as it happened twice. We booked the transport from and to the airport by a hotel limousine, and asked for a baby seat (I was travelling with my wife and our 18-month-old son). Both times the drivers didnt have any idea how to handle the baby seat: they were neither instructed during their formation nor did they prepare the handling of it before these transfers. They couldnt close the seatbelts of the babyseat. They were nervous and one of them even not friendly. So, the first and the last impression with the hotel was bad, which is sad and we hope that the hotel management takes care of this: the staff has 1) to be instructed also for special needs, 2) an employee has to ensure before the contact with the guest that the basics of the (well announced) needs can be covered. And 3), of course, a professional and friendly behaviour should be ensured, especially at such a top 5-star hotel.</t>
  </si>
  <si>
    <t>Dont know if it is so British or the French way of life...The atmosphere is here, we are in twentys. It is the place for \expat\, easy to find a person for a chat, for a drink, very friendly location.When you see the building you understand what is the quality of this hotel. Very good and close to downtown. No car needed.</t>
  </si>
  <si>
    <t>We stayed at the Raffles last April, everything is just perfect there: had a coutryard room which was just perfect, the service, the atmosphere, the staff.were fantastic. Sunday brunch in the billard room was just brillant, fantastic experience!</t>
  </si>
  <si>
    <t>We found this hotel to be dreamy! The suites are huge and the service is perfect. The beds and bedding were super comfortable! We love to stay in grand historic hotels and this is a wonderful one. Lots of history and photos in the hotel. We ate breakfast and lunch in the hotel and both were delicious. I was surprised when they even brought a tiny chair for my purse (see below). They certainly pay attention to every detail. We found this hotel to be delightful and I highly recommend staying. The shopping in the arcade is great fun---they give you a coupon book to use for discounts in certain shops. I do recommend buying bottled water elsewhere. We walked across the street to McDonalds where it was much cheaper than the $13 per bottle mini-bar. Loved the hotel---cant wait to go back!</t>
  </si>
  <si>
    <t>Arrived in the 17/03/13 after being at Hong Kong &amp; Borneo. Very smooth check in and surprised to find we had a butler ( Nikki ), who walked us to our room. Nice room with separate sitting room. We went to the Long Bar for a Singapore Sling. We had breakfast in the Tiffin Room on the first morning which was very enjoyable. On the second morning we went to the little bakery shop which was very nice, we also had a sandwich and cake which were really nice.We paid to keep the room on on the last day until 6.00pm but was a little surprised the room was not serviced early and when they came at 4.00pm to service the room we were trying to have a rest.We went to see the gardens by the bay which was really nice, however only one of the domes was open which was a little disappointing.Recommend you go to the top of the Marine Sands Hotel about 58 floors high for spectacular views</t>
  </si>
  <si>
    <t>We spent 4 days in december and were very disappointed by the hotel, except the nice swimming pool. Room was very noisy: we had to change room because of too much noise from neighbors upstairs. There was a small TV with few channels, correct bathroom, good bed, minimalist and very sober decoration. But the worst of all is service: we are supposed to have excellent majordomo service but we rang the bell many times and ... still waiting for someone to help us ! We then arranged our change of room with reception and an angry steward came to show our new room and didnt help us with luggage: incredible !Breakfast is good, the bar is excellent and it seems that Raffles believe more in their restaurants, bars and the shops of their mall rather than in the hotel.Then better for you just to taste the bar and take pictures in the hall...</t>
  </si>
  <si>
    <t>I stayed at the Raffles last December, it was my second stay there in two years. Everything is just perfect there: the location, the room, the service, the atmosphere, the staff...Do not miss the Sunday brunch in the Billiard Room. Its a unique , exquisite experience.</t>
  </si>
  <si>
    <t>We stayed at Raffles on the night of the 18th and while it is a lovely colonial building with a lot of history it seemed to lack some very simple yet important touches like complimentary water in the rooms on arrival, ours were put in the room at turn down, which was well after we had decided to buy our own. We found the service to be more welcoming and warm at other places we have stayed. If you are looking for a modern 5 star experience then think about booking elsewhere as you will not get it staying at Raffles it is a colonial hotel of an era well past and is in need of a cosmetic lift to keep it relevant to people beyond a novelty or a vanity stay. Personally we wont be staying again as the price did not justify what was on offer but in saying that I do wish to see Raffles update and stay in touch with the times while not being overcome with them in the future.</t>
  </si>
  <si>
    <t>Indulgent, yes.From the moment one alights from the vehicle ( the British-Indian welcoming attire is a debate for another domain) to when one sadly leaves, this hotel is a haven within an intense metropolis.To the person/s in charge of staff training they are to be highly commended, some of the best staff I have experienced in decades of traveling. Looking the guest in the eye with a smile is incredibly welcoming. British colonial architecture at its best and as a guest one joins an illustrious guest book register.Go for a walk and see the drawings of its development along with a celebrity wall or two..Respectfully renovated, allows the guest to ponder the grandeur of its history, even if you feel in some parts of the hotel as if one is on set for Antiques Roadshow.Breakfast is a feast which one should allow time to relish...the collection of tiffin boxes is a bonus when re visiting the array presented.One drink in the infamous Long bar is all one needs...it is just a pub.An early morning swim is a welcoming start to the day in calm surrounds.A strong hot shower waiting in a luxuriant, if not a little staid bathroom is always appreciated. Even a huge bath for those who like to indulge.Decent bath towels as opposed to over sized tea towels as a lot of properties provide also appeals ...Think 1920s bathrobe....I indulged.Arriving home today, I am glad I did</t>
  </si>
  <si>
    <t>We have stayed in Singapore once before and visited two other times on a cruise, but this was our first time staying at Raffles, previously we had eaten in the grill and had a drink in the Long Bar (the Long Bar is a different topic as service here was abysmal!)From start to end, the service we received from the hotel reception and staff was fantastic – they could not do enough for us! We arrived quite late, but the check in was quick and simple – we asked whether we could have a late check out on our departure (normal time is 12:00). We were told due to the hotel being fully booked, they could extend to 1:00 pm (no charge) but if we wanted to continue to use the hotel facilities after that time, they would make arrangements for us to have access to the spa etc. We confirmed our booking for the steakhouse for the evening we were departing – no problem.We were shown to our suite and it was beautiful – an oasis from the heat and humidity of Singapore with the best air conditioning I think we have ever come across! The room was large with a small seating area, a large bedroom and an enormous bathroom with bath and shower. The facilities were very good with plenty of storage, space and amenities.We had a courtyard suite and outside our door there was a hallway with our own wicker chairs and table that looked out onto Raffles Arcade – but the shops were hidden behind the array of tropical vegetation that make up the Courtyard.I cannot express how decadent Raffles is but in a beautiful, colonial way. The refurb has not taken away anything from the grandeur of this wonderful hotel. From the time we were greeted on arrival as we climbed out of our taxi to the point we departed, the door man was the height of civility and courtesy, making us feel very welcome.It is an absolute wonderful feeling to be able to stroll past the signs saying “guests only beyond this point” – this may make me a snob, but I don’t care! Raffles is the epitome of luxury and I cannot imagine staying anywhere else if we return to Singapore in the future.</t>
  </si>
  <si>
    <t>We were so looking forward to our 3rd visit to Raffles to finish off our two week tour of the Far East, but what a let-down. Bearing in mind they knew we were return guests (I told them in an email Id sent prior to leaving the UK to book Tiffin, which they acknowledged), I expect a hotel of this quality to say \Welcome back to Raffles Mr xxxxxxx\ when checking in. But no, we were greeted with \Is this your first stay at Raffles?\ Not a great start. As usual we were escorted to our suite by the personal valet, very nice young man he was too, so no initial problems there. Palm Court Suites used to be the ones to have, but the little things that made our prior visits that much more pleasant are now missing/faulty. Aircon didnt work in the the main bedroom area, it hits you like a snowstorm when you enter through the main door, but the cool air doesnt circulate to the bedroom and at night-time the ceiling fan is so noisy you cant have it on to cool things down. So overall, an awful sleep on all three nights we were there. There isnt, and as far as I am aware has never been, any tea/coffee making facilities in the rooms, so you still have to call room service and pay an outrageous amount of money just for a cup of tea. The turn-down service used to be a really nice touch, but they have taken away the lovely old-fashioned slippers and replaced them with cheap and cheerful ones that you would get in a 3 star hotel. They no longer leave small gifts and \writers readings\ on the bed either, well thats a small fib, we got one on night one, but that was it. The toiletries are no longer from the lovely Amrita Spa, they seem to have changed to a cheaper alternative. The TVs in the room are from the 1990s, no LCD/HD/LED stuff here! The ice-bucket was never refreshed after day one, I had to order one on day two and it was still sitting there half-full of water when we checked out on day three, as was a tray of tea/coffee cups from day two. The balcony outside our room was re-painted the second day we arrived, but no warning signs were left out, just a length of masking tape stuck to the balustrades, which was easily missed if you were a little short-sighted! Tiffin Restaurant was almost empty the night we used it, I certainly didnt need to pre-book! And although the Indian buffet selection is still excellent in taste and selection, Im not sure it is worth £40 a head. By the time we added a bottle of champagne, a bottle of wine, four beers and some water, it came to £450 for the four of us. The world famous Singapore Slings are a total rip-off. Doesnt matter where you have one - in the Long Bar or at the residents Writers Bar, they are still almost tasteless and the glasses are just full of ice. £60 for 4 slings too - so not cheap. In all honesty, we had a much nicer Sling served at the bar in the Heritage Suites Hotel, Siem Reap, the night before we arrived in Raffles. It was made by a young Cambodian bar waitress, and hers knocked the spots off the ones made by Raffles. Cost - $4!! Yes - £2.60!Raffles used to have a managers cocktail evening for residents, but no longer. Shame, as this was a great evening which enable you to meet the management team and chat for an hour or so about the history of the hotel. More cutbacks!The famous old Billiard Room, which used to be a smoking room too, is now a buffet restaurant. We went there expecting to be able to have a quiet after-dinner drink, but it shut at 10pm and we were directed to the Long Bar. Arrived there and it was pandemonium! Full to the rafters with tourists drinking the watered-down Slings. Check-out day I spoke to our valet about the changes that the Management had made to Raffles and how deeply disappointed we were, and he did tell me the likely reason why things hadnt gone too smooth of late. However, I promised I wouldnt repeat what he said, but it certainly makes sense what he said. Regrettably, that will be a our last visit to Raffles. I appreciate they have to try and keep up with the competition but in my eyes the management have gone about it in the wrong way. Bring back the Raffles of old and we would return, but I cant see that happening.</t>
  </si>
  <si>
    <t>We stayed here for 4 nights at the start of a 6 week trip to Australia and New Zealand, Business class flights and 5* hotels all the way, friends of ours joined just for this leg and it was all a bit of a let down. Our welcome and checkin was very efficient and the explanation of our Courtyard room was very detailed. The fact that this is a rustic building with memories of the Empire is no excuse for the room interiors to be in dire need of attention. The spacious bathroom had heavily chipped washbasins and surrounds and a shower that was hardly big enough. Re-planning could accommodate an ultra modern facility with wet room without any detraction.The Tiffin Restaurant, bars and Long Bar Steakhouse are full of character but not once in our 4 days did staff manage to get through our breakfast order without at least one error, poor. Dinner at the Steakhouse was excessively expensive and when we declined Champagne for Gin and Tonic the Sommiliere through a hissy fit but got his own back telling us that the wine we ordered was out of stock but suggested a replacement at $50 more expensive. Not our fault but no offer of the same price.We had lunch at the about to be launched Italian Coutyard, barstaff with no personalty or conversation. My friend ordered a plain pizza with prawn topping and got a seafood pizza. The order was corrected but we were charged the higher price \ because it will upset our system \. The mistake was corrected on checkout.The Long Bar is an experience not to be missed but on our last night the whole of the ground floor was closed off \ for tourists \. When we said we were resident this cut no ice and we had to sit on the first floor next to the excellent but loud group. Our compensation was a plastic, make your own Sling shaker.Checkout was a rigid midday with no room extention because no rooms were available. A double check with the Duty Manager revealed that rooms were available at a special discounted price. Why is it when flights depart late evening there is no such facility for room extensions which never seem to be a problem with US hotels. Our friends did get a slight extension which almost ended in disaster when they had to rescue their luggage being mistakingly loaded into another clients transport.We left with the distinct expression that The Raffles is doing you a favour by allowing you to stay with them and that there are still many many people in this world who are potential customers and thus it doed not matter to them if you only visit once.</t>
  </si>
  <si>
    <t>I stayed at Raffles for two nights on the 7th &amp; 8th of Feb and stayed in a Courtyard Suite. Having booked the hotel car I was met at the airpot and enjoyed a relaxing drive to the hotel. The car was an S class Mercedes Benz and the driver was friendly and professional. They were waiting for me at the hotel and I was impressed to find out that I didnt need to check in at the desk and was escorted directly to my room by the butler/steward. He gave me a tour of the room facilities and organised bookings at Raffles Grill and Royal China for dinner. During my stay I did press the button on the phone for the butler/steward (twice) but they never came? The room was very nice and exactly how I imagined it would be furnished. I thought it was very comfortable and the location was very good. The bathroom was huge and was stocked with a wide range of toiletries. At the entrance to the room was a sitting area with lounge and a dining table on the opposite side. A complimentary Singapore Sling was later delivered to my room. I didnt leave the hotel during my stay so I enjoyed the facilities including the pool and spa. The pool is spectacular and I enjoyed breakfast twice up on the patio overlooking the pool. I highly recommend doing this as it was a very enjoyable experience and the food was excellent. Having an early morning swim was very enjoyable. I also had a facial at the spa and found it to be very relaxing. I would also recommend doing this. Dinner at Raffles Grill was excellent - both the food and the service. I ate alone and was pleasantly surprised when one of the waitresses brought over a selection of magazines for me. Ordering the degustation menu gave me an opportunity to try a variety of dishes and I enjoyed them all. Dinner at Royal China was a bit disappointing. You will most likely find more innovative and higher quality Chinese food in your own city; I wouldnt recommend Royal China. Raffles Grill, on the other hand, is a must. Afternoon tea in the Tiffin Room was enjoyable. The service was good and the selection of cakes and savouries was wide ranging. The scones with jam and cream were very, very good. One benefit of staying at the hotel is that you do not have to line up like non-guests do, hotel guests are escorted to their table upon arrival from inside the hotel. The only let down during my stay was the Long Bar. The service here is not good and I found the staff to be borderline rude and uncaring. No one greets you when you walk in and no one seems to see you when you are seated at a table and waiting to order a drink. Its quite amazing how many staff members kept ignoring me and continued to wander past my table without seeing if I would like a drink. Eventually I was served by a lady and finally got a drink. I will not return to the Long Bar ever again as hotel guests are not provided with politeness or good service - let alone any preferential treatment.When checking out I mentioned the poor service at the Long Bar and I was pleased that the man at the check out desk apologised and didnt charge me for the two drinks that I had. I thoroughly enjoyed my stay at Raffles and would recommend it to anyone visiting Singapore. The hotel is gorgeous and the rooms are very charming, clean and extremely comfortable to stay in. Before my stay I did read reviews on Trip Advisor in which some negative comments were made about the room furnishings. Having now stayed at the hotel I cannot understand those comments, as I found the furnishings in my room to be very high quality. With the exception of the staff in the Long Bar, all the staff were very friendly, professional and made a real effort to make me feel special. I had a great time - it was money well spent - and I cant wait to return.</t>
  </si>
  <si>
    <t>Staying at the hotel is like stepping back in time. Relaxing and a must do. You are Raffles so just splurge! There were some detail issues like: we had two rooms, but they never took the name of the second guest so it was a bit confusing, they do not offer international Sunday papers, they do not let guest know that they are taking a last order for breakfast. The experience within the hotel itself is lovely. However, stepping out into the public areas can come with mixed experiences. We attended an event in the ballroom and the staff was more occupied with clearing than actually serving. Taking things that people where still consuming and leaving the tables a mess. It didnt feel like Raffles should feel at all.</t>
  </si>
  <si>
    <t>Forget the cost or the fact that you can stay in an ultramodern hotel in the Harbor with a breathtaking view. This place has old world charm and real class. Sit where Kings and Queens have long before you. Get spoiled by service that has long since disappeared. Drink at the bar and have high tea. This is not an option it is a must do. I could not recommend the place any higher. See why it has outlasted the Empire. A once in a lifetime experience. Do it and cross if off your Bucket List!</t>
  </si>
  <si>
    <t>Great experience all round at the heritage and landmark hotel. Some maintenance and upgrading going on which you would expect but nothing annoying or disturbing. Pretty good conference facilities, nice and handy location. Well recommended.</t>
  </si>
  <si>
    <t>We had afternoon tea in the tiffin room at Raffles while in Singapore and it was super. Great service and lovely food! Its not cheap but its well worth the price (approx £70 for two) for the ambience of the place and the whole experience. A must if you are in SIngapore, especially if you are a tea lover!</t>
  </si>
  <si>
    <t>Great location with a little bit of history, the staff make this hotel though Have a drink in the Long Bar, throw your nutshells on the floor, then go to the Tiffin Room for the best curry in the world. About £40a head for food but the choice is brilliant and when my wife mentioned it was her birthday at the end of the meal a cake was presented, what amazing service.</t>
  </si>
  <si>
    <t>Raffles is a place that everyone should stay once (at least !) in their lives.The location, service, standards, staff are all faultless and the history and heritage is not crass and thus fascinating. When you pay top money one expects the best it and Raffles so delivers.The room décor may not be to everybody’s taste (it actually is not mine) but it works on so many levels. The bathrooms may be a tiny bit tired, the style of the furniture in the rooms just a little dated, but I don’t care !!!! Whether in the Long Bar, throwing your nuts on the floor, having afternoon tea or sitting by the roof-top pool this is the best. Your butler knowing your name, your likes and dislikes, when to bring morning coffee or organising the porters for you… . IE when calling at 8.00am knowing it was coffee for two – with mike for one. Calling late at night , knowing it was hot chocolate for two. This is what I am want in a 5* hotel.The food in the hotel is VERY expensive actually it’s extortionate . The answer is go out side and there are a million places to eat –just as good. Steak opposite the hotel is $40.00SG in the hotel $90.00SG , But once again its all so perfect ,paying for over priced food is part of the experience. If you looking for a hotel in Singapore book Raffles NOW</t>
  </si>
  <si>
    <t>Great atmosphere, surprisingly children friendly (they were amused at chucking peanut shellson the floor). Drinks are ridiculously expensive (over S$25 for a Singapore Sling) but then again, it is the iconic drink of the Raffles.</t>
  </si>
  <si>
    <t>We spent 3 nights at the Raffles Singapore in January 21013, having always wanted to experience it because of its rich and storied history. The hotel did not disappoint, and in fact overwhelmed us. The rooms, all suites, were huge and elegantly furnished, with spacious bathrooms and extremely comfortable beds.The butler service which comes with each suite, was professional and unobtrusive. Sipping Singapore Slings, invented at the hotels Long Bar, after a long day of touring, at dusk, on the cushioned rattan chairs on the verandah, was sublime.  Every request we made - from touring information to restaurant reservations - was fulfilled. We did not come across an unfriendly staff person.  You should ask for the free hotel tour hosted by Nazaimoddin Yusof (Nazir). He is a fount of information about the hotel, its history, the personalities who have stayed there. Nazir gave us an hour tour the morning of our departure, and after an hour, it was clear to us, that we needed more time due to the many interesting things Nazir imparted about the hotel. We told him we would return to complete the tour on our next trip to Singapore. This is an expensive hotel. But if you have the chance one day, experience staying there. It will be an experience you will never forget. We intend to return.</t>
  </si>
  <si>
    <t>I was a flight attendant for 37 years and my most cherished memories was having lunch and tea at Raffles.On lay lovers I would spend the whole day at Raffles visiting the shops, looking at the historical photographs reading on the veranda. It was like spending an afternoon \Somewhere in Time\. There is unique presence or spirit about this place. I often imagined that at any moment I might run into Hemmingway or see a tiger roaming about or hiding under the billard table.The Raffles Cookbook is a wonderful keepsake and gift for friends.</t>
  </si>
  <si>
    <t>Raffles Singapore hotel is one of the most famous hotel in the world. The legendary traditional building gives you the sense of living in the colonial times. It is pretty popular among tourists and also celebrities. It was awarded as “Best Hotel in Asia” in 2012. The restaurants with the elegant rich food service shouldnt be missed. Alternatively, varieties of tea and Singapore sling are worth to try in the beautiful interior garden bars.Although there are several entrance to the hotel, it is helpful to know in advance which gate you are looking for (The main entrance is in Bras Basah Road). The famous tall Sikh doorman wearing a turban and a white uniform pose for photographs to tourists unless he is busy with greeting the guests (He works only specific days of the week). The visit of the hotel almost allows you to do a time travel.</t>
  </si>
  <si>
    <t>Fabulous hotel with the atmosphere of colonial Asia. This is where the Singapore Sling was invented - a bit icky sweet for me, but we had to try it just once. Service was excellent. Pricey, but worth it to experience a grand old lady of a hotel.</t>
  </si>
  <si>
    <t>Last October we were in Singapore with my family and on our way back to London.we have stayed in many five star hotels in various countries but Raffles is truly unique.The architecture, the style, the history, the service... U do feel like you are stepping back in time and it is a bit of a fairy tale- the story about finding a tiger under the billiard table for instance!The rooms, suites as they call them are old fashioned and classy with all modern facilities, not the brightest but consistent with the style.The breakfast is amazing without being overbearing and so is the afternoon tea.In a world of concrete Raffles is an oasis of style and history..Will return</t>
  </si>
  <si>
    <t>We were very impressed by the outstanding selection of fresh seafood, meats, salads, pasta, deserts, everything you could want really. Service was prompt. Our Singapore Slings were brought very quickly, as was the wine. Wonderful ambience. We had a very leisurely lunch watching the rain come down. There was no hurry - you can stay as long as you like. My only quibble is why they offer Canadian oysters when Tasmanian ones are so much better.</t>
  </si>
  <si>
    <t>We booked afternoon tea in the Tiffin room and afterwards went to the Long bar for a Singapore sling. The tea was fairly priced and service was excellent. Overall it worked out at approximately £35 per person which is a fair match for London rates. The Singapore slings were extortionately priced, but lets face it you are paying a high premium for the name and the right to chuck peanut shells on the floor.</t>
  </si>
  <si>
    <t>My husband and I had an overnight stop in Singapore before our long flight back to London, and as a treat for my husbands birthday I booked a nights stay at beautiful Raffles. This was a real treat for us &amp; we will never forget the fantastic experience we had in this amazing colonial hotel. The room was lovely, very traditional which we loved &amp; we thoroughly enjoyed some time at the pool. We chose to visit Singapore zoo in the evening &amp; would thoroughly recommend the Night Safari. We arrived back at Raffles around 10:30pm and decided to order room service. Our appointed butler arrived at our room to set the table, and we then thoroughly enjoyed the dining experience in the comfort of our room. Visiting the long bar for a famous Raffles Singapore Sling is a must, and should we ever go back to Singapore, we would love to pay Raffles another visit!</t>
  </si>
  <si>
    <t>The Raffles Hotel, Singapore is celebrating 125 years of its existence---and very quitely and in a dignified way typical of its style ! the property is absolutely unique---and the guest rooms overlook the main lobby; the non-residents are not allowed much access so as to ensure privacy and comfort of the guests. The Long Bar at the rear of the property is unique by itself---a two-level 19th century bar, with palm-leaf overhead fans operated mechanically, and offering a signature drink \Singapore Sling\---a fancy cocktail which seems to be a super-hit with almost every visitor to the Bar ! May be selling about 1000 glasses a day!). A memorable visit by any standards.</t>
  </si>
  <si>
    <t>I am on the road 200+ days per year and I stay in a wide range of properties from limited-service hotels in third tier markets to ultra-luxury resorts in world-class cities. There is no doubt, however, that the best stay of the year will be the two days that I spent at Raffles Singapore. The entire team was flawless but my butler, Bong, was truly exceptional. I am told that they all are but I can only say that he exceeded my expectations in innumerable ways. Most everyone that visits the venerable, perfectly-restored property know to visit Long Bar where the Singapore Sling was created but the highlight for me was a two hour conversation with the resident historian Leslie Danker who is knowledge, charming and engaging. Leslie made me appreciate the hotel so much more. Theres more to Raffles Singapore than a beautiful old building with a famous cocktail - the people and stories keep it alive, relevant and personal today.</t>
  </si>
  <si>
    <t>Myself &amp; boyfriend live in Singapore but chose Raffles sunday brunch as his parents were visiting &amp; we were yet to visit! The bunch was in the Bar &amp; Billard room which was a big room with a great relaxed atmosphere. The food was amazing!! Great choice for all types of eaters... Meats, cheese, antipasti, shellfish, oysters, hot meals of pork, veal, beef, chicken.. Potatoes, handmade pasta, breads, salad, quiche, croissants, desserts of all kinds... I could go on! We have done 3 brunches before in Singapore &amp; this has been far the best selection of food. Of course we had champagne &amp; the staff never failed to let our glasses get dry! This also came with a Singapore Sling but we couldnt manage it! We had a lovely afternoon &amp; the Raffles team were very friendly in a great location. Would recommend this to anyone wanting a great Sunday brunch... Good spot for entertaining visitors :)</t>
  </si>
  <si>
    <t>I proposed to my partner in June while staying at Raffles so where else but Raffles to start our honeymoon.We were again treated to the best hotel service we have experienced in our lives. The hotel is just fantastic. We also enjoyed an excellent dinner at the sushi restaurant.Raffles is expensive but worth every cent and we are looking forward to returning for as many wedding anniversaries as we can manage.Many thanks to the staff and management for their first class service.</t>
  </si>
  <si>
    <t>There has to be something said about walking legitimately into the \Residents Only\ section of Raffles Hotel which is pretty much the dream! And it didnt disapoint! Service from the staff was exceptional with special care taken to remember names, likes and dislikes. I certainly give Mr Nazir a a huge two thumbs up for making it a memorable stay - complete with a birthday cake to my suite!The Palm Court Suite was exactly as pictured which was a delight. Instead of being slick and modern it had a lived-in elegance about it, homeley yet refined. And HUGE! The bed offered the best nights sleep in months and the linens were crisp yet snuggly. I covert a Raffles Robe now....the most luxurious fresh cotton to wrap around you. Lots of fluffy, big towels and amenities were plentiful.The televisions arent plasma/lcd which wasnt a dealbreaker in this instance because I never even thought to turn it on. Bulter service was provided and they couldnt have been more accomodating with requests. I feel silly asking for a cup of coffee when most hotel rooms have the provision there for you, but I guess that is what the rich and famous do...and this place certainly makes you feel pretty special. Part of the charm about this hotel is that do you feel as if you belong to a special little club and the long terraces encourage interaction with fellow guests if you wish. My room which faced onto a courtyard was so incredibly quiet which belied the fact there was a major road not 50m away, even when sitting on the terrace.The pool wasnt anything unique however it was perfect to escape the hustle of the city, with somebody actually providing service all day. That is something you dont see alot these days! Lots of towels and well maintained changing areas.I had been to the Long Bar several times before but being a resident does make it that extra bit special when you can charge ti to your room and the staff checking to ensure that all is ok wherever possible.I did have to take a star off the rating as I did seem a bit jinxed when it came to the food &amp; beverage service with something going wrong each time I ordered. I did mention this on check out and the staff did appear genuinely concerned about this and were most apologetic. They were minor things each time (but cumulatively it made me a little hesitant about ordering inhouse) however with a property of this reputation the expectation is that it is on pointe.Overall though, I lived the dream!</t>
  </si>
  <si>
    <t>This visit to SE Asia featured some wonderful hotels, and Raffles sits firmly with the best of them. A little pocket of old world colonial charm in the maelstrom of modern Singapore, it is a place to be experienced at least once in your life. We arrived in the morning expecting to drop our bags and return at a sensible time to check in, but were immediately seated with complimentary Singapore Slings to wait ten minutes while our delightful suite was prepared. We loved lunches in the Empire Café and listening to the band in the Long Bar. Staff couldnt possible be more helpful. The very opposite of a modern chain hotel, Raffles has charm and soul. Wholeheartedly recommended.</t>
  </si>
  <si>
    <t>Expectation was high.... the beautiful building = check, nice old-time interrior in the rooms = check, good food and service = check, atmosphere is tranquil = check, and staff soooo excellent =check, check, and check....no wonder worlds best....</t>
  </si>
  <si>
    <t>Raffles hotel is everything I expected steeped in history and old world charm. Rooms are filled with antique furniture. A few mod cons eg plasma tv are not possible due to age of building however this is more than made up for in its charm. The service was amazing , the best I have come across. Staff are always at hand to look after your every need. Even if you turn your head they are concerned you are ok. The pool is lovely - very relaxing. Treatments in the Spa are amazing and a must do after a long haul flight. Sunday Brunch in the Bar and Billard room is a must do as is a Singapore Sling in the Long Bar. Nothing was too much trouble.</t>
  </si>
  <si>
    <t>Singapore nowdays is plenty of new stunning new hotel, but the Raffles still keep his head high with their beautiful hisotric building and surronding. Once in there is like going back in time.The hi tea is very good.</t>
  </si>
  <si>
    <t>I truly enjoy staying at hotels that have a long history, as the Raffles most certainly does. No trip to Singapore is complete without at least a visit to the hotel. Being a guest, youre treated to wonderful service and an enchanting property to take full advantage of. Everything from the great dining choices to the shoppes is an oasis within an oasis in Singapore. The rooms are stunning beyond stunning. Wonderfully decorated and appointed, its worth every red cent they command for these suites. The bathrooms are modern and the level of cleanliness is sublime. If making a trip here, make sure you at least walk around this marvelous property.</t>
  </si>
  <si>
    <t>This has to be the best experience of all to anyone going to Singapore. The welcome and attention to detail are second to none. My Wife and I stayed for 2 nights in a Courtyard Suite which was away from the Tourists Nd very quiet. The Cousine is as good as I have ever tasted and the Table service is so attentavive as to embarrass us Brits. Expensive yes but if you can afford just one night it is money well spent. We were stopping over befor going to Sydney for a South Seas Cruise and were so glad we stayed at Raffles. we leave behind many happy memories and especial thank you to our Butler Frances and his beautiful Wife who looked after us with such passion.We look forwards to staying again soon for much longer.. sorry Kids weve sold the House !! No not really. Ease go if you can even for just a visit to the Long Bar to chuck Monkey Nut Shells under the Table whilst drinking to famous Singapore Sling.</t>
  </si>
  <si>
    <t>The Raffles Hotel in Singapore is an institution, and we wanted to show it to our daughters. The Long Bar that created the Singapore Sling is an absolutely beautiful old bar. We ordered the drinks and did the traditional peanut shelling and discarding on the floor, which is bizarre and horrible to walk on. The one round of 4 drinks cost a staggering $128, but it was worth it for the experience.</t>
  </si>
  <si>
    <t>No visit to Singapore is complete without a visit to the long bar for a sling.The Hotel is a magnificent complex .Check in was lovely however when asked to wait at the writers bar be aware that the drinks are not complimentary and that nothing at raffles is for the budget minded .All in all we loved our stay even though it was a little pricey .</t>
  </si>
  <si>
    <t>spent 3 nights here in a Palm Court suite with large balcony and it was nice but nothing spectacular, no modern amenities. Bathrooms clean but dated and not very user friendly and cramped. Large open room with hardwood floors grand french doors and volume ceilings. Staff and vibe older and on the snobby and stuffy side for us 30 somethings. All in all nice place to stay and I am glad we stayed there but 1 night is enough. Do it just to say you did it.</t>
  </si>
  <si>
    <t>We stayed at this iconic hotel on the way back from Australia as part of our honeymoon. It was booked as part of our honeymoon plans. On arrival we had a fantastic room overlooking the courtyard. There were flowers in the bedroom and placed on the bed. We were given a Singapore Gin sling shortly after arrival.The room was lovely, and definitely not tired, as some top hotels can be.The staff were extremely helpful, pleasant and friendly. In fact if I had a complaint at all, I felt that sometimes they were over helpful. They made us feel extremely important, and as we are just normal people in the real world, it was sometimes uncomfortable. We both loved the Tiffin room, and used this mainly as our restaurant. The food was excellent, not expensive and superbly presented. The Long Bar was Great!! If you are in the real world you will love it! If however you have disappeared up your own ar*e, you probably wont. It is busy, buzzing with a great atmosphere.The rest of the Hotel is lovely. It is our intention to return and see the Singapore Grand Prix, sometime in the future. Its on our bucket list.Cant say enough about this place.....Enjoy it!</t>
  </si>
  <si>
    <t>Once you arrive you just dont want to leave. We only stayed here 1 night on a stop over to Europe, As soon as we arrived we were greeted and helped with our bags, checked in and got our wonderful room, The next morning we had to leave early and a taxi and bag porter was waiting for our departure</t>
  </si>
  <si>
    <t>My wife and I went to the long bar to have the famous Singapore sling on a stop off from Australia.The ambiance of the Hotel was really nice.We got there about 6pm on a Friday.We had a walk around the areas we could.But we missed going to the museum.We found the Long bar was very busy but we were seated very quickly.A very nice way to end our holiday to Australia and the far east</t>
  </si>
  <si>
    <t>Very nice hotel. We didnt spend a night here, because we have three people but the maximum stay is two. We do spend whole afternoon here. The weather is not good, but the atmosphere is wonderful. Just like a tropical paradise in Singapore. We want to visit the lobby, which is only open to the residents there. They said its not allowed, and I can understand and accept. There attitude was great! next time if we only have two people accompany me, Ill definitely choose the Raffles hotel. Even Im not the resident, still told me with respect. Not like that Hotel de Paris in Monaco. Not the most expensive Ive been, but the butlers attitude is very very bad. Arrogant and haughty. Am I the guest? Very ridiculous service. Raffles is as famous and as expensive as Hotel de Paris, but the service is far more better. We had an English high tea at Tiffin Room. Its beautiful and had harp played as the background music. Food is good. Not the best for the price, but with the atmosphere--absolutely worthwhile. The service is just ok. They need to be improved. Its not as good as the front doors service. After stay in Four Seasons, everywhere elses service is just ok. Overall, I strongly recommend Raffles Hotel. For its history, architecture and service.</t>
  </si>
  <si>
    <t>My family and i stayed at the Raffles for 8 nights in January 2013 and again there was no negative points. We have stayed at the Raffles over 20 times now and still call it our home away from home. We have stayed at many 5 and even 6 star hotels around the world and still we keep coming back to the Raffles. Our buttler \Triana\ was again wonderful and looked after us as you would expect as do all teh other buttlers who looked after us when Triana was off duty. For anyone looking for some where special to stay in Singapore you can not go past The Raffles, its in our view the only place to stay our Home Away From Home, you will not be disappointed!!</t>
  </si>
  <si>
    <t>We wished we could have stayed longer but we stayed for one night only for a weekend trip to Singapore. The room is spacious and nicely designed with the sitting area and a large bathroom. Really enjoyed spending time in the hotel, e.g. on the hall way drinking singapore sling and looking over the courtyard, having a nice breakfast in a cozy breakfast area, and receiving a good massage at the spa. I did not know about this but only residents are allowed in the building, so the place was never crowded, and that contributes to a relaxing atmosphere in the hotel. The staff was very attentive. We stayed in room 229 and the wife connection was fine. As it is an old building, it is probably not the best building to block noise, so we could hear some noise/music from the cafe in the courtyard. It did not bother us but for those sensitive to noise, it may be good to get a room little bit away from the courtyard cafe. In the evening, we wanted to have some tea but we could find tea set. We could have called our butler but we did not want to deal with calling a butler, waiting, requesting, and again waiting for tea to arrive, so we did not order at the end. Not sure if their mini bar does not include tea set or the tea set was simply forgotten in our room. Some furniture in the room were bit worn down (sofa mattress), and thought it would be good for the management to update them to maintain good quality for old furniture.After checking in, it took a while for our luggage to be delivered to our room. We should have requested to deliver it right away but we didnt, so we waited for it while wanting to go explore the surroundings already. And it also took a long time, about 10 minutes to find our luggage when we were leaving for the airport (we checked out once and left our luggage while shopping at Orchard road). It would be nicer if we didnt have to wait for that long for the luggage.If we go back to Singapore, this is surely going to be the place for our stay.</t>
  </si>
  <si>
    <t>Arriving late at night off a long flight from Sydney, we could not have received a warmer welcome. The entrance is timeless and the lobby magnificent. Our garden suite was absolutely beautiful with traditional wooden floors throughout, a bright sitting and dining room, huge and comfortable bedroom, lovely old fashioned furniture, very spacious bathroom. No shortage of storage space or hangers, wonderful toiletries from Fragonard. I loved the mix of ancient and modern, with old fashioned light switches on the wall and a modern control console by the bed. And the wifi worked, more joy. Particularly charming was the long veranda outside which also served as the corridor, where every room had a table and two comfortable chairs to lounge in and enjoy the gardens.Breakfast in the Tiffin Room was outstanding, service was discreet and very friendly. The Long Bar is a must for a Singapore sling, the peanut shells on the floor and the long row of lazy fans on the ceiling. The shopping arcade is from another world with more external corridors and lovely cafes in the courtyard and a great range of shops (dont miss the Raffles gift shop, a great selection) - but if you prefer, you only have to cross the street for a modern air-conditioned mall, theres one in almost every direction.Value for money was astounding in comparison to other recent stays, this was by far the best hotel we have stayed at in a very long time and one we shall return to.</t>
  </si>
  <si>
    <t>Stayed in many hotels around the world but The Raffles in Singapore outshines them all.First the concierge dept is excellent. I contacted them by email and was picked from the airport with no fuss at all.We were met at the front door by staff and made most welcome. As our luggage was whisked away Abdullah introduced himself as our personal butler! He escorted us to our room and dealt with all the registration process. Never before had such a welcome to a hotel.We spent quite a lot of time in the Courtyard bar/restaurant and the staff there especially Gemma were outstanding.Each morning we breakfasted in the Tiffin Room and the staff were fantastic. Cecille looked after us there and also hosted the High Tea which is well worth experiencing.The hotel was preparing for Christmas and the decorations appeared magically overnight with a beautiful Christmas tree that had been shipped in from Oregon. The Christmas and New Year celebrations were being planned and the menus were amazing. We plan to be there one Christmas</t>
  </si>
  <si>
    <t>Beautifully restored, centrally located accommodation where you really are made welcome. Only 100 rooms, so you never feel crowded or pressured. Amazingly quiet , given the busy surrounds. We stayed in a standard courtyard suite ( 312) which had a small well appointed drawing room with tv, dining table and lounge and a huge bedroom with maharajah size bed, tv console hidden away, desk, Lounge chairs. Big bathroom with separate basins, bathroom scales, big fluffy towels etc. separate tort, bath and shower area, classy bathrobes, slippers. Singapore sling on arrival with 2 female butlers, happy to assist. Breakfast in the tiffin room , cocktails in the writers bar, gym small but adequate and roof top pool. Raffles manages to bridge the divide between providing personalized classy service but with a homely understated touch . Our all time favorite hotel ... So far!!</t>
  </si>
  <si>
    <t>I grew up in Singapore long before Raffles was surrounded as it is today by tall buildings. It is still the best hotel in the world, in my humble opinion, and thats because I love history, tradition, the colonial style and the absolutely fantastic service you get when you stay there. The Long Bar is a must visit place and if you dont have a Singapore Sling there was no point in going! The museum is also worth a visit because the old photographs of Singapore are fantastic. I have photographs of me and my parents standing outside Raffles in 1972 and having visited again as recently as 2012 I realised that whilst Raffles still looks fabulous I have just aged. This hotel offers luxury in a traditional style with fabulous staff who are proud of where they work. As another Contributor put it [Eangelina] it is the heart of singapore and I absolutely love it.</t>
  </si>
  <si>
    <t>Overall a really beautiful property with friendly staff. Had some drinks at the long bar, they make really good cocktails especially the Singapore sling! Price is on the high side but looking at the great location makes it all worth it.</t>
  </si>
  <si>
    <t>We have just had a perfect stay at Raffles over the New Year. A drink in the Long Bar, dinner next to the river and fireworks at the marina and only a ten minute walk back! What more could you want? The hotel, its position and sense of history make it stunning - but then I am English and we love our history. As recommended by previous reviewers I asked for a Singapore Sling made to order not premixed and was told they make more to order now because of bad reviews! I dont think that was the case on NYE - the Long Bar was heaving and not everyone was a tourist.</t>
  </si>
  <si>
    <t>Old world charm and classic style is still this hotels speciality. Having stayed at this hotel 25 years years ago I was impressed with the historic restoration. Cocktails in the courtyard and the live seafood on offer,is a must for guests of the hotel and others wishing to visit the historic hotel. Experience old world style in modern Singapore, with staff who aim to please your every desire.</t>
  </si>
  <si>
    <t>We spent two nights at The Raffles Hotel. It had been a couple of decades since I had been to Singapore &amp; my husband had never visited. A stay at The Raffles had always been on my bucket list, as it is representative of a bygone era and is an iconic feature of Singapore. Yes, it costs a lot to stay...but it is worth it. The Raffles complex has been designed to integrate old and new, so guests step back into its circa 1910 history. It is calm and quiet, with wonderful staff, who address you by name and cater to your every need - fantastic service. The suite we stayed in opened onto a gorgeous courtyard, there was a very large bedroom, huge bathroom and sitting room, with high ceilings and reproduction fixtures that made the place so different to modern hotels.Breakfast was silver service, with an amazing range of food and beverages. There is a resident Historian who can be booked for a walking tour of the complex, which is an experience that we would highly recommend...it concludes with a Singapore Sling in the Long Bar. The Empire Cafe served some of the best Asian fusion food ever. The Long Bar Steakhouse was another experience, which was pretty expensive and more than a little ironic considering that the steaks on offer were from our home countries of Australia and the USA!What we enjoyed most was the ambience of the Raffles, where we were welcomed as honoured guests without the need for any gaudy six star rock star antics. We hope to return to The Raffles again one day and add to the fond memories of our stay.</t>
  </si>
  <si>
    <t>Until you have actually had a Singapore Sling here you cannot appreciate the bar, the peanuts on the floor - the colonial charm. The pictures do not do it justice. If you can manage then stay a night as well. Michael Patrick James Green Saranjuan</t>
  </si>
  <si>
    <t>We recently stayed at raffles for three nights just before Christmas. It was an experience unlike any other hotel we have stayed in....the sense of history and the old world charm of the hotel made it one of the highlights of our holiday. The suites are large and well appointed, the staff are very helpful and friendly, we had a courtyard suite and in the afternoons we were able to sit on the verandah with a glass of wine while watching all the birds in the beautiful gardens while still being in the heart of Singapore and walking distance to shopping and dining venues. The dining options in the hotel are fantastic and the breakfast is excellent. We loved every moment of our raffles experience.</t>
  </si>
  <si>
    <t>After spending a couple of weeks sailing from Dubai to Singapore the last thing we wanted was a 5-star-hotel-anywhere experience - you know, the international brand hotels that look exactly the same inside (not that theres anything wrong with that). Luckily wed booked Raffles Hotel and we hired a limo to take us there in style. The doorman was still there in his resplendent uniform and the check in was a breeze. It was early in the morning so our room wasnt available but we were shown to the Writers Bar and offered complimentary Singapore Slings. We declined given the time of day but we did have two pots of coffee then dozed in the back-foyer next to the lifts before being shown to our room. The hotel is unique in every sense and the rooms with their vestibule sitting room and the well appointed but carefully chosen fittings in the rooms were wonderful. Old fashioned style without sacrificing comfort is just what we like. The hotel is full of reminders about its past with lots of photographs, paintings and artefacts scattered around. I spent an entire day just browsing through the hotel. The hotel itself is all dark wood floors and white walls with the Singapore skyscrapers lowering over its red-tiled roofs. The hotel is set on its own city block with access to outer buildings that have shops, restaurants and of course the famous Long Bar. The Raffles souvenir shop is not to be missed btw. I saw a young boy exquisitely dressed in silk sitting having his nails done. His head completely shaved except for a pom-pom of black hair at the front. There was a childrens party about to start and I imagined he was headed there after being suitable groomed.We ate the first night at a Chinese restaurant in the complex after a few forays into Singapore, unfortunately the food was not that good. The next night we ate at the Raffles Long Bar Steakhouse - reasonable steaks at outrageous prices. We never made it into the Long Bar but wed been before. For drinks we used the Writers Bar but at £18 a shot for Singapore Slings it was an expensive business. The third night we ate at the hotel buffet - Indian food that was dried out, cool and pretty bad. The front desk at the hotel is excellent and the concierge truly makes an effort to do everything possible to help you. I had a chat with the doormen as they changed shift and they posed for photographs (and refused absolutely to take a tip for doing so). All in all an excellent experience - if the food had been better I would have given in 6 stars but in Singapore we should have been eating out not lurking around the hotel.</t>
  </si>
  <si>
    <t>A fantastic 3 day escape, great service with atmosphere and staff and a grand old hotel that genuinely accommodated two small kids. Rooms were well set up, nice old world charm that includes modern touches that are tucked away. As expected the hotel is in the heart of Singapore and an easy walk to many places to eat and shop. Activities included the botanic gardens, the zoo and \duck\ tours - all of which the concierge assisted with.</t>
  </si>
  <si>
    <t>We stayed for one night breaking up flights. One in the courtyards you can almost forget you are in the middle of a busy city.A great place to stay, and although it is expensive we thought it was money well spent.</t>
  </si>
  <si>
    <t>I have stayed at the Raffles a few times over the last 10 years and it is unique! It is my favourite hotel in the world! There have been small changes over the time, not always for the best, for example I miss the magnificent flower arrangement which graced the foyer and although the breakfast is not quite as good as previously I would still rate it as the best buffet breakfast I have had.The courtyard suites are majestic, with separate dining room / sitting room which is wonderful to seat guests without having to view the bedroom.The reception service was superb, my luggage was misplaced by an airline and the reception staff took a copy of the lost luggage receipt and every hour they informed me of the progress by phone until 23:00 then by a typed slip under the door until my luggage was located. The butler was always very helpful as was the sommelier.If there is one small issue it would be the maintenance, as a few small issues were evident, such as a leaky tap into the cistern and the tile grout in the bathroom could do with replacing, but really these are only minor points.</t>
  </si>
  <si>
    <t>We stayed two nights at Raffles in Singapore for our wedding anniversary. It was amazing, we got a free upgrae to a Courtyard Suite which was beautiful and huge. Such high ceilings, everything so authentic, love it. Would go back time and time again. Totally worth the money.</t>
  </si>
  <si>
    <t>Okay, lets get the issue of how much it costs out of the way. Yes, it is expensive but consider this: it is a magnificent building and gardens and considerable upkeep is required; the service is impeccable as you would expect; the rooms and service areas are elegantly colonial and certainly contribute to the overall experience. So in a way you are helping to conserve a grand building and tradition by staying there. With no disrespect to other hotel chains, we dont feel that these factors are at play when we stay elsewhere.Raffles is located near an MRT station and that makes it easy to get around. Now, this was our first stay and as we said, it was as we expected. We stayed for 3 nights in the JRudyard Kipling room and it was quiet, spacious and cool. The bed was firm and we had good sleeps. The bathroom was spacious with a bath and shower - but the shower did spill water onto the floor (so points off for that). Fittings throughout the room, as with the hotel, were older or reproduced to mainatin aesthetic consistency. The wifi was stable and strong. The TV was fine although we didnt use it. The little drawing room was delightful.We didnt dine in the main restaurants but had supper in the Long Bar and room service. Yes, it was expensive but this is common throughout Singapore. The food was excellent and the service was prompt and efficient. We had drinks in the Writers Bar and this was enjoyable, sitting watching people. Breakfast was excellent with quality products and efficient service. C thinks that the coffee is still weak but that is a personal view.We used the Spa for 2 massages and a facial - which were expensive and wed probably choose otherwise next time. The pool was lovely.Staying here can be a bit intimidating as it does have a standard to maintain and the sign \Residents Only\ was taken seriously by a guard when C walked in alone one afternoon. C was asked if he could be \helped\, which was a polite way of saying, \Are you sure you are staying here?\ It wasnt offensive but it reminded us that they monitor their \residents\. But then again, when people call you by your name at every opportunity, the personal attention is equally nice.One \problem\ is that the Raffles Hotel complex is a warren of passages and buildings and so it is easy to get lost. The fact you cannot access the Long Bar directly from the Hotel is also a nuisance. Was it worth it? Yes. Would we stay here again? Yes.</t>
  </si>
  <si>
    <t>Stay there for one night as its a \wanting to try\ thing and on transist to Australia. Cannot deny the great service and quality for everything. Guess its the experience but one night was a little too short to have a full experience.Love the lanscape around everywhere and certainly the ambience. Try the Singapore Sling and had the nostalgic feel when drinking it. May consider to stay again if not for the high expenses required for staying here. Havng stayed at quite a few Hotels in Singapore, more likely than not we can have an excellent experience too but at half the price.</t>
  </si>
  <si>
    <t>Our five night stay at Raffles is one to remember...friendly, attentive, professional staff, beautiful surroundings, excellent food and central location....we couldnt have asked for any more. A perfect hotel for our 25th wedding anniversary ...a truly memorable occasion. The champagne gift was a lovely gesture from staff. A stay worth having in December when the hotel is decorated so beautifully both inside and out. A hotel worth every penny!</t>
  </si>
  <si>
    <t>Its obviously incredibly expensive, but the Raffles remains the best hotel I have ever stayed in.The combination of a nostalgic atmosphere with exceptional service is the reason I save my pennies to stay there whenever I visit Singapore, and Ill always have fond memories of the pianist in the lobby lounge playing Noel Cowards \Ill See You Again\.On both of my visits we stayed in the courtyard personality suites, with their antique furniture, creaky brass fittings and shuttered breakfast parlours.Simply unforgettable.</t>
  </si>
  <si>
    <t>Although ridiculously expensive, a stay a Raffles is worth it. The food and service is top drawer. The manager is personally assisting me with an international car rental and the fellow beside me is arranging for his private jet. The rooms are large, quiet and appointed with every luxury. Some of the marble in the bathroom needs to be replaced but all else was excellent. We will be back</t>
  </si>
  <si>
    <t>My husband and I stayed just 1 night in Raffles when we visited Singapore (on our way from a trip to Australia in November 2012) and it was amazing - we would have happily stayed a lot longer. We stayed in a Personality Suite (the James Michener Suite) and it was amazing, certainly fit for any major personality! The room layout was beautiful and the room was so spacious. Everything - mirrors, plugs, furniture was well appointed just where you wanted/needed it to be. Bathrobes and slippers also a nice addition. Our welcome to the hotel was outstanding, and all staff that we dealt with were professional and friendly without being over the top. They all seemed genuinely interested in talking to guests and passing the time of day with us. Our room wasnt quite ready when we checked in and we were offered our choice of drinks from the bar while we waited - not that we waited long. After being shown to our suite we were offered a round of Singapore Slings to welcome us to the hotel - a very nice touch and we enjoyed these sitting at our outdoor table on the verandah outside our room. Breaktast could be served to you in your room, at your outdoor table or by the pool - any of these options at no extra charge. We thought that was a nice touch. The hotel isnt cheap but worth every penny and we certainly hope to return for another stay in the future.</t>
  </si>
  <si>
    <t>I took my mother to Raffles for her 60th Birthday in September 2012 during the F1.I am tempted to clutter this review with superfluous adjectives like elegant, beautiful, grand, glamorous, magnificent, but I would not do Raffles any justice.Room: Courtyard Suite. Fit for any king or queen, or mere mortal, who itches for magnificence, thanks to its colossal 14 ft. ceilings. I also loved the coolness the handsome dark teak floors gave the room. It was a real treat to be able to return to this oasis after a grueling day battling the humidity and throngs of shoppers on Orchard St.Got to relax in our room’s spacious parlor and dining area before heading to the Martini Bar for a pre-dinner cocktail. The bathroom was generously sized. The bath was uber-comfortable. Note: This was the entry-level room and it was perfect, and contrary to an earlier review, the hotel does provide coffee making facilities, which serve up a decent cup of Java. The furnishings and architecture throughout the hotel and arcade replicate the grand colonial style Raffles was famous for back in the 20s. If you don’t appreciate “old architecture”, you may not adore this hotel quite as much as my sentimental heart does. There are more flashier, modern hotels in Singapore if you are that way inclined. And if you are looking for a hotel with a more authentic Asian feel, then keep looking. Food: Breakfast was good. Usual fare on offer at most 5 star hotels. Everything was fresh and looked beautiful. Feasted on the elaborate treats at the afternoon tea at Raffles. It’s expensive but worth the splurge. The desserts were amazing and my mother loved the selection of fresh fruits. Did drop into the Long Bar. It’s worth a look (and no, I didn’t have a Singapore sling.) The monkey nuts were great and the bar had the expected and much famed colonial feel. Had lunch at the bar. The food was mediocre. Bland burgers and Ikea style Nachos that you have to assemble yourself. To be fair, the ingredients were very fresh. Service: Excellent all the way, especially, the service at afternoon tea and breakfast.Museum: Worth a 2-minute fly through, or you can just visit the gift shop. Tips: If you are staying in the hotel, be sure to check out the east wing. It has a display of photographs of the rich, famous and infamous who have graced Raffles with their presence. Raffles is as flamboyant and chic as even her most famous resident and worth the truckloads of pennies you are required to hand over for the privilege, and you just never know whom you might behold at breakfast as you bite into a piping hot croissant . . .</t>
  </si>
  <si>
    <t>This was our first (and hopefully not our last) stay at Raffles on a two-day stop-over returning from a holiday in Australia in November 2012. The warm welcome and attentive service, from the intial greeting by the turban-wearing Indian gentleman on arrival, to his shaking our hands as we sadly left, was simply superb. The lady who handled the check-in also showed us to our our room and explained the features of the room, which was an unexpected professional touch. The room was an elegant cool fragrant oasis, overlooking the garden courtyard, complete with parlour, and marble bathroom, and one of the most comfortable beds we have slept in. The reception assistant even apologised (without being prompted) for the old television, which you could find inside a large ornate cabinet, promising that they would be upgraded soon, but this felt like an irrelevant concern when you have so much opulence to enjoy. Breakfast in the Tiffin Room offered a wide choice, and some asian breakfast options as well, served by attentive staff. After breakfast, there can be no better start to you day in Singapore, than walking through the elegant lobby and out through the grand hotel entrance. A final unexpected touch, was inviting us to use the spa after checking out, to change before our flight home. Thank you to all the staff we encountered, for making our stay so memorable.</t>
  </si>
  <si>
    <t>Raffles property is soaked in tradition.The reception staff is very helpful and escort you to your room.If finding your way to the room initially may appear easy but later when you try on your own,you may get lost!The rooms are spacious and bathroom very large and well provided.Wifi is free but the tv is small and prehistoric!Service is very prompt.Siting in the balcony is a pleasure but the pegeons are very irritating.Morning breakfast is good.Mr.Shettywas very friendly and helpful.Long Bar,with its Singapore Sling,lives upto expectation.Its very casual and you can drop peanut shells on the floor!Museum and Tiger under the Billiards table room are worth visiting.Dont miss to see all the black and white photos of visiting VIPs.All in all, an experience to be cherished.</t>
  </si>
  <si>
    <t>We just had to try a Singapore Sling. Best described as a well-presented alcopop. Hadnt known about the peanuts - large bowls on each table, crack the shells and throw them on the floor where the crunched on the tiles as people walked over them. Must be quite a few binsful when they sweep up at closing-time. For our second drink we went more conventional. Can recommend the Tanqueray/Grey Goose martini. We also rated the club sandwiches in the Courtyard Bar.</t>
  </si>
  <si>
    <t>Raffles is not your newest and most up to date hotel: The TVs are from way back when (they are THICK), the bathrooms enormous, but a bit dated, and there are no gimmicks to this hotel. But it is nonetheless probably the most comfortable, personal and truly pleasurable hotel experiences to be had. You butler is always at hand; to pack or unpack, replenish your gin&amp;tonic, provide you with an extra blanket for dozing in front of the TV, get you the charger you forgot at your last hotel etc etc. The service and ambience is truly exceptional and well worth every penny.</t>
  </si>
  <si>
    <t>If your in Singapore, make sure you spend at least one night at Raffles just so you can say that you have stayed there. From the monet the door of the car opens you are made to feel like a king. Doorman is world famous and very polite. Your bags are out of the car before your foot touches the ground. You are ushered into a magnificent foyer and the concierge welcomes you. Once you are checked in, you are shown to your room. Even a standard room was amazing. Jade coloured tiles and gold fittings in the bathroom, huge bed with antiques everywhere. Amazingly huge vases in the room with very fine detail painted on them. Whilst the concierge is tending to your bags, a door bell goes off and tyou are introduced to your butler who is one call for you 24hrs a day not that we used him unfortunatley. Upstairs is the famous Raffles Long Bar where the even more famous Singapore Sling was invented. You have to try one and you get the keep the glass aswell as a souvineer. Excellent nights sleep in the comfy bed. Wish I could have spent more nights here but be warned it is expensive but worth a small splurge for atleast one night!</t>
  </si>
  <si>
    <t>Having finished a contract, I decided to have a few days stop over in Singapore on my way back to UK. Not accompanied by my wife, I took the choice not to stay in Raffles on this occasion, but took the cheaper option, ( another review in the offing). However, I decided to take lunch at Raffles today, opting for the Courtyard Bar. I settled on the chilli crab with noodles and was not in the least disappointed. Absolutely superb. The service was extremely good and very attentive. Suprisingly, although it has been just over a year since my wife and I last stayed at the Grand Old Lady, the staff remembered my name, and asked as to the whereabouts of my wife. Now that does make you feel special! Yah, Boo and sucks to the misery guts and his Raffles High Tea.Keep going, Old Girl. Youre still the best family Bedou have ever stayed at.</t>
  </si>
  <si>
    <t>We recently stayed here for two nights on our way to Australia and two nights on our way back home and it fully lived up to our high expectations. The reputation that Raffles has for luxury, service and quality is fully justified in every respect in our opinion!!</t>
  </si>
  <si>
    <t>My husband and I spent a long weekend in SGP for celebrating our first anniversary in mid Nov. To make it more memorable, we stayed in the world-class famous Raffles for 3 nights.From the time we stepped into the main entrance, we experienced the best service. The doorman greeted us at once and helped to carry our lugguage immediately. After checkin, our butler Abdullah led us to our courtyard suite. And he introduced every detail of the hotel along the path with us. We chatted happily all the way as if we have met for years. When he knew we came from HK, he was able to share with us his feeling to this place and his experience in our old HK airport. This could really help to relieve our nervousness for stepping into this palace suite!There were flowers, mostly orchid, everywhere and you dont only see but smell it. My husband ordered a bunch of flowers which mimicked my wedding bouquet from the flower shop at Raffles, called Sir Charles. It was nicely arranged on the dining table in the dining room of our suite. Everything was just perfect!On the first night, we had our buffet dinner in Bar &amp; Billard Room. They had fresh oysters and tiger prawns. The decoration was fantastic. Waiters and waitresses were so helpful. I loved the desserts very much and I highly recommend their rose ice cream and earl grey chocolate fingers. Yummy!After dinner, we wandered around in the courtyard and did a bit winow shopping in the arcade. It was a late Sat night and met some other tourists also enjoying their drinks at the courtyard. The whole atmosphere was peaceful and romantic. We went back to our suite and we were both surprised to find the fresh petals on our king sized bed. They were arranged into the word \1st\!! Apart from that, a chilling bottle of French champagne was put on our dining table. A hand written card was there and it was our butler, Abdullah, who prepared all these. This was so amazing and both of us were spoiled with all these sweet details. What a great start of my holiday to be in Raffles!Raffles room service is also hard to resist. We had tried their English breakfast set in our room. The bread was still hot after half an hour! Their muffins and Danish pastries were all above standard. Bacon was crispy, and even the tomatoes were served well! I mentioned defect in the subject because of one, I could now blame on my luck only, unfortunate thing. On my anniversary day, when we came back from universal studio at around 5:30pm and planned to take a shower and change my clothes for fine dining, we were not able to get into our suite using the room key. We thought may be the computer system had reset the lock and so we went downstairs to the reception to get a fix. So, its just a minor problem if it was that case. Yet, it wasnt! We tried again with the fixed key but the lock still returned a red light and we couldnt get into the room!I was so tired and I let my husband to go downstairs again to find some help. I waited my husband for telling me some good news while I was sitting on the couch on level 2 aside of the staircases. I hadnt received any feedback until 15 mins later, my husband whatsapp me that he was still outside the door with some hotel staff. I went back to my suite door and found two staff trying hard with the key. We could only wait on the veranda...Some minutes later, there was a third staff, which I understood hes from the security dept (not mention his name here). He used his special key to open the door and it worked! Then he tried to test the lock with our room key and it seemed that the lock had become normal. Besides, the room was not yet cleaned up!!!!! It was about an hour after we returned to the hotel and I had lost my patience. My husband called to the front desk to find somebody to come to clean the room. We could only go out for a drink first to allow them the time to do the cleaning.My intuition told me that I should try the key again before we left. And it proved that I was correct. The key didnt work! Lucky we met a young Chinese staff in the neighbor suite who was preparing a room for other guests. He helped us to call someone to help. I sat on the chair on the veranda to witness how this top class hotel was going to ruin my anniversary. Another staff came and he tried to open the door with our key and of course he failed. He tried to call for help and accompanied us to wait for some more staff to come. The same security dept staff arrived and reopened the room with his manager key. He told us that we had used our key improperly! I told him it wouldnt be as we had already spent two nights in the Raffles and so far so good with the key until then! He just kept on saying that we didnt turn to the correct direction after putting the key into the keyhole! This truly made myself burst up but I didnt hav time to argue with him. I wondered if the turning direction did upset the lock I believed the whole Raffles would be busy for opening lock for most guests! What I could do was to let him go. He didnt show that he felt sorry for us, no apology. Gosh! At that time I was so regretful to be there for my anniversary! But I couldnt do anything to reverse. Another half hour passed and I couldnt have enough time before dinner (still need to leave time for their cleanup). To put out the flame, my husband brought me to the Long Bar for a drink first.Actually I didnt have any mood. The manger, Lito, in the Long Bar led us to a private table at the corner after he knew we stayed in the hotel. As usual, he asked me how we spent our holiday in the Raffles and did we feel great. Out of his expectation, I told him I didnt and what we had encountered just now. Lito knew that it was our anniversary and also expressed his apology on behalf of his colleagues in the hotel to us. Just a moment after our Slings arrived, Lito and his other colleague, May, brought along a little cheesecake with a white chocolate plate written with Happy Anniversary, together with two glasses of French champagne. We were so surprised and my bad mood was at once gone. Lito had secretly checked our case with the hotel and helped us to follow-up. May also told me that the security dept together with some engineers would checked the lock again for us and she would also inform us at once after the room was ready! Both Lito and May were sweet and helped us to take some pictures in the Long Bar. I had an enjoyable time there and soon forgot the miserable lock.We had our fine dining in the Raffles Grill for our anniversary celebration. The wine taster, Eric, could give us very professional recommendation on the wine. We had chosen the degustation menu. Each dish was very delicate and tasty! In all, my time spent in this historical and top class hotel is great! The lock defect wont refrain me from revisit the Raffles! Must go if visit Singapore!</t>
  </si>
  <si>
    <t>Even if the hotel is getting old , especially the rooms which ate getting unfashioned:very very old bathroom, old Tv ,etc!...This hotel is really charming with oustanding team , driven by a fantastic GM , loving this palace like it was his own place !Professional , efficient , and available for customers , the Raffless team will make you feel at home in a fantastic atmosphere out of the busy the Singapore !</t>
  </si>
  <si>
    <t>Didnt stay here. But had the high tea buffet. Expensive but worth it! Walked all around the property soaking up the ambience. Memorable. Poked head in long bar, avoided overpriced sing. Sling. Took lots of pics. Drop by on your first trip to Singapore, you will not regret it.</t>
  </si>
  <si>
    <t>Staying at the Raffles is an experience, something to tick off your bucket list. We have just returned from 3 nights stay and we could have stayed forever!!! If you want to stay in some modern box with no character then dont bother staying here. The service we received was second to none. We had a personality suite (Andre Malraux) which overlooked lots of greenery and the shopping courtyard, but it wasnt noisy at all. In fact it was fun to stand on the 2nd floor balcony and watch the tourists looking at you (Jealous I assume???? heh heh!)We LOVED the hand written notes from the management (on arrival) and from other staff throughout our stay. We even scored a rose on the bed and complimentary bottle of French champagne (It was our 25th Wedding anniversary)All the food we had was lovely, Breakfast was fantastic (my favourite was the rasberry muffins) - and if they didnt have what you wanted on the menu or in the buffet - it appeared out of the blue from somewhere like magic! The staff were more than happy to take your photo for you with your camera. We had room service a couple of times, the white tablecloth was laid before the table was properly laid and the food was not cold when we got to eat it. We ate one night in the Steak house Grill - beautiful, perfectly cooked food. Our 7 year old managed to knock and smash a plate on the floor and we were so embarrased but the staff were wonderful and so attentive. High Tea was amazing - we started with the 3 tiered plate of goodies and sandwiches, then we had champagne and then tea........ (Hot chocolate for child....) then they came round with the scones........jam and cream....... then..... more sandwiches????? more scones????? High tea ended up being our dinner!!!!We took the time to explore the whole complex and took heaps of photos. It is so serene and beautiful. The Grand staircase was to die for..... hardly used the lift as the stairs were so beautiful!You are seriously made to feel special at this place from the minute you walk in the door. No, when you alight from the car outside as the doorman opens the car door for you! Check in was a breeze, and you are escorted to your room. Then the butler comes and introduces himself - we were told we didnt put enough demands on him!! Complimentary Singapore Slings closely follow checkin.When you went out and walked back in through the main doors you were greeted with \Welcome home\. They all referred to our 7 year old daughter as \princess\.All the staff were knowledgeable of touristy things and we did ask their opinions on which shopping centers to go to, sights to see.... etc. My husband and daughter spent some time at the pool (swimming in the rain) and found the staff up there delightful. My husband purchased a tv at an electrical store in Orchard Road and the store delivered it for free to the Raffles, and the concierge kept it safe for us until we checked out - then even wrapped it in \fragile\ tape and created a handle for us to lift it with. (NB - and Singapore Airlines managed to get it back to Perth for us unscathed!)When we checked out at 7.15 am last Saturday the desk staff and doorman all came out to see us off and waved - just lovely!We would stay at the Raffles again in a heartbeat (though it would be more romantic without a seven year old!!!) The staff truly make this place a special hotel. Everyone should stay here at least once in their lives.</t>
  </si>
  <si>
    <t>The Raffles is the best hotel you could stay during your trip to Singapore! It is absolutely fab, with a unique atmosphere of the past times and excellent staff! Great location, comfortable rooms, amazing food - what else do you need?Hotel is located in the old colonial complex in the middle of central Singapore. It is very close to many of the citys attraction and transportation. From the airport you can take a taxi or even metro if you want (3 SGD). We have arrived quite late, but our room was ready was us and our butler welcomed us and assisted to our room. It was impressive that he and reception staff could pronounce my surname, really impressive. The most I liked about Raffles staff that they are extremely professional, but natural at the same time. You could have normal conversation with them and be welcomed by their natural smile. If you dont want to be bothered (Im that type), they will not even try to do that. Absolutely superb service and I think they should run some courses for other hotels to teach their staff, how to do that properly.Lobby is piece of art. Classic, colonial, elegant, amazing. I was worrying that I may not have suitable clothes for this hotel, but nobody cared about that. I was the guest and I was treated like one all the time. I have to admit that flowers (mostly orchids) are everywhere there and palm green courtyards looks astonishing. We stayed two nights in the Courtyard Suite with King Bed. Hm... What to say there. I loved that style, quality and comfort of this room. There was small living room with a mini-bar (well equipped and with reasonable prices), small dining table and sofa for relaxing. Small details like an umbrella (which you need in Singapore) helped us to enjoy our stay. Every day there was fruit plate waiting for us.Bed was soooo comfortable and I really liked when they prepared that during our dinner and left just a nice stylish card with evening greetings. In the morning we decided to have our breakfast outside, just on the veranda. First day Ive ordered Chinese breakfast and my partner Healthy breakfast. That was just awesome!!! The same second day, absolutely fabulous and worth the price (slightly more than other hotels, but definitely I recommend that). It was so unreal with all palms around and birds singing and trying to get some food. Bathroom is just a piece of art. Bathtub with the old installations looked so cool. Check out my photos. There was spacious shower and a loooooot of space everywhere. You could actually live there, haha. Luxury toiletries were provided.On the last day we had to leave early, but collect our luggage in the evening. Concierge desk staff again becomes extremely helpful. I wanted to pay my bill with the Raffles Gift Cards, so it tool a little bit longer. I was glad, that staff could do that when Im away and then leave all details in the envelope attached to my baggage. Other hotels would ask me to stay there and stare at staff working with my cards, nothing like that happened in Raffles. Free Internet access is available.I mentioned earlier, that I did enjoy my stay of only two nights and next time when in Singapore I would try to stay in Raffles again (if I could afford that again). Hotel is totally amazing, spectacular and destinations by itself. Aaaaa, dont forget the cake shop in the ground floor.</t>
  </si>
  <si>
    <t>We left our previous destination 2 days early just to come to experience raffles on arrival on sat lunchtime we were greeted with the news that there had been a mistake with our booking and they had bumped us off to the fairmont next door. After much negotiation it was agreed that we would have to spend the sat night there then back to raffles for Sunday eve, they arranged a early check in next day. Fairmont was ok but after paying extra to change airfares was not what we wanted, so it was 2 very upset and stroppy people that were checked in the next day but that didnt last long, the staff, grounds, suite we were allocated , service was all amazing. Its hard to stay mad when faced with this, they squeezed us in for champagne brunch on Sunday what is awesome. Raffles even give us a very late checkout on the Monday (21:00) the front desk got to the bottom of our booking cock up (a well know web booking agency fault) they comped the sat night, upgraded our room and the previously mention late check out . A sign of a top hotel is how u deal with a problem. Well done we left happy. Truely a wonderful hotel all round we were just a bit unlucky!Special thanks to martina the front desk manger, she saved our trip being wreaked.A true great hotel of the world.</t>
  </si>
  <si>
    <t>Absolutely amazing, we have now stayed there twice and both times it exceeded our expectations! The breakfast is excellent and we were treated like royalty with our own butler, the sheets were always clean, the girls were left toys on their beds, we were treated to wine, fruits etc. The location is perfect for shoppers and there is a wonderful authentic food hall nearby if you want a taste of the real singapore! Amazing!!</t>
  </si>
  <si>
    <t>For our long weekend in Singapore we had decided to stay one night at the world famous Raffles hotel. The hotel tries to keep its Colonial Heritage intact. The price was high and so were our expectations. Unfortunately our inbound flight was delayed by 6 hours and we only arrived at 5 a.m. So we did not get the whole experience but we did enjoy our Courtyard Suite which was very roomy, the bed was firm. Our rate included breakfast, which was adequate. In the afternoon we moved over to the Intercontinental which was half price and we felt better suited for our needs.But it feels good to have stayed at the Raffles once in our lifetime. It just wasnt an experience that makes us return.</t>
  </si>
  <si>
    <t>This hotel was a pleasure to stay at, everything was perfect, from the bell boy opening the doors of our taxi on arrival and taking our bags directly to our rooms, to the instant checkin at the counter. No waiting here :) your own on call butler, the courtyard suites are huge, with their 14 ceilings, and the ante room office/lounge/dining room and large verandahs on both sides of the room. The restaurants serve beautiful food and the service is impeccable. Very stylish.</t>
  </si>
  <si>
    <t>Yes, your Singapore Sling will cost you S$25 -- so what? Its a must-do. I read the hotel makes more than 2000 of the drinks every day, yet it does not feel cheesy. The staff is obliging and happy to take photos, I think theyre very accustomed to tourists. Enjoy the glimpse of the old colonial life, with the palm frond ceiling fans, dark mahogany bar. Nibble some peanuts, throw your shells on the floor, then enjoy the shopping!</t>
  </si>
  <si>
    <t>If you are interested in imagining what life was like in colonial Singapore, then you must book a stay at the Raffles Hotel. We thoroughly enjoyed our four-night stay there, basking in the unobtrusive yet attentive service. Our Courtyard Suite was spacious, with a small sitting/dining area, an enormous bedroom room, and a large bathroom. Breakfast (inclusive in our room rate but otherwise quite expensive) was good for a relatively short visit, but we think we would have gotten bored with the offerings had we stayed longer. We absolutely loved the roof-top swimming pool. Its not large by 21st century standards, but the comfortable chaise lounges and lovely foliage provided a tropical sanctuary from the Citys hustle and bustle. Oh and we must add that there is speedy wi-fi throughout the hotel . . . including the pool area (where we were able to listen to the San Francisco Giants World Series victory). Go Giants!!!</t>
  </si>
  <si>
    <t>There are many fine upscale and luxury hotels in Singapore. All of them are very modern, and very familiar. Then there is Raffles: a masterpiece of British Colonial architecture and service. In their wisdom, the management of Raffles has elected to maintain, as closely as possible, the ambiance and tone of the hotel’s 1887 beginnings. The furnishings are Edwardian/Arts &amp; Crafts, and the electrical switches are early Edison. Even the messages delivered to your room have the feel of old telegrams. The rooms themselves are huge and well-appointed. In the tradition of the period, the rooms are divided into a small front parlor, the bedroom, a dressing room, and a bathroom with both shower and tub. Built in the era before air-conditioning, the rooms face an open breezeway to allow the best circulation of fresh air. There are no interior rooms. Of course, air conditioning is now provided, along with two television sets and high-speed wireless internet. I found the beds to be very comfortable. Our room was on the Palm Court. In my opinion, these rooms have the nicest views. There are some little inconveniences in staying in a hotel that was built 125 years ago. The ceilings are not well insulated and you can hear guests in the room above you walking around. Not loud, but noticeable. There is no door between the front parlor and the bedroom – only a hand-drawn curtain, and there are no black-out curtains on the front windows. As a result, it is impossible to make the room totally dark for sleeping. This did not bother my wife or I but it may be an issue for others.The service at Raffles is exemplary; on par with the best that I have ever received in a hotel anywhere. I can simply find no fault with it. The one disappointment that I have is with their breakfast. Although they touch all the bases that one would expect of a hotel of this quality in terms of food options, cleanliness and presentation, the fact is that much of it didnt taste great. On successive mornings I tried the Belgian waffles and the Eggs Benedict. Both were disappointing. Their fresh fruit (papaya, melon, grapefruit, oranges) all seem rather flavorless. Their bacon, however, is very good. This something that I hope management will work to correct. Besides being a hotel, Raffles is a top tourist destination in Singapore. This can be a concern for guests who are hoping for some peace and privacy. Fortunately, the hotel has done an extraordinary job in segregating the tourists from the guest residence areas. At no time during our four day stay did I feel like I was being intruded upon or living in a fish bowl. Due to the complicated layout of the hotel grounds, it is difficult to explain how the hotel managed this. But they did, and it works brilliantly. Raffles is an expensive hotel. A very expensive one. So, is it worth it to stay here? If I were here on a business trip, I would have to say no. A stay at Raffles is an experience and you really need to have the time and relaxed mind-set to take it all in and appreciate it. It is also located further away from the new financial district than most of the other luxury hotels. If, however, you are on vacation or a romantic getaway and have the resources, then I think Raffles is a must as part of any bucket list experience. To stay here is to be reminded of what Singapore used to be like when the well-to-do of Victorian England took their Grand Tour of Asia. When you come, bring your Rudyard Kipling and Noel Coward to read on the veranda.</t>
  </si>
  <si>
    <t>Lovely few days spent at Raffles for our 25th wedding anniversary, all the good things I had read about were true, we thoroughly enjoyed our stay except for one thing which has made my review 4 star not 5.....we found the bed way to hard. We love the sweet sleeper beds at Sheraton hotels and found this bed very hard and even gave my husband a backache each morning, so three days was probably enough, as we didnt get a good nights sleep at all due to the bed. Apart from this as I mentioned a lovely experience.</t>
  </si>
  <si>
    <t>Just had a drink here and I really loved the atmosphere, had the famous Singapore sling and threw some shells on the floor! Worth every minute! And penny! Really hope to stay in the hotel next time I visit Singapore as I heard the rooms are just beautiful. You will think you have escaped the business of the city when you step onto the grounds!</t>
  </si>
  <si>
    <t>Yes, delightful room (albeit with slightly outdated technology). And yes, a slice of history. However, there are areas of the hotel which are open to the public and you may as well get in queue for the ride. The pool is a rooftop, guest only small area. The famous Long Bar is really packed with tourists ordering Singapore Slings (which seem to be made up in big batches and are sickly sweet). All in all I think perhaps one could take the tour and stay elsewhere, for the price I imagine one could enjoy equal luxury in a less crowded petting zoo.</t>
  </si>
  <si>
    <t>A must stay, in this historic hotel.The charm. and class exude luxury, making it one of the worlds top hotels.Nothing too much for the staff, and the butler service is amazing.Breakfast, is a fantastic array of delicious fruits and breads...a perfect start to the dayHighly recommended.</t>
  </si>
  <si>
    <t>Old world building, old style service, peaceful. After the bustle of most Asian cities, Raffles is a welcome retreat. Colonial style building; grand wooden staircase with iron ballusters; large bedrooms with appropriately worn/old furniture; dark wood floors; the whole place has a contemplative feel. Unlike most Asian hotels, the lobby provides a haven from the bustle of the city. Breakfast was first rate...although the service got a bit out of hand with five people offering me orange juice within 3 minutes of sitting down. Only one small grumble. The lay out of the bedroom was odd: the sleeping room was sandwiched between a small ante-room overlooking the garden courtyard and a bathroom overlooking I know not what (I did not open the frosted glass window). This means that the bedroom gets vvirtually no natural light</t>
  </si>
  <si>
    <t>Everything was magnificent from when we arrived to when we left. The Tiffin room was one of our highlights, not just for the high tea but for the curry as well.Upon check out we advised them we would need to check our bags as our flight was no till later in the evening and we were off to do some shopping to pass the time.When we returned form shopping we were presented with access key to the spa area so we could shower and freshen up before our trip home.Given the heat in SIngapore that day we were very grateful.We will definitely b back for sure.</t>
  </si>
  <si>
    <t>First of all, let me start by saying that this is my first TripAdvisor review. I created an account specifically to write this because the experience I had at Raffles was the worst service I have ever encountered.My company ordered about 300 + boxes of mooncakes from Raffles this year. The corporate saleswoman we dealt with was the most incompetent, rude, and arrogant individual I have ever had the pleasure of meeting (the other members of her department were only marginally better). Once we submitted our orders, not only was she unresponsive to numerous emails, phone calls, and messages from multiple individuals within my company, when we finally managed to reach her, we received no apology or explanation for why she had not followed up with simple, basic requests such a an invoice. 1) On numerous occasions, when I called her, she was incessantly snappy and rude, practically shouting at me on the phone. There was one specific occasion when she claimed to have emailed me an invoice, I called to tell her to try to resend it because I had not received it and suggested that maybe my mailbox had rejected it. First, she refused to resend it. She insisted that she had already sent it (I highly doubt this), did not apologize, and when I suggest that she could fax it to me, she said this wasnt possible (more lies). 2) When I followed up with her supervisor who I believe was a senior individual within F&amp;B, he was indifferent and equally inefficient at following up with our requests.3) in the end, the gifts were not even properly delivered to our clients: some were not even delivered at all, and when I informed the hotel, there was no apology or explanation. Some were delivered to the wrong clients (labels addressed to the wrong clients), and some were delivered without any labels, so some clients were not even aware that they had received gifts. 4) Every time I interacted with any one on that team, it was nothing short of a painfully unbearable experience. They were arrogant, disorganized, and unapologetic. Several times, they put on hold on the phone, but I could hear their conversations. Once, I even heard them groaning to another, \WHY IS SHE (referring to me) CALLING US AGAIN?\ Im calling because you cant follow basic instructions or even act in a civil way towards another human being, let alone a paying customer.5) One client who actually DID receive a gift from us even told us that the delivery man showed up to his office \not in the most sober state of mind.\ I understand that Raffles hires third party vendors to do their delivery during busy periods, but please, do yourselves and your guests a favor and implement a proper due diligence process when you onboard vendors to represent your hotel6) NO one in their department took ownership of any mistakes, clearly disinterested in their jobs and only willing to deliver the bare minimum. The staff I interacted with were poorly-managed, poorly-trained, and clearly poorly-brought up individuals. The top management should be ashamed of this and should know that their service is the worst I have encountered of any hotel or even hostel, let alone a luxury five-star hotel with purported high standards. Consequently and not unsurprisingly, we have decided to go with a different hotel for next years Mid-Autumn gifts and all other endeavors going forward.</t>
  </si>
  <si>
    <t>I have gone for a good rating but there was so much that was excellent about this hotel and much that was poor and disappointing. Some of the basic things were not right at Raffles, the room although spotlessly clean, contained a stained bench, a stained sofa, a scratched worn out old bathtub, mouldy grout, cheap and nasty loo roll and uninspiring toiletries. Three of the four facecloths were stained and in general the towels were not the brilliant white you would hope for in a decent hotel. That said, I did end up enjoying my stay because the service in this hotel is simply outstanding. The staff are amazing at what they do. The service is very refined, unobtrusive and balanced perfectly between friendliness and professionalism. The public areas (open to guests) are really beautiful, I enjoyed eating leisurely breakfasts in the Tiffin Room and having drinks in the Writers Bar, listening to live piano music. Indeed the bedroom/suite for all its faults had many lovely features. It was spacious and contained some very nice pieces of furniture. There is also a strong sense of the history behind the hotel and it makes Raffles stand out from its slicker, more modern, but rather soulless competitors. There is something special about this hotel, which is actually why it can sort of get away with some of the crimes described above! I would say go, but be prepared for a few defects. I got a bit of a surprise because I was anticipating flawless perfection.</t>
  </si>
  <si>
    <t>Even if you dont stay here, a visit is a must.It is a stunning building with lovely grounds and boutique shops.Take a walk, have lunch or a drink, sit in the maniured grounds and just soak it up!If you are lucky there might be a wedding in progress in the lovely courtyard.Certainly one of my favourite places in Singapore and the service is very good.</t>
  </si>
  <si>
    <t>Having meticulously planned and arranged my idea of a perfect reunion with my husband after a long time apart, i was left feeling very disspaointed with my stay. Our first night was definitley ruined from my side (it was a secret from my husband) when we were shown into what can only be described as a \room\ when i had specifically booked a Courtyard Suite. Apparantly it was an \upgrade\, I dont think so! We were moved to a room in the main building upon arrival which had a window at the top of the door and a balcony. The light from the main foyer made our room as bright as daylight and I appreciate that the outside lights stay on for the effect from the street, but it shone through the curtains. Oh and as for the clock chiming on the hour and in between.....need i say more?I can honestly stay it was the worst nights sleep I have ever had in an hotel.I was told we had been upgraded from my request for a Garden / Courtyard Suite, I would definitely not class this as an upgrade. I specifically requested a courtyard Suite for the extra space due to having a young child with us, and the room we were \upgraded to\ did not allow for my husband and I to relax in comfort and reunite after 3 months apart. I specifically asked for a suite with lounge and dining facilities for this very reason. I must say, to be told the room we had been upgraded to was a \suite\ was definitley a misnomer. I would suggest \room\ would better suit as there was a study, but two wicker chairs on a vernadah with electric lighting did not exactly add to the long awaited reunion.After questioning the reason for the move, I specifically asked to be moved to the courtyard suit I had requested, (it was not offered to me as a solution) I am still very dissappointed that my perfectly planned reunion trip got off to such a bad start. I was in tears for most of the night</t>
  </si>
  <si>
    <t>Of course Raffles is a must. With residence a bit out of our price range though we could not stay here for the four days we were in Singapore end of Sept/begin of Oct. However, we did go for afternoon tea in the Tiffin Room at Raffles and what a delight it was. Dim sum was superb and as a Brit who has a bit of a passion for afternoon tea the tea and cakes didnt disappoint either. Of course I would have definitely preferred they served loose tea but with the abundance of other goodies on offer I certainly left more than happy.</t>
  </si>
  <si>
    <t>If old world elegance is for you, this is the place to be. Traditional in every way, expensive but then again, I may not be back in Singapore soon. The service is excellent and staff well trained. Publick areas are \public\ and you will be asked if you are a guest at the hotel every time you set your foot inside. This is to protect your privacy. Singapore Sling is a must!</t>
  </si>
  <si>
    <t>This is an old traditional hotel and the service is very good. We were a little put off being asked everytime we returned if we were a guest at the hotel. We were on a package and we found it challenging to find out exactly what we had paid for and had to continually enquire and chase it up. We like to leave our own gratuity and didnt like having it added to the account whether we were happy with the service or not. Its an icon of Singapore but I wouldnt stay again. If you are on a package make sure you ask exactly whats included when you check in.</t>
  </si>
  <si>
    <t>Well youve got to remember this is one of the most famous hotels in the world and you turn up with a load of expectations - and the hotel lives up to them all really. Lovely buildings, gardens and rooms, fantastic service without servility and a personal butler to sort out anything you need.Yes its expensive but I thought it was worth every cent. Make sure you walk around the public areas which are only open to guests they have a great feel and the galley of famous guests is worth a look. 4 shots of William and Kate this month but I expect they will be edited down over time. The Long Bar wasnt really very lively on Sunday night but certainly has style/ atmosphere. If you want to eat local food - dim sum lakhsa etc- walk up the street to local cafes and get better food for 1/10 of the price but the breakfast was brilliant and main restaurants looked good though I did not try all 14</t>
  </si>
  <si>
    <t>We stayed at raffles for 3 nights in september and what an absolute pleasure it was. We arrived early after a long flight. Our palm court suite was not quite ready as it was early but no problem. We were seated in a lovely lounge area and given tea and coffee. We were then escorted to our suite, everything was explained to us, room amenities, hotel facilities etc. OH how grand this place is. The furnishings, the toiletries, the service. Everyone should experience \Raffles\ at least once in their lifetime. The customer service and attention to detail are just amazing. We were sitting outside our suite one afternoon reading the papers when a staff member came up to us and asked if we would like tea or coffee whilst reading the paper - just out of the blue and of course we found out later this was complimentary. That was just a tiny example of the fabulous customer service we obtained. Yes its expensive, especially alcohol but hey this is truly bucket list stuff and not to be missed. Loved it and will be back some day.....</t>
  </si>
  <si>
    <t>I LOVE Raffles. Its totally wonderful in every way. I stayed in a Personality Suite and enjoyed every moment. Unless you book the Sarkie Room or the President Suite, everything else is almost identical so dont bother booking a bigger room, they REALLY are almost all the same. This place is properly old, so expect the shower, bath, electric fan and even the bed to feel like something from the past. The gym is tiny but I love it nonetheless. Its a wonderfully charming hotel and worth visiting whenever you stay in Singapore. The service is impeccable and the pool is absolutely my favourite (top 5 swims of all time). Im told that I can find no fault in old properties of this nature, and perhaps thats true, but if presidents and royalty choose Raffles, so should we all! I love Raffles :)</t>
  </si>
  <si>
    <t>Raffles lived up to all of my expectations. The service is impeccable, the food is classy and tasty, the rooms are stylish and well equipped. Obviously not for those who are on a budget, but certainly worth the money for those who can afford it. When in Singapore, stay at Raffles - if for nothing else, the experience and the chance see some of the old colonial style charm.However: while the hotel staff is incredibly helpful and attentive, the open-for-public area, such as the Long Bar where everyone has a mandatory and expensive Singapore Sling, staff is just doing the bare minimum.</t>
  </si>
  <si>
    <t>We spent two nights here in October 2012, for my wifes birthday. The hotel was exactly as we expected; old colonial charm, great customer service and impressive rooms.The service was excellent, and in particular I should single out our butler, Abdullah. He was attentive and friendly without being overbearing. The room was great, very large with old fixtures and fittings. I suspect that the television was older than me, but this just adds to the ambience and appeal of the place. We particularly enjoyed sitting outside our room for afternoon tea, although would have preferred being on the second floor as the amount of shrubbery made it a little dark.My only complaint is that the cooked breakfast we had was a little poor (slimy eggs, cold toast). Except for this, we didnt eat in the hotel.We will be back to Singapore again, and could be tempted to stay here again.</t>
  </si>
  <si>
    <t>Every five years we visit Singapore and the Maldives, by way of celebrating what we see as landmark Wedding Anniversaries and we always have a night or two at Raffles. This was our third stay (15th Anniv.) and we were just as delighted as the first time.This hotel really knows how to do service and we were warmly greet, even though we were early for our check-in. Our baggage was taken care of and we were escorted to the Writers Bar to have a drink, whilst we waited for the room to be ready. This only took about twenty minutes (one Singapore Slings-worth of time!) and we were then put into the care of our Butler - Alvero - who was very enthusiatic and eager to help, giving us information about the hotel etc.This time we were in the Gavin Young Suite (No.223) which overlooks one of the inner courtyards. Have to say, having stayed in a suite on one of the outer (public) courtyards, we much prefer the inner courtyards, as they are quieter and more tranquil and secluded. There is no general access by the public, to the residential areas, which makes this part of the hotel private and more exclusive.The Suite consists of a small seating and dining area, with a complimentary fruit bowl. An archway leads through to the lovely big bedroom, with plenty of storage space, a huge comfy bed (there is a pillow menu). On the far side of the room is a door through to the dressing area, with mirrors (including full length) and wash basins, then from the dressing area, there is a door through to the bathroom. This has a nice big old bath, a separate shower cubical and toilet. On the walkway outside the suite, is a table and two chairs, for lounging in the freshair - humidity permitting! The air con in the suite is efficient though.I note that other reviewers have critisised the age of the furnishings and decor. To do so, I think is to completely miss what Raffles is about. Huge Plasma TVs and state of the art wet rooms, would not fit in with the old world charm of this beautiful old hotel. We - like many others - mch appreciate that the lovely old furnishings are maintained, giving character and atmosphere to the rooms and public areas. To us, it would be a complete disaster, to foist garishly modern fittings and furnishings on this lovely old establishment.We had breakfast in our suite, which was served by two waiters who come in and set the table, laying everything out beautifully. The quality of the breakfast was very good - my husband had the Full English and I had the Chinese Breakfast option (was a bit disappointed they no longer offer the Japanese Breakfast, but the Chinese was very tasty). We used the Long Bar and Long Bar Steak House during our short stay, both of which offer the same old world charm as the suites. Its lovely that tables are reserved in the Long Bar for residents and once again, we were given a warm greeting and efficient service. We also used the pool, which is a little oasis in this bustling city. Without exception, everywhere we went in the hotel, we received excellent courteous, friendly service. The Reception is attended 24hrs, so early check outs are a cinch, but - our Butler told us - they will also happily organise an In Room check out if its more convenient for you. Make no mistake, this is not a budget hotel, you have to expect to pay top dollar thorough out - in the bars, restaurants, etc. - but its so worth it!!! We will definitely be back in five years - unless we get lucky on the Lottery and then it might be sooner.</t>
  </si>
  <si>
    <t>Amazing hotel. Great location very attentive front of house team. Concierge extremely helpful and courteous. Great sense of history and luxury. Super shops and wonderful bar which I tried on a previous visit.</t>
  </si>
  <si>
    <t>Raffles has the enviable reputation for being one of the best hotels of the world. Its one of the few places where people around the world have on a \to-do\ list! And not surprisingly it is charged accordingly, its pretty expensive! Nevertheless we went as a present for my other half for her birthday. We booked into a Raffles Inc room and were told on check in that our room had been upgraded to a suite...... very nice... only to be told that the room wouldnt be ready for another half an hour. We got some lunch and then went to the room, now I have been fortunate to have stayed in some great hotels (old &amp; new) around the world and I have to say that I was very disappointed with the rooms. We were upgraded and so Id hate to think what the Raffles Inc rooms are like!! Everything was just so out-dated and looks like it hadnt been touched since the 1950s. The TV in the room was one of the first ever colour tvs and the remote control was held together by sticky tape!! Amazingly there are no tea/coffee making facilities in the room either. in this day and age of cheap TVs and cheap coffee makers Im very surprised at both of these. The beds are very comfortable though which I guess is a positive. The bathrooms were clean but very dated. All in all Id say that Raffles is relying on its name as a good hotel and not delivering on that promise with its rooms. The service is amazing, very efficient and very helpful and the staff know your name everywhere in the building. The common areas are beautiful and in keeping with the colonial look but again it just comes down to them spending a few pennies to upgrade the rooms!</t>
  </si>
  <si>
    <t>You are attended as soon as you walk in through the doors. They will give you complimentary coffee or tea while they check you in. They show you everything you need to know about your room. In the mornings you wake to a complimentary buffet breakfast. When you want to look around Singapore the Concierge will help you with all the things you need to know about what you need. In your room they supply free water and a wide range of fruit. All the restaurants serve you spectacular cuisine.It is a must do for Singapore.</t>
  </si>
  <si>
    <t>When I first arrived at the hotel it felt so new that I was afraid that it would be gimmicky- that all the personality would be renovated from it and it would be like staying at Disney World. But I am happy to report that it was lovely. We enjoyed our personality suite, sitting at Writers bar and visiting with the friendly staff, who obviously feel very proud of the property and eating wonderful fresh seafood in the Tiffin Room. The hotel museum is a great, informative addition to the hotel and shouldnt be missed. My only complaint is fighting with the pigeons for control of the hotel pool.It is good as well that the hotel limits the property to guests. If every sight seeer who stands outside came in to take a photo it would fel like Vegas and all the atmosphere would be gone. We went out and toured but hated to leave the property in the evening- too great an experience just ebing there.</t>
  </si>
  <si>
    <t>In all, the arrival excepted, it was a very enjoyable stay in a charming hotel. It would be great to see Raffles make the necessary enhancements to their rooms to elevate them to the level expected of a premium hotel. Will I be back – most likely. More detail should you wish...ArrivalDisappointing. Having reserved the hotel’s Bentley via the concierge (295 SGD as of Sept-2012) I looked forward to a timely and convenient transfer, arriving late in the evening. Unable to locate the chauffeur I telephoned the hotel, who advised they had no reservation. I provided the details of the email confirmation, and was advised there was no email on record. They did then offer to send a car which would have taken 30 minutes; I opted for a taxi. Upon arrival at the hotel, the Front Desk Manager was apologetic, paid for the taxi and offered a complementary transfer on departure. He took a photocopy of the email which had confirmed the booking, however I heard nothing further. Guest SuiteThe positives: the Courtyard Suites are accessed via wooden floored external corridors, and each with a charming entrance-way and outdoor seating area. The suite itself encompassed a parlour with dining area, bedroom with king-sized bed, and bathroom with separate shower (see photos). The room’s furnishings were in keeping and the bed was comfortable. The butler service was personal and attentive. There was complementary Wifi throughout the hotel. The negatives: room fittings and the bathroom let the suite down. They were tired and in need of refurbishment – brass plating had long since worn away to expose bare metal (see photos). The room contained two very dated CRT televisions, one with a broken front panel – and both with very poor reception. There was no in-house pay-per-view movie system. Toiletries in the bathroom were of disappointing quality (Fragonard) – noting the public washrooms have Penhaligon which it would be nice to see extended to the suites.Dining, Public Areas &amp; Spa/PoolThe main foyer is stunning, and provides an exceptional first impression. The hotels gardens are beautifully maintained and it is easy to forget you’re staying in central Singapore.The breakfast in the Tiffin Room was excellent – both the quality of food and attentive service. On returning each morning over the four-day stay several staff remembered our party’s names.Unfortunately during our four-night stay the Bar &amp; Billiard Room was closed for a private function. No notice had been provided prior. This was very disappointing given this only left the Long Bar (very tourist-centric) and the Writers Bar (a small bar in the lobby with limited selection) as options for evening drinks. Upon checkout I mentioned to the receptionist who acknowledged a number of guests had remarked. I can only deduce that the revenue from the 3-day private function it deemed more important. The Hotel Spa provided a good selection of treatments – the massage was very good. The roof-top pool and bar area was pleasant, the pool was the perfect temperature, and even though our stay was over the F1 weekend was quiet.</t>
  </si>
  <si>
    <t>Raffles Singapore is luxury in an understated way, we enjoy the history of the place and of course the Singapore Sling. We had eaten before in the Tiffin Room but never stayed at the hotel so we decided to treat ourselves. Our room was a Courtyard Room which was very nice and spacious and also very quiet. The one reason I have not given this an excellent was we had dinner in The Tiffin Room but it was not as good as we remembered and also fairly expensive. I must qualify this and say that we were fairly late in to dinner but both felt the buffet not as good as it used to be.We didnt have breakfast in the hotel as it was not included and got a good breakfast across the road for a reasonable price.</t>
  </si>
  <si>
    <t>There is no doubt that one gets what one pays for and the experience at the hotel is superb. It has to be expected that everything is expensive but the service and attention of the well dressed and polite staff is well worth it. The restaurants and bars take one back to an age when politeness and attention meant something to the traveller rather than todays bustle and could not care less attitude that is prevalent in so many 4 and 5 star hotels. well done all at Raffles and we look forward to returning soon.</t>
  </si>
  <si>
    <t>We stayed at Raffles as the first stop on our honeymoon trip. A fantastic experience all the way. Old-style glamour and service which would be difficult to beat, 5* but not cloying. We ate at The Grill - great quality ingredients, cooked to perfection (but pricey), and at the Japanese restaurant, also fabulous both in terms of the experience and the food (although eating baby crabs whole - but mercifully no longer alive - was a bit too exotic for me, even if I did it).Our suite was great - but then you would expect that, wouldnt you. My only quibble would be the lack of in-room wifi.As we left in a taxi six of the staff stood outside and waved us off (until we were around the corner). i guess they do this for all guests, but it did feel special.</t>
  </si>
  <si>
    <t>Was taken to the Long Bar by friends for the quintessential Singapore Sling. I cant comment on the rooms having not actually stayed in them but the hotel is beautiful and well worth visiting just to look around. We found the staff friendly and efficient. Very expensive drinks but worth it for the historic experience.</t>
  </si>
  <si>
    <t>We have stayed at the Raffles Hotel on several occasions, and despite returning to the hotel several times in a month, we were left with the impression that each visit was as if we had never been there before. Despite repeatedly telling staff that we knew the deal, they insisted on running through their routine \blurb\.We find the rooms dated and in a desperate need of a renovation, our beds have been firm to lumpy and the bathrooms are well and truly still the original deal - with bath tubs that you can barely sit in let alone stretch out in.The hotel also no longer offers 24 check-in, a service they used to offer all guests, but is now only available to Raffles Ambassadors. As such, it is difficult to ever get a room available for early check-in or late check-out.We also believe the value for money offered is diminishing with many other hotels now operating in the immediate vicinity which offer more or less the same experience for less money. If all you are after is a bed for the night, then we recommend you look elsewhere. If you enjoy staying in older hotels with style and full of antiques, then the Raffles may be for you.</t>
  </si>
  <si>
    <t>As a child growing up in Singapore, I have always been intrigued by the grandeur that the hotel exudes. I always wondered how it looked like inside and always wished that I could stay in one of the rooms one day. So when the day came where, we (my husband and I) decided to hold our wedding here, I was beyond excited.Our wedding was held at The Lawn and it was beautiful. The ambience, the set-up, the flowers- it was just perfect. Our wedding coordinator Wendy Ho gave her all in assisting us and helping us achieve this dream wedding. Everything we needed and wanted, was made possible. With the wedding package we got a complimentary stay at the courtyard suite, which we extended to get 2 nights instead of one. Best decision ever. The room was spacious, and tastefully decorated to give the slightly antique and Victorian feel. The bed was very comfortable. Every night at about 7, the hotel will send one of their housekeepers to the room to prepare the bed for sleep. The pillows are fluffed and set, the duvet folded. Such thoughtfulness. Just thinking about it makes me fall in love with the hotel all over again. Oh, and not to mention the bathroom. It was huge. There was so much space my make-up artist could get me ready for the wedding in the bathroom itself! The hotel lived up to the expectations that Ive built around it when I was a little girl,and more. I feel really lucky to have held my wedding at Raffles Hotel- for it was just perfect. I would definitely come back to stay at the hotel. Maybe for our wedding anniversary or something. Especially now that it isnt just some hotel stay Ive dreamed of as a girl but also a hotel which I have such fond memories of, and will forever hold sentimental value in my heart- for having shared the most important day of my life with me :)</t>
  </si>
  <si>
    <t>My wife and I are in our 50s and semi-retired. Raffles is everything we could hope for in a hotel. The rooms are large and full of antiques which are functional. Everything works even though it has been in service for many years. The service is impeccable. The ambience is imposing but comforting at the same time. History oozes from every wall. Raffles is the place for people who prefer the chimes of a grandfather clock and a human being ringing you to wake you up rather than programming the digital bedside alarm with iPhone socket. I was comforted by the long daily queue of people of all ages waiting to have afternoon tea at Raffles Tiffin Room. A few days in Raffles was all we needed to feel relaxed and return home refreshed.</t>
  </si>
  <si>
    <t>When you hear the term The Art of Travel this hotel definitely comes to mind. You are treated like a VIP and nothing is ever any trouble at all. You are assigned a butler who caters to your every whim. The rooms themselves tell a story of days gone by with the decor but also the structure of the hotel hasnt changed since then. There are shutters behind the bathtub that used to open up onto the verandah (it is now sealed). This was used by the staff to fill up the tub with water!! Obviously today there is a tap but the fact they hadnt changed it is something very special. One word of warning though, it is imperative to make dining reservations well in advance as these restaurants are very popular and frequented by tourists and local residents. Also, another point to note, unless you are staying at the hotel you are not able to walk through the main hotel. I cant wait to stay there again (if Im lucky enough) just to read my book and soak up its atmosphere.</t>
  </si>
  <si>
    <t>I stayed in July 2012 in a courtyard room. The room was nice, but not very modern, but thats obviously to be expected. I especially loved the veranda where you could sit and relax. The hotel has butler service which was good as was the room service and the housekeeping. The Tiffin room Indian buffet is always a delight.This happened to me for the first time ever: I often book the hotel car to take me from the airport to the hotel. This time the car wasnt there which was annoying after a 13 hours flight. So, make sure to double check. Also I think there where too many pidgeons by the pool.Other than that its a lovely hotel, a must at least once!</t>
  </si>
  <si>
    <t>We stopped over in Singapore to break the journey on a trip back from Australia to the UK. As we had never been to Singapore before, we decided to splash out and stay at Raffles.She is not called the Grande Dame for nothing. Pure old style charm and character! Unfortunately the service did not quite match up to the elegance and atmosphere but for a taste of how things used to be, it is definitely worth a visit. The Museum is a must-see and it is fun just to wonder around the hotel soaking up the ambience. People appear to come in from the street just to gawp!!We were somewhat disappointed by the famous Long Bar. The night we went, the band was not very good and very loud and the general decor was a bit tired.However do not be put off by the slight negatives in this review. Raffles is an awesome place and well worth a visit.</t>
  </si>
  <si>
    <t>My wife and I stayed at raffle during our brief stay in Singapore. The staff and service were friendly and knowledgeable. We enjoyed being welcomed by staff who remembered your name and what you did.One of the best five star hotels we have stayed in.</t>
  </si>
  <si>
    <t>Stayed here for a special celebration occasion. What can we say apart from it being probably the best hotel we have ever visited. From limousine pick-up in the vintage car from the airport, complete with flags, to arrival with personal butler on check-in, the staff somehow remember your name at all times. Dinner lovely, great attention to detail and lovely room (Ava Gardner suite).The only very slight disappointment was with the Singapore Slings - romantically had envisioned the waiter mixing this up for us personally, instead we see the jugs overflowing like beer... however - still tasted divine and while in Singapore... :)</t>
  </si>
  <si>
    <t>Lovely old grande dame hotel caringly maintained. I stayed in the Rudyard Kipling suite, which is on a courtyard off the main building. The room was delightful and comfortable and was a throwback to days gone by in Singapore. I was worried that it would be somewhat threadbare based on some of the negative reviews, but instead I found my room to be elegant, charming and I couldnt stop smiling the entire time I was there. Sure the TV set is old. But thats the point. Furnishings were traditional and in excellent condition. The bathroom was delightful. Staff was incredibly friendly and helpful. The breakfast buffet was the best I had in a number of Singapore hotels. Moreover, the Sunday brunch is simply a culinary work of art and not to be missed (albeit pricey). I visited the long bar and the staff there gave me a birthday cake when they found out it was my birthday (try the reinvented Singapore sling along side the traditional one and stagger out...). Spa is on the small side and, although ok, with a few small touches it could be more relaxing and tranquil. Would stay again.</t>
  </si>
  <si>
    <t>A must to visit this hotel at least once in a lifetime. We selected a Palm Court Suite which was spacious and elegantly furnished and included butler service. The service in all parts of the hotel we experienced was excellent. The hotel has a resident historian and we had great pleasure in sharing breakfast with him on 2 occasions, his knowledge of the history of Raffles and Singapore is amazing. The Tiffin Room is a great place for breakfast and high tea in the afternoon. The long bar is great for a drink or 2 and there is a 7 piece band on most nights. Alcohol can be expensive as it is heavily taxed in Singapore. Cannot wait to experience this wonderful hotel again.</t>
  </si>
  <si>
    <t>This majestic hotel is a must do in everyones lifetime. The building is grand and the rooms well sized. Shes not new so expect it to be a little dark and creaky, but the furnishings, service and general atmosphere make up for it. The butler service is friendly, efficient and a real treat. They are helpful for in house and out of house dining options and activities. The spa staff were magic and the gym was reasonably well appointed. The rooftop pool is glamorous and surprisingly private for the CBD location. The breakfast buffet was delicious. A great start to the day. In all, dont expect a modern hotel, but do expect a great old world experience with service to match. Highly recommend a stay here on any Singapore visit.</t>
  </si>
  <si>
    <t>Our trips to Singapore are never complete without a visit to the beautiful Raffles Hotel. This is not at all contemporary but then it is not meant to be. It has been preserved as much as possible exactly as it always was which is perfect! It is timeless luxury, like stepping back in time. This place is steeped in history. Make sure you visit the bar for an iconic Singapore Sling and throw some peanut shells on the floor (this is probably the only place in Singapore where you are invited to throw anything on the floor without being arrested ,so its fun to do!!) The gift shop is worth a visit too for some fab souveniers and where you can learn about the hotels history. There is also a Tiffanys on site, not to be overlooked. While waiting for our cab out front we also managed to get our pictures taken with the accomodating doorman in his fabulous traditional dress which included a huge turban to top it off.</t>
  </si>
  <si>
    <t>Because of the reputation of the Raffles and its # 1 rating here on Tripadvisor we decided to celebrate my birthday in the Raffles in Singapore. Regretfully our expectations were not met.Arriving at the airport our transfer was not there almost an hour and some phone calls later there it was, they upgraded the car to make up for it but still we sat there 1 hour waiting in the airport. Our butlers were very nice and helpful and so was the staff at the concierge desk, but even our young daughter noticed the bad mood of the man bringing the suitcases to our suites.One night we had dinner at the hotel in the courtyard, ofcourse we had a Singapore Sling and than they offered us to by the plastic souvenir shaker for 3$, not in line with the style of the hotel in my opinion. During our diner a rat wandered by a few times: My family now explains we were staying in the Rattles!! As s a pleasant surprise for my birthday there was a nice (and tasty) birthday cake as dessert, with singing personnel. Very niceThe next morning at breakfast, the a la carte items take quite some time to arrive, we were just finished and ready to leave there was another surprise: singing personnel and another (the same) birthday cake. Very nice, but it does show a lack of coordination.In front of our room a dove dropped an egg on 2 of the 3 nights we stayed, which of course can happen, but putting our doormate over it and only cleaning ut up hours later cannot.After all, we had a nice weekend but next time we will definitely book another hotel.</t>
  </si>
  <si>
    <t>The famous Raffles, is still a striking landmark in Singapore. The suites have been designed to retain the old world charm, with ceiling fans and plantation style furnishings. They are quiet and beautifully presented, with well appointed bathrooms and all the amenities one would expect for this category of hotel. There is a partially separated area for for eating and lounging. Each day the fruit bowl is replenished, and bottled water (which you need to carry in Singapore) is provided free of charge.The hotel provides you with your own \butler\ who can help you arrange outings etc as required, although getting about in Singapore is cheap and easy by taxi, which they will organize for you.The hotel is of course home to the Long Bar, and the famous \Singapore Sling\. These are relatively expensive drinks, particularly as its hard to stop at one. But a bit of a must.Raffles has a number of good restaurants, but they are exceptionally expensive, I think. If you are traveling with children, there may not be a restaurant within the facility which will meet your needs. There is, however, a supermarket across the road and down an escalator, which is useful. There is also a pleasant pool area.</t>
  </si>
  <si>
    <t>This hotel must rank as one of the most renown and great hotels. Its not the best hotel we have ever stayed in but surely one of the best. It does have some minor faults as follows:The main fault was with the tea/coffee butler service. Firstly everyone has the butler service, but you dont have the ability to make your own beverages (tea/coffee) in your own room and so have to call the butler. The problem with this is the butlers are fantastic and lovely but they seem to be busy. So we would call them (by means of a call button) and could wait 15-20 mins for the butler to ring the room; we would then order coffee and may wait up to 20- 30 mins for it to arrive. So we could and did sometimes wait nearly an hour. Sometimes we just had to ring and say cancel the coffee we are now going out and would go to the mall over the road and get a latte. This is not a personal critiscism of the butlers who everyone one of them were brilliant and always very helpfull however some how the system falls down not always but very often. It is a failing of the hotel and lets Raffles down massively.As a side note the tea and coffee is free (through the butler) however hot chocolate is room service (and expensive). Also beware we went to the writers bar for a coffee one day as we couldnt face the wait in our room we ordered two lattes and those two coffees cost us Singapore$28.25 roughly 14 UK pounds for two small lattes!We are not great fans of buffet food no matter how much it is dressed up as \posh\, its not. The food in the tiffin (indian) restaurant was buffet as was the Billiard room restaurant. Neither had particularly good food. How can buffet food be fresh and taste the way a top chef wants it to if its sat on heat for hours on end or out in the open air getting stale no freshly made to order food is much more appropriate to a good hotel, this smacks of expensive prices but cheap bulk food. In the billiard room the chicken wasnt cooked properly neither could the cook carve (which I found astonishing in such a \posh\ place that the cook cant calve a breast of chicken neither did he understand when I said \You seem to be having trouble cutting off the wing Id rather just have breast anyway\....I received a blank stare until it was translated). Just about everything I put on my plate I left, although the tomato soup was nice. However the service in both restaurants by the waiters was very good. I actualy dont normaly like burgers but I have to say the best meal we had at raffles was the three miniburgers meal(one meal) we had in the long bar they were fresh and really tasty. On arrival the three main TV channels I would watch out of the raffles list of TV channels available were not available on the TV in my room. 24 hrs after I asked about them they were reinstated on the TV. Our room had a musty smell, it did improve but never fully went away. I was asked on arrival if I wanted a comlimentary newspaper on a morning I said yes and recieved one on the first and last day of our visit but not the days between!The points I mention are very minor in nature compared to the history, cleanliness, fantastic service, location, atmosphere, and great rooms. The two main stars of the hotel have to be the staff they are fantastic and the hotel itself; it exudes history and atmosphere. It was great on arrival to sit outside our room on our own private table and chairs with the complimetary arrival singapore sling and watch the tourists take pictures of where we were staying.My tips to you would be to bring your own travel kettle, seriously! If you want a timely cup of tea or coffee its the only way, or the hotel installs nice coffee makers in all the rooms like Shangri la hotels do. Also if you want a nice meal try the grill restaurant in raffles next to the writers bar, its a proper restaurant not a buffet. I would give the tiffin and billiards restaurants a miss the food quality is very expensive motorway service station buffet type food. Beware of expensive coffee should you just wish to sit near reception.However do come and stay its one of the best hotels and world renown!</t>
  </si>
  <si>
    <t>We did Australia for our 30th wedding anniversary and chose a stop-over in Singapore. I had booked Raffles for four nights as a treat. We had visited for tiffin 30 years ago but couldnt afford to stay there; we had always planned to make up for that.It in no way disappointed. Our previous number 1 global hotel was the Al Qasr in Dubai...Raffles has supplanted it, even though it is radically different from the Al Qasr.It is pure Victorian splendour. Match it with the Peninsula in Hong Kong. You feel as though you need to walk in wearing a safari suit and a pith helmet. The buildings are magnificent and provide an island of supreme class and old-fashioned subdued and understated magnificence surrounded by high-rise office blocks. It only has 103 rooms and they are all suites. As it occupies an entire block in one of the most expensive areas of real estate in the world, one wonders how it can make a profit. But then, it should be supported (if its not already) by the Singapore Government as a working museum and a piece of living history.The high ceilings, wonderful decor, polished wooden floors with carpet runners, excellent service and superb food, make this a must for everyone going to Singapore to accept that it is expensive, but it is an experience one should not miss at least once in your life. The staff were wonderful once they knew we were celebrating our 30th in their Tiffin Room, with a decorated black forest gateau brought to our table and our room was decorated with towel sculptures and rose petals. They couldnt do enough for us. The Long Bar is a little touristy, with the crunching of peanut shells underfoot, but a Singapore Sling in the Long Bar (expensive, but very tasty) is just another thing you do....Even the internet was no-charge - InterContinental and Accor please note!I dont offer up five stars too readily. This one thoroughly deserves it.</t>
  </si>
  <si>
    <t>Service, property and food is 100% excellent. Special thanks to our personal Butler, Faizel, who made our stay such an experience.The staff are the best we have seen, very well trained. The quality of the property upkeep is fantastic. The food and beverage is 100% top quality.We travel on business for most part of the year particularly in Singapore &amp; China and stay at many 5 star hotels, however the service at Raffles is far far superior to anything else we have stayed at before, including Ritz and Grand Hyatt ( Pudong) and Peace Hotel and Waldorf Astoria in Shanghai. (Bund).I would like to get a quote from the manager, for a permanent resident discount, to become a permanent resident at Raffles for my near retirement. LOL.</t>
  </si>
  <si>
    <t>Well, what a way to kick off a honeymoon! After Singapore Airways efficiently whisked us from Heathrow on an A-380, we arrived mid afternoon, tired but excited to finally stand in the lobby of one of the worlds best known and loved hotels. In the 4 days since arrival, my wife and I have been treated like royalty. We were upgraded to a better suite, and upon arrival were delighted to find flowers, chocolates and champagne on ice. The room is well appointed, and you truly feel you have stepped back in time. Its magical.I cannot think of anything negative to write about the hotel. Yes, the drinks are the wrong side of cheap, but a Holiday Inn this is not. Just accept that for this sort of treatment, that Singapore Sling will cost a few dollars more than well, lesser hotels I could mention. Nothing is too much trouble. For example, after a days heavy sightseeing, our butler was only too pleased to fetch plasters to patch up my poor feet.This place is a must. One of the top 2 hotels in the world that it has been our utmost pleasure to stay in. We shall be back to Singapore, and for me, there is nowhere else Id rather stay.Wholeheartedly recommended.</t>
  </si>
  <si>
    <t>It just doesnt get any better than this. Romance, service, style and history. The rooms transport you back to another era. Pretend it is 1920 when life was so much simpler and elegant. Have breakfast on your terrace. Save up - it is worth it!</t>
  </si>
  <si>
    <t>My husband and I stayed in a Palm Court Suite From 16/08/12-20/08/12. It has always been a long held dream for me(35 years!!!) to visit Singapore , but only if I could stay in Raffles Hotel. From the moment we arrived and were met on the Aerobridge by a lovely young lady who took us through Customs, Immigration and baggage collection , then handed us over to the Raffles Chauffeur. The drive from the airport in the Raffles Bentley and the welcome by several members of staff was overwhelming, as for the remainder of of stay, nothing was too much trouble for any member of staff, everyone new our names no matter what part of the hotel we were enjoying. The food in Raffles Grill, The LongBar Steakhouse, The Deli, Tiffin Room for breakfast could not be faulted. However, the service is incredible, and we would like to thank August, Gemma(Raffles Courtyard) and Jill(Concierge Desk) in particular for looking after us so well. When we had to leave I was so happy that my dream really had come true and so exceeded all my expectations !!!!! Thank you everyone !!!!</t>
  </si>
  <si>
    <t>Staying here makes you feel your transported to the old world; from the lobby, to the traditional and excellent afternoon tea at the Tiffin room. Our suite room was very spacious. Its also fun to have the old style tv sets with armoire in the room i was just laughing crazy with my friend, theres also a special service button \buzzer\ located in the living room that calls for your butler and other services. In room dinning was just amazing, the dinning table was elegantly set-up in just under a minute with table clothes, napkins and silverwares and the food we ordered were explained like in a fine dining restaurant. I would recommend this place for people looking for a place with culture, history and peace and quiet in the middle of the city.</t>
  </si>
  <si>
    <t>Probably the only right way to get to Raffles Hotel is by a Limo with tinted windows. Well, I took a shuttle service bus that dropped people at several locations. Normally I would not rate such a place as a 5 star hotel, but The Raffles Hotel is a whole different experience. Upon entrance you feel like you would enter a time machine and move to the colonial times. Everything, the décor, furniture and even the outfit of staff makes you think that you moved in time. The check-in went very well, with the hotel boy helping us with luggage. We were given a two single bed room with a garden view. Even though the hotel is in the middle of downtown, you could not hear much noise. The décor of the rooms and furniture is also colonial and seems that it has been there for a while. Rooms and bathrooms are large and you get all the amenities you would need in a five star hotel. The swimming pool is stuck with people in peak time. Once in the hotel, you have to try the bar with peanut shells being thrown on the ground. The breakfast was superb during our stay, with cook to order possibilities. The hotel is a 3 minute walk from the City Hall underground station and a 10 minute walk to the Clarke Quay which gets busy at night.</t>
  </si>
  <si>
    <t>From a child I always wanted to go to Raffles Hotel and to sum it up it is truly worth every penny. The suite was spacious, comfortable, and a step back in time. We arrived very early and took a chance we could check in early, which we did. We were shown to our suite and introduced to our butler (Francis). We ordered the in room breakfast and enjoyed every bite. Spent the day walking around the parts where only residents can go. The afternoon at the pool on the roof. Ive stayed in many 5* hotels but none have reached the experience of Raffles.Breakfast the following day was in the Tiffin restaurant, just wanted to spend longer and eat more. Would I go again...... oh yes I certainly would. Am I going to go ahead, yea I certainly am.</t>
  </si>
  <si>
    <t>Having stayed at Raffles for only one night 4 years earlier mybucket list included a return to Raffles. We decide to stay for 5 nights to celebrate our wedding anniversary. This grand hotel lives up to all expectations.Our suite was truly colonial and with the luxury that goes with those times.The staff at the hotel, from the wonderful doorman to our butlers are delightful and nothing is too much trouble. Our actual wedding anniversary we spent having brunch-what a feast with silver service at a buffet! We received extra champagne( my favourier brand) plus a mousse cake to take back to our suite. I only hope I have the opprotunity to return to stay as Raffles is in a class of its own.</t>
  </si>
  <si>
    <t>Experienced the Raffles Hotel only 2 nights: Great location.Spacious, clean room and bathroom.Great butler service - fast and friendly.Huge selection of food for breakfast.Good food in generalA must to try in Singapore.</t>
  </si>
  <si>
    <t>Just drinking a simple Singapore sling I enjoyed the atmosphere of good old times ( that werent as good `),of luxury and freedom. There are lots of events you can enjoy even if you are not able to afford a a few nights</t>
  </si>
  <si>
    <t>The husband &amp; I decided to splash the cash &amp; stay at Raffles for 3 nights on a recent trip to Singapore to celebrate our 10th wedding anniversary. From the moment we entered the lobby we were transported to another world, nothing was too much trouble for the receptionist who even though it was 10.00 am and check in wasnt until 2.00 pm escorted us to the lovely pool bar and ordered us complimentary Singapore Slings to start our day! And things just kept on getting better. The pool guy was great, feeding us exotic fruits &amp; water until our suite was ready, then the receptiionist once again escorted us to it and introduced us to our very own personal butler who proceeded to hand us a \pillow menu\ where we could choose from a selection of pillows for our stay.............I was speechless!We unpacked &amp; ventured out to the Long Bar where we were immediately seated in a reseved area for residents only and encouraged to sample the vast amounts of complimentary monkey nuts that adorned each table. The waitress told us about a great band that was playing there that night and booked us a great table at the front, all part of the service!Our stay just kept getting better, all the staff are so helpful, smiling always and they all addressed us by our full names (how do they remember??) everywhere we went. Next morning we had breakfast served on our balcony by our butler (you can also have it served in your suite or poolside) which was amazing! We loved visiting Raffles museum and the Indian doorman was great, really helpful &amp; chatty everytime we came in and out of the hotel. The Billiard room is also worth a visit as is breakfast in the main restaurant, I had the best eggs Benedict I have ever had in there on our second morning.We never dined at Raffles in the evening but certainly spent many hours in the Long bar working our way through the cocktail list and wine menu.I can highly recommend Raffles for a special occasion, I love the old Colonian feel of the hotel and the sheer grandeur of it all &amp; hope for a return trip again one day.</t>
  </si>
  <si>
    <t>Stayed here for two days and I truly enjoyed it.For me the strenghts were:- great rooms, spacious classic and good bathroom- increadible service, friendly fast and correct - great breakfast with again great serviceIt is an oasis of calm in the miiddle of the town, central to everything. A place to return to...</t>
  </si>
  <si>
    <t>Had several days here in Feb on a business trip. Passed by whilst in Singapore bu never stayed here. Always concerned that this trophy hotels never live up to the hype. However this was an exception. Service was excellent - very attentive and willing to help. Food excellent - buffett for lunch is out of this world. Rooms very spacious in court yard setting - feels like a long from the bustle of down town Singapore.Downsides - not many. Its a bit sprawling with numerous court yards that look the same so you can get lost. It shares some space with rather overpriced shopping centre and there are two long bars - make sure you get the original if that is what you want.</t>
  </si>
  <si>
    <t>Everyone should make the effort to stay at Raffles Singapore at least once in their lives. The history and charm of this iconic establishment is unmatched. Yes the prices are expensive, but look where you are! In our opinion it is worth every cent for the experience and wonderful memories youll take away with you. In addition, the staff are amazingly welcoming and friendly every time you encounter them. This goes for the managers, cleaners, wait staff and maintenance people. Raffles are world class in customer service and we experienced it repeatedly during our stay. The food was exceptional, our apartment was splendidly appointed, the butler brought complimentary Singapore Slings to our room upon arrival and everything made for a truly memorable stay. Special mention should go to Adie in reception who went our of her way to ensure we felt like we were staying in a home away from home. Thank you to Raffles and we cant speak more highly of our experience.</t>
  </si>
  <si>
    <t>The Raffles hotel was everything we imagined it would be. From the moment we got out of the car until the time we left, the service was excellent. It was our wedding anniversary while we were there and we were given a bottle of champagne. We had fresh fruit in our room every day and if we needed anything, we only had to ask. We only had two full days in Singapore as we were also visiting Thailand and needed to fit everything in, so we asked the lady at reception where would be good to visit. She got a map and circled everywhere we wanted to go and even told us of an Indian restaurant that she ate at where the food was very good. That evening we went to the restaurant to eat and the food was wonderful. The ambiance of the hotel from the cooling entrance to the solid wood furnishings and marble floors added an old Colonial feel to the whole place. We had cream tea in the Drawing Room (away from the tourists in the Tiffin Room!) and it was gorgeous - the 3 cream scones each finished us off! The Long Bar had its own sense of atmosphere added to by the peanut shells crackling underfoot, and the obligatory Singapore Sling was as refreshing as it was colourful. All in all everything wed wished for - not a modern hotel with sleek, sharp edges, but nevertheless a 100% classic and a perfect start to a fantastic holiday.</t>
  </si>
  <si>
    <t>As a Singaporean who works and lived in London, I booked high tea there with a wait and see attitude. I used to eat at the Tiffin Room every month with my papa who worked nearby growing up so the Raffles fantastic service and food was already indelible etched in my mind as a happy memory.I booked high tea for my office colleague in Singapore on a recent trip back and was transported back to a time in Singapore where local hospitality and smiles were the norm and not the imported ( from mainland China or Filipino) that seems to have overrun other Singapores establishments with bad service and contrived smiles.The waiters were always discreetly and elbow away to top up the tea or clear cutlery promptly always with a smile and effortless with the clattering that many hotel staff in other countries pass off as silver wait service.The veritible selection of crustless sandwiches, fruit tarts were light and perfect as were the local favourites of siew mies and char siew paus,The staff were an absolute delight and genuinely made the experiance delightful. Service for staff is better then Claridges in London so keep up the good work!</t>
  </si>
  <si>
    <t>I was totally impressed with the attentive and alert service of this hotel. I stayed at one of the suite on the 3rd floor, I must say as nice as it is, there quite a few updating needed for this hotel.The bell service bottom does not really work, air-conditioner temperature is hard to adjust, the bathroom is a disgrace for hotel of this statue. The ceiling is in need of repainting as some of the paint were coming off, and it appeared very bad visually. I went to the pool and used the steam room. It was left quite untidy with the previous guest, hair all over the floor, and the wet towel left on the bench. They did come quickly to clean the steam room given their very good service quality, but I was a bit disappointed.</t>
  </si>
  <si>
    <t>There are very few hotels in the world that compare to Raffles Singapore. The old world charm is amazing but what is most impressive is the service. I was at the hotel for two days on business and had some of the meetings in my suite. The service levels were amazing, the staff ultra alert and the quality of food amazing. I am not surprised at the level of service and style as the hotel is run by one of the finest General managers in business, Pierre Jochem. If you are in Singapore on business or leisure and are looking for an upmarket place with class, dont look any further than the Raffles. You can stay in glass and steel concrete buildings anywhere in the world but they can never match the style and service of the Raffles. You will feel it as you step of the car in the porch.</t>
  </si>
  <si>
    <t>Raffles Hotel should be the best hotel in Singapore. Well it is certainly not. Rooms are way outdated, bathrooms are a disgrace, aircon either too cold or too hot, switches unreadable, in room coffee machine produces lukewarm coffee at best. Ill explain.... 21 \ square box TV x 2 , no rain shower, green color bathroom (not the best color for any womans complexion), overused faucets, spritzly shower (if you dont understand read Conrad Hiltons book), under polished brass knobs and a cooling system out of the 90s.Service is good. No problem there. But I dont want 20th century hospitality. Time to rejuvenate the old lady once more. And oh yes.... even the coffee at the writers bar (while waiting for the room ) is very lukewarm.... may be a bit of limescale in the equipment...At that price there are other choice, even with less anachronic charm but better comfort.</t>
  </si>
  <si>
    <t>This our second stay at Raffles in Singapore and this experience topped the first. We traveled with our 2 sons - now a little older we stayed in a suite in the main building, having previously stayed in a Palm Court suite. The suite was enormous and filled with antiques and luxurious furnishings. The hotel is preserved without fault - there is a wonderful feeling of space and privacy- if this is what you seek I suggest staying in the main building.Service was very polished, attentive and friendly. Staff were always happy to have a chat and enjoy we were enjoying ourselves. We truly loved our daily breakfast (included) in the Tiffin room - it felt a real treat to be on the inside looking out. We also enjoyed the intimacy of the pool - a great spot to cool off at the end of the day with a drink. It was never crowded.The complex is very large and it takes a little time to orientated around the hotel precinct. There are many visitors to the hotel environs and what I do like is the hotel does ensure that the privacy of the hotel is preserved strictly for the guests. That said, the Long bar is open the the public - which gives a great atmosphere- a great feeling to peel the peanuts and toss the shells on the floor!The flowers deserve special mention as does the evocative sweet smell of the frangipanis and orchids throughout the building. A stay at Raffles is something you should do once if you can. The only observation to note is that as a general rule drinks and food was very expensive - yes it is a stunning hotel and it is Singapore but Raffles prices are at the premium end.</t>
  </si>
  <si>
    <t>After doing the rounds of Europe staying at the Dorchester, Le Meurice and Balmoral among others it was refreshing to return to Singapore after some 35 years and note that whilst the city has changed dramatically, some things remain the same.The Raffles exterior has moved on from my youthful recollections but the colonial aura remains - the interior is majestic, with a Kiplingesque grace &amp; style and the staff attitude reflects this. A request for other menu options resulted in a visit from the chef who was able to suggest a great range of vegetarian alternatives - no drama, no problem and a genuine desire to please.So - Raffles is not a high-tech futuristic marvel, but a charming and graceful place, comfortable, with great service, genuinely pleasant staff and free WiFi (hard to find in Europe) The destination justifies the journey!</t>
  </si>
  <si>
    <t>Our second time staying at this legendary Singapore institution. There is no doubt that the building is impressive and the atmosphere reminiscent of days gone by.We stayed in the Noel Coward Suite, situated on the floor above the function room. A very noisy wedding reception made staying in the room impossible. We were moved to a different room on the other side of the complex, leaving all out belongings in the original room.On returning to the Noel Coward Suite the next morning, we discovered we had been locked out - as a security measure, which necessitated us going all the way to reception in dressing gowns. Pretty poor for this standard of hotel. The surly duty manager came to open the door and promised to send up a key. He never returned.This one incident seemed to be indicative of a dont care policy running throughout the service here, where every meeting with a member of staff, whether delivering ice, serving breakfast or answering the phone was preceded with \Im sorry for the delay....\.It seems a shame that this hotels promise of old world service seems to have been left behind in the past.A much better bet is The Fullerton.</t>
  </si>
  <si>
    <t>We spent 3 lovely nights at this legendary hotel. We were expecting old facilities but were pleasantly surprised. We had 2 rooms, as we were travelling with our children (aged 11 and 15) and elderly parents. The rooms were different - one smaller personality suite overlooking an inner courtyard. The other suite was quite a bit larger, but noisier since it was overlooking the main street. Both rooms were comfortable. The service was impeccable. We felt welcomed and cared for throughout the stay. Butler service was attentive without being obtrusive. The concierge was very helpful and gave great suggestions. Breakfast in the Tiffin Room was wonderful. We tried different entrees each day and each was wonderfully prepared. My very picky son has requested that I learn how to make Eggs Paysan. We stopped by Long Bar for an afternoon drink - of course a Singapore Sling. The staff there were wonderful. I casually asked our server about a local seafood restaurant and he was able to give me general directions. He then returned a few minutes later, having called the actual restaurant for an exact address, phone number, etc. all of which he handed to me on a handwritten note. This was indicative of the service we received throughout our stay. The only downside is that this was our childrens first trip to Singapore and Im afraid we have now set unrealistic expectations for them! We look forward to the chance to return to this very special hotel.</t>
  </si>
  <si>
    <t>Inspired by the fabulous reviews on Tripadvisor (especially the one entitled “an experience not to be missed”), I booked a stay at the Raffles Hotel on route to Bali. From the moment we entered the hotel we were overwhelmed by the painstaking and meticulous renovation of the grand hotel to its British Colonial splendor, the exquisite flower arrangements, the charming linen napkins in the Tiffin Room, the scent of frangipani enhanced by Fragonard fragrance (the scent can be purchased in Raffles Gift Shop as a fabulous remembrance of your stay), the hundred varieties of different palms in the various gardens, the verandas, the courtyards, the Singapore slings and, above all, the extraordinary hospitality extended to us by all at Raffles. Our stay in the Palm Court (just a few rooms down from Somerset Maughn’s room) was pure heaven –especially after a 24 hour flight. It was truly the best hotel experience ever. We can’t wait to return.</t>
  </si>
  <si>
    <t>How lucky am I? I was given a stay at this hotel as a leaving present from work! It was fab, everything you would expect from a luxury hotel. Very romantic and elegant, we had a dreamy 4 poster bed, the furnishing were antiques of the colonial period, again as expected. We stayed in a Personality Suite. The individual butler service was nice, but my husband found it a bit too much for his liking. He doesnt like a fuss and would prefer to do things himself (he is English!). He was trying to think of something he could let the butler do!! :-) I found it very refreshing to have my cases unpacked and things put away, and drinks to be delivered, without requesting them! It is definitely an experience from the time you check in until you have to sadly check out. Dinner was fabulous in the Tiffin restaurant, and of course we had to have several Sigapore Slings in the Long Bar! Would definitely recommend for a romantic stay or friends.</t>
  </si>
  <si>
    <t>Stayed in the courtyard suite as part of our wedding package- in fact the main reason why I chose to hold my wedding at RH was its beautiful colonial architecture. The suite was impeccably arranged and decorated to reflect its colonial past and I love the \old world\ feel of the room (standing out from all the other \modern\ hotels) which cannot be found anywhere else! Service was very good and the staff are all very polite (except for one occasion when a staff promised to return with an answer to my query but never did)</t>
  </si>
  <si>
    <t>We stayed for two nights in one of the 12 Personality Suites, James Michener Suite, during a weekend for a birthday celebration. Room was wonderful and true to its colonial past. Electronics in the room are past their use-by-date, it’s been a long time since I have seen a CRT television in a 5-star hotel, but we didn’t need to use any on a short stay. At some point they will need to upgrade, but will need to be careful to keep the old world charm of the room. An LCD screen attached to the wall just won’t work.  The hotel complex is quite large and worth exploring. My partner used the spa and pool area and we had drinks at both the Writers and Long bars. I love hotels that have a signature scent, and The Raffles has a pleasant fragrance that is noticeable through the main areas and is reflected in the toiletries. A birthday dinner was hosted in the private dining room at Tiffin restaurant, which was perfect for a group of 12. We also enjoyed both high tea and breakfast there. Dinner on the second night was at the Long Bar Steakhouse. Tasting selection of Fillet Mignon was excellent.The hotel has many quiet areas for guests to relax and felt very peaceful. Staff were excellent and very helpful in organising dinner and post dinner drinks at the Long Bar, where they reserved an area for our party of about 20 guests.There is a real sense of history at the hotel. Nothing like enjoying a gin and tonic or cup of Earl Grey tea and imagining yourself transported back to the colonial heyday of this grand dame of Asian hotels. Too often things are stated as ‘once in a lifetime’ experiences, but this is one of them, and hopefully in our case it won’t only be once!</t>
  </si>
  <si>
    <t>I cannot say anything but the best about this: been here since before renovation and its being with the history, a MUST once in life at least. This time I really enjoyed the quiteness of the Curttard bar for a drink after work. Perfect. A MUST.</t>
  </si>
  <si>
    <t>James Michener......I could not of said it any better. Absolutely by far the most amazing hotel I have ever stayed. The service surpasses any I have had before. The Grill is a must, at least once in a lifetime!! The skill from the whole team is mind blowing, the wine and the food was to dye for.Honestly I cannot fault this hotel, in my mind, I never thought a Hotel would of surpass the grand dame of hotels The Del Coronado in San Diego , but Raffles Singapore does.It was such a pleasure to stay at Raffles. I would return to Singapore just to stay at Raffles within a heartbeat.The hotel is a credit to the management and the entire team, well done. 6 star service.</t>
  </si>
  <si>
    <t>Great hotel a nice hideaway from modern Singapore!Had to have a Singapore Sling even though i dont like, how crazy is that? Beautiful hotel, but the gift shop is a bot out of place!!</t>
  </si>
  <si>
    <t>From top to bottom, my stay at Raffles Singapore. Raffles considers its guests \residents\ and you truely feel that way. As the hotel is a major touris attraction, you feel like a superstar sitting outside your room having breakfast behind the plants as toursists try to peak through. The staff (particularly the butler) were fantastic. Some may say the rooms feel dated but its the charmingness of the property. I would highly recommend as the location is fantastic and its a great hotel for couples.</t>
  </si>
  <si>
    <t>We stayed here for a couple of nights and also tried the Chinese buffet one evening. Our room was beautiful, the staff were excellent and generally the whole experience is one we wont ever forget. The Singapore slings in the bar are about £25 each but are worth the experience. Wholly recommended.</t>
  </si>
  <si>
    <t>Top notch service from the most gracious staff in an inn that oozes charm and history in lashings - simply sublime. A must on every travellers bucket list.</t>
  </si>
  <si>
    <t>\Im staying at Raffles.\ Say that and everyone will know exactly where you are for, despite a few alternative hotels with the Raffles name there is truly only one hotel worthy of it.The grand old dame of Singapore doesnt have flash trimmings but it has decades of style and elegance along with an understated level of service.The rooms have been renovated to include excellent air conditioning and Bose hi-fi systems.With something like 27 different ways to eat or drink at the hotel complex - including the famous Long Bar - you could be forgiven for not going anywhere else in Singapore!</t>
  </si>
  <si>
    <t>We got married at the hotel, we return annually and always enjoy the classic old world charm of Raffles. We live in Singapore, and yet love to stay in the hotel simply to be spoilt. The rooms are large, high ceiling suites. The ones on the ground floor next to the gardens are by far the best as they are quiet, and private. The pool area is an oasis in the middle of the city. No matter how stressed I feel when I go there, I always go back to my room in a very zen state of mind. Service in the hotel is outstanding and always there when you need it. When we got married, a guest of ours spilled red wine on his shirt. A staff member asked him for his collar size and another shirt was produced immediately. Impressive. There are many restaurants, and I think we have eaten at them all at one time or another, but the Raffles Grill is the one we enjoy most. Its fine dining (even though you can wear jeans) and the food is outstanding. The wine list is comprehensive and the sommelier seriously knows his stuff.Its a cracking hotel, one of my favorite in the world, and I have enjoyed the grand experience every time I stay (and my wife would live there........). Its expensive, but dont look at hotels in this class if you are going to complain about the price......</t>
  </si>
  <si>
    <t>After having been to premium hotel buffets in many very nice restaurants around different parts of the world, I can say that the Saturday morning brunch at Raffles Hotel Bar &amp; Billiard Room is one of the best around the world. I was especially impressed with the cheese station which included many very \fatty\ cheeses that dripped all over my plate after they had soaked into the wonderful crusty breads that were provided at the next station. It was an incredibly difficult decision to pair a bread with a specific cheese and I, ultimately, made the decision to pile up the cheese and eat some breads separately.The Welsh lamb was particularly good and the US Prime Rib was perfectly cooked. My friends were impressed with they Newfoundland oysters and the Maine lobster. I liked the cured meats as much as the fresh, but the Jamon Serrano seemed particularly distinct and flavorful on Saturday.Desserts were accompanied by an explanation by the soux chef who had prepared them, who had fortunately been passing by. This added particularly to the brunch itself by getting some local Raffles knowledge about what was chosen, why it was chosen and how it was prepared. The chef was certainly well prepared for questions but seemed genuinely interested in sharing with the customers about her craft. She was particularly proud of the Earl Grey Tea infused cream and citrus tart served in an eggshell. After eating it, I can see why it was something she was proud of. It was excellent and if I had nothing else, that would have been a suitable finish to a wonderfully done premium buffet. We did, however, have coffee to finish off the brunch and I was served a very well drawn double espresso. I heard that the lattes and cappucinos were also very well prepared.The location feels like a step back to a colonial period with the ambiance and the many rotating ceiling fans. The decor includes dark wood and adequate air conditioning but it certainly felt airy enough that it still felt open and as if all of the windows could have been ajar. The service was very profesional and quick to supply anything that was asked for. We found everyone to be pleasant and go out of their way to help serve the customers who were attending each station.We will certainly be back for another brunch at the Bar &amp; Billiard Room!</t>
  </si>
  <si>
    <t>Very nice rooms . Very quiet. Nice bathrooms. Nice pool and good food. Spa is also nice. Room service also very good. Have no complaints! Liked our stay very much.</t>
  </si>
  <si>
    <t>Singapore is an incredible city, full of some of the finest hotels in the world. When traveling with different business partners Ive stayed at several of them, the Mandarin Oriental, Pan Pacific, Fullerton and Four Seasons, to name a few. But when traveling on my own and given the choice I always choose Raffles. It isnt just that Raffles is a marvelous hotel in its own right, but I am always overwhelmed by the sense of history in it and what it has seen in its lifetime as a hotel, from its early days in the Crown Colony, through WWII and into independence, it has housed the movers and shakers of all those periods.I had a Grand Hotel Suite so there is certainly nothing to complain about in terms of the accommodations. The suite is very spacious, wonderfully appointed with antiques and spectacular furniture and the verandah a great place to conduct business meetings to impress clients and prospects.Singapore is also one of the great food cities of the world and some of the best are right in the hotel. I love the Bar and Billiards Room, especially their Carving Sunday Brunch, a Singapore Sling in the Long Bar is almost mandatory, but the steaks are excellent too and The Raffles Grill has the feel of a very different era, but delivers very contemporary cuisine.As to the staff, I am not sure any of them knows the word \no\ as every request I had was met with a smiling \of course, how soon would you like that.\ Every one was friendly, not just trained to be polite and friendly, but genuinely warm.The ultimate kicker was being met at the airport by the hotels Bentley and be driven to the hotel, a surprise and quite a happy one, from my assistant.Id recommend Raffles to business travelers, honeymooners and especially solo travelers because of the friendliness of staff and the feeling of camaraderie among the guests. It is like belonging to club where you might not know all the members, but you share a commonality with them.</t>
  </si>
  <si>
    <t>There are plenty of reviews here that do great justice to this absolutely fabulous hotel, so I will keep mine brief. There is simply no substitute, in Singapore let alone the world, for the quality of the service at this hotel. I had dinner at the Long Bar Steakhouse with my parents for their anniversary--a fact that casually came up in conversation with our waiter, Jefferson (who, despite his young age, was incredibly professional. Would not hesitate to ask for him by name next time, and would encourage others to do so as well). To our surprise and great delight he brought out an extra cake with a \Happy Anniversary\ wish written in chocolate. That is the sort of personal touch that causes this hotel to outrank any other. The staff was attentive (to say the least) and seemed to know all of the details of our trip and of our experiences in the hotel. The architecture, the ambiance, everything, was absolutely stunning. Please do not miss out on a chance to at least visit, if not stay, in the Raffles Hotel.</t>
  </si>
  <si>
    <t>Ive stayed at Raffles five or six times....and while it never seems to change - it does - it gets better. I do agree with others who fault the room decor as dated but I dont mind the Raj period decor - far more character and charm than the new product out there -- BUT the bathrooms are getting a tad tired and are in need of a refurbish.I highly recommend The Empire Room (for killer authentic Chinese food) (its located in the adjacent Raffles Arcade complex, and the breakfast at the Tiffin is among the best Ive ever had -- brillant selection of foods, great service, and charm. Fresh squeezed juice and made to order eggs that are perfection- whats not to love. The Long Bar is terrific - but for my money (and if you can eat early enough - as it closes early - the pool bar serves up a mean fish and chips (along with the \original\ Singapore Sling - if you wish). The pool and accompanying spa are fantastic. This is the perfect place for quiet relaxation and decompression time- and a welcome respite from noise main stream hotel pools. Its like a little oasis of calm in a frenetic town. And, its never crowded.If you can swing it - opt for one of the Personality Suites in the main hotel. Re the courtyard suites - they are charming -- BUT I recommend that you actually see your room if at all possible before you accept it. If you cant swing the main building - do NOT go for a ground floor room. You will sleep better not hearing someone walk to and fro over your head at all hours (remember - people are arriving and departing at all hours). This is an old historic hotel and soundproofing is .... as you would expect given its vintage.Room service is flawless and we found the bed \heaven\. Great sheets, and they listened to and responded quickly to our request for extra pillows. Rooms are dark - with no views - but order up a drink and sit on your (shared) terrace/room walkway in a rocker and there is little else to ask for....Conciege can do wonders if you need them to. Check in is efficient and courteous and the doorman (a Sikh) is a gentleman.... We did feel that the mini-bar charges were a little out of touch with reality.</t>
  </si>
  <si>
    <t>The best buffet in Singapore. All my Japanese friends loved it and the Western friends were also just as willing to give their diet a day off.Pity about the bakery though. It appears to have gone down hill. I treated my family to it during our family Christmas holiday. It doesnt compare to other famous patisseries unfortunately.</t>
  </si>
  <si>
    <t>Raffles Hotel in Singapore is an experience that we should all have at least once in our lives. While there are a few negatives which I mention below, they are far outweighed by the sheer joy of staying in a hotel which is more like a club than a hotel, with a physical beauty that is rare, even among hotels of its age. All hotels stand and fall by their staff, and at Raffles the staff are without peer: they seem to know you by name the instant you arrive, any problems are attended to promptly, the trouble taken by the concierge service on everything from restaurants to night visits to the zoo was exceptional and their courtesy, charm and genuine warmth (rare in Singapore) made using the hotel facilities a real pleasure. The day after we went to see the night animals at the zoo, the entire breakfast staff seemed to know we had been and wanted to know what we thought of it. Our night at the Raffles Chinese restaurant was made more pleasant by the passion for his food and the interest shown in us by the maître d’. Even in the Long Bar (which is open to the public not just guests), the staff seemed to know us when we went in – in a nice touch, the best tables were reserved for hotel guests. When we left after a three day stay, a line-up of reception staff, concierge staff, the famous Sikh doorman , and even our porter waved us goodbye (staying there waving till we were speeding down Beach Road). This is the sort of genuine service money cannot buy.The difference with the Raffles redevelopment when compared to the Peninsula in Hong Kong and the Oriental in Bangkok is that the original structure has been retained and restored and not augmented by a high rise, so you have a sense of entering into a bygone world which conjures up romantic images of the exotic Orient and the British Raj, enhanced by the Hotel’s decision to allow only hotel guests into the main lobby, which makes its three levels an oasis of period tranquillity in the very heart of a busy, modern city. The developers’ decision not to blight the site with a high rise tower means the rooms have no view – indeed they are large and dark so as to keep cool in the days before air conditioning – so if you want the sort of view available from the Marina Bay Sands or the Ritz Carlton, don’t go here. But they are splendid rooms: all have a small parlour or anteroom with a small dining table and a sitting area, and the bedroom and bathroom are huge. This leads me to my only significant criticism of the hotel: the rooms were done in 1991 and are now looking tired and desperately need a makeover: the colour schemes are dated, the 4 x 3 aspect ratio TVs should be replaced with LED flatscreens, and let’s have an iPod dock which allows us to play our music – and (sin of sins) the mattresses are too hard. The bathrooms are nice, but all the fittings are showing their wear, and are starting to malfunction. This hotel charges top dollar in Singapore terms, so you are entitled to expect the best. Then again, the free WiFi was a nice touch much appreciated.Back to the good stuff. Try the pool! It’s not the Shang pool or Capella Lodge, but the towels (3 per person) are laid out for you before you even get to your banana lounge, and you are then plied with cool water, fruit pieces in skewers and canapés or cookies with any drinks you order. Breakfast is included and it’s not just a buffet, it’s a la carte eggs cooked to order as well. The orange juice is actually freshly squeezed on site – one of the few places outside Southern Spain I’ve ever seen that. The breakfast room is also the Tiffin Room, where you can enjoy the most splendid high tea every afternoon at 3.30, for a price of course. There is also the Writers’ Bar and a premium western restaurant which we sampled on a previous trip. There are many other restaurants and bars in the public parts of the hotel, including the Chinese restaurant (see above), an alfresco café and the Long Bar, where the Singapore Sling was invented (they cost a bomb and they’re the best in Singapore).This is one of the world’s great hotel properties and, when they do the rooms up, it will be one of the best!</t>
  </si>
  <si>
    <t>a global landmark and deservedly so, its easy to understand why people come to just LOOK at this colonial masterpiece. Better still, take a gin sling in the Long Bar. Crunch your way over peanut shells, scattered somewhat self-consciously over the floor, and repose in a setting of restrained elegance. 100 years of service to the rich and famous has created an atmosphere that is without equal but which never seems pretentious.</t>
  </si>
  <si>
    <t>We stayed at the Raffles for two nights as part of our 40th birthday trip to Singapore. The hotel lives up to his reputation and we had a brilliant time. Everything was perfect from the moment we arrived at reception to the moment we left (with great regret). The hotel is beautiful, is located in a very centrally, smells incredibly nice (they actually sell the fragrance at the Raffles shop and we saw more than one person buying it!!) and the rooms are beautiful. Perhaps the only negative point was that you do not have a view of the Singapore skyline and also that the TV was suprisingly old-fashioned with few TV programmes. But other than that, the pool is fantastic, breakfast very nice and the staff really go out of their way to make your stay special (a special thanks to Adieh). We would go back in a heartbeat for a special occasion. Thank you again!</t>
  </si>
  <si>
    <t>I have been fortunate enough to have another 2 day stay at Raffles before returning home, this time I was with my daughter and I wanted her to experience the atmosphere and elegance of this iconic hotel, I was not disappointed, to have coffee or tea delivered to your room day or night free of charge, and served on a silver platter with all the trimmings, How decadent, but wonderful. My daughter had a massage which she thoroughly enjoyed. We made use of the pool and spa, and while relaxing on the loungers we are delivered water and a plate of \nibbles\The staff go that extra mile to make your stay an enjoyable one.Then of course the Singapore Sling, first we had one in the Garden Bar, and were looked after by a lovely young man called August. Then later we went up to the Long Bar for another Singapore Sling, for me a must do to have a Singapore Sling in each bar. The rooms are large and well appointed and the items supplied in the bathroom were wonderful.</t>
  </si>
  <si>
    <t>Raffles is in a class of its own, not simply because there is no other hotel in the world that directly compares, but also because it has ignored those aspects of modern hotel service that do not fit its traditional ethos. As a result, those whose approach to hotel appreciation is based on a series of check boxes --- large screen TV - Check, Fully equipped gym and swimming pool - Check --- are likely to disappointed in multiple categories. The CRT TV in the rooms is antiquated and small and the workout facilities are inferior compared with other five star hotels.The point is that this does not matter. Raffles wonderfully recreates the service and style of a bygone age. What it does, it does wonderfully well. This includes the rooms which were built for an age lacking air conditioning and are consequently constructed with small shaded windows looking out onto the verandas. Except at the very hotest part of the day the interiors are airy and light and the supplied air conditioning unnecessary. The welcome bar largely eschews mini bottles but contains full size bottles of gin, whisky and vodka and a refrigerator full of mixers. The main bedroom is spacious and airy and the bathrooms clean with oversized baths and showers.The bars and restaurants are mostly open to the public and cheerfully expensive. But one does not stay at Raffles to count pennies and you find yourself happily forking over $20 for the occasional Singapore Sling.However, what really makes Raffles work is the service. To busy to go shopping? The staff will happily take your shopping list and bring the items to your room. Fancy a snack at 3am, again no problem. After a day or so, all of the staff seem to know you and address you by name.In short, Raffles makes it easy to believe that you have been transported back to the days of the British Raj. All you need is a little imagination and a desire for a few days of self-indulgence.</t>
  </si>
  <si>
    <t>The serene atmosphere you experience after you have passed the magic little gate on the side of the building is fantastic. If the trip goes to south east asia, a treat is to stay over at Raffles. I simply adore the place. Its colonial style, the different bars and restaurants with a superb atmosphere and service. The famous billiard room and the bar outside brings you back in time, the Long Bar with its beautiful ceiling fans- the food at the restaurants. It is Just perfect. I doubt it can be done any better in its category. The decorations and flowers are beautiful, the staff is forthcoming, attentive. The sikh at the entrance knows who you are minutes after your arrival. The garden is quiet and beautiful. I already miss the place. It is like a home away from home.</t>
  </si>
  <si>
    <t>Im writing this review, on a typical balmy Singapore nite, sitting in a courtyard to left of the main entrance here @ Raffles, after another amazing 3 nite stay.Staying again in 1 of the original Palm Court Suites. The rooms r incredibly large with a separate sitting area @ the front of the suite, a private butler/ tourist adviser thrown in 4 good measure. I recommend asking 4 a ground floor suite not a 2nd floor, only for the fact, 2 reduce noise, they have covered the floor boards upstairs with carpet, which is probably past its best plus the fantastic timber boards on the ground floor r more \ summer friendly\.I recommend a breakfast &amp; tour with the Hotel historian Mr.Leslie ( When I grow up I want 2 b Mr.Leslie!! ) he is the only survivor of the staff since the early 70s who had a huge input into the refurbishment of this elegant Dame, his knowledge of the Hotel is truely enchanting, he has THE best job in the world!!!Must go German tourist have just lit cigarettes next 2 me!! Enjoy Raffles, even if u need 2 save a little 4 the right, u will NEVER regret it!</t>
  </si>
  <si>
    <t>We stayed in Raffles Hotel on March 2012. The hotel is very grand. The most beautiful classic and luxurious hotel Ive ever stayed. Iconic. We really love the hotel. All about the hotel is PERFECT... My husbands crazy about the hotel. We will stay again and again in this hotel... We took the hotel history tour, lead by Mr. Leslie Danker (the longest employee in Raffles Hotel)... Friendly staff. The BEST...</t>
  </si>
  <si>
    <t>We recently stayed @ the Raffles Hotel in one of their Courtyard suites and had an impeccable experience at the hotel. Our expectations were high heading into our stay, given the reputation of the hotel, but all expectations were suitably met. One of the main factors that exceeded our expectations in the hotel was how much the hotel has retained its colonial-era finishings. From the fact that you use a key to enter the premises and your room (albeit a magnetic one) to the antique-style finishings in the bathrooms, you are constantly reminded that you are staying at a hotel with a historic past. Service was similarly impeccable with a \butler\ always available when you needed them. The \butler\ service was somewhat impersonal as a different \butler\ arrived every time we rang but I suppose this is to be expected of a hotel of this size.One other factor that contributed to our love of the hotel was the quality of the food. The buffet at the Raffles, although pricey, was an indulgence that we were glad we opted for. The quality of food was amazing with a great selection and definitely made for a memorable meal.Although the hotel may not be the best choice for business travel, for vacation travelers looking for a little old world charm, it would be hard to find another hotel in Singapore that is on par with Raffles.</t>
  </si>
  <si>
    <t>Raffles was excellent, right from arrival to departure. We stayed there only one night after a trip on the Eastern and Orient Express, the idea being the ultimate trip followed by the ultimate hotel, we were not disappointed. The building is stunning, and the \rooms\, which are suites, are beautiful, old elegance beautifully maintained. And free wireless. We had dinner at the Empire Cafe, very good, then dessert with a bottle of bubbly on the verandah outside our room. All immaculately done. Breakfast in the Tiffin room, once again excellent. The staff were all very pleasant and helpful. This is not a cheap place, but it is a wonderful experience and we certainly hope to be back. Two things could make it better. It would be nice to be able to make our own cup of tea in our room, we didnt feel comfortable getting the butler service when we were still in bed. We are also not sure about the wisdom of bathroom scales when the food is so excellent!!!</t>
  </si>
  <si>
    <t>My wife and I have been fortunate enough to stay at the Raffles hotel in Singapore twice in the last three years and we cant wait to go back. Everything about it is of the highest standard in what is undoubtably one of the worlds most iconic hotels. You are made to feel like royalty from the moment you arrive at the hotel. It isnt a holiday it is an experience which will stay with you forever. Eat in the Tiffin room, the Billiard room and drink at the Courtyard bar and become part of the history of Raffles.</t>
  </si>
  <si>
    <t>My husband and I stayed at the Raffles Singapore for two nights as part of our wedding banquet package in April 2012. Let me start by saying that we could not have picked a better place to celebrate our wedding. We received so many compliments from our guests regarding the venue and quality of food. We also got the opportunity to take wedding photos around the hotel which was great!The hotel itself is amazing. From the moment you arrive, you feel transported to a different time. I have always preferred classic hotels with character over those new sleek, super-urban hotels. But the Raffles is simply something else. From the fragrance they use (Fragonard, which I am now absolutely crazy about) to the decor, everything exudes old-world charm and class. Everyone we met from the moment we stepped in was friendly, helpful and courteous. We stayed at the Courtyard Suite, which was beautiful. It has a parlour that can be separated from the bedroom with thick curtains, a very spacious bedroom and separate dressing area and bathroom. We love the large high bed in the center of the room and the bathroom design was a great combination of classic looks and modern functionality. Our butlers Alvaro and Nikki were most helpful and there was nothing too difficult to ask. We ordered breakfast in the room for our first morning. On our second day, we decided to join the breakfast crowd. We were very much looking forward to experience the famed Tiffin Room, but the space was under maintenance / renovated at that time, so breakfast was served at the Bar &amp; Billiard Room. It was still a great experience. We met Leslie Danker, the Chief Historian of the hotel, who over two cups of cappucino, totally made our day by sharing tales and the history about the place. Thank you to all the team at Raffles in making our wedding celebration so special. We are looking forward to returning!</t>
  </si>
  <si>
    <t>My sister and I spent a lovely and calm couple of hours in this beautiful hotel. My sister lives in Singapore ( lucky thing! ) and this famous hotel is on her tick list. I am so glad it is! The long bar is absolutely beautiful; the patina of its wood glows! The mechanical fans are straight out of Rudyard Kipling and the ambience is wonderful. You can almost imagine the time dissolving before your eyes :) but just dont look up out of the windows; Singapores amazing modern skyline is ever present.... So turning our back on that view (just for a moment) we ordered our first Singapore Sling. Yes they arent cheap but in the two weeks in Singapore I had noticed most alcoholic beverages are. I really, really enjoyed sipping it whilst eating roasted monkey nuts that although I struggled ( being brought up not to throw rubbish on the floor ) to throw the shells on the floor I loved the sound they made under my flip flops as I trundled over them. The staff were lovely and very smart and didnt mind taking our photograph! All in all as I said an amazing civilized moment in time.... Our next stop was China town :)</t>
  </si>
  <si>
    <t>My third stay at this hotel and still a favourite. No, it does not have the views of the RC, or a swimming pool like the Shangri-la, but I love it. Its beautiful, it is serene and very quiet. Service, especially at the front desk, had improved since my last visit although with such a small number of rooms all checkins should really be done in-room. Sadly the outside spapool was not functioning when I visited. The pool area needs a lick of paint in general. The hotel is not perfect, but it is wonderful. Prices seem to have come down somewhat, or at least deals were available for my stay, making this now a more attractive option.</t>
  </si>
  <si>
    <t>My husband and I combined our two weeks Bali holiday with 3 nights at Raffles on the way home. Check in: Smooth, easy with our butler Ryan who did a fantastic job through out our stay.Suite: Kipling suite, one of the oldest as it is in the oldest wing, so has a lot of charm and you really feel the history. The bed was amazing, big and soft. Tv is old but didnt matter to us as it sort of fits with the decor :-)Cleaning: Daily cleaning to a high standard - also the turning down service was done impeccably and they put out slippers next to our bed..Food and drinks: We enjoyed good food and drinks through out- at a steep price though, even for Singapore! The best meal we had in Singapore was at Long Bar Steakhouse where the food was tasty, well prepared and great looking. Our wine waiter (sorry cant remember his name) was so pleasant with a very large knowledge and great humour and made the experience complete.General areas: Are grand and beautifully kept. I loved the large flower arrangements everywhere and the marbled floors.Spa: After spa heaven on Bali for two weeks I nearly didnt bother for the spa but went any way. So happy I did because it was a VERY good experience. Very comfortable and one of the best massages ever.Pool: On the roof the pool is situated. It is a good size and with sun all day. The service around the pool is great and you are filled with water and fruit skewers.I dont want to go into details but we encountered a few minor problems whilst staying here which was disappointing considering our high expectations to the place / high price. However, I must say that the deputy executive chef Nicola and the assistant director food and beverage Seif handled it so well and managed to turn everything around into something positive. To us it shows how capable and professional they are and I have the utmost respect for the job that both of these guys do.Thank you to the in house historian Leslie Danker for taking us down memory lane with his immense knowledge about Singapore and Raffles. He gave us such a good insight into the history of the place that the hotel almost came alive. You must go and see the museum to fully understand this property.It is not just the property, history, food etc that makes Raffles so special - it is all the people in it. They have made it their passion to service guest from all over the world every day.From your two new Danish fans, thank you for a great stay, we look forward to coming back.</t>
  </si>
  <si>
    <t>The Long Bar is brilliant if you like \Stiff-upper lip\ settings. It is very atmospheric &amp; very colonial.My wife does not enjoy Gin, but really enjoyed her Singapore Sling. I visited the Long Bar in 1967/69,&amp; when I returned in2011, I expected it to have changed, like the rest of Singapore. But NO...no changes that I could detect.The \punka-fans\ were still pushing coolish air around, &amp; peanut shells still littered the floor. My wife was horrified when I threw the shells on the floor, until I explained,that this was a tradition. Thank heavens for keeping it unchanged. Well done Management.The prices were just as high as before, but what do you expect in a First-class establishment.The \empire\ may have gone, but Raffles lives on.</t>
  </si>
  <si>
    <t>I have been fortunate enough to spend 5 nights (still here) at Raffles in Singapore. With out a doubt it has been the most exceptional hotel experience I can remember. I travel frequently and have spent time in many 5 star hotels, but the service, professionalism and cleanliness of Raffles has been beyond reproach. Every request is met with a smile and very quick and thorough action. The breakfast buffet and service have been tremendous. The spa and gym staff have been so accommodating and pleasant, I will be sad to leave them. There is a plenty to do within a ten minute walk of raffles and the food in Singapore is amazing. You must get to No SignBoard for pepper crab and chili crab. Thank you to all the staff at raffles.steve</t>
  </si>
  <si>
    <t>From the moment the door man in colonial dress opens the door of your taxi Raffles puts its mark on you! The check in staff could not have been more helpful as we checked in with our 5 month old baby. The service throughout our stay was just impecible. Our suite was on the ground floor and the room was large with apparent sofa area. The whole place transports up back in time. Breakfast was stunning - fromChinese to singaporean to full English to continental they had it covered! We had a spa treatment and the hotel offered to get us a baby sitting service which wasnt necessary in the end, but they really did make an effort - conseirge booked us a tour and even ran out to get a battery for my watch for me. Unbelievable. Amazing. Truly has the wow factor!</t>
  </si>
  <si>
    <t>Ive always wanted to stay at Raffles and we werent disappointed. You can feel the old colonial age while staying here. The Staff are very friendly and we had the added luxury of a Lady Butler. Loved the sheets and the towels. Amazing variety at breakfast. Free wifi in the whole complex. The piano bar was great to relax in the evenings and they even had Sam playing, very entertaining. Couldnt sleep because of the time difference so enjoyed being able to have a relaxing swim at 4am. Superb stay.</t>
  </si>
  <si>
    <t>I had an opportunity to stay for free at the Raffles recently - so we did and in sum, it was thoroughly enjoyable, but not short of problems. The legend may speak for itself, so Ill touch upon irking issues, if I had to spend all that money out of my pocket:We were given a courtyard room (ground floor), shrouded by plants which gave us privacy. The rooms/suites are classical colonial style, but I was shocked to have the old type tube TV instead of a flat screen - my last sighting of a tube TV in a top-notch hotel would have been perhaps at least 5 years ago...The air-conditioning was terrible - very cold no matter what temperature setting we did - so we called for maintenance, and at 10 in the evening, they came, but the problem could not be resolved. Instead, the a/c was switched off and the entrance a/c was sufficient to provide cooling (and more quietly). The main thing is that they attended and acknowledged the problem. At that late hour, we were preparing for bed and moving rooms was going to be inconvenient.Breakfast was good, nothing spectacular - Ive seen better elsewhere. Service and attendance was excellent - we had room service. Bed comfort was very good - had a good nights rest. Gym - probably one of the most pathetic Ive seen in any luxury hotel.Apart for the few quirks mentioned above, which I think the hotel could make up for if one were staying for several days if you had to pay an average of $700/night, Id still give this old lady a 5* rating. Well, I didnt pay anything except for the extras.</t>
  </si>
  <si>
    <t>Staying at this hotel was something that we had wanted to experience since we were very young (we are of the age where Raffles was known as an iconic hotel) and we were not disappointed. The hotel still retains the old colonial charm that you would expect to find and the excellent service levels for which it is famed.The rooms are up to date while still retaining the colonial style with ceiling fans and wooden floors etc.There are often queues for the Long Bar and Tiffin (although I believe residents get preference for tables) and you can sometimes have curious \tourists\ looking though the fence at \your\ hotel however this can just give you the feeling of celebrity!Prices for rooms and food are quite high however Singapore is an expensive place to stay and eat in general so they are not really out of sync with other hotels.We genearlly had a very enjoyable stay and our room accommodate 4 of us comfortably.</t>
  </si>
  <si>
    <t>There has been written lot of comments on this hotel. So i will keep it short. You can feel the old colonial age while staying here. Staff is very friendly. Loved the sheets and the towels. Very nice breakfast. Large room. Free wifi in the whole complex. But allow me to be picky (we are talking about a symbol of Singapore at the end).The rooms are dark. The place has a feel it could do with some upgrade - floor was really squeeky and every time i walked on it i was worried the wardrobe is going to fall apart from shaking. The tiles in the shower seem very used and damaged. Toilet paper holder was loose and falling off. The toiletries were rather unexciting (rather of the cheap kind i would say). TVs are old, small and limited channel selection. One small bottle of free in the room (i am sure i could have asked for more but it would have been nice to have it there).Overall, it was great to stay there but wouldnt be rushing back.</t>
  </si>
  <si>
    <t>just what we expected. Old colonial values. Good service. The VERY BEST Singapore Slings. Just a nice, nice place to be. Too Old? Too fussy, Too expensive??? Too everything? Who cares. go there and enjoy. We did.</t>
  </si>
  <si>
    <t>As a member of Centurion Card, I was given a complimentary night stay at the hotel. Surprised to learn that I was also given complimentary room upgrade, breakfast, spa credit and free minibar at checkin. Very attractive offer. The frontdesk officer was always smiling which made us feel we were much welcomed. Hotel is 100 yrs old with classic decoration but still provides wifi in our room. Our butler gave us a bottle of champagne and floral decoration of our living room in the evening when he knew that we were celebrating anniversary. We loved the breakfast buffet which was served in a colonial style restaurant and the food was delicious. Only comment was my eggs benedicts was overdone. When I checked out, I did not need to pay anything but the same frontdesk officer was still very friendly to us and just cared about if we were satisfied with their service. Excellent service. Feel free to tell them if you have celebrations during your stay.</t>
  </si>
  <si>
    <t>What to add about this mythical hotel? This is a different kind of place, something that any Hilton or Mariott will never compare to! Of course the service is perfect, of course the staff is friendly, almost embarrassingly so! Of course the room, sorry the suite, is fantastic (yes even the \cheap\ ones), but the best is the incredible charm and sense of history that you can feel everywhere in the hotel. Highly recommended.... although this comes to a very serious price unfortunately... I guess this is not a problem for the \royalty and nobility\ patrons supposed to frequent the Raffles, but certainly one for the rest of us! Nevertheless definitely worth a least a short stay if in Singapore.</t>
  </si>
  <si>
    <t>Lets get this out of the way first. It IS expensive. If you want to go, then you just have to pay! First impressions were of the way we were escorted in by a uniformed member of staff and welcomed by desk staff. The whole place smells fantastic, it is an essential oil and it stays in your memory long after you have left. The check in procedure was efficient and we were offered a complimentary drink in the Writers Bar, where we sat and watched the world go by for a while. Our luggage was whisked off to our suite while we relaxed. When we were ready we were shown to the suite by our butler, a very enthusiastic young woman who explained how everything worked. The Palm Court Suite is a parlour area with sofa, dining table and chairs, mini bar and tray set out with named brand gins/bourbons etc. The bedroom is huge, the ceiling must be 15 to 18 feet high, two double beds (twin room) which had luxury bedding and a pillow menu. The thread count on the bed was amazing, you could feel the difference. There is ample storage in the large wardrobes and other furniture, all of which is in dark wood which reflects the colonial style of Raffles, it is all in keeping with the whole building, so dont go expecting modern stylish, boutique, contemporary stuff! The bathroom is done in tiles which also reflect the era, a deep bath, a separate shower and a dressing area with two basins. Sound proofing in the room was superb, as you close the front door you can hear the silence. The pool area is a real surprise, peaceful and comfortable and with a bar where you can get food and drinks, either sitting at the tables or brought to your sunbed by Rasty, who works tirelessly to make sure everyone has everything they need. Of course, we did the obligatory Singapore Sling thing in The Long Bar, the martini menu is much better, lots of fun with dramatic presentation and for a better Sling go to the Courtyard Bar or the Bar and Billiard Room where they are mixed for you, rather than being poured from a ready made jug. We had dinner at the Courtyard Restaurant, it was lovely because of where it was, service was excellent, the food good, but not outstanding and therefore a little overpriced.If you get the chance to experience Raffles, just go! It is not a modern hotel, it is an institution and thats what you go for. A little piece of history for you to step into and embrace.</t>
  </si>
  <si>
    <t>Arrived enroute to Thailand, whisked straight to the Cathay Suite. Charming suite and very comfortable. Verandah very spacious, but unfortunately not used much. Food and wine in the restaurant excellent, service impeccable while understated. Private City tour very good and recommendation for Harbour restaurant spot on. The driver of the car arranged to take us there went beyond his remit to extend the evening making it even more enjoyable. Walking around the Hotel the staff go out of their way to help. The Long Bar Restaurant again first class. The Long Bar - the entertainment excellent, staff cant be any more attentive. Unfortunately should have left that last drink on the bar!! but hey ho we were on holiday. Daimler to the airport. Seamless enjoyment, what was booked was provided, what was expected was exceeded. No wonder ex Raffles staff pop up at the best hotels around the world.</t>
  </si>
  <si>
    <t>2011 was about to end and we thought of spending the remaining days of 2011 with great memories. We compared our notes on the best hotels in the Lion City and my recommendation got the most favor - the raffles hotel. Excitement started burning after Singapore airlines touched down with a commanding grace and confidence. But it took us almost an hour waiting for the hotel van and decided to hire another van. Later we found out that there was a miscommunication with our travel agent. With all the apologies, the management refunded us and treated us like kings and queens with 2 bottles of wine during dinner. The food is great except for their spicy crabs. The service is superbly awesome and i had my own personal staff to attend to my needs- even at 3am when i went home drunk and politely asked for a hot coffee. I took the room fronting the garden and i had the easiest access of coming home late. Non guests are not allowed in the vicinity and guests are assured of perfect private moments -err privacy. A botique hotel, the place has an array of nice shops. And if you happen to pack your swimsuits or that dream dress, panic no more. The staff are well trained. In the morning, you can have a good dose of filipino service and communication is not a problem. They can even tell you where to buy a good bargain or that naughty shop. The rooms are spacious and has a distinct smell of an old world. The bath tub is well beyond my birth year and soaking your tired body seemed like taking a cleopatra mode. No matter how old this hotel is, the experience just compensated the rate.</t>
  </si>
  <si>
    <t>We stayed at Raffles for 3 nights in mid-March at the end of a 5 weeks vacation in SE Asia. We had stayed in some nice hotels, but none compared to the high level of Raffles. Although the hotel building, the décor, such as the huge arrangements of orchids, and the rooms were impressive, it was the staff that made the place. The service was impeccable, with all the employees going out of their way to make sure our stay went smoothly. We stayed in a Palm Court suite, which had a sitting room with sofa and breakfast table, a large bedroom, and a bathroom with double vanity and separate bath/shower/toilet. The high ceiling made the rooms look even bigger. Everywhere was super clean and well maintained. The butler service was a great - ordered tea and coffee, and they came with home-baked chocolate chip cookies - small things like that added to the experience. The wi-fi was fast and reliable.The shopping arcade and hotel museum were fun places to explore, followed by the Long Bar for a Singapore Sling and peanuts.Our stay was expensive, but the bang-for-the-buck exceeds any other hotel we have stayed.</t>
  </si>
  <si>
    <t>Did the high tea- the tea, hot food &amp; dessert buffet. Nice but think it was more about the location. Went to the long bar after which is a tourist trap at $30 for a sling &amp; to chuck nuts on the floor. Good to tick off the list but if u dont want to spend the money then alot of people were just looking round the scenic hotel courtyards.</t>
  </si>
  <si>
    <t>We have travelled through Singapore and stayed five times over the last six years but never stayed at the old Raffles Hotel before (previous hotels Mandarin, Orchard etc.) This Hotels welcome and its ambience in not just public areas but rooms as well, has spoilt all future hotels to some extent for me. From front desk through to turn down service nothing but courtesy and the feeling that they want you to be comfortable.Although frequented by lots of tourists the Long Bar is fantastic. breakfast buffet I could not have wished for a larger or fresher selection. The pool and bar service is a great place to relax on a hot afternoon.The hotels location is walking distance to many attractions. Its easy to catch a taxi from front or side entrance at all times of the day. Yes its expensive in a city where hotels are of a good standard with many very reasonably priced but if cost is not a major concern I recommend it.If I can continue to afford it, this will be the Hotel I choose in Singapore.</t>
  </si>
  <si>
    <t>I decided to stay here with only one day notice. The hotel staff were extremely courteous and helpful regarding transportation, tours, shopping.. during the entire stay. Free drinks during check in, beautiful historical hotel, large well equipped room, and a personal valet only a phone call away. Ill be back!</t>
  </si>
  <si>
    <t>My husband and I have been fortunate to visit Raffles Singapore on several occasions and we never tire of staying there.We recently enjoyed a 4 night break here with friends before embarking on an Far East cruise. The service was as always, wonderful. Our personal butler staff were such a delight and went out of their way to ensure that our arrangements for our post cruise stay at Raffles Beijing and transport there, were all in order and confirmed before we left to join our cruise. Once again, we cannot fault the superb experience enjoyed here and thank the hotel for such a memorable experience.</t>
  </si>
  <si>
    <t>We stayed 3 nights at Raffles on our way back to Australia from the UK...we certainly saved the best for last as far as hotel accommodation is concerned. From the moment we walked in and were \Welcomed Home\ to when we said goodbye, we were treated beautifully. First impressions were of the huge floral displays of exoctic flowers, the smiling faces of the staff...and the lovely coolness of the airconditioning (it was very hot and muggy outside).Checkin quick and very smooth and introductions made to our personal butler who escorted us to our Palm Court room. It was a large, extremely clean and comfortable room, with a bed a mile across...the bathroom/dressing rooms were huge and very indulgent...you only had to use a towel once during the day for it to be replaced, this included the handtowels. In the parlour, the bowl of fresh fruits was a very welcome sight, and changed each day.We had fun exploring where the various restuarants were...first night we ate in one and the 2nd night we got room service...hardly more than we paid in the restuarant, plus we got our complimentary Singapore Slings ( not that keen). Breakfasts each day were excellent with my poached eggs and crispy bacon served up with a smile. Turn down at night always brought a smile to my face with the little mat that said Good Night/Good Morning depending how you looked at it. The small printout from a book left on the pillows, was also very quaint. Everything was exremely pleasant and even requesting hot milk and toast at midnight was not any trouble...only one small quibble...they had NO idea that HOT milk should be HOT !All in all a fun experience...a once in a life time experience...yes it was expensive, but worth every penny. If anyone finds something to be disappointed about...they must be very hard to please.Thank you to Raffles staff</t>
  </si>
  <si>
    <t>Fantastic nowhere is as goodTiffin room is fantastic for curriesBar in reception is v expensive</t>
  </si>
  <si>
    <t>Only had a few days in Singapore , so booked high tea in the Tiffin Room before we left UK.What a delight, the food and service were excellant. a splendid way to spend an afternoon.The staff were very attentive when needed , always smiling and a credit to Raffles. Not only was there food on the table and a selection of teas with sandwiches and cake as expected but also there was a buffet of cream tea, chinese dumplings, bread and butter pudding, more cakes you certainly do not go hungry. In fact this could be an alternative to dinner. Next time we will stay in the hotel as well !!! Remember there is a dress code which is only fitting to this elegant and historic icon.</t>
  </si>
  <si>
    <t>We stayed at this hotel in last june. very good service as well as beutiful rooms. everything was perfect.thankyou</t>
  </si>
  <si>
    <t>An out of this world experience, particularly the service but prices are hard to justify. Worth a visit but be wary of he drinks.</t>
  </si>
  <si>
    <t>I travel a lot for work and had the opportunity to stay at this magnificent hotel, really the only thing I miss was company, the hotel is perfect, has history, style, have those little charms that make a place unique. I spend an afternoon reading in the long bar eating peanuts and littering and at the sunset... singapour sling in a central terrace with live bossanova ... exquisite. The rooms are lovely, clean and comfortable and the breakfast is delicious</t>
  </si>
  <si>
    <t>I have been to Raffles twice and I recommend it to everyone to do at least once in their life. They make you feel like royalty and treat you so well. We were there for our anniversary and they gave us a free bottle of expensive French champagne, a free cake, free dinner at Raffles Grill and a Singapore Sling on check in. I love this hotel. They also allow late check out and use of the pool and change rooms until late in the day after checkout. Awesome. I will go there as often as I can.</t>
  </si>
  <si>
    <t>i travelled to Singapore with my sister Marion and my friends John and Donnie, we only stayed for two nights but not in the Raffles Hotel.We enjoyed our Singapore Sling (X2).The staff were so friendly, a must when you visit Singapore. Mary mac intyre</t>
  </si>
  <si>
    <t>The staff was friendly, always helpful and with a wonderful behavior. Thanks to the best Chef and the Dinner-Personal!!!!...</t>
  </si>
  <si>
    <t>we stopped of here as part of our honeymoon and could not fault the establishment in any way at all. The staff on arrivel were perfectly charming and helpful throughout our stay. Our room was immaculate as you would expect and our private butler looked after us wonderfully. All the public rooms have their own character that reflect the ambience of this historic building but whichever one your in the staff are on hand to look after you without being overbearing. We ate in the restaurant in the evening and had the most perfect meal and whilst they struggled to find the wine we had ordered they offered us another one in the meantime until they located the one we wanted and that never appeared on the bill. I was also ill at one point but their Doctor was on hand immediatly to remedy the situation which i was very grateful for. Its a unique Hotel and we had a very special time there, thankyou very much to all the staff who made it so special.</t>
  </si>
  <si>
    <t>Raffles is the nicest place Ive ever stayed. The service was great! The room was luxurious and beautiful. We arrived early and were greeted pleasantly. Our only intention was to have them lock our luggage away while we did some exploring as we were staying there after a cruise. However, about the time we checked in my husband realized hed left his cell phone at security coming off the ship into Singapore. The concierge assisted him by calling to check on it. He gave my husband the name of the person to go see at the port and apologized that they could not send someone to get it for him. But, he explained that my husband would have to identify it and then put him in a cab. While he was gone, the manager took my daughter and me up to the pool area to relax and wait for his return. We were served a lovely refreshment \on the house\ while we were waiting. After perhaps an hour, the manager returned with my husband showing him where we were. He then informed us our room was ready and escorted us to it. It was the cleanest hotel room I have even seen. Also, it was super comfortable. We enjoyed every minute. We also went to the bar that night to have a Singapore Sling and have a snack. It was expensive but in our opinion well worth it. I cant say enough about Raffles. While we felt that we were splurging to stay there, we all agree if we are back in Singapore we will go back and stay longer.</t>
  </si>
  <si>
    <t>We stayed for three nights in early March.The greeting was excellent particularly as we arrived at 9.am. The Palm Court Suite was large, clean and as reported frequently, very colonial. We tried two of the many restaurants. The Long Bar Steakhouse provided the best porterhouse steak we had eaten for many decades. Breakfast in the Tiffen room was very good. In both cases the service was excellent. We ordered room service twice,the service again excellent and the food very good indeed. Is Raffles expensive? Of course it is. For special occasions however, I dont know of a better hotel.</t>
  </si>
  <si>
    <t>We stayed here for two nights to celebrate a friends birthday. The hotel itself is lovely, rooms very comfortable, everything you need is in the room and of course the atmosphere is fantastic. Its a wonderful feeling to stay at Raffles.The beds are incredibly comfortable and the bed linen is wonderful!However, improvement is needed in the staffs ability to listen to their guests and then go the extra mile. Just one example of this...we mentioned a couple of times it was my friends birthday, including at check in whilst completing the registration card, at no point (not even when checking in) did the staff wish her a happy birthday. Something relatively simple and they missed the opportunity.F&amp;B is also a little lacking compared to when Ive eaten there in the past, eggs benedict at breakfast were a disaster, eggs in the morning are served without any side orders( we werent offered any when ordering) meaning you need to go to the buffet to get bacon etc... poolside menu and room service menu are very simple, would be nice to have some savoury snacks as opposed to a full meal.Having said that... it is the experience of staying at Raffles that counts, all that history and such a lovely building!</t>
  </si>
  <si>
    <t>Stayed at this hotel during a recent business trip and loved it! The hotel takes up an entire city block and consists of living quarters, a shopping arcade, and several restaurants. There are at least three gorgeous courtyarts with beautiful fountains and ample greenery. The decor is Colonial.My suite was very large, with the highest ceilings Ive ever seen in a room, and a good size bathroom with a deep soaking tub. The furniture and decor (drapes, paintings, carpets) all transport you into another time. The staff (including a 24-hour butler service) were amazing and always willing to accommodate special requests, including altering dishes to, e.g., make them vegetarian or substitute ingredients.The pool is not large, but very picturesque and relaxing. The gym, likewise not large, was never crowded and was well-stocked with cold towels, water, and fruit. I did not try the spa (it was fully booked during the only afternoon I was free) - the spa lockers did not seem particularly luxurious and the steam room didnt seem to work.The only dining option I tried was the Empire Cafe. Their dim sum were great, and dont miss their young coconut drink and desserts! I also tried the famous Singapore Sling at the Long Bar and enjoyed it. The location is very convenient to all the major attractions and to the financial center. The shopping is quite good as well - the Raffles Store has many interesting souvenirs.I had a wonderful experience and cannot recommend this hotel highly enough</t>
  </si>
  <si>
    <t>We arrived at noon having travelled from London via KL and received a warm welcome. Our Palm Court suite was ready and we were shown round it by our butler. Having stayed at Raffles Phnom Penh we knew we wouldnt be disappointed.The room looked into a grassy courtyard and it was only a few minutes to the main lobby. Main highlights were taking afternoon high tea on the 2nd floor (quieter position) - served by Joshua, who also added some delicious Dim Sum to the spread. A visit to the busy Long Bar but as residents we were seated in a quieter spot. Honourable mentions go to Rasty in the pool bar, Marco in the Empire Bar and finally Andrew the concierge whose advice and organisation was exemplary.The breakfast choices were superb.Although having a butler was good I felt that calling him/her to make a cup of tea each time we wanted one was one luxury I would happily forego. At times the calling system was a little tempramental and it would have been quicker to make our own if facilities were available in the suites.Having said that our stay was thoroughly enjoyable.</t>
  </si>
  <si>
    <t>Just amazing, always my first choice when visiting Singapore!</t>
  </si>
  <si>
    <t>We lived in Singapore, and when we had US visitors they always wanted to go to Raffles Hotel. Most of our visitors did not know Singapore history, but they all wanted to go to the Long Bar for a Singapore Sling. After drinking one with my mother, I still wonder why! The hotel and the bar are beautiful, and they evoke another time, but that drink tastes like the deodorizer in a gas station bathroom! Beyond cloyingly sweet and thick, its just yucky. I have not had the pleasure of drinking one anywhere else and never will. Put that aside and go to Singapore and experience the different cultures. Singapore is such a fascinating place. Safe and clean are not the half of it, the country is flat out beautiful and the people are so friendly. Changi airport is the most beautiful in the world. Go.</t>
  </si>
  <si>
    <t>This is really a glorious old hotel. The staff are exceptional and I have to say that we were made to feel very welcome. Especially we have to give credit to the gentleman who welcomes people at the entrance- he welcomed us by name over the entire stay. The check in and reception staff were very friendly and very helpful.The suites are generous with a separate living area with a coach and comfortable char as well as a dining table and desk. There was some local fruit as well as a capsule coffee machine which made lovely cups of coffee.The bedroom was filled with antique pieces and was tastefully decorated. The television is a little old but worked okay. The bathroom was on the small side but the tiles on the bath were gorgeous and the amenities in the bathroom were very generous.The only down side is the location of our specific room and a miscommunication. There are two kinds of rooms those that border the rather busy road and the others that overlook the interior courtyard. Ours was on the busy road and there were no chairs and tables outside like those in the interior courtyard.We had written ahead to organise tea and were told that it was fully booked, however when we arrived and mentioned this at check in we were told that tea could be organised at the parlour for in house guests. This was much nicer than in the Tiffin room and I suggest it for those checked in to the hotel. It was quieter and the service was very personal.Pleased that I could stay here- a rare treat. If there is time go and look at the museum which has records and artifacts from the inception of the hotel.</t>
  </si>
  <si>
    <t>Must have a meal here! Or at least a Singapore Sling! Very worth the stop, it seems like it was transported from the past and dropped into this very modern city. We ate at the restaurant, and it was absolutely fantastic. It was very well maintained, and the service was very good.</t>
  </si>
  <si>
    <t>Staying at Raffles lived up to every expectation I might have had and then went even further. It was a wonderful experience and as the doorman said when closing the limo door \hope to see you again soon\.</t>
  </si>
  <si>
    <t>After 4 days on the Eastern and Oriental travelling down from Bangkok we were used to exceptional service levels - Raffles met that standard. I really love this place. The staff are perfect - the rooms large with exceptional bed linen and even a pillow menu and the whole ambience sophisticated with beautiful flower arrangements and historic furniture.The rooms are large with high ceilings leading into a twin basin bath room which in turn leads on into the bath and shower room. There is no scrimping on space or anything else for that matter. Luxurious bath robes, fluffy towels, fruit, water and a butler that solves any unexpected problem that might occur.On the first night we ate in the seafood restaurant in the courtyard. It was very warm and the menu is a little limited but the food itself was delicious even if expensive. Most evenings we spent in the Long Bar – they do a variety of Singapore Slings my favourite being the Winter version with a vanilla content which I preferred to the red ones. The Band was great with the lead singer being a Tina Turner/ Amy Winehouse cross. Opening their second set with Baker Street showed how talented the Sax player was and guitar easily coped with the slow version of Layla.On leaving our pick up was messed up. Reception was great in trying to sort it all out as they had been in suggesting things to do. Life is too short to go back to many places but not long enough to return to Raffles too often. Perfect</t>
  </si>
  <si>
    <t>Haviing spent 4 days on the Easternand Oriental Express Train from Bangkok to Singapore we spent 1 night at the famous Raffles. It os a sheer delight and so very mich the Grand dame of old Colonial hotels . We were fortunate enough to be afforded an upgrade to a palm court suite and it was sheer luxury - from the size of the rooms , the free welcome Singapore Slings brought to the room to the welcme card , fresh fruit and water . Nothing is too much trouble and the staff are so attentive - I got lost on the way back to my room and to be met by a member of staff who remembered my name and personally escorted was amazing !The pool area on the top floor is small but quiet and the fact they bring you water,cold scented towels and iced fresh fruit - its the little touches in a lace like this .We had a set of 3 Spa treatments for guys ,which wereoitstanding and Alan is an amazing masseur ! The afternoon Tiffin in the Tiffin room was good value and worth doing. For me the only slight disappointment was the restaurants - I really wanted to eat in their fine dining restaurant and was shocked that it closes on a Sunday evening ( as were another couple we chatted too!) we opted for their seafood restaurant- the Courtyard. It was completely outdoors , but with no fans, misting or A/c be prepared to get moist ! The choice of dishes was very small ( 5 starters/ 5 mains ) and when we asked for just a plain green salad it was not possible ( we had to have a full chicken ceaser !) - which seemed strange as on the breakfast buffet they had laid out a full salad bar ( which nobody touched ! ) even though its a seafood restaurant I would have expected some other add-ons/ choice for those who want a blend of food. The prices were extremely high here with a 2 course meal and wine ( no dessert / coffee or pre dinner drinks ) it was S$350 ! Overall I would return - just for the staff !</t>
  </si>
  <si>
    <t>The history of this hotel is so fascinating that I had wanted to stay here since my last visit to Singapore a few years ago. The hotel itself, antique decor &amp; furniture, service and food are all exceptional. However, it could really use some updates in the tech department, specifically the small old tv and 90s phone. Also, it would have been nice if jacuzzis were hot instead of freezing. Other than those two things, perfect. Not by any means cheap though.</t>
  </si>
  <si>
    <t>My wife and I had to try a Singapore Sling in Raffles followed by afternoon tea.Its like walking back in time when people took time out to do things properly.An excellent trip to see a wonderful piece of Singapore, staff great, afternoon tea was exceptional and the Singapore Sling was to die for.</t>
  </si>
  <si>
    <t>There is nowhere quite like Raffles. We have been visiting it for over 30 years. It went through difficult times some years ago, but it is now at the top of its game again. The rooms are spacious and luxurious and the service impeccable. However, the prices are frightening.</t>
  </si>
  <si>
    <t>I simply love this place. The architecture is simply so capturing.I would take any opportunity to spend some time here, for lunch, a coffee pit stop, afternoon tea, dinner or evening drinks. I cannot imagine one who does not enjoy the place. It is just a lovely oasis in the buzzing city.All the resturants are super. Be very careful of the lunch buffet at the Billard Room. You might ends up spending the entire afternoon there.I decided to take some photos to share on my travel blog.http://1place1dream.blogspot.com/search?q=raffles+hotel</t>
  </si>
  <si>
    <t>We stayed here for a second honeymoon. The hotel was all we thought it would be. Luxurious and very relaxing.Great room and great food. Pool on roof was fantastic.Watch out for the tiger.</t>
  </si>
  <si>
    <t>What can you say about the Raffles Hotel Singapore? Everything there is superlative. I was greeted by name when I arrived as If I were an old friend returning for a visit. I had a lovely and very large room facing on to the Fern Court where I could enjoy the quiet ambiance of this tropical garden. The room had a sitting area, bedroom, and a spacious bathroom. The bed was very comfortable. The entire staff was extremely service oriented and helpful. Although the rooms have modern amentities, the hotel has not lost its colonial charm, which was evident everywhere you went. Meals were very good. I had the best hot chocolate there with my breakfast that I have ever had anywhere. Everything at the Raffles Hotel Singapore is very expensive (room, meals, etc.), but it is worth the splurge to spend a night at this outstanding and historical hotel.</t>
  </si>
  <si>
    <t>I am currently writing this review while having my high tea at the very classy lounge on the second storey of the hotel. To put it simply, this must be the best hotel in Singapore, in terms of characters and charms. The service is excellent, like you would expect from the Mandarin Oriental or Ritz Carlton but with the extra touch from the butlers in the hotel. On the first day of my check in I was walking around the hotel ground but got lost and suddenly a uniformed guy called out my name and said \Mr Sia your room is 223 and it is in that direction\. I was pleasantly shocked because I have never seen him during my stay but yet he knows who I am. And then he introduced himself as Avalro and he is my butler. You can be staying at Ritz Carlton or Mandarin Oriental but regardless how nice the hotel or the room is, it is just another 5* hotel, but what sets Raffles hotel apart from others is the history behind it and you truely feel like going back in time and living the life of high society. If I am not wrong this hotel went through a major renovation in the 90s but till date it has been maintained quite well. The whole hotel is like a labyrinth and after walking around a few times, I still couldnt quite figure out the hotels floor plan, but it is this that adds to the charm coz every turn in a corner will delight you in many different ways.I booked the Palm Court Suite but was upgraded to one of their Personality Suite (to be exact it is named Gavin Young whom I believe was a writer and you can find two of his written books in the room). To be honest I managed to peep into some of the other rooms types and I concluded that all the Courtyard Suites, Palm Court Suites and Personality Suites are of the same room design, other than the Courtyard Suites being few square meters smaller and lacking a powder table and Palm Court Suites and Personality Suites are exactly the same but the Personality Suites have the extra name tag on the door depending on which famous person it is attributing to. Judging on this I would say it is not worth the money to pay extra for the Palm Court Suite nor the Personality Suite.I personally like the extra touch that they have door signs in front of the entrance saying Residents Only and no outsiders can come in to the lobby unless you are a guest. This adds to the exclusivity of your stay, though I do get asked many times when entering the hotel since I am a local (which is no big deal though). In a nut shell this is a truely fine and exquisite hotel and everything is excellent. You can just sit in the lobby sipping a cup of tea or reading a book and be mesmerized by the hotels old world charm.</t>
  </si>
  <si>
    <t>I was in Singapore on business for 2 days at short notice and the lunar new year meant the normal Hotel I stay at (Fullerton) was fully booked. I stayed in a Courtyard Suite and the whole Hotel inside and out strikes a colonial ambiance that is fantastic but does not justify the price of around $500 a night.The bad things: The shower is challenge as the faucet and controls must be originals and dont quite work. When you have worked it out the shower goes hot and cold at random.The WiFi had similar kind of randomness which although it complimentary does nothing to help with business activities. The bed was squeaky and not the most comfortable. there was a leaflet espousing the different types of pillows that make sleeping more comfortable, but it seemed a hassle to sort that out with the Butler / Room Service.That was another element that I was unsure of; whether to call room service on the phone or the butler on one of the 1890s buttons in the Living Room. The staff, butler including down the hall were super attentive, but nobody really went out their way to make excellent. The Pool, Lobby and breakfast were first class.The bed</t>
  </si>
  <si>
    <t>We only stayed here for one night in March 2011. Difficult to make a real review on such a short stay.Rooms were just fantastic with a plethora of character. Superb.Lobby and the greeting was exceptional with a real old colonial feel to the experience and, of course, the decor has been superbly renovated to the original glory days.I stayed here in the eighties and it was pretty much run down then so great to see it back where it belongs. One downside to this is that the hotel no longer has the open outlooks it once enjoyed and is now surrounded by modern buildings etc.We had a complimentary free Singapore Sling and although very nice was bettered by the same in Sala Samui [see other review].The food was excellent as was the breakfast.We didnt do much sight seeing when here but we took a walk to the old Bugis Street and this is now a Mall but still brought all these great memories back.If you like only contemporary, this may not be the place. If you like Classic Chic, this place hits the nail right on the head.This Hotel stands out from all the others. If you have been to the Burge Al Arab in Dubai - This is better.</t>
  </si>
  <si>
    <t>Raffles was the final night ending to our honeymoon in Singapore/Thailand and whilst expensive, very memorable and worthwhile, if only once. The quality of the service you experience here is just amazing, they certainly do 5 star very well!Being on our honeymoon we were upgraded to the Kipling Suite, and were given a complimentary bottle of Champagne in our room, a box of Raffles Cookies along with 2 free Singapore Slings delivered straight to our room. Presentation of everything in the hotel was amazing, room turned down before bed, WOW is all you can say.Our final day they stored our bags, and we were able to sit around the pool area and have a shower in the pool change rooms before heading out to the airport, bags loaded straight into our Limo and a hand shake and a thanks from the doorman.If you have yourself a special occasion, bugger the expense and treat yourself, you wont forget it!</t>
  </si>
  <si>
    <t>The service was impeccable!!! The food was exceptional. Loved my room, definitely worth the price (although my stay was a business expense). Loved its location; central to everything. If I am fortunate to visit Singapore again, I will definitely stay at Raffles!</t>
  </si>
  <si>
    <t>Lives up to all its expectations, a truly wonderful experience to treasure - from when we were picked up by the Raffles Classic Daimler at the Airport, to our departure.Clean comfortable rooms, great service and amenities (pool and spa especially frequented), professional caring staff, great food especially the afternoon tea.Been meaning to stay here for a long time and glad to say did not disappoint, was well worth the wait. Look forward to a return stay.</t>
  </si>
  <si>
    <t>Class, style, service, elegance......this place has it all. Simple the best.......</t>
  </si>
  <si>
    <t>Only stayed here for 2 nights, but I wish it could of been longer. After days touring Singapore in the humidity walking into the hotel was like a Colonial Oasis. I loved the hotel it has such character and charm. Our rooms were large with such high ceilings and we had a huge terrace overlooking the lovely courtyard. Our Butlers Adie &amp; another guy whos name I cant remember, were fantastic and even escorted us around the hotel when we couldnt find places. The Indian buffet in the Tiffin Room was exquisite, Ive never tasted anything like it. There is something about the hotel that when you walk through the courtyards &amp; past the fountains etc you cant help but imagine what it used to be like when it first opened over 100 years ago. The pool is also really cute and the pool attendants are waiter are very attentive coming around with fruit kebabs, blueberry smoothies, and water throughout the day. The only downside was the restaurant we chose one night for dinner Royal China, was very disappointing. It was nothing like the standard of the Royal China in England and it was empty, A local we were with says the Red Cherry in the Mandarin Oriental hotel is the best around if you are looking for chinese food. However the hotel is probably one of the best I have stayed in and only wish I couldve stayed a little longer.</t>
  </si>
  <si>
    <t>Ive stayed there for only 2 nights but were enough to appreciate the warm welcome of an old colonial style hotel , perfectly preserved with the full of scent and atmosphere from the old singapore.extremely kind service, personal touch, nice food.did not have time to try the pool and fitness facility so I dont judge it.My experience was really 5*. would I go back and suggest this place to friends? definitely</t>
  </si>
  <si>
    <t>What can i say, we stay at the Raffles Hotel in Singapore quite a lot and its the only hotel to stay at in Singapore. Rooms (Court Yard Suites) are very large and very comfortable. As i have said before we have stayed here many times and they have always put us in the same room each time we have stayed. They keep a detailed history of you which makes you feel at home each time you stay. Its truley one of the worlds best hotels. You must stay at The Raffles Hotel at least once and when you do you iwll not stay anywhere else.</t>
  </si>
  <si>
    <t>Most tourist guides would tell you to try the \original\ Singapore sling at the Long Bar in Raffles hotel. Dont!! Unless you really have to, because theres absolutely nothing extraordinary about it, except its price.But what truly extraordinary is the Raffles Hotel. With a magnificent courtyard and an impeccably-maintained property, the Raffles hotel truly takes you back in time. Even though its located within the bustling tourist area of Singapore; but once you are inside, its a completely different world in there. The colonial architecture is truly awe-inspiring and definitely a must-see for all art-connoisseurs.Definitely an expensive place to stay at, but even one night is worth it.</t>
  </si>
  <si>
    <t>Half expected to find a tired, living-on-its-history tourist trap BUT it certainly was not, it is a beautiful historic building well-looked after with great style. Gorgeous ambience, lovely welcome and arrival. Truly free-flowing champagne. Wonderful 4star food including Loch Fyne oysters flown in from Scotland that morning. Everything wonderful that you could imagine and so well prepared and displayed. Top quality. Worth every cent. Relaxed yet sophistocated. A wonderful way to spend a Sunday. We will be back again and again and ag......</t>
  </si>
  <si>
    <t>Ive stayed at a few places in Singapore but never before at Raffles. I was expecting a tired tourist trap but the truth could not have been more different.The building is gorgeous, the situation perfect and the bedrooms fabulously colonial and vast. It has the feeling of age and history so if you are expecting the \fake\ history of a Four Seasons but with everything identikit and perfect then Raffles is not for you. Raffles, unlike so many hotels has true character, elegance and class.The service is simply incredible. The Tiffin Room lunch is one of the best Indian buffets outside of the best 5 star hotels in India and the Billiard Room bar is also highly recommended and is incredibly evocative of days gone by.I can wholeheartedly recommend Raffles as not only the best hotel in Singapore but one of the very best hotels in the world. Ill be back...!</t>
  </si>
  <si>
    <t>We reserved one of the personallity suites but I think they ran out of them so we had the very fortunate experience of being upgraded to the Cathey Suite off the original courtyard. It has two private balconies to sit and enjoy the \guests only\ courtyard, with its elegant trees and birds. We didnt want to leave the balcony. It was so relaxing. The service was wonderful. My wife and I had dinner on the balcony and the two gentleman that bought us dinner were delightful. They even included a dozen roses and romantic candlelight. We had dinner the night before in one of the public area restaurants near the shops and found the meal very good, but overpriced. You definitely pay for the historic surroundings so consider it partly entertainment. Nothing else can explain the cost, but we are happy we did it once. The pool was very nice, although the jacuzzi sections were down for repair. One strike against an otherwise wonderful experience.The Long Bar, not so great. Skip it if you have other more important things on your list. It felt like an Applebees to me.</t>
  </si>
  <si>
    <t>The height of colonial elegance . the staff all remember your name , the management fall over to ensure your stay is a superb experience . It is not cheap , but it is a wonderful experience . You cannot even get into the lobby unless you are a guest . The service is second to none , the piano bar and the restaurants fantastic . The rooms are suites with fabulously high ceilings , the teak floors and the BOSE music system just add to the splendid richness . Beds are turned down , slippers and dressing gowns laid out , fresh fruit in the room . The mini bar is astronomically expensive</t>
  </si>
  <si>
    <t>What’s not to like about the Raffles Hotel Singapore? The staff is almost perfect in their service and attentiveness. The rooms are exquisite. The hotel is gorgeous and a nice oasis in the midst of an urban landscape. It’s a beautiful place with an appropriately high-class staff that gives excellent recommendations for restaurants, tourist information, and navigating the city. We think everyone deserves to stay here at least once in his or her lifetime.</t>
  </si>
  <si>
    <t>It may not be modern, it may not have the latest high tec gadgets, it may not be all singing - all dancing....but this is RAFFLES, you come to stay here because of the history, personal service, querkyness and because of everything that makes Raffles unique.ARRIVAL: We took a taxi from the airport and upon pulling up infront of this Grand Old Dame of Singapore, the service was superb. We were taken to seats in the Writers Bar and offered complimentary Singapore Slings whilst the formalities of check in were processed.SUITES: We were in the James Michener Personality Suite which overlooked the Palm Court and the location was superb. We inspected a few other suites which were in different localities - courtyard etc but I would highly recommend ones in the Palm Court. The suite was gorgeous - just the right size and full of character and memorabillia of a bygone age. Loved the fact that before you have a shower you need to flush the toilet and run the hot tap in the sink for five minutes to help the plumbing along...classic!RESTAURANTS AND BARS: Ate breakfast each morning in the Tiffin Room and it was great - everything you could possibly want and more. Went for the must have Singapore Sling in the Long Bar and its great that being a resident you jump the queues and are taken to reserved tables. Disagree with a previous comment that the cocktails are mass produced in the morning as we saw it being made - but will admit that it wasnt of the quality of the one we had had earlier in the Writers Bar. CONCLUSION: If you can afford to stay in Raffles even for just one night do it - it is something that youll never regret doing and never forget and the service levels at all other hotels can only aim to reach the levels at Raffles as Im sure it cant be bettered. Love the fact that many areas are gated or signed residents only it stops the tourists from wandering round and makes you feel really special.</t>
  </si>
  <si>
    <t>There cannot be a downside to this fabulous hotel!! As someone else has stated, everyone ought to be able to stay here, if only for one night, in their lives. It will be a night and day to remember. Everybody is treated like royalty and classed as a family member. Absolutely nothing is left to chance, everybody knows your name, all greet you by name and stop to ask if you need anything whatsoever. Nothing is too much touble for them, they go the extra mile so willingly - and so much more. Wonderful, wonderful memory. I do hope we get the good fortune to be able to return there again. Thank you Raffles, the hotel, staff, chaffeurs and surroundings are all second to none.</t>
  </si>
  <si>
    <t>Stopped by this hotel during our stay in Singapore just to say I had the Singapore Sling here. Didnt realized there were different flavors--Spring, Summer, Autumn, Winter, Tropical, Courtyard and Original. We ordered the Summer and Original. At 26 SGD each, they werent cheap. Peanuts provided for each table and tossing the shells on the ground is encouraged. Every so often, electric fans overhead starts moving.</t>
  </si>
  <si>
    <t>Everyone must stay at Raffles once in their lifetime. My husband &amp; I had 4 days here in a Palm Court Suite and our stay lived up to all expectations. From the moment you walk through the beautiful entrance you are treated with the utmost courtesy and genuine friendliness that belies the fact this is a commercial establishment that has a huge turnover of guests. Guests have their own Butlers who are on duty 24 hours a day and will appear within minutes of you buzzing them - no request is too difficult and they remember if you have certain preferences. Our Butlers were wonderful and provided little surprises during our stay. On our last night we had booked for Dinner in the Grille but after breakfast, lunch &amp; the High Tea mid afternoon we couldnt eat another thing so cancelled and opted to stay in our Suite after a swim in the pool. What did our Butlers do - set up our verandah table with a vase of red roses and scattered orchids and arrived with an ice bucket of champagne - really touching and appreciated.The Palm Court is beautiful, particularly at night with the lights on and free from all traffic noise. The suites all lead off the wide verandah that surrounds the Court and outside each suite is a wicker table &amp; chairs - perfect for relaxing with coffee or a cocktail. The suites themselves are spacious with a smallish sitting/dining room as you enter with a sofa, chairs &amp; TV, dining table &amp; chairs and a fridge. There is also an internet connection here. You can request tea making facilities but not coffee as it is freshly brewed and the Butlers deliver it on request. Fresh fruit and bottled water is delivered daily. The bedroom is large with an extremely comfortable King bed, sofa, plenty of cupboard space and an additional TV. To the rear of the bedroom is a large dressing room with twin basins which leads to a bathroom with shower, bath, loo and a drying rack for those wet bathers, etc.We ate breakfast in the Tiffin Room each day which is a relaxing experience. Tea, coffee, juice are brought to you on arrival and orders taken for the hot component. There is also a large selection of food from the buffet - all delicious. High Tea is also served in the Tiffin Room and is very popular with non guests. We opted to take High Tea one afternoon in the guests area on the first floor overlooking the foyer - a lovely experience. Cocktails on the verandah outside the Billiard Room were also relaxing and we did this on several occasions. They have a selection of excellent cigars which really appealed to my husband. At the rear of the Raffles complex is a large courtyard containing restaurants, cafes, an excellent bakery for sandwiches and some fabulous shops. The Raffles Shop has a huge variety of souvenirs to suit all tastes.And the oasis within an oasis is the Spa, pool and bar on the roof where we relaxed at some point every day. The staff are terrific and will go out of their way to fill your orders, whether it be for a certain type of drink or light meal. And there are little touches like fresh berries on skewers and nuts to nibble on.There is so much history at Raffles and much of it has been retained. The ambiance is fabulous with a great deal of thought put into the detail - little nooks and crannies where you can sit and read or just people watch, the amazing floral arrangements that pop up in the most unexpected places, listening to the pianist of an evening, the tradition of the clock in the foyer - they all add up to the perfect hotel - a world away from the daily hustle &amp; bustle of the city.You can request a late checkout (available depending on how busy Raffles is) but even if you have an evening flight you can check out, leave your luggage in the baggage room and Raffles will give you another key that gives you access to the guests precinct including the pool area where there are dressing rooms and showers to freshen up.Yes, Raffles is expensive compared to other Singapore Hotels but it is worth every penny and our experience of other hotels here in the past paled into insignificance.</t>
  </si>
  <si>
    <t>A true historic hotel which kept its soul, elegance and provide a real palace service. The decor, the building, the furnitures, are all exquisite and elegant, but more than this the hotel kept a true ambiance of Grandeur. They are making a good job in keeping the hotel for residents, are you dont feel at all in a zoo with \tourists\ taking picture in every corner. The staff is genuinely pleasant and dedicated.I tried a couple of outlets, and all were up to standards ... Rooms are massive, I had a Grand Suite overlooking the courtyard, and really comfortable. True some details show that the building is aging, but knowing you are in a piece of history you almost expect it. But for a historic hotel, WIFI is free!Definitely worth to stay ...</t>
  </si>
  <si>
    <t>Raffles is a piece of history. I like plush modern five star hotels as much as the next person, but when you have the opportunity to stay somewhere that is unique and has so much history behind it, why would you want to stay anywhere else? We stayed two days at Raffles in a Palm Court suite and I only wish it could have been longer. Our suite was enormous and beautifully decorated. The bed was supremely comfortable. I loved exploring the property and walking around the grounds - the property is a peaceful haven in the middle of bustling Singapore. The rooftop pool in particular is an oasis of calm. It is the service they provide however that truly sets Raffles apart from the crowd. All of the staff members were so friendly and helpful and our butlers were superb, including making a fuss of my husbands birthday. I love this hotel and will definitely stay there again the next time Im in Singapore.</t>
  </si>
  <si>
    <t>I stayed at Raffles for 3 nights in October 2011 in a Palm Court Suite. The classic hotel is 120 years old and has a very colonial feel to it. You will not confuse the hotel for a Mandarin Oriental or a Four Seasons. If you are expecting all the latest electronics and gorgeous modern bathrooms, you will be sorely disappointed. if you like classic old rooms with high ceilings, ceiling fans and high service levels at high prices, Raffles may just be the place for you.I booked into the hotel using the AmEx Fine hotels programme, which provides a series of benefits including an upgrade, if one is available. When I checked in, I asked for an upgrade and was told that none was available at the suite level immediately above the Palm Court level - The Personality Suites. However when I checked the hotels website after getting into my room I saw that there was, in fact, availability in that level of rooms with a choice of either a king or twin beds for the full duration of my stay.My suite was reasonably large, with a king bed and high quality sheets and pillows and decorated in an old fashioned style with heavy mahogany furniture. There was a small (22\?) TV in the armoire - a CRT, rather than a flat screen. The bathroom was reasonably spacious but had slightly antiquated plumbing with a few water sounds from the pipes and a shower door that creaked.and a tiny scratched bathtub.Service levels were high, other than the snafu when checking in and a slow room cleaning on the second day of my trip.The buffet breakfast was of high quality and with a pretty wide selection and additionally had a menu of cooked dishes such as the (not very well prepared) eggs benedict that I ordered.I went to the gym a couple of times, which is small with only 4 cardio machines, 1 weight machine and some free weights.The hotel offers free wireless internet service, but the speed was too slow to easily support streaming video.I think the right demographic for this classic old hotel is either elderly (60s and 70s) or someone who loves antiques and old colonialism.For me Raffles, while impressive in some ways, is just not my cup of tea. When next in Singapore I will stay at one of the new 5 star luxury places rather than returning to Raffles..</t>
  </si>
  <si>
    <t>We tend to like newer, pristine hotels but felt that a stay at Raffles would be an important addition to our stay in Singapore, and that proved to be true. Rarely have we stayed at a hotel with such a sense of place and it was wonderful to be cosseted in a garden like setting, imagining the history of this special hotel. There was much to like about Raffles, beginning with the location, which is perfect for touring. We found the staff excellent across the board and the tour guide and driver arranged for us were superb. Singapore didnt seem very crowded when we visited, so the hotel wasnt overrun with tourists. The hotel did a good job of keeping the hotel section for \residents\ only. The euphemism for \do you belong here?\ was for the staff member to ask \can I help you?\ While it might be a bit irritating - it happened to us once or twice - I am happy they did it, as the hotel proper was blissfully quiet.We stayed in one of the personality suites, which is identical in size to many other suites. Since there were only a few copies of letters and photographs, all of which could be seen in the excellent Raffles Museum, I would not recommend spending extra for this room type. Although it is called a suite, the sitting area is very small. The TV is tiny and old, enclosed in a dusty cabinet. The bedroom section is expansive and appealing and the bathroom is very large but somewhat dated. Two complaints about the room: there had clearly been water damage near our bed and a large swatch of wall was peeling and bubbling. That is easy to scrape and paint and I feel a hotel of this level should maintain rooms more carefully. Second, the shower had mold and was in need of a good scrub. Photos of the above are attached. As well, the beautiful wooden floors have a downside for first floor residents when people on the second floor are walking around. It didnt bother us, but is something to note.The only breakfast option is the Tiffin Room, which is a buffet (plus an entree off the menu cooked to order) for approx. $50/pp. Try to get it included in your room rate. The Raffles City Mall across the street provided numerous meal and shopping options. Wireless was free and much appreciated. The gym is very small and we didnt partake of any spa services.The room was $990, a rate higher than many of the other less distinctive but newer 5 Star hotels. While we really enjoyed our visit, we will likely opt for other digs on our next visit to this wonderful country.</t>
  </si>
  <si>
    <t>Home of the SINGAPORE SLING! I celebrated my birthday in the courtyard with a tasty Singapore Sling. Although the drinks are pricey, the venue was well worth it. Driving up to the hotel you exit onto a gravel path, reminiscent of days gone by. The colonial style hotel is exclusive and absolutely gorgeous. Service at the bar was top notch. The hotel gift shop has great Singapore style gifts and not over-priced. I would recommend this for leisure travellers who dont mind paying for it. A true gem!</t>
  </si>
  <si>
    <t>We have just returned home after 4 nights at Raffles and dont know quite where to begin in our praise for both the hotel and its staff. I dont think there is another Hotel in the world that compares. We dined at Raffles Grill (thank you to Stephen and the team for making our experience so wonderful), the Long Bar Steakhouse and the Bar and Billiard Room, had breakfast in the Tiffin Room and drank Singapore Slings in the Long Bar. Each time we went out sightseeing we could not wait to return home to Raffles. Truly a home away from home. The staff can not do enough to assist you. WOW!! Cant wait to return. The Crawfords</t>
  </si>
  <si>
    <t>Just think about an exotic location with a colonial flavor, where every single detail is placed in the right place and where you can pamper yourself with a wide range of top-notch services. A luxury hotel with a century-old history, its probably one of the hotels I enjoyed the most in my life!</t>
  </si>
  <si>
    <t>Staying for three nights at the Raffles was a total bucket list experience. Our room was simply lovely facing the courtyard and dangerously close to the Raffles shopping area. The staff is amazing. We arrived at the hotel around 7am from our morning (all night flight) arrival into Singapore. We were immediately taken to our room, which was in essence like getting an extra half day free. We did not ask! That is the Raffles! Care and attention goes into everything. Breakfast in the Tiffin Room was lovely. It will not be cheap, but it will be worth every Singapore dollar!</t>
  </si>
  <si>
    <t>Very disappointed with the afternoon tea in the Tiffin Room. The sandwiches had been made for hours and the bread was very dry. Not much selection of other food. Must say the service was excellent and all staff at the hotel were pleasant.We stayed at the Fullerton Bay Hotel and are sorry now that we did not partake of their aftenoon tea service, but Raffles being Raffles, we thought it was going to be \the tops\.</t>
  </si>
  <si>
    <t>The Lady and I needed two nights accomodation in Singapore. A review of available hotels revealed they were all rather \Exie\ - so we said \what the heck - Lets do Raffles\On check- in we were very pleased to be offered an upgrade to a Suite - absolutely Palacial! Two large rooms with Balcony to match overlooking the courtyard and fountain. We had our own butler 24x7 and the service was wonderful. Raffles covers a huge campus of facilities both indoor and outdoor. We were there in June and the weather was perfect. The rooftop pool a delight. At over $700 per night, a wonderful experience but something we will do only once. Highly recommended :)</t>
  </si>
  <si>
    <t>A major disagreement with some F&amp;B underling early in the stay brought on the red veil, and I doubt that the gentleman concerned enjoyed our interview as much as I did! Suffice it to say, that top class hotels do not try and bend guests to the rules; they bend the rules to accommodate the guests. I subsequently discussed this with the new (French and charming) manager, and from his expression and words, I doubt that therell be a recurrence of this silliness. On the plus side, although many of the local staff have been poached by the vile Casino hotel that now blights the skyline, theyve been replaced by a largely Philippine contingent, who are sweet, helpful, and pro-active....particularly a butler called Bong, it must be said. The Sikh doormen remain; were THEY to decamp...THEN itd be \oh dear!\ indeed.To be frank, the F&amp;B has definitely taken a backward step, but I suspect the new management can fix that. I am, I admit, the Guest from Hell, but Ill be back at Raffles in early 2012. Fair enough?</t>
  </si>
  <si>
    <t>My wife and I stayed at Raffles to celebrate her birthday on our way home from a European trip. It was our 4th stay since 1992 and I never cease to be impressed by the quality of the experience. There are certainly more opulent hotels in the world but surely there are none with better service and general ambience. The checkin, the butlers introduction to the rooms features and facilities, tea and coffee being delivered without charge at a touch of the butlers call button, the attention to detail, the friendly smiles and welcoming comments by passing staff were all features. Raffles does a whole lot extremely well.Attention to detail was demonstrated in relation to Kayes birthday. The hotel had not been informed of the ocassion but I guess they observed the date is in her passport . I was called in the room to say that it was noted that we had a celebration coming up. We came back from the pool to find the room decorated with birthday greetings and balloons, and towels folded as frogs. Our bulter and an assistant turned up with a birthday cake and our celebrations were well under way.The rooms are huge with fresh fruit was provided daily. The room is serviced more than once each day and still has a genuine turn down service.At the pool cold bottled water , chilled towels and fruit skewers were delivered by the pool attendant /barman without request or charge and towels were arranged for guests on the sun beds. The front desk staff kept track of our changing flight departure time.The pianist in the writers bar is just brilliant. Leslie, the historian who has been at Raffles for 40 years, met us at breakfast in the Tiffin room, and arranged to take us on a tour of the hotel. We had a chance to recall things about Singapore and the hotel from the 70s when we first visited the hotel to have a Singapore Sling in the old long bar. Raffles does everything you expect from a 5 star hotel and much much more. It is a reasonably expensive experience and perhaps some of the services provided are not essential but they are nevertheless enjoyable. I dont think I have ever stayed anywhere which is better value for money than Raffles. You certainly get what you pay for.</t>
  </si>
  <si>
    <t>The hotel is still an oasis of colonial old world charm in the bustling center of Singapore where the glass towers of Marina Bay is the \new\ place to go. The pictures on the wall and the \ theme\ rooms based on former guests like Charlie Chaplin, the shady long verandahs, the creaky but still lovely furniture; the Long Bar as you think of Somerset Maugham and Hemingway- all this works to a point. For those who want flat screen TVs; a modern gym, shiny new elevators, automated blinds, fast wireless and all the \must have\ things in a modern business hotel; perhaps you should take a pass on the Raffles.With the change in management a few years ago- The service has improved and is crisp and impeccable, though calling the Laundry guy a butler is a little over the top. Its still one of the best locations in Singapore and if colonial verandahs and old sepia photographs enhance your experience,the Raffles will not disappoint. The food is still very good and the Long Bar is scarred and smaller that you would expect but the bartender is topnotch.</t>
  </si>
  <si>
    <t>Although expensive, this world-renowned hotel is worth the money for the experience. Once you enter the hotel you enter another world, with excellent service and amenities from a bygone era. Be certain to have a Singapore Sling in the Long Bar...</t>
  </si>
  <si>
    <t>Only stayed one night but it was well worth the expereince.The hotel is a land mark and world famous founded by Sir Stamford Raffels who founded much of Singapore and there is a statue in the courtyard of him.The staff and service are exceptional and the suite was just outstanding with a real old world quality feel about it with your very own butlerThe food and bar are also a great expereince.The pool area was a bit small and seemed a bit run down and the price for a nights stay is quite expensive so it is somewhere i would stay for a few nights rather than a week.It was nice to stay there but i actually found the E&amp;O Eastern and Oriental Hotel in Penanag to be nicer and very similar in style and bulit by the same brother who built it before the built the Rafels hotel in the 1800sGreat place though and good to say i have been</t>
  </si>
  <si>
    <t>We stayed in a palm courtyard suite at the Raffles Hotel for a week in May 2011. While we did miss having an amazing view to look out at (as the suite was ground level and the entire hotel is only a few storeys), everything else more than made up for it. The colonial style hotel is breath-taking and this era is carried on through to the decor in the suites, the uniforms of the staff, the many bars and restaurants, and also the pool area. Our suite was fabulous: massive bedroom with ceiling fan and dark-wood furniture, sitting room/ dining area and beautiful bathroom with double sink and separate shower/ bath/ toilet room. It was very warm when we were there, so we used the ceiling fan quite a lot. We found the staff very accommodating and friendly, even when we were walking through the grand foyer to the pool area, dressed in beachwear and flip flops! No one questioned whether or not we were residents of the hotel, as we had read in previous reviews. It is a busy hotel, as it is a main tourist attraction, but we had no problem getting seated on the few occasions that we went to the Long Bar for Singapore Slings. The bar had an excellent atmosphere and the drinks are amazing. We were able to order Singapore Slings by the pool as well, and in the Courtyard Bar, where we enjoyed our last evening at the hotel, writing postcards. The bar staff were very friendly, making Caipirinha cocktails for my husband, trying out different fruits each time. The pool area is fabulous. We had read in some reviews that it was in need to renovation and we did notice that the spa is out of order, but apart from that the style is in-keeping with the rest of the hotel and we enjoyed using the pool most days. Most of the time it wasnt very busy at the pool area, and the poolside snacks are excellent. We dined at the Tiffin indian restaurant one evening, and found the food to be delicious and a wonderful selection (it is a buffet). Especially the desserts - they seemed very authentic. The staff were very friendly also and brought round items for us to try that had been specially prepared. The shopping arcarde is also impressive, especially the Raffles gift shop. Dont forget your gift vouchers that the hotel gives to residents! We left with postcards, tea towels, magnets, etc. We had a wonderful stay at this hotel, their attention to detail is second to none. It was an amazing experience and I would recommend it to anyone.</t>
  </si>
  <si>
    <t>A beautiful place, full of history, luxurious and wonderful.</t>
  </si>
  <si>
    <t>We stayed here at the start of this month while on the way to Thailand with our two children and what a beautiful experience! As soon as you drive up to the beautiful hotel the staff await your arrival. The smell of frangipani is a constant scent around the whole hotel. The staff were fantastic and nothing was to much trouble. As we were travelling with two very young children our own butler would sterelize our bottles and fill them with fresh milk everynight. The rooms were spacious and beautiful. Staff walking around the hotel would greet you by name, and made a great effort to know who you were. Breakfast was outstading with endless glasses or fresh oj offered. The top deck pool was quite and clean. Fresh towels, fruit and water was complimentary near pool side everytime. Our stay was unforgettable and I would treat my family to another stay in the future. We wish we had experienced the \high tea\ looked amazing. Only place to stay in Singapore!</t>
  </si>
  <si>
    <t>For me, it was almost like coming home after reading Rosamunde Pilchers novel \Coming Home\. So full of charm, with excellent service, excellent bed, evening stories on your bed - and when I asked about the first one which disappeared next day before I read it, Ive found the whole set in our room in the evening! One day, just by chance, weve got a guided tour along the corridor with photoes by one of the hotel managers. Lovely. And a nice morning swim in the hotel pool. Weve had such lovely time and - if we can afford it - well be back.</t>
  </si>
  <si>
    <t>This was everything I expected and more. I had booked for the Sunday brunch for one and they had my nice large table ready with a selection of reading material - newspapers, magazines etc. The brunch buffet was very impressive and worth the stay, for example there was a selection of four types of oysters from across the globe. A mark of a great hotel is the response when something goes wrong. My bathroom ceiling sprung a leak. I was swiftly and professionally moved to a larger room.Tip: If you have a flight in the evening you can request a free late checkout until 2:00pm and if you flirt with the concierge you can have it free until 4:00pm beyond that you can leave your luggage and then come back and use the spa to shower and freshen up.Standards are high. The manager of the Long Bar decided that my Singapore Sling was not up to scratch even though I had finished half and had no issue with it, so replaced it with one that was more perfect.</t>
  </si>
  <si>
    <t>We stayed at the hotel last month. The hotel staff was great to deal with. They were friendly, professional and at all times helpful. One of the Concierges Jill was especially nice to myself and our daughter with sugestions on how to see and do things both on and off the \beaten path\.</t>
  </si>
  <si>
    <t>We stayed three nights here on our way back to Australia. Our room was a \Garden view\ and the traffic noise plus the valet from the hotel across the road blowing his whistle for taxis until 2 or 3 in the morning meant that our sleep was almost non existant.</t>
  </si>
  <si>
    <t>I have been here several times and it is a special fantastic experience every time. This hotel is one of the most original in the World. Everything, the staff, the docor, the rooms, the partys everything here is just original, the good way.When going to Singapore this is the place to stay, no doubt about that.</t>
  </si>
  <si>
    <t>Being a resident gives you a gate key which allows you into those areas the public cannot go. Apart from the afternoon tea the hotel is residents only. So leaving the long bar, raffles shop and restaurants behind you enter the gardens where the peace hits you you climb the stairs in the raised terraces where the rooms are, one side you have the doors and each room has its table and chairs. The courtyards around the bar and restaurant. Entering the main hotel building you fine the residents bars and restaurants this is the place to see the real raffles. We also hired the hotel bentley to take us around the island, a real treat. So if you can stay at raffles.</t>
  </si>
  <si>
    <t>History is all around at this legendary hotel. Its still, thankfully, a wonderful place to stay. It may not be cheap but you certainly get what you pay for. Rooms are very elegant and comfortable (we stayed in the Rudyard Kipling suite) and the entire hotel exudes elegance. My wife wanted to buy almost the entire content of the hotel store! The staff were very welcoming and helpful and you have to sample a Singapore Sling in the Long Bar (pricey but well worth the experience). Wed visited the hotel several times without staying there but were very glad we picked Raffles to celebrate our wedding anniversary. We loved it.</t>
  </si>
  <si>
    <t>I felt as if I knocked myself into a history book and lost my way out when I entered this hotel. The age old elegance is seen in every feature of this hotel. One is pleasantly surprised that such a setting offers comfort too. The wooden flooring, the rugs, the food served, and everything are appealing to one’s senses. One gets just carried away by the mannerisms of the hotel staffs. It is expensive to stay at this hotel of course, but it would be great if you try it for once in your life time. The memories of age old elegance and luxury are sure to make you feel great. Another tip is to pamper yourself with a special spa treatment while you are here.</t>
  </si>
  <si>
    <t>We treated ourselves to a one night stay at Raffles. The staff were all cheerful,smiling,polite,exceedingly helpful and used our name. The Colonial grandure of the hotel cannot be described here - it is elegant. The orchids are amazing. We had our own Butler, Adelene, who escorted us to our Courtyard Suite and explained everything to us. Wow was the reaction to the whole suite - it was huge. We partook of complimentary Singapore Slings on the verandah. We booked the Indian Curry buffet, excellent choice and fantastic curries. Breakfast, served in the Tiffin Room, again was a culinary delight.All too soon our one night of luxury was over. We had pre-arranged a transer to the airport (not thru Raffles), which for various reasons did not arrive. Analyn on the front desk went out of her way to solve our problem (thank you). We were whisked into a taxi, waved off, and on our way to the airport.The pool area has loungers/umbrellas/towels. We received complimentary water, small fruit kebabs and a smoothie. This for us is chilling out in style.Sitting on the verandah, sipping Singapore Slings, we were not aware that there was a bustling city outside of Raffles walls. We had a wonderful nights sleep.Be sure to visit the Museum and learn about Raffles history. This little Museum needs someone to make it a little sharper - it really is an overlooked gem from our/their proud Colonial past.We stopped at 3 different hotels in Singapore on our holiday. Raffles came top. Wed love to come back for some more luxurious cossetting.</t>
  </si>
  <si>
    <t>I used to think this is the best hotel in the world. It had the old world charm, high ceiling and beautiful room AND incredibly friendly service. Since the U.S. equity firm took over, the staff are now all business. They still do what you ask. But its just a job, just like any hotels. The bankers must have squeezed a lot of efficiency out of the workers.</t>
  </si>
  <si>
    <t>great break , great people , stayed here long time back but wanted to give it a credit</t>
  </si>
  <si>
    <t>Stayed as a relaxing wind down after a long trip around New Zealand and we could not have picked a better place. Loved Singapore - so much to do and enjoy. But most of all we loved staying at Raffles - the perfect place to come back to. The staff could not do enough for us from the moment we arrived and this continued everytime we came in contact with the them. Loved The Tiffin Room and Billiard Room restaurants - and the Long Bar for cocktails. The rooftop pool is an oasis of calm with helpful staff always on hand.They do it so well - we need to try the other hotels they also now run!</t>
  </si>
  <si>
    <t>From the moment one arrives at this historic hotel and walks through the entrance it is like stepping back into another age. A palpable feeling of calm descends on you as old world courtesy by the ever attentive hotel staff envelops you.Every facet of this hotel is geared to meeting your needs. Want a selection of different types of pillows? No problem. Fruit at 12.30am? No problem. The amazing thing is that the staff seem genuinely pleased to see you and help you.Rooms tend to be laid out around garden squares with an abundance of vegetation and birds. The garden suites tend to be reasonably large with huge bathrooms/shower areas. The flooring is all wood with occasional rugs.if there is any complaint on accommodation it is that the tiling in the showers look old with the grout having been replaced ad hoc several times leading to a shabby feel rather than a luxury hotel. There is a nice pool and pool area where one can also sit and have food and drinks served. Next door is a small but well appointed gym and a spa. At the time of writing we had not tried it.There is a wide range of food available in the hotel. Some very good and some (see separate review) quite appalling. All are quite expensive. If your food budget does not run to hundreds of dollars a day then pop across to the shopping centre opposite the hotel and eat in one of the many excellent food outlets frequented by many in the know. This is one hotel that I would recommend you try out at least once in your life if you can afford to spoil yourself or somebody special.</t>
  </si>
  <si>
    <t>This is the nicest hotel we have ever stayed at. From the moment we arrrived ,we were pampered, and shown to our magnificent room by the Butler.The room was the size of a small apartment and lavishly furnished, the complimentary Slingapore Slings were a bonus.TheHotel and surrounds are exquisite, with ornate furniture from a bygone era.The long bar is a must to visit, Hotel guests have preferred seating.Also close by to all the shopping you can do, loved Raffles and cant wait to get back.</t>
  </si>
  <si>
    <t>We had our wedding here and stayed one night in one of the courtyard rooms. the concierge service was flawless. We had to get my husbands shirt laundered and iron ASAP and got it in a jiffy. My in laws who wanted some hot water was also provided with a hot water kettle pronto. The ambiance itself is just too romantic to describe. You dont feel like you are minutes away Singapore busy roads and high rises. Time seemed to stand still or just languid slow. The rate per night is quite expensive and we wouldnt have stayed there if we have had our wedding there but I would highly recommend it to anyone looking for a romantic night/weekend away from the hustle and bustle of Singapore.</t>
  </si>
  <si>
    <t>Saying that our long weekend stay at the Raffles Hotel was great is an understatement. Rooms are quite large, with a separate den &amp; desk area (and an espresso machine and all the coffee and tea that you can drink). When you first walk in it makes a grand impression, which only got better as our time there progressed. The personal butler is available, and even though I didnt find that detail particularly useful- they did give us excellent dinner recommendations. When they do a turn-down, they leave you a poem on your pillow (Kipling and Neruda, both talking about Singapore or Raffles Hotel back in the day) which was a first for me– and my oh my did I love it! Other hotels should take note.Everyone was very polite and useful at the front desk. I didnt think hotel was poorly maintained, like one of the previous reviewers. On the contrary! Everything about it spoke luxury, and the fact that the elevator is original and few light bulbs werent replaced right away doesnt change that. I would definitely recommend this hotel and I cant wait to be back! P.S. Dont forget to claim your free welcome cocktail–Singapore Sling– at the world famous Long Bar! (its within the hotel building). Their restaurant is great too, but a bit pricy.</t>
  </si>
  <si>
    <t>Ive had very high expectations of this hotel, as with almost everyone else who has planned to stay with Raffles. The arrival experience was nothing to rave about and the biggest disappointment came when I entered the suite. Cobwebs were dangling from the air-con vents which were mouldy, there was a fused light bulb, the ceiling fans were not working and when they did work, the dials were set in an opposite function and the air-conditioning in the cramped living area was not working. The overall maintenance certainly needs to be reviewed, especially when youre paying a premium for such (supposed) luxury.Another peeve was having Front Desk call me up just after checking in to confirm check-out time and that persistence in ensuring our timely departure continued during the morning of our check-out. They even went as far as calling us on our mobile phone to re-confirm check-out time! Thats a first for me!In all fairness, our event went very smoothly and the Banquet team were fantastic! I commend them for their commitment and efficiency, as well as honesty when one of the wait staff picked up money and made every effort to return it to the guest. Kudos!The suite room butler(s) are readily available to provide assistance (given that your one touch speed dial works and despite coming across as newbies will win you over with their sincere efforts.Overall, software is on the right track but general hardware needs major attention.</t>
  </si>
  <si>
    <t>After hearing so many stories about the legendary Raffles, we were very excited to be staying there at last. And we werent disappointed! It was magic. We stayed as part of a corporate group and had a mix of business and pleasure for a long weekends stay. It was an absolute treat, from the first handshake proffered by the very tall and imposing doorman to his last wave goodbye as we headed back to the airport in the very plush Bentley. Our butlers were so friendly and helpful, and the attention to detail in the service they provided was outstanding. Alvaro was especially helpful in organising a special gift for our friends who were also staying, in record time! The generosity of all the staff with their time, attention and courtesy was so lovely, especially the legendary pianist and our very attentive waiting team at the Grill as we experienced the Degustation menu! We sincerely hope that well be back soon, but in the meantime, were already planning to see how their sister hotel in Siem Reap compares later this year!Keep up the magic, Raffles.</t>
  </si>
  <si>
    <t>The famous quote above from Somerset Maugham, sums up our experience perfectly.My husband and I just came back a week ago after spending 5 wonderful days at the Raffles. From the moment we arrived we were treated like royalty and I have never experienced such amazing hotel staff. We stayed in a Palm Court suite (209) which is in a quiet area of the hotel where no tourists have access. The suite was very spacious and decorated in a colonial style with lovely furniture. Outside your door you have your own table and chairs so you can enjoy the beautiful Palm Court with a cup of tea or maybe a Singapore Sling.You have 24 hour butler service and our butler Fidel went out of his way to make sure that we had everything we needed. The butlers bring you free tea and coffee and we never had to wait long when we made an order. The room service menu has a good choice and the prices are not more expensive than any other 5-star hotel.We ate at several of the restaurants, all which were superb but if you like fine dining to a T I would recommend the Raffles Grill (and the wine list is amazing). After dinner you can enjoy listening to the fantastic pianist Jimmy who entertains in the Writer’s Bar.Raffles has a resident historian, Mr Leslie Danker who gladly shares historical anecdotes with the hotel guests. We had breakfast with Mr Danker and after breakfast he took us on a historical tour of the hotel which was one of our highlights during our stay. I highly recommend that you meet Mr Danker during your stay as he is a true Raffles original (and he has also written a wonderful book about his years in the hotel). The spa, gym and pool are located on the third floor and we enjoyed spending a few hours by the pool every day. The most amazing thing with the Raffles staff is that they seem to know what you want before you even ask for it and this was certainly the true with pool staff as every time I thought about ordering more water, the waiter was already next to me with new water!So, is the Raffles worth the price? To me the answer is a definitely yes and it does not get much better than this. I have had the good fortune of staying in many famous hotels around the world but I have never experienced such good service as in the Raffles. I could go on and on about the amazing staff, but I think the only way to experience it is to go yourself.Raffles to me is the most fantastic and memorable hotel stay I have ever had and both my husband and I enjoyed every minute of it (and we will definitely do it again).</t>
  </si>
  <si>
    <t>We stayed here a night and day only while in transit to the Farther East. What a hotel. It delivered on all fronts, dining, resting, swimming, breakfast; anything else you can think of too. We were a bit dubious about Singapore, for all sorts of reasons, but Raffles brings together the best of east and west. It occupies a whole block in the city and gives the impression of a gloriously cocooned space. It felt like going back in time to another era, a different world. The sophistication and service on offer give pause for thought: why, one wonders, cant we do as well in our comparable hotels (with a few honourable exceptions?)If you havent tried Raffles before now, do it soon. Everything you have ever heard or read about it (all the good things, that is) is true; more so. It seems so precious it may not last forever. We will certainly return there, and for longer, during our next trip east.Rene Weis</t>
  </si>
  <si>
    <t>From the very personal greeting of the doorman to the knowledge the reception staff have of your likes from a previous visit (in our case 11 years ago), to the personal butler, to the surprise you have each time the waiting staff, the bartenders, the concierge, the pool staff, the chefs use your name to identify themselves and offer help, to the eagerness of their chefs (even at breakfast) to cook a dish the way you prefer, to the detailing of the room/suite, to the eagerness to help you with directions/advice as you embark on sightseeing or eating out, to the myriad of little nooks where you can have tea/coffee/drinks served, and to the the personal attention even after you have checked out - to all of these - Raffles is for us the best of the best. But you will need to stay more than one night to understand.</t>
  </si>
  <si>
    <t>We had visited the hotel for dirnks on a previous trip, so when we found out we had to overnight in Singapore to make a flight connection, we decided to try out the Raffles. Upon arrival we were greeted warmly and escorted to our room. We loved the architecture and old world charm of the building and rooms. Our room was pretty large with two double beds, a sitting area and breakfast nook, as well as a large bathroom. It is defientley not modern like the Ritz Carlton Millenia were we stayed last time, but the history and charm more than makes up for it. You dont feel like you are in a alrge modern city, but rather a cozy colonial town. We had a delicious dinner in the Empire Room and breakfast in the Tiffin Room and both were excellent. There is not much to do in Singapore except shop, so we were glad we stayed at this hotel as it made our stop-over worthwhile. We took a trishaw ride around the hotel area and it was fun, but a bit overpriced. If you have to go to Singapore, I would defientley reocmmend this hotel for the service, charm, and location.</t>
  </si>
  <si>
    <t>Got upgraded to courtyard suite, large,airy and the raffles colonial feel. Small criticism was the rooms were a litle dark but part of the atmosphere. Attentive staff in the main. Long bar steakhouse and tiffin curry dinner are to be recommended.</t>
  </si>
  <si>
    <t>The Raffles hotel dismisses all introductions, and for good reason. The architecture is very classy you can almost breathe the history, and there is also a very nice garden. As Singapore, the entire place is clean to the most absolute details. About Long bar, the Singapore Sling are very expensive and have almost none alcohol, and there are other places with a better price/quality ration. That said, try the peanuts, and don’t forget that you must throw the residue on the floor, its tradition.</t>
  </si>
  <si>
    <t>On returning from a shopping trip in Bangkok we spent two nights at the Raffles Hotel in a courtyard suite. It was like a step back in time, sitting on the verandah sipping tea, drinking on the verandah of the bar and billard room in the balmy evenings, it was a dream realised for us girls who love a little luxury. Our butler Miss Anna looked after us effortlessly for the entire stay. To wander the halls, have high tea in the tiffin room, and lay by the pool this was truly a memorable lifetime experience. Just across the road from raffles city, and a block from the marina centre, a little more shopping was undertaken also. We highly recommend a stay for nostalgia at Raffles.</t>
  </si>
  <si>
    <t>This place is brilliant. The staff were fun, friendly and very caring.The place is immaculately kept, from the rooms to the public toilets!The service is second to none. The location is unbeatable.The history exudes from the place.Going to Singapore, even if you only stay a night, go to Raffles for the experience. Ive stayed in quite a few 5 star hotels but I never thought I could live in one, but Raffles I could.</t>
  </si>
  <si>
    <t>My wife has already reviewed this visit but after reading other reviews I felt the need to add to a valid point made by someone else.We too were stopped upon entering the hotel by the main doors one evening by a younger member of staff who rather clumsily enquired if he could help us as he partially blocked our entrance. I replied no and pushed past as he really annoyed me as you have to pay good money to stay here. I feel Raffles should train their staff to be a bit more subtle when making these enquiries, I understand that they dont want everyone entering other than guests but the usual staff member who meets and greets manages to achieve this without annoying you!</t>
  </si>
  <si>
    <t>Have always wanted to stay at this hotel when I travelled to Singapore and when I decided to head there for a holiday this was a no brainer!Booked directly through the hotels website so no hassles there and communication was excellent.Met straight off the airbridge and escorted through to my waiting Bentley and whisked away to the hotel where I was taken straight up to my room (Suite 215 - The James Michener Suite) where all was taken care of by my attentive and excellent butler.The room was magnificent with the high ceilings and plenty of space. The only issue really was that the TV could use an upgrade but that is a minor issue.I thoroughly enjoyed my stay. The staff are beyond unreal and eager to assist in any way.Book it if you are in Singapore and want a true 5 star experience.</t>
  </si>
  <si>
    <t>The Raffles Hotel is what it is, a heritage must do when in Singapore. However the price is now way too high for what you get. The staff are as you expect excellent. But it seemed there were not as many staff as my previous visit 11 years ago.We were on or honeymoon and had pre-informed the hotel. This was the only hotel in Singapore or Malaysia that we stayed in that did not acknowledge the honeymoon. Whilst not demanding any extra treats etc it was nice of every other hotel to make an effort to make our honeymoon special. The Hotel seems to be relying on its status and not making it that bit special as it should.Sorry and sad to say Raffles, this is my last visit to you.</t>
  </si>
  <si>
    <t>We have stayed at Raffles several times in the past and always thought it to be truly the best hotel in the world. Unfortunately this stay was not as perfect as our previous stays have been. Firstly the staffing level seems to have been cut dramatically. This means that the restaurant is not as well run as it was before. Also the staff no longer make any attempt to remember the guests names, not a major problem, but one of the little extras that made Raffles special. The butler service also makes minor mistakes, we ordered early morning tea for 7.15am and then get an early morning alarm call at 7.30am?? We were also given possibly the smallest suite in the place, even though the hotel was very far from full, surely this is not good business to upset regular guests. The housekeeping service has also deteriorated. Suites are no longer thoroughly cleaned. There was an unpleasant stain on the matress cover in our suite. During our previous stays the suite was checked several times a day and towels replaced throughout the day, now there is only a visit in the morning and turndown at night, which can be any time between 6.30pm and 10pm. Unfortunately, this has probably soured my experience of the hotel so much that we will be unlikely to return. Raffles has lost its charm. Lets hope that it finds its way back to graciousness before it also loses too may of its guests.</t>
  </si>
  <si>
    <t>Arrived in Palm Court Suite to find orange tree with rotting fruits and dead leaves this was pointed out and on returning later it had been stripped of all fruits.Suite 216 is smaller than 213 that we had stayed in on our previous visits with less seating in the bedroom and parlour, and a very small, useless corner bath.The bath room/toilet door did not close due to ill fitting tiles binding on the door .During our stay several ligt bulbs failed and these were never replaced,nor was the bowl of small, dried up mandarin oranges from day three of our stay. Rudyard Kipling would be disappointed how the standards of food have slipped in the Tiffin Room.The breakfast buffet is not as extensive as in previous stays, more dishes have to be ordered but due to less staff these arrived cold.There used to be a waiter patrolling with tea &amp; coffee to keep you topped up now you have to ask for more this is decanted from a large pot and delivered to your table lukewarm With less staff tables were not cleared quickly and Sivam one of the waiters seemed to be on the run all the time.Several residents appeared to be more suitably dressed for the beach rather than breakfast ,if you want to breakfast in shorts, T shirts &amp; flip flops stay at one of the resort hotels!Afternoon tea has also changed for the worse.Instead of the vast array of sandwiches ,cakes , pastries scones and hot dishes on the buffet, It is a \three plate\ tea with a few other additions.There appeared to be a great deal of wastage from these pre filled plates.Yet again the supply of tea was very poor and the waiter seemed more interested in trying to encourage diners to have either champagne or a sling.At all meal times there was a constant barrage of camera flashes.Why do people need to take a picture of a plate of food,a teapot and a glass of pink fizzy?Since our last visit you are now provided with morning tea in your roomThe Doormen, swimming pool and gardens are just as good.The Lion Dance for CNY outside and in the lobby was excellent.Obviously things do change but sadly it appears not for the better,Raffles has a reputation to maintain . The lack of modern gadgets does not detract from the colonial charm, all it needs to do is restore the standards of before</t>
  </si>
  <si>
    <t>I stayed there two years ago on the way back from NZ, only critisism is how do they justify the price!Stayed over Christmas en route to NZ, fantastic place, wonderful staff, grossly overpriced but worth it just for the experience!!Money isnt everything!</t>
  </si>
  <si>
    <t>We stopped here for one night on our way back from Borneo. And generally it was very good. We stayed in the André Malraux suite, which was very comfortable, with a little sitting room at the front, a fairly large bedroom and an enormous bathroom with every conceivable bit of kit you could want. We had a private butler who was very pleasant. She offered us Singapore Slings upon arrival. These took some time to arrive and were not actually very nice. (If you like Singapore Slings go to Asia de Cuba in London!) In the evening we went into the very crowded Long Bar but were pleasantly surprised to be welcomed very warmly, and a table was quickly found for us. We avoided the Singapore Slings and had gin and tonics! And we threw our peanut shells onto the floor with gusto. We then had a fabulous meal in The Raffles Grill. The hotel is a delight, as far as the architecture is concerned, and every corner oozes colonial charm and sophistication. Theres a lovely swimming pool on the top floor, next to the spa. And at the spa I had probably the best massage I have ever had (its a close run thing between here and the Explora Hotel in Patagonia!). And so the niggles. If Im paying a great deal of money for a suite, I do not expect to have to pay to use the wireless internet. I did have to pay and it was extremely expensive. As was the pressing service for my shirt. Breakfast was also mediocre and included the most tasteless eggs ever. And if I am promised a Mercedes limo to take me back to the airport, I expect it to be a Mercedes ... and not a Chrysler!</t>
  </si>
  <si>
    <t>My sister and I stayed in August 2010 for five nights in Singapore. Because we couldnt agree on the hotels, we decided to stay in three different hotels. Therefore, we stayed two nights at the Raffles, two nights at the Fullerton Hotel and one night - for shopping reasons - at the Grand Hyatt.The Raffles is an amazing hotel and truly one of the most legendary hotels in the world. Because we booked with American Express, we received a complimentary upgrade to a Palm Court Suite as well as an early/late-check-out and a SPA voucher.The very attentive staff checked us in quickly and our Buttler showed us our colonial-styled suite in the beautiful Palm Court. I would recommend a suite in the Pam Court Wing, since the Courtyard Wing is a bit touristy and probably can be a little loud.The suites are very well equiped with WiFi and everything you expect from Raffles. You will be welcomed with a Singapore Sling, Chocolates and a fruit basket. If you like the colonial-style, you will love the room, if youre more into a modern-style, it wont be your cup of tea.Since the world famous Singapore Sling was founded at the Raffles, you have to try at least one of them at the Long Bar. We asked at the reception, where we can find the Long Bar and obviously they already informed the bar staff that we will arrive. The bar staff greeted us by name and led us to a table in a separate area for hotel quests. Food and drinks there were good, but not excellent.The Raffles do have a nice Pool area and SPA on the roof of the hotel. Staff is very friendly and attentive and the SPA is excellent.I would come back when Im in Singapore.</t>
  </si>
  <si>
    <t>We stayed at this hotel ten days ago. Although the room is not very large but they decorated very suitable and clean. The staff is helpful and friendly , willing help us everything. The price was as expensive as the travel agent gave us. But we do not care about the price, we only take care about the service. We think it is good. The rest of our stay was wonderful and we would come</t>
  </si>
  <si>
    <t>En route to Australia, we planned to do a stop-over in Singapore to break our long-haul with young children and initially planned to pay a visit to the Long Bar for an infamous SIngapore Sling. However, based on other reviews and The Raffles website we decided to push the boat out and book the suite experience for a couple of nights.Well. We had high expectations, as you can imagine, but these were well and truly surpassed. From the moment we were met at the airport to leaving for our continued trip to Australia we felt spoilt beyond belief. The room was incredible, room service amazing, the roof-top pool out of this world and the moment our 3 year old daughter threw up on the Tiffin Room (breakfast room) floor the staff handled it calmly and efficiently - (despite wishing the floor to open up and swallow me at that moment). We did have a little problem with the fridge in the room but this was dealt with so swiftly by the butler that it was forgotten by us almost immediately. We could talk all day long about the standard of the room - luxurious, clean, amazing turn-down service; the amazing staff and the lovely facilities however, nothing can conjure up the enchantment of this place and how relaxed we felt within minutes of arriving. All we can say is try it for yourselves - you will not be disappointed. It is an experience of a lifetime and one we hope to repeat (when we have saved the pennies!!).To summise, Raffles literature states that \A Raffles hotel is a place where you are cared for so well that you want to come back again and again\ and we couldnt agree more. Oh, and yes we did get our SIngapore Sling in the Long Bar - delicious!!</t>
  </si>
  <si>
    <t>Bed was super comfy, c, water power is strong - something which I miss in some hotels. Room was also equipped with DVD player - it was useful one afternoon when it rained so hard so we spent the time watching films.Other than that, the rest of our stay was wonderful and wed surely come .</t>
  </si>
  <si>
    <t>Our flight arrived at 7:30 in the morning, we wanted to check in early, but was told it would cost us an extra £700 for those few extra hours in the room! We were not surprised. Instead we checked in at the Crowne Plaza at the airport, slept and then made our way to the hotel, arrived one hour before check in, but was taken to our suite straight away.It was the garden suite and we had a butler included. The hotel was just as we expected it to be and the suite equally so. We had a dining area and sitting area, then went through an archway into a huge bedroom which led to a huge room with two sinks and led into the bathroom with bath, toilet and shower. We had a table and chairs outside the room on the walkway which overlooked the garden and rest of the hotel.Lunch in the courtyard, a sandwich and a drink cost us £50-00, but you are paying not only for the food but the experience. We didnt eat in the hotel that evening as we only had one night (in transit) and wanted to go to Little India, but breakfast the following morning was excellent.Its a beautiful place and although a lot of it is open to the public (shops and restaurants etc) we had our own key which gave us exclusive entrance to areas strictly for the paying guests, which was nice.This was a trip which included Java, Bali, Kalimantan, Flores and Komodo and Ringa islands.</t>
  </si>
  <si>
    <t>this was my second stay at Raffles, and this time i brought my husband as we were celebration our second wedding anniversary as well as a well earned retail experience. it is truly like stepping back in time and the service was faultless in all areas - in particularly when a cake was delivered to our table during dinner to celebrate our anniversary. Although classic is not the type of hotel we would normally choose to stay in, we were not disappointed. The only gripes i would have would be the maintenance in the rooms - although i am sure the building will be listed leaking shower doors, sink traps held with black insulating tape and obviously broken door closures is not what you expect to find. However, saying that cleanliness was good and the butler delivering my coffee every morning at 0530hrs during our stay so i could work was welcome. My husband loved the Spa, but unfortunatly my experience was not as good or anywhere near the standard i would have expected. Shopping - Tiffany is just downstairs and the Raffles shop is great for little momentos. We ate/drank in many of the restaurants and found them to be good including the cocktails. Would i go back - yes, but perhaps again for a special occassion rather than a short vacation. overall well done and thanks for a memorable stay.</t>
  </si>
  <si>
    <t>I had a wonderful 4 nights stay at the Raffles Hotel. The location was perfect, within walking distance of everything. The service was personal and courteous, including personalised butler service, where no wish remains unnoticed. The ambiance of the hotel is calm, elegant and cosy. You feel welcome, as you were in your own home. Privacy is of utmost importance and unless you need anything, no one will bother you in the slightest way. Staff is extremely friendly and helpful. My suite (#228 Courtyard Suite) was right underneath the pool, where one could hear a bit of water filter noise coming through the ceiling, but no drama really. The only thing missing in the suites were tea and coffee maker facilities. Asking why there are none, I was told that the hotel prefers to make tea and coffee as a presentation and serve in your room or veranda, instead of making it yourself, well fair enough, but how about if I get up at 3am and feel like a tea? Do I need to wait for the butler to come and serve it 20mins later and what if I want more tea after...I really prefer to have free coffee and tea maker facilities in-room as in almost every hotel on the planet and have the option to have it served when needed. Otherwise really nothing major to complain about. LCD Tvs would be nice in the cabinets, instead of the 80s style tubes, wireless internet jumps in and out, not convenient for conference calls, wired internet in rooms would be much better. All-in-all I had a very pleasant stay and I will be back for sure. Thank you Raffles Staff for making this Christmas visit a life-long memory.</t>
  </si>
  <si>
    <t>All I can say is wow. Very impressive. We wanted to treat ourselves for one night on our way back to London and definately picked the right place. It was understated luxury with exemplary service. The romantic charm of the hotel, which has developed due to its historical significance to Singapore, gives you a feeling of being in a classic colonial movie. The dinning room is absolutely stunning when the silver has been polished and all the tables are laid out for dinner. Breakfast was equally as impressive. We loved our massive suite with double sinks and our very own private butler. This hotel sets the standards for hotels around the world and we look forward to our next visit. Blanche and Tariq</t>
  </si>
  <si>
    <t>Four Seasons or Raffles...well, the meeting I was going to was being held at the Raffles, and while I have not stayed at the Four Seasons Singapore, I ended up happy I was here, but torn on where i would stay next time.If you are a business traveler looking for top notch service, pristine accommodations, and modern convenience, then I would not stay here. Dont get me wrong, the place is clean and very nice, but this hotel is all about the old world charm, and it has tons of it. The rooms are cozy and romantic - they have a little ante room with a table and chairs, perfect for working or having breakfast (or any meal for that matter I suppose), but right outside each room is a table and wicker chairs overlooking a courtyard - very cool and great to relax in. The bedrooms are spacious but dated. My ipad has a similarly sized screen to the old tvs there - I didnt care, I didnt come to watch tv. To get to your room, you take an elevator to a hall, to a short staircase to a veranda, and a couple turns later...you get the idea, old hotel=serpentine ways to find things.There is no wonder that so many authors and journalists have stayed here - there is a real \Harrys Bar\ feel to this place. The people could not have been nicer. The food was excellent - a lot of choices on the room service menu and on the premises. Delivery was fast and polite - prices reasonable for a top end hotel. Pool was wonderful, gym is new equipment, not a lot of it, but elliptical and treadmills, etc...enough for a business traveler. Lot of shops at the hotel and across the street from a mall.So the cab driver dropped me off on the shopping side and not the hotel side, and getting to the front from the back is pretty difficult - so make sure the cab driver is taking you to the check in area - the hotel main entrance, otherwise, you are in the Matrix without a map.I usually respond only to the high end hotels with the best service - I figure if you are paying for excellence, then they should deliver it. This is one where I am 85% sure I would stay here again if going to Singapore - why? I am pretty sure if I had to guess, the Four Seasons is better in a lot of categories relating to modernity and efficiency, but the feel for this hotel, its historical vibe was great. If coming on business, I am not so sure - coming with a spouse or significant other for a pleasure trip, then I would stay here. I saw the casinos by the way - there is no reason to stay there if you dont have to - they are lame.The hotel missed a wakeup call and I missed a meeting, so pretty tough to explain that one away - so if you need to wake up, set two wake-up calls, and set your alarm.</t>
  </si>
  <si>
    <t>This is \the\ place in Singapore where a stay can be transformed into a unique and memorable experience! Although the price you pay is way too high compared to similar hotels in its category, its the distinction of living in a heritage building that sets it apart. I was here for just 1 day, but felt truly nice throughout just glancing around the hall-ways and admiring the colonial architecture. Proximity to the CBD and Marina bay area helps too. Surely worth a try!</t>
  </si>
  <si>
    <t>I cant imagine that this \iconic\ hotel of Singapore has been rated so highly. Either I was staying at a similarly named hotel in an alternative universe or some of the raters here have not seen better hotels. For starters, the hotel is rather run down with the last renovation probably done eons ago and that sort of affected the feel of the room. While the rooms are large for a hotel, i would hardly call the small corridor before the bedroom a \living room\ - my toilet at home is at least 2x the size of the living room.Many other raters have complimented the hotel on the service but all i received was rather plastic fake smile service. You could just sense the underlying contempt, disdain, disinterest, etc. underneath that well practiced smile (ever notice the eyes make a difference?). It was also frightfully slow, it almost felt like we were back to victorian days where aging male servants ambled to fetch hot water. Management was hardly better but I will leave it for another time.I am rather harsh with my critique I know but this is one of the most expensive hotels in Singapore and not a common run of the mill one. I would have taken this level of quality at another 3/4 stars hotel easily. I travel nearly 200 days a year and have stayed at some top hotels around the world. Raffles Hotel certainly is certainly all fluff when it comes to living up to its reputation.</t>
  </si>
  <si>
    <t>Decided to splurge on this trip to Singapore and it was worth every $ that we spent!! There are memories of days gone by everywhere. Service is wonderful.....I am not accustomed to this but it was so unobtrusive I felt at home. We also dined in the Tiffin Room for supper on one evening and it was a great choice...so many choices that anyone should be happy with Indian style food which happens to be my favorite ethnic food. Buffet breakfast in same room is also great with multiple choices. Save your $ and enjoy it at least once in a lifetime.Jimmy, the pianist in lobby bar, is amazing also.</t>
  </si>
  <si>
    <t>Staid at raffles for 3 nights in November 2010, for our 30th wedding anniversary. It was all we expected it to be. Charming, opulent, full of character, beautiful and excellent service. The personal butler would sort everything out, from internet connection to whatever... Generally the service and attitude of everyone involved was top class, as one would in fact expect from such an august institution.Loved the size of the Palm Court Suite, and the whole ambiance of the room and open terrace/hollway.Some small issues which could improve the experience:a) - the Tiffin restaurant banquet (held in an amazing setting BTW, like the whole hole of the hotel) could do better than offer relatively bland balti type quisine made, in my opinion, \for those white colonials who cant handle the real stuff\. That is my interpretation. By comparison Banana Leaf near Serangoon Road (Little India) offers a lot better meals for a fraction of the price. But value for money here is not the point. I would have gladly paid the 75 Sing$ per person if the quality of the food would have been as good as Banana Leaf. I must say that the deserts were superb. My wife just raved on about them, and I fully agreed. But I not so much a desert person.b) Raffles could include the internet for free, when they charge these kind of prices. It seems narrow minded to charge 28/day, plain annoying.c) they could afford some to show all the possible pay channels, not the narrow selection they have. Sports maniacs like me had to look for a sports bar opened for the particular event I was interested in, in the middle of the night. Instead of watching The All Black beat England from the comfort of my 800/night bed... Secondly, they could afford some better plasma TVs than the dodgy stuff theyve offer.In conclusion, as I said, I would go back again, it was overall a wonderful experience. I just hope that the management fixes some of these niggling issues though...</t>
  </si>
  <si>
    <t>I was staying at this hotel for 5 nights for a conference. Given I stayed at Raffles hotel before (Cambodia), I had higher expectations of Raffles hotel. The food was nice, the services VERY slow but very warm and attentive and willing but I found the whole hotel a very strange place. To go to a room, you had to go outside and thru a courtyard to a different building. The room was also strange. Extremely large but the layout was unusual. The bedroom was between a hallway and a diningroom/office so it had no window and no natural light as the dining room balcony was shared by all rooms and therefore nobody would open the doors or even the curtains. The whole hotel looked like an old fashion mall. The spa was very small and so was the pool.Tthere were various events and parties in the various courtyards every night. It seemed too busy with tourists wondering the shops downstairs. It lacked privacy.</t>
  </si>
  <si>
    <t>We were treated like royalty during our three nights stopover here on our way back from Wakatobi. It was both of our birthdays over the wekend and the whole staff fussed over us from start to finish. Great suite, great food and wonderful ambience. Despite other reviews of the Long bar, as residents we were made to feel very special; reserved tables and very attentive service. No downsides at all; truly a piece of magic and an oaisis in this busy city state. Will definately be back.</t>
  </si>
  <si>
    <t>I guess it depends on what you are looking for. This is a historic property that was last renovated about 20 years ago. Since we often stay in modern hotels, we sometimes seek an alternative, such as an \original\ historic property. We were not disappointed about the historic nature of this hotel. It was easy to walk around and imagine what life was like in this oasis in the middle of a bustling colonial Asian city. The room itself was laid out and furnished as it likely existed when some budding writer or journalist stayed there 100 years ago. The restaurants are very pricey, but excellent, with one of the best breakfasts we have experienced anywhere...simple, but very fresh and offering just enough variety of choices.And the service is superior.However, I think we would not return to this hotel. Knobs on the sink and the shower came off when used. The bathroom tile is stained (dirty, mildewy grout). The TV appears to date from the last renovation 20 years ago. Electrical and audio control equipment is ancient. The majority of the rooms in the original hotel have been rented out as shops, creating tremendous amounts of non guest foot traffic in the common areas. This last issue is likely necessary for the hotel to retain economic viability, but it is fatal from our perspective. It has caused what should be a quiet oasis to become a busy tourist shopping mall.</t>
  </si>
  <si>
    <t>Had built in two extra days to a Singapore business trip and decided that just looking at raffles from the outside would not be enough. Booked a room for two nights. This is an expensive hotel, so be prepared for that when you check in. However, the service levels are astounding and the hotel has all the elements of character you expect. Rooms are spacious and well appointed, although for the price and caliber of Raffles I would have expected flat screen TVs, not old tube style. Bedding was the most comfortable Ive experienced in a very long time, a Marriott bed on steroids would be close. Suites are well designed with a dining and sitting area separated from the main bedroom. This gives the illusion of more space, and a much appreciated way to be separate from the sleeping quarters. A drawback is that the sitting furniture, a small sofa in the parlor and two chairs in the bedroom, has been well used and is showing its age.But you go to Raffles for the overall ambiance, of which there is plenty. If you use the main lobby, youll be in the photos of hundreds of day visitors who come in, snap a few photos and then go on. But youll also be plied with service from the staff and it is a nice spot to have a drink and watch the comings and goings.Be aware that prices for alcoholic drinks in Singapore are insanely high, and even more so at the Raffles dining rooms. A dinner for one cost a small fortune,I cant imagine what it would be for two. However, if youre looking to stay at this hotel, price should be as far from your mind as possible. Given the expense of the hotel, I expected the internet to be if not included then nominal. Not the case at all. Perhaps they are using the internet as a profit generator, but the rates were insane and the speed was almost dial-up slow.Overall, a wonderful experience, one I would like to repeat with my wife, but well eat in the neighborhood where the selection is great and prices are much lower.</t>
  </si>
  <si>
    <t>When you stay at Raffles take plenty of money. Plan it for the end of your trip and dont plan to leave the hotel, it has it all. Being a \Mrs Bucket snob\ I just loved our stay. It had always been my dream to stay there, when we lived in Singapore, and on subsequent visits, it was well worth the wait. Luxury in good taste, fabulous service from friendly staff, value for money when considering the inclusions. I would do it again in a heartbeat if the oppertunity arrose.</t>
  </si>
  <si>
    <t>Stayed in the Noel Coward Courtyard Suite, which was amazingly comfortable. We were utterly pampered, starting with their Bentley that picked us up at the airport. Jimmy was great at the piano and we then had an excellent dinner in the Empire restaurant downstairs; a medium-priced option in the city but a fantastic one, excellent dim sum. There is a truly unique charm to the place, so many 5 stars being similarly priced but utterly charmless. Only there for one night but the perfect start to our honeymoon. One key point, we both agreed, the best breakfast we had ever had.</t>
  </si>
  <si>
    <t>We spent 4 nights at this fabulous hotel which was elegant, classy, an oasis of peace with understated yet outstanding service, superb rooms and a central location. What more could one ask of a hotel? And Im not even getting to its architecture and history!The morning breakfast was a large fare with quality products and a large bright dining room with high ceilings and streaming sunlight.Every person in the hotel, at reception, in a restaurant, at the pool, in the spa, at the bell desk magically knew our name and only addressed us by that.My teenage daughter would get hungry late at night. On 2 nights we ordered room service after midnight. The food came hot and freshly prepared, with full service which included laying a full table in the room with cutlery crockery and serving the food all with a welcome smile.The beds were large, comfortable and every furnishing and fitting was of the highest standard and quality. I have never used such large, thick, rich, pure white bath towels ever. Simply outstanding.An amazing experience. It is re assuring to know that Hotels like this still exist.</t>
  </si>
  <si>
    <t>Loved it in every respect, from charm of rooms to service and tradition.</t>
  </si>
  <si>
    <t>It´s a legend and I fully enjoyed the four nights being there. In my opinion always one of the world’s best hotels. Certainly you get the same service also in the other local 5-stars, but the combination of excellent staff, a picturesque building and the quiet background activity of the personal butler is looking for its equal and sets this hotel in one category with The Hong Kong Peninsula, the London Ritz or the Hotel de Paris in Monte Carlo.</t>
  </si>
  <si>
    <t>Having recently ticked Raffles off the bucket list, I can confirm that it lived up to expectations. This hotel makes a great first impression; the iconic façade is beautiful in real life, and our car was met by an immaculately liveried doorman. The sense of history throughout the property is almost palpable, which can’t be captured in a photograph, or by standing looking in from the street. I think that’s what makes being a guest there feel so special. Upon checking in we were greeted by our butler who announced that we had been given an upgrade from a Palmcourt Suite to the André Malraux Suite, which was a lovely surprise. Our suite was beautiful, and just what you’d expect for a 100+yo building; a little shabby-chic in places, but spacious and bursting with charm and character. We loved the wide, creaky old floorboards, the shutters and the panelling. When combined with the beautifully appointed furnishings, the suite had that calm, individual, utterly unpretentious feel that, for me, always signifies a seriously good hotel room. Our suite was directly across and up from the gift-shop and at night the overall affect of the lights through the tropical foliage was restful and beautiful. There are no tea/coffee making facilities in the suites. If you want coffee, you call the butler. Everything else is as you’d expect. Linen/toiletries/water pressure/robes etc: check. Once settled, we went ahead and did what one does at Raffles. We explored. We took High Tea at the Tiffin Room, drank Singapore Slings, browsed in the gift shop and wandered through the Arcade and the gardens. We visited the museum, wallowed in spa products and breakfasted at Ah Tengs Bakery. Our stay was only short (we were essentially in transit on our way home from Thailand) and there was so much to do and see that we checked in and essentially didn’t set foot outside the property again until it was time to check out. Wherever we went, the staff were unfailing friendly and gracious and always greeted us by name. On our second day we decided to take a quick last minute trip to Marina Bay Sands and Orchard Road. Our plane departed at 9.30pm that night and the hotel seemed to be in no particular hurry for us to leave, which was nice. The check out process was smooth, the charges were accurate, our luggage was stored without fuss and a taxi was booked in advance for the trip to the airport. Downside? Hmmm. Not that much. After prompting by the wait-staff I ordered a ½ bottle of champagne with High Tea and was told that the actual tea would arrive later on; but it never did. The butler service was a little patchy and we twice phoned with small housekeeping requests that didn’t eventuate. A pair of running shoes that my son left outside our door were not picked up with our luggage and vanished, never to be seen again (no great loss there!) I’m one of those travellers who will happily stay somewhere ‘middle of the road’ for the majority of a trip in order to splurge on somewhere fabulous last couple of nights. I can honestly say that I’ve stayed in much prettier locations, in more beautifully appointed suites, received more attentive service, enjoyed better food….but (and its a big but) it’s the sum of the parts that adds up to something amazing at Raffles. We loved it.</t>
  </si>
  <si>
    <t>We mentioned what a pity it was that we didnt stay on one of their Raffles Hotel Garden Tour days - and got a free book on the Raffles Hotel Flora! Glutenfree bred was of course catered for. There was a breakfast menu choice included (chinese, indian, indonesian and a fourth I cant remember) on top of the excellent breakfast buffet. There was a free singapore sling in the long bar included. If you decide to stay there choose a Palm Court Suite, these are in a hotel guests only area of the hotelcomplex. It really doesnt get any better, so once in a lifetime.... ;-)))</t>
  </si>
  <si>
    <t>Singapore is a good country with good transport facility, night life, shopping and to enjoy city life.... If you visit singapore my recomodation will be to stay at Raffles Hotel as the service, facility , food, staff are very good and it is also reasonable and affordable.. the most advantage is that it is in the middle of the city.</t>
  </si>
  <si>
    <t>My nephew and I stayed at Raffles recently and thoroughly enjoyed the experience.The Hotel is beautiful with incredible history, we loved exploring it floor by floor...courtyards and verandahs as well. The early photos are so interesting...a member of staff stopped and explained the photos to me and showed me where many of them were taken...The personal service is first class, you ARE special as a guest at Raffles and are addressed by name by almost every member of staff. I was amazed to be personally greeted as I wandered about the Hotel. If youre looking for wow rooms, then you may be disappointed, but they are lovely original and spacious suites...the only thing Id replace would be the toilet, which looked a bit dated. Every room is a suite comprising a dining/sitting room, large bedroom and a dressing room/bathroom - you also have a table and chairs on the verandah outside your room...we sat out there and drank our complimentary French champagne, ate our chocolates and fruit and enjoyed the balmy evening...we then took a dip in the open air pool. The pool is a private area and once again, the service is outstanding...towels draped over the sun lounge for you, complimentary iced water and chilled berries on tiny skewers for your enjoyment. Nothing is overlooked...The lobby and Hotel are closed off to the public, which makes it a quiet and cool space. The public can access the restaurants and Long Bar and shop in Raffles arcade of shops, but otherwise the lobby, main Hotel, swimming pool and spa are guests only. This policy is enforced by the Hotel and tourists are turned around (politely) at the door. Here is a tip: if you want to take some photos of the amazing lobby, approach the doorman late at night - say midnight...if the lobby is quiet, they may let you have a look.If youre watching your money, stay somewhere else and enjoy a drink at the Long Bar or do some shopping in their gift store, but frankly, we found the Long Bar noisy and crowded and headed back into the Hotel. Everything in the Hotel is expensive, but this is possibly the most famous hotel in the world. An excellent pot of tea in the lobby lounge was $20 with taxes and service charge, but youre not just paying for the tea, but the surroundings, the service, the history, the pianist....If you can manage it, save up for your next big birthday, anniversary and treat yourself...youll float out the door!The flight to Singapore business class with Emirates was also, first class - Id highly recommend them.</t>
  </si>
  <si>
    <t>My husband and I stayed at Raffles for one night in June, the last night of our honeymoon! We werent sure if it would live up to its name but it surpassed our expectations! From checking in to checking out we were made to feel so welcome, all the staff have a real passion for the hotel and want you to make the most of your stay. The butlers were fantastic, offering to do everything for us!! They have a great knowledge of the hotel and were full of suggestions of things to go and see in Singapore, they really make your stay very special. Our room, a palm court suite, was well proportioned, full of elegant charm and a pleasure to stay in. If you stay here, make sure to explore the hotel, there are so many lovely areas to see and the butlers kept reminding us that it was our hotel to make use of. This was the perfect end to our honeymoon, a magical stay we are sure to remember for many years.</t>
  </si>
  <si>
    <t>My wife and I had a 3 night stopover at the Raffles for our Honeymoon. Incredible!! The service is just perfect. We entered our room to find gifts from our butlers, we felt very spoilt... Breakfast was disappointing. Had the worst eggs benedict I have ever had. Eggs rock hard and water through my muffin not to mention the taste of nothing??? A bit surprising when everything else is so fantastic. Hope its just a one off, I am sure it was, but wasnt willing to try again.The whole experience was mind boggling, do normal people need all that luxury and service all the time?? Why not.....hehe.We had fun and will do it again.</t>
  </si>
  <si>
    <t>6 nights and \We simply Loved it\ ...will I go back - Yess :), ...but ..if I have to question myself on why will we not go back and choose something else we dont have any reason which we can conjure up ... except too many F&amp;B outlets to chhose from :) :)Right from the famous Long Bar to every F&amp;B outlet it was outstanding, and I must mention the hotel staff were so great and effecient when we had a small medical emergency..Thumbs up to that !!Love the concept of a single page story given everynight with turndown service..it just brought us back to the old era everytime we read it..I would love to be their again specially when the F-1 is held in Singapore, would be lovely to sleep in those extremely quite and peacefull rooms overlooking the lush gardens with the backdrop of suntec and CBD..after the vroom of the F1 cars...Must watch is the hotels top view from 71st floor of swisshotels bar..cheers and please up the great job..</t>
  </si>
  <si>
    <t>Stayed at the raffles Singapore from the 17th to the 20th. Almost Everything was immaculate, service was well above standar (much better than raffles Beijing), food was unexpectadly tasty and the room, which was a heritage old room, was surprisingly very well maintained.HOWEVER.... Heres the thing... I booked the room through their website and got a best rate deal of $ 850++ instead of their publish rate of $1200++ for a palmcourt suite. Its a huge bargain in my opinion, even though breakfast was not included its not important, as it was such a great deal! BUT it had never crossed my humble mind that the deal did not include WIFI!! Yes.... The most expensive and talked about hotel in Singapore did not have WI-FI as its standard service.Now listen, this is 2010! Paying for WI-FI is like paying for air conditioning! Even Starbucks around the corner didnt charge me for WI-FI! For a hotel this calibre, Raffles had dissapoint me to no end. This missing service, albeit trivial for some, in my opinion was a crucial and essential compulsary service in a GOOD hotel, it was truly a great dissapontment. Hey! I can afford paying $850++/day, its not about the money, its about expectations.I didnt even complain about the old and wornout 21 inch Hitachi TV, though i still dont see why an expensive 100 more years old heritage hotel had to keep a 10 year old cheap technology in their rooms. Plasma or LCD pleeeeaaaseee!!! And at least 42  inches! There!               </t>
  </si>
  <si>
    <t>Am writing this review from the Raffles in Singapore. Absolutely beautiful hotel, with its history and prestige. Has 16 restaurants, etc. and a beautiful swimming pool. The food is quite good but the whole 20 USD Ceaser Salad thing can get quite old. Prices are simply too extravagant to the point of exploitation, which kind of ruins things. Definately worth coming here for a couple of days just to experience it, but compared to the very similar E&amp;O in Penang, it fails in comparison. Also, a vintage 1987 Hitachi 32 inch TV is quite misplaced.</t>
  </si>
  <si>
    <t>My first time to Singapore was about 10 years ago and I went to the Raffles for the curry buffet at the Tiffin Room. In my memory, the place was elegant, the service was outstanding and the food was...simply unforgettable. The opening of the Universal Studio drew me to this country again and my hotel choice was, of course, the Raffles!When we found out the guy who greeted us outside the arrival gate was also the driver and he left us waiting at the curb in the hot climate when he went to the parking lot to retrieve the car (a Mercedes Benz), I had a bad feeling about this. No cool towel nor bottled water was offered after we had settled inside the car. The driver made a call to the hotel minutes before our arrival but no one was waiting at the front door. It was a below standard pickup service. It was different on our way back to the airport. We had a nicer car (a BMW) with little Raffles flags in front. The driver was in the Raffles uniform (the other guy was in a white shirt only) and there were bottled water as well as cool towel inside the car. So I guess they must have run out of car and driver on the day of our arrival and the guy who picked us up could be just an outside help. However, we consider service offered to guests should not be any different even if it was performed by an outsourced party.We requested the Noel Coward Suite just to compare with the one we stayed when we were at the MO Bangkok. To be honest, we were disappointed with this room which was also named after the same author. Except a few items reminding you the famous author, there was no character about this room. There were a small tube TV and a CD player. The bathroom actually looked old instead of nostalgic. The staff who did our check-in inside the room also showed us where everything was. The butler was not there to greet us and there was no welcome drink.Talking about the butler or butlers, they did leave a welcome note inside our room. We ran into one (the note was from 3 persons) when we went out and we asked her to make the king size bed into Hollywood Twin at turndown. She said no problem but it was not done when we were back later at night. We pressed the butler call button. Instead of seeing one of the butlers, we received a call asking what the issue was about. In fact, every time we used the button, we received just a call from someone. We thought we may as well call the front desk instead. The butler service was non-existence.We had the famous afternoon tea on our first day. There was a choice of full buffet or just a high tea set and we went for the whole experience. When we arrived at the Tiffin Room, we saw a 3-tier tea set with cream puff, lemon tart and assorted finger sandwiches on every table already. The sight of it was totally unattractive. Some guests arrived much later and the food they had was being left on the table for more than half an hour already. Furthermore, food at the buffet was not good in quality either.We also tried the international buffet at the Bar and Billiard Room. It was a busy restaurant but they reserved a nice table for us. Service was attentive but the food was nothing worth to be mentioned.We visited the Long Bar twice and we truly enjoyed the legendary Singapore Sling. An earlier review here mentioned the drink was a pre-mixed. When we were there, we saw bartenders busily mixing one after another. The tapas were delicious too. The second time we went were after 9:00pm and there was live music on the upper floor. Staff at the bar were very friendly and service was great. We had a good time there.Before we left for the airport, we went for the memorable curry buffet. The food was still as good as what I could remember and the service again was great. However, the waiter served our champagne in a wine glass. We asked why and he told us that they serve red/white wine and champagne with the same glass except at the Raffles Grill, which is their fine dining restaurant. This may be an acceptable standard inside the Raffles but certainly not anywhere else in the world. A big minus to the otherwise satisfying dining experience.During our stay, the lobby was oddly quiet as they prohibited visitor to get inside the hotel lobby. They even put up signs at the entrance say \RESIDENTS ONLY\ to stop all non-hotel guests. We saw nicely dressed people queued up in the courtyard waiting to get inside the Tiffin Room for afternoon tea. Staying at the hotel, we entered the restaurant through the entrance at the lobby. This may be a good policy to protect the privacy of the guests but the atmosphere there was a bit strange, especially during daytime when no one was playing the piano at the Writers Bar.We highly recommend a visit to the hotel museum on the third floor of the shopping arcade. The museum is opened to everyone and there are many interesting times from the past to look at.</t>
  </si>
  <si>
    <t>I stayed at the Raffles Singapore with my wife during a trip to Bali and Singapore in March 2010. Given its reputation and its history we had always wanted to stay at the Raffles and were very much looking forward to our stay. The hotel is located in the center of Singapore and is very much a tourist attraction in its own right. There are a variety of souvenir shops and public areas that are always full of tourists trying to visit the hotel. The rooms are nice and spacious but are definitely dated. I know its an old hotel but that doesnt mean that the TVs and bathroom fixtures cannot be renovated. There is a small fitness center, spa and pool area which is ok but is a bit disappointing. There are various restaurants and bars throughout the complex including the famous Long Bar (which is very touristy but still enjoyable). Service is generally very good but, at times, was a bit snooty and complacent. All in all, the Raffles Singapore is a grand hotel with a tremendous amount of history that, in a way, is resting on its reputation and laurels. I am glad I stayed there once but would not go back if I were to visit Singapore again as there is a large selection of luxury hotels in the city.</t>
  </si>
  <si>
    <t>Steeped in history, Nice room. I prefer a buffet breakfast to waitress service, does not help when they forgot my order, soon rectified though.I think they have made lt like an up specked Hard Rock Cafe with all the shops and souvenirs, The pool is not that great, even though it is private. The food is superb as are the staff. Be aware that drinks are expensive, try £20.00 for 4 Diet cokes.</t>
  </si>
  <si>
    <t>for 1000 sing a night i stayed here for 4 nights and for what i was paying and what i was getting was not happy at all maybe if your in your late 50s and over this hotel i checked out after the 4th day and went to the hard rock hotel and found service the same rooms where nicer more modern the only down side of the hard rock is the lack of food selection</t>
  </si>
  <si>
    <t>This hotel is in raffles town which is Singapores most happening place. Merlion park is very near from this hotel. overall good experience.</t>
  </si>
  <si>
    <t>My husband and I had a two-night stopover at Raffles - the two-night stay was within our budget and it was something we had wanted to do for many years. Our onward flight to Paris was cancelled due to the volcanic activity in Iceland. The management went out of their way to make us feel welcome (they even reduced our room rate to help us out with a longer stay!). We were constantly kept informed of changes going on regarding flights - anything we needed was on offer. I cannot recommend this hotel highly enough - if only for the outstanding service they provide. And dont miss Jimmy Mckissic on the piano in the Writers Bar. Jimmy is someone youll never forget! Truly a wonderful stay.</t>
  </si>
  <si>
    <t>Raffles lived up to its expectations. We only had one night there on our way from Sydney to London but it was a great stay. We arrived an hour prior to check in and the room wasnt ready but no problem, we were given a free drink (we opted for Singapore Slings) in the bar until 15 minutes later were were told the room was ready. The Garden Wing Suite was great, spacious, very well equiped and plush in an old world style. The personal butler whose services come as part of the package was charming and nothing was too much trouble. Like everyone, we had another Singapore Sling in the Long Bar and threw our monkey nut kernels on the floor! Breakfast was very good, not exceptional but a wide variety, enough to please everyone. The thing where Raffles scores is with the staff. Every staff member we encountered was a delight and couldnt do enough to help us. We were, unfortunately, caught up in the Icelandic Volcano air disruption fiasco and again, the young lady at Concierge was charm and support personified. She tried endlessly to get us another hotel, succeeding when all of Singapore seemed to be sold out for an influx of 20,000 delegates attending a food fair or the like. All in all, Raffles was great, not the cheapest option but certainly one to be experienced!</t>
  </si>
  <si>
    <t>On a stopover back from Australia, I absolutely had to stay at the Raffles on the way back. The service from the minute we drove up the sweeping drive of the Raffles complex was superb. The splendour of the interior hits you the minute you walk inside: the only nod to modernism was the very 21st century emergency exit signage which I guess they can do nothing about! The courtyards were green and lush and immaculately kept. We had a palm court suite on the 1st floor if youre English or 2nd floor in SG. The suite was charming - two enormous beds with the largest pillows and softest sheets, a beautiful chaise longue in the parlour, beautiful baskets in the shape of ducks on the armoire in the bedroom and the deepest bath tub I have seen in a long time. The staff were so helpful - not only regarding the hotels facilities but also on where to head out to for food and fun in the evening. Breakfast the next morning (which was included in our room rate) was good but I would have expected more if I had had to pay for it on top. My friend very much enjoyed using the spa facilities which he got almost exclusive use of (we were there on a Wednesday morning). Altogether, I was delighted with my stay and despite being the most money I have ever spent on a hotel, I thought it worth every penny.</t>
  </si>
  <si>
    <t>Raffles is one of the best. Ive read some negatives reviews before I went to Raffles, and I can assure you, that the people who wrote it probably didnt stay at the hotel or were totally mistaken when they chose to stay at Raffles.The hotel is great in all the ways. Big immaculate rooms, fabulous grounds, very good breakfast, perfect location.... You will feel special at this place! Just sleep there, it worth it.</t>
  </si>
  <si>
    <t>We had 3 nights at Raffles, en route between New Zealand and Malaysia. It was a very pleasant stay made particularly enjoyable by the wonderful staff and the old-world charm of the hotel, which has been beautifully restored. It was also well located. We had a courtyard suite which, whilst comfortable and spacious, was very dark as the only windows were from the adjoining dining area onto an outside passageway. It was fine for a brief stay but would have been depressing if wed stayed longer.Our package included tea (or \Tiffin\ as they call it) and their buffet curry, both of which were excellent. Their breakfast was magnificent though, a real experience.Our only gripe was the cost of their laundry service - 13 items costing us over £80! In previous hotels on our trip a similar service would have cost less than half that. Despite this, we really enjoyed our stay and would happily return.</t>
  </si>
  <si>
    <t>This is one of the best Hotel experiences we have had anywhere in the world. Every part of Raffles screams luxury, form the huge, cool suites with dark timber floors and high ceilings, to the magnificent grounds, to the (14!) bars and restaurants, all of which have character and great service. The only slight disappointment was the famous Singapore Slings which are now made in a vat rather than individually and which cost an arm &amp; a leg, but then alcohol is expensive everywhere in Singapore and nothing is cheap in Raffles, so dont go there unless you are planning to splurge. All of the shops in the Raffles complex are beautiful but very high end and very pricey. As for the accommodation cost, we booked about 6 weeks prior on \Wotif\ and managed to get a great deal, about half the published rack-rate. Make sure breakfast is included, its about as good as hotel breakfasts can possibly get!! Also you must do the High Tea, which is extremely civilised and refined, but make sure you book (your butler will arrange this for you!) Overall, the hotel and the facilities were superb and the service matched the venue - absolute quality and worth every cent.</t>
  </si>
  <si>
    <t>The Raffles is a destination of its own, and one of the best things about Singapore. It hosts its own museum, shopping arcade, a bevy of gourmet restaurants to choose from and of course, the Long Bar. Where else would you rather have a Singapore Sling?I found Singapore a likable but strange city. Its tropical setting, colorful architecture, charming Merlion and unique wildlife attractions like the Jurong Bird Park and Night Safari at the zoo were worth the 5 days we spent there, but I expressly did not like that the city was one big mall. Its like a mall, that connects to a mall, that connects to another mall and it never ends. If you go underground, there are malls there too! And it is predominantly western stores, so I didnt feel compelled to buy all that much. I live in NY and travel a lot and strongly believe if I can find it at home, Im not buying it oversees and figuring out how to pack it!The Raffles was easily my favorite thing in the city and I felt honored to stay there. Our Butler, Shah, was so cheerful and accommodating and every other staff member I encountered had a warmth to them. Our room was huge and I loved the decor and extra touches such as a table for dining and a tiled tub with antique fixtures. The bed was comfortable as well. Standing out on the wraparound porch, watching people shop the arcade, or enjoying music and snacks in the courtyard was the perfect visual to start each morning. The pool area was intimate and well maintained and the afternoon tea service was fantastic. My favorite thing is the tales from the Raffles they leave on the pillow each night. Ending our daily adventure with a tale from the past or a reflection from a notable author who once walked the halls was the cherry on top.My one negative comment is internet costs a fortune. Many much cheaper hotels offer free internet and in this day and age where it is a necessity, it should be included or available at affordable rates.</t>
  </si>
  <si>
    <t>I had wanted to stay at this hotel since visiting Singapore 10 years ago. We were to stay for 6 nights. Reception was very smooth and we finished registration in out suite which was large and pleasant overlooking palms etc. Going to breakfast the next day was quite a surprise. My wife was very upset to find tea served in a coffee pot and stewed. It was difficult to get anyone to take our breakfast order and this then took 20 minutes to come despite very few guests and many chefs. Not impressive. We booked to go to Doc Cheng for Valentines dinner. The meal was very good but was extremely expensive - more so than anywhere I have eaten world wide !! Needless to say we did not eat there again. We were booked for afternoon tea in the Tiffin room and this was much better as there were three times the service than for breakfast, and this also applied to Dinner there. Regarding the tea my wife had to complain to the head waiter to eventually get proper tea in a china pot, albeit a coffee pot !!</t>
  </si>
  <si>
    <t>I like this hotel because the bar is world known, as well the best Singapore Sling will get there, carefully ! only 2 recommended, otherwice you get [--] drunk.</t>
  </si>
  <si>
    <t>I have stayed here a number of times before and never (thankfully) thought to write a review. So I know the dress code.It is amazing how ONE negative experience can make you forget about ever staying at a hotel again.Will try to be short and sweet but that might be hard.Upon arriving we were being looked at as if we were beggars trying to get in there to beg for money from their guests (hardly).As mentioned above I have stayed here before so I know the dress code. Maybe it was my age??? Maybe I needed to be more mature looking???Anyway arrived there and thought heck as a few of my friends (all married) live and work in Singapore why not treat them to a spa as we always go out for dinners. I know they love it and have their favourite spa’s with whom they regularly receive treatment from.When I asked to check out the spa area they wanted me to get dressed first??? Are you kidding me? I explained to them I just wanted to confirm that I was to spend S$650 per couple (Raffles Signature) for 3 couples and wanted to make sure that I would be getting a descent experience. Still that didn’t work.So picked up my bag and told them I am going to stay at Goodwood Park Hotel as I had never been treated with service so pathetic even at a 3 star hotel. And this is coming from a 5 star hotel.I guess unfortunately my mates, who are both Directors for Citigroup and HSBC (respectively), heard about my experience at Raffles but did also rate Goodwood Park Hotel. Good to know that they’ll be sticking with their chosen spa’s and not waste their time at Raffles.It’s not the money, it’s the service.Raffles Signature indeed!!!I guess at this hotel it is not all about you get what you pay for, but far from it.I made a quick call to another mate (also with Citigroup) who changed their reservations to another hotel nearby.On a positive note the Hotel is nice, the food is ok (for the price your are paying)It’s nice to know that they do stop non-guests (or should I say ill-dressed non guests) trying to get in to have a look.Rooms are a nice size and the whole place does have a nice feel to it - if you can look pass the service.It’s probably just a once off but sometimes it only takes one negative incident.It is just unfortunate that on this ONE occasion the service and treatment got my nose bent out of shape and I would hate to have that experience at a 5 star establishment again.As they say you have to work hard to get new customers but twice as hard to get a customer you have just lost.Needless to say I will never be staying here again and neither will my family and extended family.</t>
  </si>
  <si>
    <t>We just spent several weeks traveling in Asia and stayed at Oriental in Bankok, Four Seasons Ko Samui and Raffles. Raffles may be the best hotel we have ever visited in the world. It has a sense of history and quality that reaches a level I have never seen. The hotel was beautiful and the grounds were magnificent. I had read some concerns regarding whether to be in lobby building or in wings. One of the wings is actually older than the lobby but all completed by the turn of the century. But the complete restoration in 1989 made the entire structure excellent. I would recommend the lobby rooms only for families with extended stays. All the other rooms are suites and the service was excellent. We spent one day just exploring the hotel and the history. This trip included the Orient Express to Bangkok as well as a Four Seasons on Ko. We were particularly impressed with a last minute \save\ . When we got to airport to leave I realized I had left my phone and Kindle on bedside valet. United ticket clerk said let me check. Thirty minutes late \Mr. Jimmy\ from the front desk had delivered the phone and Kindle to the United desk. And this was at 5:30 AM. Next time when staying at Raffles visit Singapore. A lovely city.</t>
  </si>
  <si>
    <t>We decided to stay at Raffles for a week as a way of resting after a particularly busy year work-wise. I had always wanted to stay there and the only thought that troubled me was whether it would live up to expectations.Well, it did ... it exceeded them.The hotel itself is beautifully clean and airy and the staff couldnt do enough for us. Our Butler was unbelievably helpful and always let us know when he went off duty and what the temporary Butlers name was.The room, Palm Court Suite, was more like an apartment. Unlike other reviews our room was always serviced whilst we were at Breakfast and everything was fresh every day. Even the turn-down service was completed when we were out.The breakfast at the Tiffin Room was staggering!! There were two egg chefs and one Asian chef so the choice of hot food was wonderful. Do make sure that you try the Asian menu ... it is second to none.We dinned at the Tiffin Room (the Curry Buffet) and the Billiard Room (the International Buffet) and both far exceeded what we were expecting. The flavors and appearance of all of the dishes were beautiful and the service was friendly but efficient.All in all, Raffles completely EXCEEDED what we were expecting and provides us with the most relaxing week of our lives. We intend to go back again this year and would advise everyone to stay at Raffles if they get the chance.If you are in Singapore then eat AND stay at Raffles!!!</t>
  </si>
  <si>
    <t>Stopped off in Singapore on the way back to the UK from Australia. Had three nights in Raffles and it was just fabulous. Booked a Courtyard Suite and on arrival we were shown to the suite, which was located on the ground floor. After going into town for a drink we returned and as the air con had been doing its thing whilst we were out the room was quite cool. After turning it off we heard a low rumbling sound which was coming from somewhere outside the room - to cut a long story short the noise was coming from the laundry underneath our suite. We were moved straight away and the new suite, on the first floor, could only be described as superb. Very large and spacious and full of old colonial charm - even had a mahogany writing desk! We were on a bed and breakfast basis and it has to be said the breakfasts were everything you would expect from one of the most renowned hotels in the world. The only fault with the hotel is that its right in the middle of Singapore on a road that tends to be noisy with traffic throughout the night - didnt both us but I can imagine it being an issue for some people. That said I would stay there again if I could afford it :o)</t>
  </si>
  <si>
    <t>I had the chance to spend just a night here and I am glad I did get to try it.The hotel is so beatiful, the colonial architecture is impressive, our suite was very nice and had so much caracter, I absolutelly love it. The beakfast that we had there was one to remember for ever and, of couse, make sure to get a drink in the Long Bar.</t>
  </si>
  <si>
    <t>If you think you cant afford to stay at Raffles think again - We booked through Trailfinders who offered a 30% discount on their discounted daily rate if you booked 60 days in advance, plus an upgrade to a Palm Court Suite, a complimentaty \Singapore Sling\ and included Full breakfast in the famous Tiffin Room. From arrival to departure we were treated like royalty, our Palm Court Suite was large, clean and well appointed, dining/lounge area, bedroom, dressing room and bathroom with bath and sep shower just like you would imagine. Jeremy, our Butler, was on hand at the press of a bedside button to see to our every needs, even when we pressed it by mistake as the bedside console managed all the room lights, air con, heating etc.. The security controlled gate system for residents ensured that you werent bothered by tourists at all, in fact tourists were very much deterred from even entering reception. There were a couple of daytime weddings during our stay and to be honest you would never have noticed them apart from the waft of the harpist or violin music from one of the courtyard gardens. The swimming pool was a haven after a day out, I didn’t make the time for a spa treatment. We would definitely choose to stay here again, again and again.</t>
  </si>
  <si>
    <t>My family of two adults and three children (ages from 11 to 16) stayed here for 2 nights. We arrived at 7am knowing that our room would not be ready until the afternoon. As our flight home wasnt leaving until after 8pm in 3 days time, I had paid a half room rate ($AUS400) to keep one of our two rooms until 6pm on our third day. The lovely reception people spoke to the Manager, who agreed (without us asking) to us having our rooms (since they were available) from that morning with no extra cost. How nice was that? We were able to catch a couple of hours sleep before we headed off to Little India for breakfast! We booked Garden Suites since they were the cheapest. The are on the right of the hotel and are around a beautiful, large, quiet garden of fragrant frangipanis. The rooms are huge, with a front room of a dining table and sofa, then the large bedroom and huge bathroom. We had a butler available, but didnt use him. Breakfast in the Tiffin Room (as part of our package) was lovely with great fruit selection and fabulous cooked-to-order egg dishes. We had the buffet Indian dinner there also - great food and service. Less great was the Seah Street Deli - orange, plastic cheese - yuk. Kids loved the Raffles Creamery ice cream. Business Centre is 2 computers and unlimited internet access - that was great. The pool was beautiful - with great service and snacks. Every staff member was polite, friendly and helpful. Nothing too much trouble. The Concierge and door staff were always wonderful and happy to suggest good shops or dining experiences.The shopping arcade was fun (stroll past Tiffany etc) and had a Jim Thompson for silk gifts and a Raffles for great gifts like tea, T-Shirts.This is a wonderful place for an introduction to Singapore - you feel like part of history and it actually lives up to its reputation.</t>
  </si>
  <si>
    <t>I was at Singapore on a business trip and could unfortunately not stay at the Raffles.I went over for a show around &amp; what an xperience.For minutes together I stood at the doorway &amp; the Lobby wondering if anyone could ever build such a Timeless beauty of a Hotel ever again.Regal splendour,victorian castle feel,pastel shades,royal Teak wood furniture,massive Windows,grand Curtains/soft furnishings.The immaculately attired butlers and front desk Staff were extremly courteous despite knowing I was not a resident Guest.I had the opportunity to see a Suite.Sheer classique touch,hugely spacious and romance of a bygone era yet with a contemprory touch.My only regret was that I could not stay here for a night - this is a promise I have decided I will not forget on my next available opportunity.</t>
  </si>
  <si>
    <t>Stopped here for a 3 nighter on our way to Brisbane. The moment we got off the plane we were greeted by the concierge who escorted us through immigration and to baggage collection and customs. Our car was parked right outside the arrivals building and we were whisked off to the hotel. Greeted by name and escorted by our butler to our suite (Garden View) we checked in. The room was regal and large, with a massive bed. This was traditional splendour without modern mod con trappings. Reminded me a little of the Galle Face Hotel in Colombo, Sri Lanka. The service was impeccable and we didnt mind initially being asked if we were guests when entering the main building. This hotel is breathtaking and we would really recommend a little indulgence in staying here. I have to say the Singapore Sling on Singapore Airlines tasted better than the one at the hotel although for $28 youd expect different, but still worth the go!! Enjoy the masterpiece of history!</t>
  </si>
  <si>
    <t>This was an awesome place, Super 5- star luxury. Amazing room, very spacious, huge bed, awesome comforters, and beautiful bath with remote controled blinds next to the tub which overlooked the city view. Room service was great, good food, great service. Everything served with orchid flowers. Beautiful lobby. As beautiful as you imagine Singapore can get. Pamper yourself here, high end super luxury hotel. Totally worth it, if it fits your budget. We loved it even more as the office was paying for it, we mixed business with family outing.</t>
  </si>
  <si>
    <t>I took a trip to Singapore in the summer of 2009 with a pal of mine. We had booked the Raffles hotel which is on the Beach Road. On arrival, we found the hotel to be ideally located in the prime area of Singapore. The Raffles Shopping Arcade and the Raffles City Centre are right next door to the hotel and the Orchard Road (famous for its shopping complexes) is at a 5 minute drive away from the hotel.The concierge at the hotel warmly welcomed us and the check-in hardly took any time. The room was an excellent one and we had a breath-taking view from the window as well!! The room bars pretty well stocked with premium scotch and bourbon whisky. It had also had a couple of bottles of the local beer.The food and the service showcased revealed the next level of hospitality industry. The food deserves a special mention...the mashed potatoes and beef is exquisite! They serve a large number of assorted breads and I highly recommend to try them all. If youre into wines then youll be pleased with the range they have to offer - French, Australian, American (Californian) and they even have Chilean wines which are my personal favourite.Id highly recommend the Raffles Hotel to anyone whos planning a trip to Singapore.</t>
  </si>
  <si>
    <t>Stayed here on route to Australia.This hotel lived up to its reputation, an almost institution. Excellent service with staff who you dont seem to have met remembering your name. Rooms are lovely, if not a little on the small side. Butler service if you need it. For me a little too much, Its more of a tourist attraction then a hotel to relax and feel comfortable in I thought. Very interesting history though and try the bar for a Singapore sling but try not to dont slip on the peanut shells!</t>
  </si>
  <si>
    <t>Although Id heard of this hotel many times, I didnt really know the history of it so arrived with very few preconceptions of what to expect. We stayed in a Palm Court \Suite\...although as with other older hotels I dont think its fair to describe it as a suite, just a very large studio. The room itself whilst fine was very old - and not in a good sense. Very dark, aging amenities, and incredibly noisy when people in the room above walk on the wooden floors. Having said that, I did get a sense of the atmosphere that must have once been here, and it was perfectly comfortable except for the lack of any drink making facilities.The grounds outside the rooms were very well maintained and quite large. The resteraunts were nothing to shout about. Food was average at best, with breakfast being especially poor. The rooftop pool area looked ok, although a little on the small side.One aspect that really surprised me was the size of the Raffles Arcade - Id estimate that the hotel shops took up more space than the rest of the site put together. Even so, the majority of the shops were as with most hotels pretty empty most of the time, and in a city such as Singapore where shopping is such a big draw-card, I wasnt sure why people would pay way over the odds at the hotel when the very same goods can be bought a few minutes away.Its obviously a very famous place as I was literally tripping over tourists as I tried to get through the reception. The hotel makes reference to its dress code, but I seemed to get around in my cleanest shorts without any hassle.One area where it did excell was on arrival, no need to go to the checkin desk as a member of staff was waiting on the steps to take us directly to our room.I think the hotel itsef is very much focused on business travellers, which is probably a wise decision given its location. All in all its a perfectly decent hotel, and definitely where I would stay if I went back to Singapore, but its not enough of an experience to make me want to go there just for the sake of it, unlike say the Oriental in Bangkok or the Versace hotel on the Gold Coast.</t>
  </si>
  <si>
    <t>Stayed here for our honeymoon in one of the personality suites, the whole thing was first class from start to finish. Peacefull room, you wouldnt know you were in a city. Breakfast is amazing, the french toast is a must. the restaurents &amp; theirs lots to choose from are very good our favourite was the steak house. No visit is complete without a Singapore sling in the long bar. I had visited Raffles many years ago when back packing &amp; said one day I will stay here, after staying here now after all those years of waiting &amp; the expectation it blew me away, felt like royalty. Massive room, huge bathroom, quality service...everything you could ever hope for in a hotel.</t>
  </si>
  <si>
    <t>Well i should have review this much much earlier but here goes-At the Raffles you will experience nothing but the best.The room is so beautifully restored.Plush linens and towels. Sweet mandarin spice aroma greets you as you enter the room.The little verandah sitting area comes with an Expresso machine and allows you to entertain in your own room.The louver windows and door in your room at the verandah displays the most beauitful sunlight streaming on the georgous old wooden floor.My regret i didn\t have any pictures.Its next to the Raffles Place and shopping;you can walk to many other attractions nearby.We stayed only for 2 nights .So we didnt have much time to explore .My husband s company had an event at the hotel and that too went really well!</t>
  </si>
  <si>
    <t>Myself, and a friend stayed at this magnificent hotel in July. Although it is very expensive, it is one of the most memorable travel experiences available. We stayed in a palm court suite with superb polished wood floors and magnificent attention to detail. Breakfast is served in the beautiful Tiffin Room,with hot food cooked to order and fresh orange juice served when you are seated (my friend placed her handbag on the floor and staff then placed it on its own mini chair!). Do be sure to sample the hotels beautiful restaurants, cafes and bars as each one is unique and the food is fabulous. A wander through the gardens and relaxing in the lounges surrounding the three storey foyer will complete a truly memorable stay.</t>
  </si>
  <si>
    <t>We had huge expectations and excitement about staying at raffles but felt let down . The lobby is fine and our room was terrific both large and comfortable.However the service is average for a hotel of this stature. The food and drink prices are just over the top . However the worst aspect is that most of the hotel is now turned into a shopping arcade, which is not what we and others we sopke to expected . To sit on the terrace and have to suffer the piped shopping arcade music was a let down.The long bar is no more than a tourist stop off , nothing special at all . The pool area sums it up really , in need of a lick of paint and some attentive service .In suumary living on its reputation</t>
  </si>
  <si>
    <t>love my holiday this time,,need to runaway next,,,would love to go to explore the city,see the blue fountain,sentosa island,,or perhaps move to singapore???would love to do it,,absolutely!!!</t>
  </si>
  <si>
    <t>Just loved the stay here.Extremely comfortable stay, got to see the fabled Singapore lightning show from my hotel window. Access from the hotel to the subway gives a feeling of being in the midst of city on the move, rather a constantly moving city.Spent some great time at the famous Long Bar- the origin of the Singapore Sling, inspite of not being a great fan of the Sling. The upper floors and the bar provide a clear view of the boundries of Indonesia, Malaysia and Singspore (ofcouse weather being clear).The food is great and the breakfast spread is very modern for an old hotel like the Raffles. The rooms are spacious and also extremely well furnished.</t>
  </si>
  <si>
    <t>The hotel is well located, Very beautiful rooms, good breakfast &amp; location. The staff was exceedingly friendly and helpful.</t>
  </si>
  <si>
    <t>I really do not have the words to discribe The Raffles. Everything was beyond our expectations. Our suite was huge and elegant. Service was faultless. We were early to check in and although it was our fault, we were quickly settled with a Singapore Sling and a seat while our butler explained a lot about Singapore as well as the hotel. Within 10 minutes our suite was ready and we were taken to it by our butler, who then showed us how everything worked. When we ate, my handbag ws given its own mini chair to sit on! Most women who have a love of handbags will appreciate this! The food was excellent and we were surprised it was not as expensive as we thought it may have been. The funniest part is sitting inside the hotel watching those watching us from the outside, while they took photographs, it does make you feel very smug, in a very common way!! If I were never to be able to vist this hotel again the memories will stay with me into my old age as my experience of my life, although I do hope to return. People may say this hotel is expensive, although compared to others I thing it is worth the price. I like its old fashioned values of dress codes and good manners, and as for customer service, faultless. The swimming pool at the top of the hotel is lovely even in the rainy season. The facilities around the pool make you feel as if you hav e had a mini spa, leaving you feeling fresh and well cared for. Long may this hotel be held in high esteem!</t>
  </si>
  <si>
    <t>A four day stay in a Palm Court suite, was superb from the moment we arrived until the time we walked out the door. The colonial style rooms are beautifully equipped and well sized. The old building is in beautiful condition. The staff were excellent, pleasant and helpful at all times, with intelligent conversation and advice. Breakfast choice was superb, although we ate evening meals elsewhere for variety. The pool is excellent. The hotel seem to be restricting public access to the main building a little more than in the old days during my last stay several years ago, which is good. Having stayed at other hotels in SIngapore and never having anything other than good experience, Raffles is still out there on its own with its overall package.</t>
  </si>
  <si>
    <t>My husband booked this as a birthday surprise and it was more than either of us expected. The buildings and the gardens are among the most beautiful I have seen - our suite was spacious and contained all the mod cons with exquisite antique furniture.But it was really the service that made the holiday. Our personal butlers Anna and her colleagues were always available and happy to assist - even when my husband misplaced the tv remote control. The highlight was the staff realising it was my birthday and arranging a cake and beautiful tea service on the day. The breakfast was also very good but pricey. Tiffin curry buffet was fantastic but also expensive.I have stayed in many 5star hotels but this was the cream of the crop and worth every cent!</t>
  </si>
  <si>
    <t>We stayed for one night to celebrate a wedding anniversary during our trip to Singapore and loved the place. It is totally decadent.Our check in and transfer to our room merited 5 stars, and our \Butler\ soon identified that we were celebrating a special day - whilst we dined, he turned towels into loving swans and decorated the room with rose petals and drewa bath for us as well. When we returned from dining he arrived bearing a gift of a bottle of champagne.Breakfast in the Tiffin Room was magnificent - would recommend the Raffles omelette with chillies and coriander.This is not a cheap experience, but it is one I would love to repeat.</t>
  </si>
  <si>
    <t>Raffles is an experience to stay at, the staff are lovely and the food is amazing. It does come for a price as youre really paying for the name of the hotel. The entrance is so grand when you pull up and the doormen are so friendly. The rooms are massive, furnished in an older style and the hotel is massive with a pool hidden away on the roof by the spa and gym.The buffet breakfast is served in the Tiffin Room and there is so much to choose from, not to mention what you can order from the menu. They also have the best fresh orange juice Ive ever had. There are at least 6 different restaurants within the grounds to eat at so there is plenty of choice.People in these reviews seem to complain alot about being stopped by the people on the front doors, if youre nice to them and spare time to chat to them theyll get to know you and its fine to wander in and out. They have to ask people as they walk in because of the hotels history and status thered be so many people wandering around inside getting in the way of everything if they didnt stop people.The staff are brilliant and so helpful when it comes to finding places to eat, shop and to get directions to places. The rooms havent got the highest standards of luxurious fittings and decor that people seem to expect, I think mainly because of when it was built and its styled to reflect those times. We as a family love the place and the staff we get to know always remember us when weve returned a year later. I have to mention the man who plays the piano in the hotel lobby is a legend, he usually wears amazing velvety pjamamas and bright slippers while providing the evening tunes.</t>
  </si>
  <si>
    <t>My mum and I stayed here for 1 night on our way to Australia - how I wish it could have been longer.The rooms were spacious and decadent - we had a courtyard suite. A gin sling was waiting in our room on arrival - lovely.We ate in one of the bars - we both had a steak and a jacket potatoe. It was very expensive but the service and food was just terrific. We then had a few drinks in the Long Bar which was like being whisked back in time.The following day we spent around the pool on the roof. Very relaxing! Good size pool and once again the service was perfect.Although expensive it was well worth it and I cant wait for my next visit!</t>
  </si>
  <si>
    <t>we had our wedding at Raffles Hotel and it was worth every penny. we stayed in one of the courtyard suites and it was just full of old world charm.we love the little dining and sitting rooms in our suite. and the afternoon tea was just scrumptious! service was excellent. we couldnt have asked for more attentive butlers and staff.</t>
  </si>
  <si>
    <t>We treated ourselves to a 2 night stay as a stopover on route to Perth, WA. It was our wedding anniversary so we thought we would splash out and stay at the legendary Raffles Hotel. It was fabulous and we loved every minute! The views from the rooftop pool are great.The High Tea was out of this world! Raffles staff couldnt do more for you, although it was expensive it was worth it for a special occasion and we had champagne and fruit in our room. We had to leave early for the airport and they served us breakfast in our room as it was too early for the Tiffin Room. I would definitely stay again if only to have the fabulous Singapore Sling!</t>
  </si>
  <si>
    <t>We nearly didnt stay at Raffles because of some of the reviews on trip advisor and what a mistake that would have been. Ditto for the Waldorf in New York. Forgive my rave, but either some people like to whinge or they only look at the negatives. So what if something tiny sometimes goes wrong. Get over it and enjoy everything else. These are grand old hotels and an experience that you should have if you can afford it. Anyone can stay at run-of-the-mill five-star hotel, but these places are truly different. Raffles is brilliant. It is like stepping into another world - one that you never want to leave. The service is life-changing. You leave this hotel thinking you have to change the way you live so that it becomes more like the Raffles lifestyle. Things happen here before you know you want them to happen.The staff: How many hotels are there where staff you have never met before know your name? And you childrens names as well. This place makes you feel special. Our nine year old daughter picked up a cereal bowl at breakfast and filled it with cornflakes. Instantly she was surrounded by helpers. One added the milk, another carried it to her seat, another pulled out her chair and tucked her back in again. Do you know how special that made her feel? She has stayed in a lot of nice places and didn’t even want to go to Singapore. Raffles is now her No. 1 hotel and she wants to go back to Singapore soon.I cant describe how happy it made me feel taking my family to this hotel. They looked after us better than we ever have been looked after at any hotel in the world before. The truly perfect doormen are another example of the incredible service. There can be up to three of them on hand at any one time. At an ordinary five-star hotel there will be one and if he is off with someone else’s bags you have to wait until he returns or carry your own luggage. At Raffles it’s different: Our taxi would pull up, one doorman would open the doors, they saw our baby and knew we had a pram so another would get it out of the boot and set it up while the third would take the baby from my wife as she got out of the taxi or grab our shopping. Wed be getting out of the taxi saying to each other Get the pram only to see it all set up and ready to go. They do things before you know it and it is so nice.The rooms: They are large and grand and have massive balconies and coffee machines and the softest slippers that are laid out every evening and put away in the mornings, and massive towels that are changed twice a day if you want and an evening quilt and a daytime quilt for the bed, and an amazingly powerful airconditioner.The pool: We extended our stay in Singapore by four days. Unfortunately Raffles was booked out for the last two of these days so we had to move to the No. Rated hotel on trip advisor, the Pan Pacific. Pan Pacific’s pool is huge and BUSY. Our children wouldn’t in it after being at Raffles. At Raffles the staff find you somewhere to lie, they put towels on your lounge, they bring you free water and free fruit and you can buy (expensive) ice cream in silver (plated) bowls with ice under them to keep them cool. The pool rarely has more than two other guests in it and you usually have it all to yourself.I don’t want to go on because part of the joy about staying here is experiencing these things for yourself, but if you like classy things then you would be mad not to stay here..</t>
  </si>
  <si>
    <t>This place was great, your own butler and the rooms were really big and well looked after. The drinks were really expensive but that was the same everywhere.The whole feel of this place was grand and the staff do everything possible to make you feel comfortable. If you take a stroll down to your left from the front of Raffles, a few blocks away you will find a little street on your left with really cheap but fantastic meals. We found \Maggies\ to be the best food.</t>
  </si>
  <si>
    <t>I joined a local group tour when I was in Singapore. The guide said, Raffles Hotel is very special and historical. So, due to my curiosity, I wanted to stay in this hotel but I was not allowed to get inside because I was wearing a sexy top. Too sad, I wasnt able to experience what the other travellers experienced. If I knew it beforehand, I should have worn a formal attire.Based from what Ive seen from the outside, this hotel looks amazing and elegant! I will try to stay here next time I visit Singapore.</t>
  </si>
  <si>
    <t>The hotel is about 22 minutes away from the Airport. There is a train close by and you can get to the shops at Orchard Road in less than 5 minutes. Stayed in a Palm Cove suite at Raffles Hotel located at the start of Beach Road. Massive 4.3m ceilings, roomy veranda to have breakfast and a beautiful court with Palm Trees that look like a mistical forest , making you get away from the speed of Singapore’s office district. The floors are made of teak wood and are covered with Persian rugs. Large en-suite and a bath makes you feel cozy at once. Room service and cleaning staff attended at least 4 times during the evening, offering continuous service. I was very much surprised to find a cool stainless steel espresso machine ready for that coffee-crema. Personal valet was provided, who made reservations at Au Petit Salut on Harding Road, drinks at Cafe del Mar on Havelock Road and at Bar 84 on Robertson Quay. Very impressed.</t>
  </si>
  <si>
    <t>Went on sun princess cruise and spent a day in Singapore. Decided to take friends and overseas family to the long bar at the world reknowned Raffles for a \ singapore sling \ How dissapointing, when by accident, on going up to the bar I noticed all these containers, filled with liquid in a large tray. On making some enquiries I then found out that all the singapore slings are pre made, put into metal containers ( like a milk shake mixing container ) kept in a cool room until needed, when they then pour into a glass, stick a bit of garnish on it and serve. One would think that the Raffles could aford to pay barmen to make them up on request after all at aud $20 a glass not cheap. I would like to add that from what I saw the hotel itself would be very special.</t>
  </si>
  <si>
    <t>Well we loved it here, we had a wonderful time and they really seemed to care. Its not for everyone in that its old, romantic and full of character and history. But if thats something youd like to try then heres the place. Breakfast was good, excellent quality and nothing too much trouble. In the evening just sitting in the Writers Bar listening to the piano player was wonderful, even my 15 year old daughter loved it, too young to go to many places but we were happy here. The pool area is fine, always got beds. Its not the largest of pools but there never seemed to be more than two people in there so there was always room to do some lengths. The staff by the pool were lovely, providing anything you wanted. The SPA was also lovely. When were next in Singapore this is where well be heading for.</t>
  </si>
  <si>
    <t>Moved here from another hotel in Singapore for 1 night, shame it wasnt for all 3.Check in was simple, we sat down and had a drink while they took care of everything. Was shown to our room...fantastic...This was my kind of hotel, we really enjoyed everything here. The long bar was kind cool for a few drinks when we got back in the evening.The hotel itself is fantastic to look and I love everything about it.Breakfast was amazing...make sure you have it brought to your roomAll in all a great hotel - would only stay here next time.All in all a great hotel, would only stay here next time.</t>
  </si>
  <si>
    <t>I really wanted to like this hotel but after three nights I cant say I would return (to stay) if ever back in Singapore. The architecture is great - transported to another world instantly. The rooms are huge and very unique. Service is great at times, however staff will assume you are non resident tourist first, rather than the other way around. But my biggest problem is that the gulf between this hotel and the great competition in Singapore is just too great now - especially when I can book Raffles for dinner/afternoon tea and experience almost as much of the hotel as residents. A true Singapore experience but not a great place to stay (for me).</t>
  </si>
  <si>
    <t>Supposedly one of the best in the world - I agree.The staff were professional yet friendly and welcoming. The rooms were huge and comfortable. The pool was well maintained and the Business Centre was good. Restaurants excellent - breakfasts wonderful, including the probably the best orange juice in the world...All in all one of the best hotels in the world</t>
  </si>
  <si>
    <t>Firstly let me start by saying this is not a review of Raffles Hotel in general, We didnt stay there but visited on a number of occasions and although we found it pricey it ranks as one of the \things to do in Singpapore\ and so was well worth the cost. However, as a last night treat. - and as we couldnt get in to any of the better rated restaurants - we booked a table for two at the hotels Royal China Restaurant. It was probably a bad sign that on our arrival this admittedly beautiful restaurant was almost empty on a very busy Friday night in Singapore.We ordered a selection from the menu including sesame prawn toast, rack of lamb, bbq selection, tempura king prawns, - we ordered noodles as well but were told we couldnt have them...not sure why???? The prawn toast arrived well ahead of everything else...tiny, tiny little pieces of toast, barely enough for a small bird. This was followed in no particular order by the prawns (ok) and bbq selection.. Not sure this had seen a bbq, but it was tasty enough, The rack of lamb was a massive let down..for $50 you got one...yes...one rib. Not exactly a rack eh? The rice didn;t turn up (despite frequent requests) for a further 15 minutes by which time everything else was cold!!!We have never complained or refused to pay for food in a restaurant before but this was an absolute disgrace. The mangeress didnt dispute any of our complaints with us and we only paid for the little we had eaten...still $100 though!We were so hungry after leaving there that we ended up in Maxwell Rd hawker centre eating satay and sticky rice for $9....fantastic!!!!We wouldnt recommend anybody wastes their time and money in the Royal China there are far better places to eat in Singapore.</t>
  </si>
  <si>
    <t>I stayed here to break a long haul flight to Australia. The service is impeccable. The rooms are spacious and very comfortable. The room smelt musty ( do all Singapore rooms smell that way?).Breakfast is good value and the atmosphere relaxing. I also recommend the High Tea in the Tiffin Room and the Long Bar for a Singapore Sling.Raffles has its own group of shops and Restaurants, which can be very relaxing in the oppressive Singapore heat.Raffles City is opposite and offers lots of western brands and restaurants.Raffles is a little bit of history in a very modern City. It is a shame that it is now overshadowed by lots of tall buildings. It looks slightly lost. However, the service is still of a high standard and the staff very welcoming.</t>
  </si>
  <si>
    <t>My husband and I spent two nights at Raffles. I initially had some reservations about staying in a hotel that was itself a tourist attraction. I was relieved t discover that, while there are restaurants, bars, and shops that are open to the public (and quite touristy), as a hotel guest, you need not experience any of this unless you want to. The guests entrance and lobby is completely separate from the entrance to the tourist venues. I think the hotel does a very good job of providing a wonderful, peaceful, and historic retreat for its guests, while also providing an interesting, if touristy, experience for visitors who are not staying at the hotel but want a bit of a Raffles experience.Rooms are wonderfully comfortable, beautifully decorated, and the service excellent.</t>
  </si>
  <si>
    <t>If you like staying in old colonial hotels then try for the one night. Otherwise just go for a drink. Its hugely overpriced. Unless youre willing to pay top whack and get a suite in the old wing (but they cost a bomb) the rooms are rather horrible. The food in the garden court area was inedible. I sent it back and refused to pay. The Tiffin curry restaurant was better. But there is so little choices for places to eat. Its either a curry or a an upmarket expensive long drawn out restaurant. Unfortunately it also rather like staying in a zoo as all day long there is a procession of sightseers gawping at the hotel wandering in and out of the lobby and the bar. They have also now got trapped into then making money from this. Milking it for all its worth with giant gift shops, t-shirts and souvenirs. They should concentrate more on the actual guests and less on the tourists. It could be incredible. But it isnt. I was expecting so much more.</t>
  </si>
  <si>
    <t>I have stayed in many five start and luxury properties, the Raffles is niether a five star or a luxury hotel, it claims to be, but thats it.The hotel building and ground are nice, colonial and well maintained. Rooms, or rather suites are large and comfortable. Bathroom too small for such a big room.Service is not up to par, and needs alot of improvement. If I could give negative marks for service I would, its simply isnt there. In true Singapore sytle, it takes them way too long to get anything done.Ate at the hotel once for dinner, food was okay at best. Breakfast Spread was not so good, the selection is there, but the quality is lacking. Will not stay here again.</t>
  </si>
  <si>
    <t>The hotel is absolutely fantastic and the job done in restoring it back to its heydays splendor are unparallel. We have been visiting the hotel every second year after 2002 and really like it. During our recent trip in June 2009, however, we were shocked to see staff blatantly cheating with beer. We were siting in the Courtyard bar and ordered a Tiger beer from the tap. The barman looked at us and seeing us watching him poured a normal beer from the tap. Then, however, somebody siting at the tables at the Courtyard ordered a jug. In front of our eyes the barman then took one-quarter-full jug from the refigerator (somebody had obviously not finished his previously), added some beer from tap, then quite a lot of water and send it to the table. And that all in front of the eyes of the people siting at the bar! After a while there was another request from the tables. Barman took a jug, poured some beer from tap, then some water then a bit more beer and then another part of water and sent it away. We were absolutely dismayed. That seems to be regular practice there and it is obviously encouraged by the management. I have never seen it before in my life in any other 5 star hotels. To charge 18 SGD for a small beer and then mix it with water - it is just unbelievable. Needless to say, we shall not have another drink in this establishment. Everybody be aware !!!KG</t>
  </si>
  <si>
    <t>Spent my birthday weekend at Raffles with my other half. He had told them in advance of the pending celebration and the hotel pulled out all the stops - from a birthday cake &amp; champagne to petals on the bed and bath whilst we were having dinner in the Steakhouse.If you like modern and cutting edge, then you wont like Raffles as its Colonial style and old world charm are superb.The breakfasts were delicious and also the other food outlets we tried as well.We usually stay at the Fullerton in Singapore but for a special treat - it has to be Raffles !</t>
  </si>
  <si>
    <t>I have just returned from a stay in the Noel Coward suite at Raffles. It was just a one night stopover but all the staff treated me and my princess as just that-royalty!The room is very decent in size and has everything one can wish for, remember though, that a personality suite is not much different from a standard suite. It is the Grand Hotel Suites that are really fabulous, but they come at stellar prices. Nevertheless, a stay in Raffles is magical. You really feel special from the moment You are met by the Sikh doorman to the moment You leave and the staff wishes You welcome back again! As a tip to travellers we would like to recommend the buffet dinner in the billiards room and dining hall. The very best meal I ever have had in Asia, for SGD 60 pp!!! We would also like to recommend the courtyard bar for its ambience. Much calmer and nicer than the long bar, where all the tourists gawk at You when You enter. On a critical note, there really is a charge when You stay at Raffles, but hunt for bargains and You may find some! The reception and courteous treatment alone is reason enough for us to return in 2010, and then in a Grand Hotel Suite!</t>
  </si>
  <si>
    <t>Beautiful hotel. The building is gorgeous, so colonnial. It almost took you back to the time the hotel was built, the only give away were the guests who were mainly dressed in modern day clothes. The service through out from the moment you drove up to the moment you left was so attentive it was unreal. Id jump at another chance to go there.</t>
  </si>
  <si>
    <t>well .... my stay in raffles hotel singapore was the best of all...i enjoyed a lot there... i was equipped with all facilities i desired with state of art infrastructure and facilities... a perfect place to stay and enjoy...!!!</t>
  </si>
  <si>
    <t>My 19 year old daughter and I stayed at Raffles for four nights from May 19th to May 23rd. Had booked a standard room that included one night free. At check in I accepted an upgrade to a Personality Suite, the Andre Malraux Suite, that included free internet, breakfast and one high tea at the Tiffin Room. The suite had a small sitting room with a dining room table and couch, a nice bedroom with two twin beds and desk, and a very large bathroom. Not sure what distinguished this Personality Suite from other nearby rooms. They did not look much different. But, never-the-less, the suite was very nicely furnished with the size and quality of the bathroom a pleasant surprise. Importantly, the air conditioning was up to the task of keeping the room cool. What separates this hotel from the others, however, is the common areas, especially the lobby. They are just spectacular. And while the hotel is often listed as one of Singapores top ten sites to see, the number of tourists in the lobby was not intrusive. The free breakfast was a great way to start the day and offered a very good selection. Service was excellent, especially from Serene, who, by day two, knew what kind of tea we wanted and what kind of sugar we preferred! Ate dinner at Raffles Grill, Seah Street Deli and the Longbar Steakhouse. The Deli was over priced and disappointing, the steakhouse was OK and not close to what most would consider a steakhouse, and the Grill was excellent; very expensive, but well worth it. The service throughout the hotel was excellent, from the stylish doorman to the concierge. All and all, even though one pays a premium for Raffles, even compared to the Ritz Carlton or the Four Seasons, it is well worth staying here at least once in a life time. And having said that, I would go back if given the opportunity to return to Singapore.</t>
  </si>
  <si>
    <t>I write this review with mixed feelings. I visited Raffles as a child, enjoyed a Singapore sling in the Peanut Bar and fell in love with the hotel. Twenty years later I was able to stay here with my husband and my son on our way home from London - a dream come true ...... almost.ArrivalWe were picked up from the airport in a brand new Bentley (it even had little flags on the front) - my husband was in seventh heaven. The driver was superb, interested, interesting and charming. We arrived at the hotel, our bags were taken, our butler was standing at the car door and check in was conducted within our suite (all of two minutes).Check InOur butler ( a lovely young woman) checked us in - within our room and our bags arrived.The SuiteAmazing, old fashioned - exquisite bathroom, huge bed, gorgeous linen, great robes, full bar, fresh fruit (I never eat hotel fruit) and huge high ceilings - definitely felt you stepped into a grand past. A cot set up for our son and a full complement of every possible baby toiletry known to man (together with loads for us). What was interesting is that I love nice hotels and have stayed in a lot across Europe and Asia - if youre looking for a swanky, gadget filled, horrificly wallpapered boutique hotel - move along. This is old fashioned elegance and taste at its best - some of it will seem tired within the room as its been copied and done better elsewhere - but this is where a lot of great hotel design came from and it still holds its own with ease. Shes a grand dame.BuildingAstonishing - the buildings, the gardens, the detail I spent hours just wandered the halls and floors - looking at the views (a wee bit of shopping) and just enjoying the amazing architecture.FoodNow this was a bit hit and miss. Breakfast was on the terrace outside our room - was not quite what we ordered but very nice, the following day it was exactly what we ordered and quite nice. We ate dinner at The Grill (oh my god nearly passed out at the prices) but its Raffles - so thats what you get. Great meal, great wine - gobsmacking bill. But what was really weird was that at breakfast they brought out a high chair (thats not the weird bit) - the chair was absolutely filthy. Dried hard food on the legs, on the food tray, across the seating and padding. It is clearly well used and hasnt been cleaned. I found this incredibly odd and was stunned when it was returned to our room in the filthy state and left against a wall for breakfast the following day. So at odds with the rest of the place. All this was done by our butlers - it was just terribly odd - and I was to English to complain (dammit). We also had dinner in our room one night and again huge prices but this time only mediocre food (fillet steak medium rather than rare as was requested).Butler ServiceNow this isnt a butler service as youd imagine - it seems to simply be that staff are allocated to sections of the hotel and are at your beck and call. We saw three different butlers while we stayed, all were women and all were charming. On one night we used the Raffles babysitting service and one of our butlers from earlier in the day turned up - which was nice - and she also bought a childrens book for our son (whos one) to read with him as a gift. I thought this a lovely touch.ChildrenAll the staff were superb with our son, very touchy and feely and wanting loads of cuddles - I felt very comfortable with the butler service (every time any of them visited they wanted a cuddle) and didnt get that impression you often get from nice hotels that I was a criminal for bringing a child into their sanctuary.Billiard RoomMy husband and I spent an evening drinking and playing snooker in the Billiard Room. We had the whole room to ourselves apart from a few waiting staff - it was brilliant - we were dressed formally from dinner and it felt fantastic - a great way to finish a brilliant evening.Check OutAgain conducted in our room and the butler organised for a busboy to take our luggage to our arOverall I loved Raffles and plan to return there in the future, it is a monument to the past and filled with the most beautiful and thoughtful designs. Apart from a dirty high chair and odd breakfast moments - we had a wonderful time.Oh and the pool is great too!Overall I loved Raffles.</t>
  </si>
  <si>
    <t>Since watching an old movie as a kid I wanted to go to Raffles to have the famous Singapore Sling, so on this trip we were headed for Thailand and we took the opportunity of a cheap flight out of Bangkok to visit Singapore for two days. We didnt stay at Raffles but we did go there for a very boozy afternoon sipping the drink that made it famous.Stepping into the place was like stepping back in time, we could almost see the ghosts of staff and guests past walking through the lobby.The sling was exactly it should be,delicious and we even bought the glass it came in as a souveneer. This is a must do on any trip to this city.</t>
  </si>
  <si>
    <t>My husband and I stayed at Raffles last September for a couple of nights, as it had always been one of our lifes ambitions, and yes it did live up to our expections. When we arrived we were warmly greeted and were taken into the lobby area whilst tea was ordered for us. Within a quarter of an hour we were shown to our suite, which was more like a mini apartment, it was beautiful, and just along from the Ava Gardener suite!! The front part was a living area complete with dining table, sofa and tv, you then go through to the large bedroom area where there are also a couple of armchairs. The bathroom was divided into two rooms, one with basins and dressing area and the other with bath, shower etc., all beautifully furnished. The first afternoon we went to the Long Bar, which we had already done on our first visit to Singapore, but just felt that we had to start with the Singapore Slings again! The hotel is very large and there is alot to see if you havent been before, like the museum shop upstairs, and then its just so nice to wander around soaking up the atmosphere. When you go in through the front door and into the lobby area it is really stunning, I really felt transported back in time. In the evening we were so confused as to which restaurant to choose as there are quite a few, so in the end went for Doc Chengs upstairs - it was very nice and certainly different with superb food. The next morning we decided to have breakfast by the pool (as recommended by a previous trip advisor) and it was wonderful as we were the only 2 eating there! The second evening we decided to eat in the Deli Restaurant on the ground floor, which was more American diner type food - we chose this as we had just spent 2 weeks in Bali eating a lot of very rich food! It made a nice change and there was a good buzzy atmosphere. Our last morning we opted for room service for breakfast.....wow, there was everything you could have wished for: porridge with banana on top, cereal, croissants, toast, fresh fruit, full English breakfast, a nice pot of tea and freshly made coffee! And our butlers who brought it in laid up our table beautifully and were so friendly. What utter luxury - we loved it! As we werent leaving until late that day we were offered the health suite and pool to use in the afternoon which was a nice way to end our stay there, as we werent pushed out. I feel it certainly is a wonderful experience to stay there, yes I know there are more modern luxury hotels in Singapore.....but if you want to taste a little bit of a bygone era, in perhaps the most beautiful building in Singapore then it has to be Raffles! You must also remember that you are staying in one of the top tourist sites so when you come out of the sanctuary of your apartment, you are in with all the tourists, so obviously the staff arent always going to remember you, but when they realise that you are guests, then we were treated with the utmost courtesy. My only regret is that we did not do the afternoon tea in the tiffin room, oh well I guess its an excuse to go back!</t>
  </si>
  <si>
    <t>I decided to stay at Raffles Singapore because of its reputation versus other 5-star hotels in Singapore. Everyone told me how great the hotel was and I would be pampered. However, I was extremely disappointed and upset with the service. Let me list out my underwhelming experience:1) We called the hotel in advance about our late check-in around 11:30pm. When we arrived there, nobody helped us get off the taxi, nobody carried our bags, nobody opened the doors. In fact we couldnt find a staff to help us check-in. We did manage to check-in after 10min of wandering2) Next morning we ordered breakfast in our room, they didnt give us what we ordered and frankly the staff seemed pretty unfamiliar with the menu3) Every time we pressed the \butler button\ in our room, front desk called and asked what we needed. I said I would like to see my butler then the butler showed up after 15min. If the front desk called every time I pressed the button then whats the point of having the \butler button\ in the room? I was told there were three shifts of butlers to serve us but I kept seeing different people in each shift. Butler didnt leave us he/she contact so when we were out we couldnt get him/her to make arrangements for us. These things totally defeated the purpose of a butler4) We wanted to check out the hotel facilities and entered through the main lobby. A hotel manager stopped us because we didnt have proper dress code unless we were hotel guests. Thats fine so I told him I was their hotel guest. He just shrugged his shoulders and did not apologize or at least say \good morning, sir\. Completely rude!5) We left a note on the fruit plate about what fruits we wanted for that evening. When we got back at night, fruit plate was not replenished and the note was still there.6) Drinking glass was broken on my bed side table7) Toilet supplies were not refilled8) It finally went beyond my tolerance and I told the butler what happened and demanded an apology from the hotel manager when we check-out next morning9) When we were carrying our bags to the lobby to check-out, a staff was moving furniture and we were both trying to get through a tight corner from opposite directions. The staff didnt give way and I actually got hit by the furniture hes moving10) Hotel manager sounded very nice and apologetic and wrote down everything I was not happy with like 1) - 9) mentioned above. He said he would follow up with me shortly. We traveled on the Mar 21 weekend and I really thought it was a one-off and didnt want to publicize my poor experience. Three weeks have gone by and they havent followed up. I guess they dont care...To be fair, the building, facilities and decoration are absolutely gorgeous. It was really one of the best in the region. Some of the events above may be one-offs and I can accept that but some of them are very substandard as a 5-star hotel and a combination of errors is really not acceptable. I booked through a discount hotel website may be thats why I didnt get the best out of them.People have different travel preferences, I enjoy more on personal experience and hotel service with attention to details really makes a difference. If you have traveled enough, service is really the key to differentiate from other 5-star competitors.</t>
  </si>
  <si>
    <t>There is nothing negative that I can say about Raffles. This was the 3rd stay over the past few years and whilst some suggest that its character has changed since it was refurbished, it is still a wonderful place to stop over.The suites are comfortable, the location is central, and the service always impresses without being too formal and stuffy.Whenever I travel via Singapore Raffles will always be my first choice.Enjoy</t>
  </si>
  <si>
    <t>We have had afternoon tea in the tiffin restaurant on four ocassions and it has been our dream to atually stay at the hotel. Wow we were not disapponted. What an amazing experience. We absolutely loved everything about our stay. The style of the hotel and the service are second to none. It was our 40th wedding anniversary and our travel agent had advised the hotel. Everyone knew our name and made the occasion so special. On the actual day we had the curry buffett. It was excellant and although pricey worth every penny. We were served with a annniversary cake and all staff wished us happy anniversary. We went back to our suite and sat outside. We were presented with a bottle of champagne and had a spa bath run for us. There were rose petals placed in the bathroom for us. The swimming pool on the roof is superb. Towels are put out for you. Would we stay again - absolutely without a doubt.Old-fashioned style and service second to none, they even get a chair on which to put your handbag so you dont need to put it on the floor! All staff were charming and efficient, nothing was too much trouble. We stayed in one of the courtyard suites which we loved.</t>
  </si>
  <si>
    <t>Check-in: I transferred from another hotel to Raffles early in the morning and left for the day to sight-see. Upon returning I was checked in and given the appropriate tours of the facilities including my room, the hotel, the spa, and surrounding grounds.Accommodations: Four nights in a Palm Court Suite. If you want slick, high-tech, and pure luxury I’m sure there are superior hotels in the city. If you want understated colonial class where the floors creak a little bit (in a good way) and the faucets squeak (ditto) then this is your place. Needless to say I prefer the latter and was not disappointed. The adjoining facilities are nice as well, both the Amrita Spa and rooftop pool (a MUST) were top-notch. Dining: I don’t know if you’ll find a hotel in the world with more options (18 restaurants). I ate at the Raffles Grill and Longbar Steakhouse which were both above average. Room service is excellent. I had breakfast a couple mornings outside my suite overlooking the Palm Court (another must) and dinner one night as well.Location: Central and about a 5-10 minute walk to City Hall MRT. One of the negatives to its central location (and historical legacy) is that everyone and their cousin is peeking in the front entryway to take a look at the entrance and take a picture.Service: The butler service is great, as is the room service. You want to eat steak at 11:00PM while taking a swim on the rooftop pool and watch the world unfold? Please indulge. Politeness is the watchword here.Cost: All of the above obviously comes at a cost. Overpriced? Probably. As many reviewers have noted this hotel is about twice the cost of most of the others in the city. I think you are paying more than anything for the rooms and history here, as well as the privilege (yes that may sound weird) of staying at one of the most famous historic hotels in the world . It all depends on where your priorities are I guess. Convertible BMW or a few nights at a place like this?Summary: I enjoy staying at historic hotels and consider Raffles to be in the same league as the Mount Nelson and Ritz Paris. Touristy? Sure, but the hotel does take measures to make sure you are “protected” as a guest, as any hotel does. I would absolutely stay here again.</t>
  </si>
  <si>
    <t>This was the best travel experience Ive had in years. I was traveling with a family member and we requested separate but adjoining suites. The hotel was fully booked for regular suites so they gave us adjoining presidential suites at no extra costs. The room was the most lovely ive ever stayed in. I never make it to the restaurant because i took my breakfasts on the private veranda. The hotel provided a butler who even picked up a few things that i forgot to pack for me. The spa was top notch. singapore in general i find a bit dull but who cares in a hotel like this, theres no reason to leave.</t>
  </si>
  <si>
    <t>Having eaten at Raffles four times in the past eight years, I always look forward to finishing my SE Asian holiday with a buffet lunch at Raffles Bar &amp; Billiards Hall with local family and friends. So I booked a table for 10 at 12 midday and we all arrived on time.Gone is the friendly welcome upon arrival - more of a scowl and finger pointed to your table.Gone are the extremely attentive waiters - took us 15 minutes to get the attention of one! and even then he didnt quite know what to do!Gone is the high-quality varied cuisine - Salads were unimaginative and my wife can create a far superior salad with her eyes shut!Main courses were very limited - more like your average catering in any 2* or 3* European hotel. All Raffles wanted to do was to promote and sell French Cheeses at vastly inflated prices.The worst part was the staff wanted to hurry us out of the Bar &amp; Billiards Hall by 2 pm - a far cry from our previous visits where everything was unhurried - Now it was like a 5* fast-food outlet and at S$55 per head, we felt as if weve been mugged!Sorry Raffles, you need to seriously think again to keep your clients like myself.</t>
  </si>
  <si>
    <t>If you are looking for quality as well as history and authentic charm, go for this property. it will be up to you to avoid the long bar but to make sure that you turn up early for breakfast and enjoy the beauty of the big room. it will also be up to you to catch a quiet moment in the sun in the courtyard rather than getting sucked into the high end boutiques on the property, And the Sunday brunch that we had...... fantastic.</t>
  </si>
  <si>
    <t>We stayed here from the 23rd to the 26th Dec. This was our first time in a hotel on Xmas Day and we were not disappointed. We stayed in a Palm Court Suite which has 2 x Queen Beds with a separate small lounge area and large bathroom. This was perfect for our family as we have 2 young children. These suites look onto an enclosed large grass area so we were able to sit outside our room (which was on the ground floor) whilst the children ran around and played on the grass.This is not like staying in a modern 5 Star Hotel. It really is old style class. The Butler service was excellent and did lots of extras for us without having to ask like putting a Xmas Tree in our room, stockings for the children etc., Being in the lobby listening to a choir of 120, singing carols was special and something for us to remember always.You stay here for the experience and we were not disappointed.</t>
  </si>
  <si>
    <t>We made a mistake staying here. It is a lovely old building and first impressions are great. However, it quickly becomes clear that the quality of the product doesnt live up to the history or architecture. The staff are friendly but the rooms are old fashioned with obvious problems. The mini bar is thinly stocked, several of the power sockets were not functioning and some of the amenity kits were empty.However the real issue is the dining. Singapore trades heavily on its reputation for great dining and Raffles in particular is fond of quoting Rudyard Kipling  When in Singapore, feed at Raffles. Not anymore! The food is overpriced and very very average considering the high prices. The breakfast (at a cost of about US$75 for two) consists almost entirely of eggs and not much more. My husband cant eat eggs so we ended up paying this for essentially a cup of tea and a cold piece of toast. Dinner at The Tiffin was equally disappointing. Approx US$150 for two for a very average, lukewarm curry buffet. We were in and out in 20 minutes. Back home you wouldnt expect to pay more than US$20 for what we ate.This hotel is clearly trading on its heritage and needs to improve its offering.</t>
  </si>
  <si>
    <t>The breakfast served when I was there was definitely not what one would expect of a 5 star hotel, and certainly not an established name such as the Raffles. Waitress serving me was from mainland China and did not speak English (unacceptable when there are so many local Singaporeans and Filipino residents available in Singapore who have been brought up speaking English). Only reason I can see for hiring mainlanders is to take advantage of lower salaries.English breakfast at a colonial-era hotel, but no brown sauce! I now live in Singapore, and all the ingredients needed to create a proper breakfast are available at any local supermarket. Again the hotel was cutting costs.Long Bar- atmosphere spoilt by pop/hip hop music.Bar &amp; Billiard Room- waited 15 minutes without being served, had to go to the bar myself to order a drink. Obviously management are not on top of things.Overall- this is a very elegant hotel. I have been back several times since for drinks in the evening. Unfortunately it is run by the Singapore Government (Raffles Group is owned by a Ministry of Finance-controlled holding company) and while it would be a stretch of the imagination to compare it to the state-run hotels in communist countries, it would certainly do far better in the hands of an experienced hotel management group. Raffles Group could certainly learn from The Dharmawangsa in Jakarta and other stylish hotels in the region.There are plenty of other better run hotels in Singapore, unfortunately they do not have the luxury of occupying a historic site such as the Raffles. One does not stay at somewhere like the Raffles if price is an issue, however I cannot help stating that the standards of service fall far short of what is expected of a SE Asian 5 star hotel.If you really want to stay at the Raffles then do so, but dont get your expectations up with regard to service. This place is run to generate cash flow and they do not really care if you return as they have plenty of business anyway from the large flows of visitors to Singapore.</t>
  </si>
  <si>
    <t>We arrived at Singapore Airport and used the Quayside Service which was truly fantastic. Collected as we left the plane and driven for what seemed miles around the airport to a private lounge where we had our own immigration officer. We were offered champagne in the lounge while we waited for them to collect our luggage. After about fifteen minutes we were walked to our waiting car - the luggage was already in the boot!The driver called when we were nearby and we were then greeted at the hotel by our personal Butleress. She took us directly to our suite (The Somerset Maughn suite), where she took our passports and advised us of the call bell we should use and she would be there within five minutes! After unpacking we decided to call her and ask for a tour of the hotel. She did not arrive!! - We found our own way around the hotel which had a huge number of restaurants and bars and a very upmarket collection of shops.Our first meal was local delicacies and was okay though the restaurant was pretty empty and had no atmosphere. The price of wine was very high - food costs reasonable. We then found our way to the Long Bar where we ordered the signature cocktail, Singapore Sling - very disappointing in that it was pre-mixed and the barman just added some ice cubes - at 32 sd very disappointing. We took breakfast the next day in the pool bar and the guy who runs the pool bar was the best thing in the hotel - he was attentive, friendly and yet discreet.We asked our butler (who arrived after pressing call bell and finally resorting to calling reception on the phone) various questions about the hotel - she seemed not to know the layout at all and we were certainly not offered a tour nor run baths or taken to the Long Bar for complimentary drink as other reviewers have stated.Whilst the staff were very friendly we certainly were not made to feel special and they certainly did not know our names.The Tiffin Rooms curry buffet was awful. It had good reviews but was no better than the local curry restaurant with less choice, cold and tasteless food. The suite was very nice though quite dark - plenty of room and no free wifi - 6 sd for 30 minutes!In all we enjoyed our stay in Singapore but if we returned we would not stay at Raffles again.</t>
  </si>
  <si>
    <t>This is a very distinctive property and is certainly one of the very best in Singapore. That said it isnt perfect.The rooms and butler service at the property are exceptional.- spacious rooms- retains historical features without feeling antiquated- butlers are very attentive and pay attention to all of the little details (having coffee delivered with your wake up call is a real treat)There are a few issues with the hotel- beds arent very comfortable. Duvets are very light weight (and air conditioning is difficult to control so it can get cold at night)- service at food and beverage outlets is mixed. Service levels are normal for Singapore (i.e., bad) but not acceptable for a 5-star- rooms could use some tech upgrades (more outlets, newer televisions with better in-room cable)- rooms on lower floors can be noisy -- floors creak loudly when other guests walk aroundAll-in-all this is a great place and staying at the hotel is an experience.</t>
  </si>
  <si>
    <t>What an amazing experience. Old-fashioned style and service second to none, they even get a chair on which to put your handbag so you dont need to put it on the floor! All staff were charming and efficient, nothing was too much trouble. We stayed in one of the courtyard suites which we loved.</t>
  </si>
  <si>
    <t>This is one of those must stay hotels on the list of things to do before you die. We stayed in a suite for two nights whilst staying over in Singapore on our way to Bali and were not disappointed. The hotel manages to find the perfect balance between modern creature comforts and good old fashioned tradition. Service is discreet but impeccable and it’s central location, 5 minutes walk from the metro, makes getting around simple. OK it’s expensive, but I am glad we did it.You can get some good advance booking rates from the hotel website, if you are prepared to be locked in, with no cancellation.</t>
  </si>
  <si>
    <t>My husband and I had a memorable stay during at Raffles during the first leg of our honeymoon in Singapore. The staff was very courteous and provided us with coffee and a temporary room to sleep in when we arrived very early in the morning after a flight from London. We loved Raffles for the atmospheric colonial feel. The hotel never felt busy, and we did not often run across other guests near our room. Room service breakfast was a real treat on the verandah, and the juices were amazing. We had the Indian buffet in the Tiffin Room, and my husband was in heaven. Service in all the restaurants was wonderful. We did ask to change rooms after hearing the music from the courtyard, but the hotel organized this fairly efficiently. The suites themselves are large and lovely with oversized tile bathtubs and beautiful hardwood. The gym and pool are small but very nice, and the atmosphere of Raffles more than makes up for what it lack in amenities. There are newer, slicker hotels than Raffles in Singapore but none that quite match its charm. It was my favorite hotel of the trip (though my husband preferred the more modern Peninsula in Bangkok). Raffles is a great choice for a first-class stay in Singapore if you want to experience colonial charm and a bit of history.</t>
  </si>
  <si>
    <t>We spent three nights in a Palm Court Suite on the way back from Bali. The room was just fine, maybe in need of a little bathroom upgrading, but seriously in keeping with the colonial vibes. Lots of treats on offer, from money off vouchers in the stores to a free meal and spa credits, none of which were used or expected - but nice to be asked! Excellent service all round, and a great meal in the chinese restaurant there which we can highly recommend.My sense is that you have to join in at Raffles - it is one of those hotels which has to be viewed as an experience rather than a place to stay. If you want business / typical five star, there are a load of Singapore hotels which can deliver the goods. But if you want to be part of history for a while, Raffles is the one.</t>
  </si>
  <si>
    <t>We loved the Raffles. It is one of if not the best hotel we have ever stayed in. It has a great location and is walking distance from a lot of things and the subway in singapore makes it really easy to get around. The suites, the history and the service were awesome. The public dining/bar areas were a little much, too much of a scene, but the pool and private areas were great. We loved it!</t>
  </si>
  <si>
    <t>This is a unique colonial property that is well worth a visit once in a lifetime!We stayed for four nights. Major problem with room made a mess of our first night. We booked a Palm Court room (checked chain of emails from the agent to verify). We arrived and were shown to one of the \personality suites\ in a courtyard location (Ava Gardner). Whether it was the right level or not was academic, it was uninhabitable because of lacquer fumes. We asked to be moved before the front desk left the room and were shown to an adequate, but unimpressive courtyard room facing a busy street which had 24 hr construction activity. Had a very bad night.Went down the next night, and were finally shown to a Palm Court room which was extremely nice. Lovely outlook, quiet area and very nice fit out. Take your own iPod and speakers.In subsequent discussions with the front desk we discovered that there was a room adjoining the Ava Gardiner which was being renovated which was the cause of the fumes and that they had left four rooms vacant to deal with it. Clearly they needed to leave an extra one.Overall service was good. Enthusiastic if not skillful. I think our description was \cheerfully incompetent\. There were, however, some very nice moments. For instance, we were in the habit of having a pre-dinner drink on the balcony with friends, and when they noticed we were using the bar fridge Pringles as nibbles, the next night they were replaced be a small selection of nibbles laid out as our wine was brought. Hand written notes of apology for the room debacle.Dinner in the Grill was superb. The sommelier was exceptional and has a great wine list to work with. High tea in the Tiffin room was lovely and breakfast was nice. Singapore Slings in the Long Bar were much better than expected! The pool was lovely and relatively quiet (about 24 sun beds, but never full, chlorine levels were tropically strong!). The spa was nice with several treatments much approved of by my other half.Concierge was very helpful with tracking down retailers we wanted to visit.But the reason for visiting is simply the buildings and grounds themselves. The restoration work is extraordinary. The history palpable. The museum fascinating.</t>
  </si>
  <si>
    <t>My husband and I are probably one of the few people to have any complaints or give a disappointing review to the Raffles Hotel. For our honeymoon, we did a 2 week tour of SEAsia and our final stop was Singapore. We only booked 2 nights at the Raffles and that was enough. The hotel is absolutely gorgeous and you can feel the history in the air. I loved walking around the grounds and imagining the great writers of the early 20th century doing the same things, staying in the same rooms. The rooms are large and just beautiful. But from the moment we arrived, we felt that service was lacking. Every other hotel that we stayed in during our Honeymoon acknowledged that this was a special treat for us by having a bottle of wine or a flower arrangement in the room. The Raffles not only didnt have the smallest gesture for us, but couldnt even find our reservation in the computer for at least 15 minutes. We finally got our room and spent a nice evening having a Singapore Sling and walking around the shops and the hotel museum. The next morning, we got up and went sightseeing around the town. We returned mid-afternoon, hot, tired, and sweaty and the doorman made us feel like we did not belong there. When we got to our room, it hadnt been remade or anything. The tiffin curry buffet that we had for dinner was quite good, but nothing extraordinary. Maybe we expected too much, but when the rooms cost that much per night we expected perfection. But at least I can say that I stayed in the world famous Raffles Hotel.</t>
  </si>
  <si>
    <t>I did a tour with Tour East which included High Tea at Raffles Hotel. I had been told it was great but had to do it to find out how good! I would recomend it to any one that asks!I also did the Tour East Tour that included a Singapore Sling at Raffles, I opted out of the Singapore Sling for $29.50,Thought it was over priced. I can understand some one who says having the Singapore Sling as a memorable experience, to note as having done it.Tick it off as been there done that. I can say the same as having just experiencing the aura of The Long Bar and treading on peanut shells as an experience in itself.Can recomend to anyone thinking of doing these tours or others with Tour East. Very professional groupThank you for a wonderful holiday.</t>
  </si>
  <si>
    <t>Staying a night at the Raffles Hotel was on my list of must do things. I was not disapointed. It cost me a weeks salary and I appreciated every second there. So much so that I didnt want to sleep. The room was WOW factor, in fact , the whole hotel was WOW. The staff were very professional. The buffet breakfast in the Tiffin room was to DIE for. I will never ever forget my night at the Raffles. It was nothing less than perfect.</t>
  </si>
  <si>
    <t>This is a true Grande Dame of a hotel and deserves all the praise it receives. Service excellent, staff fantastic. Book the hotel limo through the hotel and you fast track immigration, a guy waitng for you as you disembark the plane. (but to be fair, most top end hotels in asia offer that). The scale of oppulance and beauty is second to none at Raffles, and although i enjoyed the experience it i did feel like a tourist attraction myself whilst staying at the hotel. The hotel does attract many tourists, and i have to admit that i aalso once visited the hotel for a drink on a previous trip!!The rooms are very colonial and old and very beautiful. The lack of Flat screens etc didnt bother me. Go elsewhere if you want modern hi tech. However, what did slighty irk me was the condition of the room. I appreciate its an old building and the design may not attract that much light into the rooms ( palm or courtyard rooms have small seating area when enetring, before walking through a curtain into bedroom) but the room i was in could have benefited from a lick of paint. Staining and disclouration around door handles and walls from previous guests, rust on the ceiling speakers. Also, the blue curtain separating the entrance sitting/dining area was really frayed and rather tatty, it most ceratinly had seen better days.The other issue that concerned me was the lack of bottled water. Yes, i know that you can drink the water from the tap at Raffles, but filling my glass up with water from the bathroom just didnt feel classy. The staff filled your silver jug of water from the tap on an evening, but i just personally felt i would have liked a bottle by my bedside table. Pool area small, but nice and quiet, and also a less formal alternative to the more formal breakfasts at the tiffin room. Go try Raffles for yourself, you only live once, just dont get too caught up in the spin. Let yourself be the judge of any hotel and not simply the price or other peoples comments. Its a great place, but maybe not for everyone. Five stars ,yes, but for me, im not sure if i would return. That doesnt mean that people who do are wrong or that im right, just that hotels are very personal, and even when you are staying in one of the top hotels in the world doesnt mean you always want to return. Thank you for the experience Raffles you were great, but been there, seen it, done it comes to mind which puzzles me as i never get that feeling with say, the oriental in Bangkok or the aman resorts. Cest le vie.Have fun and enjoyR&amp;P</t>
  </si>
  <si>
    <t>This is simply the best hotel that I have ever stayed at. My wife and I stayed here for 1 night of our honeymoon. We had stayed elsewhere in Singapore for 2 nights then came here the night before flying to Bali. I just wish we had done 2 nights. We stayed in the Charlie Chaplin suite (personality suite) and the room just took our breath away! Stylish, high-tech and colonial all mixed together. Our butler (Bong) arranged a big surprise for us in our room upon returning from a night out. This consisted of rose petal strewn floors, a bubble bath already ran and topped up with hot water until our arrival back at the room, strawberries dipped in chocolate etc. It was a fantastic....and unnecessary extra which just personified the general customer service of the place! When you see the prices initially you will gasp, but trust me it is worth it! It is not often that you will ever be treated like this! I cannot wait to go back to Singapore.....and Raffles particularly!</t>
  </si>
  <si>
    <t>It was a big mistake, to make this our overnight stay on the way from London to Sydney. You are pampered by experts and its expensive, but if you are going to be in lovely Singapore you must stay at the exquisite old Raffles Hotel and you must make it at least 2 nights. Unwind properly by the pool before you dash on. Dont go to the airport in the afternoon and arrive in Sydney at 6 am. Youll waste all the good the Raffles did for you!</t>
  </si>
  <si>
    <t>Raffles Hotel in Singapore is just the best ever, my husband and i stayed there for 4 nights, we were treated like royalty, 24 hour butler, nothing was any trouble for anyone, food exquisite, first class service, accommodation superb, value for money, we have already booked to go back, sheer luxury.</t>
  </si>
  <si>
    <t>We stayed at Raffles for two nights on our way home from Bali. The hotel exceeded our expectations in that we thought it might be slightly tired and full of tourists. Although it obviously is a tourist attraction in Singapore, if you are staying there you do not feel overrun as you have access to areas of the hotels that tourists just visiting to see it do not.The service was exceptional and all the staff delightful.The pool is on the roof, and when we were there rarely had more than a handful of people using it.Although the restaurants in the hotel are expensive, it is worth eating there at least once just for the experience.</t>
  </si>
  <si>
    <t>We just got home from a one night stay at the Raffles hotel and I felt compelled to write a review since we had such a wonderful time. Unlike most visitors we actually live in Singapore and have visited the hotel bar when friends come to see us. For over a year Ive mentioned to my husband how nice it would be to stay the night... and we did. From the moment we were led to our room until the time we checked out it was 5* service all the way. It really does feel like you have checked into a little slice of history... the rooms are amazing with the ultra high ceilings and old fashioned fixtures. There is 24 hr butler service and will get anything you want. I really enjoyed the pool. I found it was a little oasis inside this busy city. The staff is very attentive without being in your face and everyone is so pleasant. I would definitely recommend staying even one night just for the experience.</t>
  </si>
  <si>
    <t>We stayed 2 nights in Singapore on our way to Bali and chose to stay @ Raffles, as wed last been there 14 years ago. It looked exactly the same and we loved it. Excellent service, wonderful suites, delicous complimentary Singapore Slings !! Will definately stay there again, hopefully before another 14 years is up !!</t>
  </si>
  <si>
    <t>This historic hotel was completely refurbished in 1991 and the property is kept in immaculate condition. It has retained considerable charm and history (I could almost see a member of the Raj behind every pillar!). The service is outstanding - and many staff are able to address you by name when they see you around the hotel. They are extremely polite and courteous and very helpful.The hotel is expensive, but well worth it. Every suite (all rooms are suites) has fresh flowers and the fruit bowl is kept full throughout the day. The suites a very large (each with with its own parlour), ample products in the bathroom, very deep bath, and one of the few hotels where the bath robes are changed every day.Each suite has a Butler who is very helpful and prompt in appearing when called. The service at the Tiffin Room is extraordinarily good with enough staff to be able to attend to your every need without being too intrusive. (Such as being there to seat you each time you return to your table and to replace your napkin).There was one and only one negative and that was the regular pianist who played a grand piano in the lobby each night. His choice of music was not in keeping with the place and rather too virtuosic - the Sunday night pianist was excellent with peaceful background music which suited the ambiance of the hotel in general.There is an excellent pool (on the 3rd level) and spa.The main door is constantly manned and usually only guests of the hotel are allowed into the lobby area. All private areas of the hotel are accessed by guest key. It is truely a very relaxing and private experience - with outstanding \everything\!</t>
  </si>
  <si>
    <t>My husband and I stayed here for 2 nights on the last leg of our Honeymoon in August 2007. Firstly - I am amazed at the comments by bad reviewers on here with regards to the cost. Of course its expensive. Is it cheap to go up the Eiffel Tower, Into the Pyramids, or to any other Landmark - of course not its not ! Some people amaze me they really do. Raffles has such a huge reputation that it would be very very hard to live up to everything one might expect from it !Yes it was expensive to stay here but it was a once in a lifetime experience and we loved every second. From the second we arrived we were treated like royalty. Being greeted by our butler who showed us to our room, he then asked us to call him when we were ready and he would take us for a tour of the hotel and for our complimentary Singapore Sling. We buzzed him from the room and within 5 mins he appeared to take us on the tour. This was not a rushed \lets get rid of the tourists asap\ but a really informative enjoyable half an hour.We loved having our Slings in the Long bar - For the traveller who made the comments about \a carpet of peanuts\ - THATS WHATS ITS KNOWN FOR - its part of the charm. We felt quite decadent sipping our drinks and throwing our shells on the floor. And chucking them on the carpet back home would NOT be quite the same. As a resident you do feel priviledged to have one of the magic keys which let you into every part of the hotel. Tourists are not allowed into the reception unless they are staying there. The hotel is beautiful - and in keeping with its era - so dont expect contemporary modern furnishing. Expect beautiful antiques, gorgeous displays of flowers and crystal chandeliers ! It really is like stepping back 100 years. The bedrooms are in keeping with this - even the TV is stored in a old TV cabinet. We loved the double sinks in the bathrooms. And they are well stocked with every toiletry you would need.When we returned to our room we found they had strewn the bedroom and bathroom with petals and the chef had prepared a bowl of Chocolate dipped strawberrys and a bottle of bubbly - accompanied with a lovely handwritten note from our ButlerWe loved breakfast in Tiffins - lovely food and beautiful service.Singapore itself is amazing. You can eat very cheaply and very well. Drinks are comparable with the UK. Shopping is out of this world - but haggle especially for electronic goods. Try Luckys mall for gaming/electronics. Men prepare your credit cards as the clothes shopping is unbelieveable !Do not travel to Raffles expecting it to be cheap - that would be like expecting the Savoy in London to charge £ 20 per night - its not going to happen. Go to Raffles expecting a once in a life time experience and jump back to an era pre PSPs and Nintendo Wiis !</t>
  </si>
  <si>
    <t>When in Singapore a stay at the Raffles is a must. It is seldom to see a grand old hotel flousih as well as the Raffles does. And it is not without reason. The property is in excellent shape; refurbished but still very authentic. Service is very attentive, but they do miss a few small things, the closet cabinet creeked, they were told, and nothing happended. They also missed a wake-up call (although it turned out to have no consequence).Also, the resturants leave something to be desired. Fantastic interior, but the Tiffin Room can seem quite commerical (but dislike buffets in general). The Raffels Grill is magnificantly set, but the food is OK without any \wow\ at all, while the wine is (as expected) on the expensive side, All this aside, a Raffles experience is unique compared to most hotels in the world. And it is still a step above the many other good hotesl in Singapore (e.g., Four Seasons, Fullerton, Shangri-La) where I stay regularly when on business.</t>
  </si>
  <si>
    <t>I just stayed at Raffles for 1 night while passing through Singapore in transit.It must be said that Raffles is an institution, and a very famous one at that. Going to Singapore and not going to Raffles would be like going to Paris and not going to the Eiffel Tower: you know there are better things to do with your time and money but would somehow feel cheated if you didnt cross this off your list in your limited time away from home.The bedroom was okay. It was attractively decorated with dark wood floors and colonial furniture. Most of their rooms are off of exterior corrirdors so they tend to be quite dark. The bathroom however had some considerable mildew and the shower was built for someone shorter than 5 and a half feet. It also leaked a large amount of water onto the bathroom floor so the bathmat was wet upon exiting the shower.My main beef with Raffles however is the price, which is approaching extortion for the value you claim from it. Or more aptly, the value you dont claim from it. The Singapore Sling was apparently invented at Raffles and everyone that stays is of course encouraged to try it. Not having previously been to the Long Bar, I naively had grand colonial visions of people dressed in white linen under lazy fans and potted palms. Instead I was disappointed to find a carpet full of crushed peanut shells in yet another dark room. The price for 2 forgettable cocktails? $50. The rest of our stay followed suit. If you stay at home, turn off the lights, crush some peanuts into your carpet and drink Hawaiian punch through a straw, you can have a similar experience.</t>
  </si>
  <si>
    <t>This is one of those hotels that is truly unique, however with the uniqueness comes a sence that you are actually staying in a bit of a tourist destination. The bar is nice though, but again bit of expensive and very touristy. But i enjoyed it none the less. Hotel is lovely and i could not fault anything. As mentioned in some of the reviews the facilities are not fantastic but they are grand. But in this price bracket you are looking for more than pretty good!.</t>
  </si>
  <si>
    <t>Raffles is the oldest hotel in Singapore which is its main attraction. So if you dont mind the small CRT TVs, a useless internet service, a gym which is very small and a small swimming pool, then this is the place to stay. Besides the lack of tecjnology, the only other gripe is with the key system which is required to access the residents only areas- the place is inundated with tourists. The key system failed intermittently which necessitated long walks to the reception in public areas.Otherwise, it is very well located in the colonial district and the service is very good. It has many restaurants on site ans surrounding it.</t>
  </si>
  <si>
    <t>We stayed at the raffles in December 2007 and it was the absolute highlight of our holiday before we moved onto other parts of Asia.We booked one night at the Raffles knowing full well that we would be paying through the nose. The hotel staff are very friendly, check in was smooth, and the room was pure class. The swimming pool is lovely, although a little small, but location is fantastic. Its nice to lounge around the pool and be waited on by the bar staff. Obviously drinks and food are pricey, but thats the Raffles for you. We loved the old charm of the hotel, and how everything has been beautifully restored. This is the hotel to stay at for names sake, and also for a once in a lifetime opportunity. We would definitely come back.</t>
  </si>
  <si>
    <t>Its nice to stay at a hotel that truly lives up to its famous reputation. We recently booked two nights at this hotel as a holiday stop over to Europe (from Australia). Raffles is so well known so we were not sure if it was all hype or whether it would uphold its amazing reputation. And it did... we loved it so much we just wanted to stay in house to soak up every moment of lavishness it offered. The rooms were well-proportioned; with a lovely separate sitting area perfect for two. Breakfast on the verandah, outside our room, sent us back to a colonial Singapore of yesteryear... quite sublime and a world away from our busy work lives (prior to getting on the plane). The exceptional service was world-class.I enjoyed a few laps in the lovely roof-top pool. The gym was a little small and seemed like an after-thought. Raffles could learn a thing or two from the Shangri-la hotel gyms. In this health conscious, busy world I consider that a gym is a priority - particularly when you pay top dollar. We also noticed a difference once we stepped outside our wonderfully private in-house guests only sanctuary. The high tea we booked one afternoon, accompanied by friends who were also in town, was extremely disappointing. We felt like a non-guest as we joined the very long public queue that snaked throughout the middle of the restaurant. It seemed unRaffles-like and rowdy- we could have been at any busy cafeteria in the world. It was awful. Despite some low points, the high points (not including the high tea) made up for them - we did love it here. We had a wonderful and memorable stay and consider this hotel one of the finest places we have ever stayed. Next time we visit Singapore it will be a tough choice between the Shangri-La Valley Wing or Raffles.</t>
  </si>
  <si>
    <t>we arrived and were not greeted at all and had to find someone to check us in. the room we found to be very dark and we needed lights on constant. the fact that there were birds flying in and out including into the tiffin room was very offputting. this is the first 5 star where no tea /coffee making facillities were available and we found the food and drinks dreadfully overpriced. maybe we were unlucky byt i wouldnt rave over it in fact we much preferred the service etc of the shangri la. we have travelled far and wide and find it hard to believe some of the reviews. i mean a we cant be the only ones who found it funny there was a dress code and bird s pooping in the hotel and restaurant,. sorry but not impressed.</t>
  </si>
  <si>
    <t>Nice hotel, nice rooms but overpriced - you obviously pay for the name but probably worth staying there once for the experience</t>
  </si>
  <si>
    <t>We stayed at Raffles in June 2006, when attending a conference at the Suntec Centre, which is very close by. We fell in love with it and have been looking for any excuse to return ever since. We finally made it in late February 2008 and nostalgia had not distorted our memories. From the moment you step from the car you feel welcome. No need to scrabble around in your pockets for passports etc.; check-in is in your suite; once thats done, your luggage will have rejoined you and its time to relax. As many reviews have already said, there is a feeling of history and timeless elegance about the place; and despite being in the middle of a busy part of town, within the hotel grounds there is a feeling of tranquility. Although it is a prominent landmark in the city, they have been very careful to strictly limit non-resident access to the majority of the grounds and we were surprised how few other guests we encountered when not in the restaurants or bar area, despite the hotel being quite full. The staff are incredibly attentive, helpful and polite; nothing is too much trouble. There is a rooftop pool and an adjacent gym (small) and spa. The pool and gym are open 24 hours. The spa is not state of the art; but it would be incongruous if it was. Instead the therapists rely on their skills which are superb.The Raffles Hotel Plaza is also worth a look around. We had suits made at Coloc on the 2nd floor (=1st floor UK) and highly recommend it for service, price and quality.If I really had to nit pick, these are my criticisms1) the Tiffin Indian restaurant (which we visited last time) was disappointing. The food is buffet style, in rich sauces, and was not as tasty as the smells eminating from the restaurant would suggest2) The Courtyard restaurant is lovely (particularly recommended is the Singapore chilli crab) but in the evening there is a singer crooning Sinatra-esque ballads. Unfortunately the PA system is poor, and set too loud, leading to a distorted and overpowering racket which ruins the atmosphere.</t>
  </si>
  <si>
    <t>During January &amp; February we stayed at the Chedi in Muscat, The Observatory in Sydney, Palazzo Versace on Brisbanes Gold Coast, Hamilton Islands beach club, and finally Raffles. Raffles was simply head and shoulders above the others, words cannot do justice to this great place, I think you have to experience Raffles for yourself, even if its for one night.... We stayed 4 nights in a Courtyard suite @£306 per night including breakfast in the Tiffin room. Everything about this hotel is first class, you are absolutely treated like royalty from the moment you arrive to the moment you leave. The period suite was a gem, seperate parlour with dining area, comfy chairs and writing desk. Forget sending postcards, send letters using the Raffles retro stationary. The butlers call button in the parlour (I kid you not) was answered within 5 minutes and the delightful staff attentively dealt with any request.The Long bar and customary Singapore Sling is a bit touristy but its better when its on the house (nice surprise) and as a guest you are made to feel special. Got the obligatory Tiffany bracelet and ring for my wife Shaney as it was Valentines day and had a lovely Valentines dinner in the Grill. The absolutely superb piano playing and occasional gospel singing by Jimmy which echoed around the restauraunt was an absolute delight. On our last morning we had breakfast by the rooftop pool (available 1 hour after Tiffin room stops serving) which was served by none other than Joe Louis, a very affable fellow ! We did venture out to Long Beach for some tasty Black Pepper Crab but apart from that and a visit to the excellent Mall across from Raffles, we hardly left the hotel. Had a couples exfoliation/steam/jacuzzi &amp; massage in the Spa which was a very romantic affair and was similarly priced to the Chedi. To say that our suite was around £40 per night more than the other hotels we stayed on this trip and the Raffles suite was much larger than the others, I thought it was great value. A memorable experience which well be looking forward to repeating in the future - well be back !!</t>
  </si>
  <si>
    <t>Our 4th stay and Raffles just seems to grow on you.Everything is as it should be and the whole experience takes you back to a gentler age.Service is faultless without being overweening.The facilities superb.We particularly enjoyed our spa experiences.The Degustation Meal in The Grill Room -including the sommelier selection of wines- was a top 20 all time best dining experience.The answer to the question ?-NO,in our view Raffles is the best</t>
  </si>
  <si>
    <t>My husband and I stayed at Raffles for three nights in the run up to Christmas.On day one, we decided that whilst the hotel was lovely, we would probably stay in another hotel, if we were to visit Singapore in the future. By day three, we had totally fallen under its spell and decided that there could be no other place to stay in Singapore, and we would most certainly be visiting both Raffles and Singapore again in the future (the near future, I hope!)The hotel has a charm all of its own, and from the moment we arrived to the moment we left, we were made to feel special.We dined at the hotel for all our meals, breakfast, afternoon tea in the Tiffin Room, the Indian buffet in the Tiffin Room (particularly good value at £15 /head), and the Chinese restaurant within the hotel, all were excellent.If you are interested in history, the Raffles Museum is well worth a visit.If you are looking for a trendy, modern hotel, this will not be for you, I am sure Singapore has many better alternatives. If however, you want to be transported back in time, and made to feel a little bit special for a few days, then this is the place to stop.I hope you enjoy it as much as we did.</t>
  </si>
  <si>
    <t>We stayed two nights at the Raffles in late October before our Pacific cruise began. Wasnt cheap but staying there is an experience in itself. We love the historic nature and nostalgia of being a guest in such a well maintained famous location. The rooms were 19th century British, very large, clean and authentic. Same holds true for the entire resort which encompasses an entire block, a very large block at that. If you don’t like lots of history and romance of yesteryear don’t stay there, instead you would be money ahead to lodge in one of the modern high rise glass and steel edifices located in the newer section of the city. It is apparent that the owners of the hotel have a difficult time generating revenues commensurate with the huge amount of real estate the hotel occupies as the hotel itself isn’t all that large, room wise. So, over the years, they have converted many sections to quality retail outlets, bars and mostly high end restaurants. The only down side was that you could hear the nightlife and band music associated with these enterprises into the evening hours. However, the noise was cut off by 10:00 PM so it wasn’t all that bad.</t>
  </si>
  <si>
    <t>I have a home in Singapore, so for many years I never had to use a hotel in the city. However, when running a conference last year, I decided to join the VIP guests and try it out.I remember Raffles when it was a charmingly-tatty old place, with staff that may well have been recruited by the Sarkies, when they built the joint. When it was renovated I sidelined it as even a place to recommend to friends, on the grounds that it looked like a well-disguised shopping centre with rooms.I WAS TOTALLY WRONG. This may be the best hotel in the world. If you want a taste of colonial living, with none of the obsequiousness that the word suggests, you simply have to go here. Even if you dont particularly like Singapore, go here. Before you die, fellow trippers, go here.If you want super-trendy, stay away. If you want up-to-the-moment decor, stay away. If you want a cool pool-scene, and an in-house disco, give it a miss.Theres absolutely no point in going into details beyond that. The amazing staff and the look and feel of the place are unique. Theres nowhere else on earth I prefer...with the possible exception of Singita or Londolozi in S.Africa, but then the criteria are different there.Heres the kicker: my much-travelled son is ten, and its HIS favourite place in the world as well.Some of the bars and restaurants are better than others, and none of them is The Best Place in Town...but Singapore is full of brilliant food and booze, so who cares? Raffles has the knack of making you feel like the only guest in the place, or at least the most important.Im seriously thinking about selling my house, and moving in here.</t>
  </si>
  <si>
    <t>The Raffles Hotel in Singapore is set on beautifully landscaped grounds in the midst of the city, but the service, the ambience, and the style instantly transport you to another world.Guests access their suites through private walkways. Smiling staff greet you along the way. A valet stays with you in the room for a while to make sure everything is just so...\let me test that Internet connection with your computer...let me get your shoes shined....do you need any dinner reservations?\The suites are beyond spacious. The hotel has a long history, but it has been well restored and feels fresh and meticulously maintained. The suites are equipped with Bose CD players, two televisions, a very comfortable sitting area, a dining area, a bath and a shower. There is fresh fruit and fresh cut flowers. The hotel has many restaurants to choose from, both within the main building and the attached shopping arcade. When Singapore deals out rainy weather, you still have a wide variety of dining options without getting wet. I particularly like \Doc Chengs\ for its unique menu, its exquisitely executed dishes and its aimiable, efficient service. The breakfast buffet in \Tiffin\ is not to be missed.Of course, all of this comes with a price tag, but I still found it to be good value for what I received. My stay ended all too soon.</t>
  </si>
  <si>
    <t>From the time we were picked up in the hotels flagged limousine (Bentley) at Changi airport to our return drop off we experieced the grace and unpretentious style for which this establishment is renouned. The rooms are gargantuan. My only disappointment, though this is typical of the architectural vernacular was that the rooms were a bit dark and gloomy during the day. Upgrade and choose a room with its own verandah and this will be obviated. The curry buffet in the Tiffin room is a must</t>
  </si>
  <si>
    <t>We just returned from 5 nights staying at Raffles and simply loved every minute of it. The room was huge with 2 double beds which suited us (2 adults and 2 boys aged 7 &amp; 12). We had a large return verandah and gorgeous view of the inner private garden.Every morning we sat by the pool until 11.30 when it became too hot. The staff were delightful and treated our boys well. My husband and I both used the Spa and had excellent massages by well trained staff. When I asked to book in to have my hair done they explained they do not have anyone for hair appts on Saturdays but happily booked me into a salon in the Raffles Plaza over the road - they even organised for a butler to collect me from my room and take me there.We found the food of a good quality - especially the curry buffet and service attentive. They called the boys by their names which they loved. I would definitely stay here again provided I could get the same deal (American Express had a special deal - room upgrade and breakfast included).There is a large restaurant precinct nearby (Chijmes) and plenty of shopping. You can reach Marina Square without being exposed to the elements (ie. the heat and/or rain). Taxis are very cheap in Singapore and it cost less than $5.00 to get to Orchard Road. We had no problem with the location at all.As for the Singapore Sling costing 8 Pound - S$20 - not sure about anyone else but everytime I ordered a cocktail in Europe it was 15 Euros!!! In Aussie dollars that is $17 for the Singapore Sling and $35 for a European cocktail. My 12 year old gave Raffles 5 STARS.</t>
  </si>
  <si>
    <t>There is no doubt that this hotel has a huge reputation and looks fantastic. However, there was nothing special about the service or the food. Take away the surroundings and you are not left with much.I found the food in the main restaurant and around the pool to be average and unfortunately disappointing for the price. It was very difficult to see value for money.I was also slightly concerned at the size of a cockroach that scutled past my dinning table from the kitchen !</t>
  </si>
  <si>
    <t>The title says it all. It has everything a traveller needs and nothing he doesnt. Stay here at least once in your life--though were already planning our return trip!</t>
  </si>
  <si>
    <t>We had our wedding at Raffles Hotel and so were given 2 nights free stay at their Ava Gardner room. Its really like being in a different world! The rooms are decorated in late 19th century style without sacrificing comfort. The room was huge, with a separate reading area. Their bathroom was also divided into 2 areas - the sinks (2, one for me and one for hubby! ) and the inner showers and bathtub. The toiletries were heavenly, straight from their world famous Amrita Spa. I cant really describe everything, all I can say is that you have to experience it once in your life! The downside is that the hotel is quite a walk from public transport (we obviously cant afford to take cabs all the time) and the lobby guy who opens car doors was a bit condescending coz when we arrived at the hotel, he actually asked me, \Are you sure you have the right hotel maam? Theres another Raffles hotel across the street.\ That other Raffles hotel was the Raffles Plaza, a lot cheaper than the Raffles Hotel. Anyway, complained to the manager and they apologised for it.</t>
  </si>
  <si>
    <t>Stayed at Raffles Hotel for two nights after a three-week tour of the Far East. A long time ambition, we finally decided to make our 40th Wedding Anniversary special with a visit to Raffles. We were not disappointed. Absolutely loved the place, the ambiance, the food, the staff, the swimming pool - everything about it was exceptional. If you are looking for a hotel with marble, glass and all mod cons - go somewhere else. If you want understated elegance, teak floors, oriental carpets, antique furniture and a hotel with an ambiance, character and soul, then stay at Raffles. It is an experience like no other.</t>
  </si>
  <si>
    <t>This hotel definately does not deserve the not overly enthusiastic reviews it has received recently. My husband and I have stayed several times at the Raffles which absolutely makes it to the top 3 of our favourite hotels in the world. HOTELThe Raffles has a certain charm and atmosphere that is rarely found in city hotels. The rooms are very comfortable, very spacious and equipped with everything needed. Also, dont miss the top floor pool. Being a famous hotel there are often many tourists, espically at the bar getting a Singapore Sling (the bar at Raffles is supposedly where the drink was invented), but fortunately many of the hotel areas are restricted to residents only.The hotel has a great restaurant next to the lobby but dont forget to bring a shirt and a tie (dress code). The breakfast served at another restaurant near the lobby is excellent and offers a large variety of delicious dishes. The service is spotless and friendly without being overwhelming. LOCATIONThe hotel is not situated in the heart of the city center but does have Orchad Road within walking distance. In Singapore transportation is cheap and you can get a taxi to downtown city center for a small amount. RECOMMENDED?Absolutely! I cant wait to come back.</t>
  </si>
  <si>
    <t>I am staying two nights currently. I know the hotel from short visits, and have always wanted to stay there. I arrived at a peak period, so all Singapore was charging high rates, but the Sing $950/nt felt costly.  I expected a lot. I got it.  The staff are excellent, the suites are classically thoughtful and opulent, and the grounds are exquisite. It really has the turn of century (c19-c20) feel, but updated. To get to Orchard Road shopping is ten minutes by taxi, and the same for most other tourist destinations, though.</t>
  </si>
  <si>
    <t>At first everything was fine if not great.But believe it or not, they do not allow Bermuda shorts in the lobby area. We knew it until the 4th day of the stay when a rude (maybe drunk) porter approached us on our way to the Long Bar. We were asked to leave the lobby as soon as possible even we were just greeted with a big smile from the doorman. At the same time, we saw a couple of guests sitting 20 feet from us with shorts chatting loudly, and the porter was fine with that. As we were late for a party, we later took the case to the management and was told that they do have this dress code, but they will be flexible with hotel guests. So I guess it was our fault not to identify ourselves whenever someone tried to approach me. I just could not imagine something else to wear after a long day of conference and the air was 100+ degrees.And, if youre here just for the over-rated Singapore sling, be prepared to dress up as you dont have the privilege to relax.</t>
  </si>
  <si>
    <t>I have known about the Raffles Hotel since I was a kid, and was excited to stay there when I was in Singapore last week. Unfortunately, due largely to the hotels incredibly rude and arrogant staff, this was a horrible experience -- I left and went to the Mandarin Oriental, which was great.Ive stayed in luxury hotels all over the world, and am happy to say that Ive never experienced anything like this before -- the staff treat you like you dont deserve to stay here!You should by all means visit the Raffles to see the beautiful restored building. A great building, however, doesnt make a great hotel.</t>
  </si>
  <si>
    <t>Regardless of the The Plazas other qualities, I was shocked that the hotel would not allow me and my wife to stay with our two daughters, even though rooms with two double beds were available. I called Raffles directly. They confirmed that they limit occupancy to 3 people per room. Interestingly enough, they did offer to make an exception if I booked the Presidential Suite for $3,000 (SGD)/night!A poor execution of a policy that is diminishes Raffles.</t>
  </si>
  <si>
    <t>I had stayed at raffles on previous occasions but only for one night at a time. My wife and I were looking forward to a three day stay there, from which we have just returned.You cannot fault the location, the scale and quality of the rooms, but when it comes to service standards have really dropped.A nice touch had always been the \welcome back to Raffles\ note. I know its out of a database, but this time they slipped up and assume it was our first visit. This clearly had our valet flustered from the outset.The bar in the room was warm. A request to have it fixed was meant to get it sorted but the only obvious difference was that the door stuck - still luke warm beverages.On the first morning it took three requests to get coffee at breakfast, two requests to get juices delivered (and the wrong ones turned up anyway) and napkins arrived only as an afterthought.On return to our room re pressed the service button to request that a garment be pressed. After 30 minutes I gave up and called the front desk. No activity for 10 minutes so I called again and asked if this was \normal\.The final straw was at 17.00 on the first day when the key to our room failed and we got locked out. The problem was met with nonchalance. At this point I called the duty manager and he accepted that there were shortcomings. He offered us a free meal as recompense and managed to get the fridge changed.Next morning at 5.30 am our doorbell was rung by the concierge staff. I woke but did not respond. Following a scuffling of feet noises were then heard from above - it was clear they had gone to the wrong floor.Later that afternoon my wife was in the bath. I was sitting in my boxers and the bell rang again and the door was swiftly opened from the outside - a maid going to the wrong room!The hotel is a delightful building but is a tourist trap. Its overrun with camera happy snappers and this rubs off on the staff who are off hand and disinterested.My advice:Go to the Shangri-La, which is much less expensive, the service is impeccable and with the money you save, treat yourself to a meal in Blu - a fantastic restaurant at the top of the hotel with stunning views of the city.</t>
  </si>
  <si>
    <t>My husband and I stayed here for 1 night recently and very much enjoyed the hotel. We had already stayed in the Ritz Carlton the previous week and the 2 hotels are so different - but both wonderful in their own way. Raffles is a legend, very colonial and one-of-a-kind. Check-in was very straight-forward and we were shown to our room by our personal valet, Fion, who was lovely. We had booked a Personality suite and were given the James Michener suite - a separate parlour, large bedroom, lovely bathroom with double vanities, separate shower and wonderful amenities. As a previous person said they will not supply iron/ironing board due to safety but our valet took 4 items away and they were returned in a couple of hours - not cheap though!Our room overlooked the Palm Court which ws very peaceful but other parts of the hotel were busy and noisy. The main lobby of the hotel is very busy all day with tourists but they are not allowed in in the evening. We dined in the Long Bar Steakhouse - ok, nothing special. Breakfast in the Tiffin room was very good with a large selection and variety but service there could have been a bit better. We certainly enjoyed our visit to this wonderful hotel, are so glad we have experienced it, but if returning to Singapore think we would go back to the Ritz Carlton.</t>
  </si>
  <si>
    <t>Picked up from airport was very disappointed with the room.old fashioned and we arrived late and needing clothes pressing,our butler done them for us as laundry shuts at 7pm.Told that the hotel dosnt have irons and boards due to safety, never heard that, room was spacious very old fashioned.Bed comfortable but with all the rooms having wooden floorswe could hear the people upstairs all the time.Pool was tiny how would it cope.The amount of people that have pictures taken is unbelievableand why i ask myself would you want a singapore sling ina dark bar that peanuts shells are all over i will never knowtaken back alot.Had a meal in the swisshotel next door in Equinox on the70th floor what a view.the food was excellent and staff wonderful.Would come back to singapore people lovely very helpful wouldask you if you looked lost and send you the right way.Shoping mails abundance everywhere and about half the priceof at home all the same shops.Book the restaurant at raffles before as its always busy.kathy oldfield</t>
  </si>
  <si>
    <t>Staying at Raffles is like stepping back in time to a more gentle era where everyone rode a bycycle and shouted out a cheery greeting on passing. Make no mistake though this is an excellent hotel with all the efficiency of today coupled with wonderful Asian hospitality - where do you start - from the moment we arrived and the receptionist came out to the car to greet us by name and then proceeded to show us to our room where we can check you in there the service is second to none. Food excellent despite what some reviewers may think and the whole ambience of the hotel is special. Do not be put off if you are having doubts about staying it will be a memorable experience for all the right reasons. It is an institution but one that works hard at getting it right, if they make a mistake (rare) it is quickly rectified with good grace. Great location, friendly efficient staff, just sell the family silver and get out there in the long bar crunching through the peanut shells.</t>
  </si>
  <si>
    <t>In my opinion, this hotel lives up to the hype...and there is no other place to stay in Singapore. Yes, true, the decor is a little tired, but to me this just spoke about the history of the hotel and added to its overall charm. In addition to this, the service is second to none - and despite the large size of the hotel, it still manages to make its guest feel special and individual. The hotel has a great location - and where better place to sip a Singapore Sling than the infamous Long bar?</t>
  </si>
  <si>
    <t>Have stayed at the Raffles on several occasions on route from Australia to Europe and have always loved it. The overriding point about the hotel is that it is very beautiful with great service.Rooms: Very spacious and lovely with a small siting and dining area that is semi closed off from the rest of the room. Most rooms open onto an outdoor corridor that has a table and 2 chairs outside of each room, lovely to sit and sip tea or read a book. Air conditioning very efficient (much like all of singapore!)Bathroom: Large marble bathroom with double basin separate shower and bath tub, well appointed.Room Service: excellent. Have even found my shoes polished and stuffed with tissue paper on my return.Breakfast Room: Good variety but not the best coffee. When they are nto really busy, all the staff in the hotel will address you by name by the second day!Room Service: Not the regular room service, you press a \service\ button and seconds later somebody appears to come come to your room and take your order. As the hotel has a number of restaurants, they can easily track down whatever it is you are after off the normal room service menu.Swimming Pool: one of the reasons i return so often to the Raffles is the swimming pool. It is very beautiful with dark green tiles and a waters edge. Unless there is a heavy down pour, the water is very warm and inviting.Service: exceptional. After checking out, I forgot my wallet in the room and remebered hours later. The swimming pool staff contacted room service and even the management became involved until it was found a couple of minutes later. The manager came up to the pool to return it to me, even though we told them we would collect it from front reception, and not one cent was missing. By the time we left, even the porter knew what happened and told us how releived they were that we found it before we left. Obviously things dont usually go wrong at the Raffles!I will continue to find excuses to stay at the Raffles!</t>
  </si>
  <si>
    <t>We stayed at The Raffles hotel for four nights on our way back from Sydney. On the way out to Australia we stayed at The Oriental in Bangkok, the two hotels did not bear comparison. The service at The Oriental was second to none!Raffles is a good hotel but is also a huge tourist attraction in Singapore and it is this that diminshes the service and ambience for hotel guests.We arrived at midnight having phoned from the airport to inform them that we were on our way. The taxi driver who had just told us that this it is the best hotel in Singapore was embarrassed to have to hoot his car horn several times before anyone materialised to help us.We were shown to our room and told about the magic button that, when pressed, would alert our butler in minutes. The magic had clearly worn off because pressing the button might mean a phone call after about 15 to 20 minutes. We took to calling room service direct. Service at breakast on the first morning was appalling but feedback to staff was worthwhile as they did try to improve,There is wooden flooring throughout the building. This looks great but we were in a ground floor room which meant that we could hear the guests above moving about their room at all hours.The pool bar can cope with simple requests such as a beer or a coke but all food and drinks from their speciality. menu come from the main kitchen which takes at least 20 minutes. Dont expect all diners to receive their meals at the same time either! When we ate lunch there the food arrived at different times so that some of us had finished our meal before the others had even got theirs.The pool itself is situated immediately above the main kitchens which means that whilst relaxing in the sun or swimming guests are subjected to the smells of whatever is cooking - we could smell onions, curry, fish etc. Not very pleasant! The hotel needs to decide if it is hotel or a theme park and act accordingly. A stay there is very expensive and not value for money. We will not return.</t>
  </si>
  <si>
    <t>We stayed at Raffles on a two day stopover on the way to Melbourne and we found that the hotel lived up to its luxury reputation.My wife and I found the hotel was a wonderful place to stay and the staff could not do enough for us.A previous review mentioned that the courtyard rooms were dark and they are ,but that is how they were designed years ago to provide a cool room to sleep in and I found the size of the room compared to normal hotel rooms was excellent.If you want great chinese food try the Royal China restaurant on the third floor which is expensive for Singapore but not for the UK.As mentioned this was a stopover but we will come back to Singapore again and we will come back to Raffles.</t>
  </si>
  <si>
    <t>we stayed at raffles on our way back from phuket ,from the minute we arrived until the minute we left we were in 7th heaven .the first sight of raffles is a never to be forgotten moment and it just gets better and better .the staff are friendly and helpful and are justifiably proud of their hotel ,nothing is too much bother .we stayed in a courtyard suite which was truly beautiful,we had a 24 hour valet ,although my husband wouldnt let me test that !the hotel pool and spa suite are lovely ,very refreshing to swim in the rooftop pool at night .the breakfast buffet was huge !5 types of milk alone !the service was unbelievable ,its well worth paying for the breakfast which is very reasonable ,£13 each at that time .staying at raffles is not like any other hotel , its a raffles experience ,its like taking a step back in time ,a truly elegant place to end a holiday on a complete high ,until the next time !!!!the holiday was booked through virgin .</t>
  </si>
  <si>
    <t>Fearing the worst after reading an \average\ review from a dissatisfied TripAdvisor member, we ventured to the Raffles Hotel expecting a tired, over-rated hotel with dodgy toilets and cheap toiletries.Instead, we were welcomed with warmth, personally shown to our Raffles Inc. suite and a complimentary round of cocktails brought to our room. After spending most of the day in a plane, we felt right at home. The suite was in a 1920 wing, colonial in style, with timber floors comprising 4 rooms - entrance, bedroom, parlour and bathroom. It was not only spacious, but tastefully appointed with a combination of antiques and modern reproductions. Seating was comfortable and multiple period pieces of Chinese objet dart placed around the room. Whilst in no way gaudy, compared with staying in all-too-common 5 star modern hotel rooms with plain furnishings, carpeting, glass and marble, the Raffles felt like staying at a home.The butler service was effectively similar to having a personal assistant to organise activities, laundry etc. They even offered to make coffee on our espresso machine in the suite for us. They remembered my name every time we met and so did the staff in the food outlets which were plentiful and varied from inexpensive to over-the-top. The bathroom was well appointed with very nice products from the Amrita Spa that is based near the lovely pool and spa area.On top of room tariff, almost everything else is at additional cost at the Raffles, including ironing, for they wont provide one - citing fire hazard. The Mercedes taxi was a fine way to return to the airport; the Bentley will cost a bundle if you want the luxury.Overall, an excellent stay - it transformed my ho-hum Singapore stay into a very relaxing and luxuriously homely one.</t>
  </si>
  <si>
    <t>We stayed here as the first part of our honeymoon and had a fabulous time. The staff were extremely attentive and after less than a day the staff were welcoming us by name and the barman in the lobby bar was asking us if we wanted our usual (we had only been once before so we were really impressed that he remembered!)! We ate in a number of the restaurants including the Tiffin Room ( we ate breakfast, Tiffin and afternoon tea there), Doc Chengs (we were ate there on Chinese New Year and the staff even found out for us what time the fireworks started down at the esplanade) and the French restaurant. The Courtyard Bar was also a lovely area for an early evening drink (especially when it was raining and you could shelter under the bars canopy!) On each occasion we found the service to be very friendly, attentive and professional. The food was excellent in all and there was a wide range to suit all tastes. Our butlers were extremely nice and helpful and the littlest thing was no effort for them. On our last night they even surprised us when we went back to our room to find that they had scattered rose petals around the room, filled it with scented candles and given us a bottle of chilled champagne, chocolates and fresh chocolate covered strawberries. The room was beautiful and well maintained, as were the public areas of the hotel generally and there were plenty of nooks and crannies for a quiet sit-down with a good book. Small touches such as fresh fruit/ flowers in the room everyday really highlighted the personal service. The pool area was a pleasant surprise and was a great place to chill out in the heat of the afternoon before heading out for the evening. The best time of day to enjoy the hotel is in the evening once all the tourists have gone and it is then that you can really start to appreciate what the hotel has to offer. We enjoyed every minute of our stay there and would definitely return if we have the opportunity to do so.</t>
  </si>
  <si>
    <t>I stayed at this hotel for 7 nights at the end of July we arrived having come from the Oriental In bangkok (IMO a really supberb hotel) we flew to singapore with Jet Star Asia, an airline i would certainly recommend as well as also being a budget one.On arrival which i didnt think was particulary warm, we were shown to our room which was a courtyard roomI was very surpissed to see that the rooms do not have a private balcony, what they call a balcony is in fact a table and two chairs on the open walkway, so obviously no privacy.Only the suites in the hotel have private balconys and these cost about 2 thousand pound a night Id also like to point out that there is no difference between the Courtyard / Palm Court and personality suite rooms only the view and some more antique detail in the room are the difference.This was confirmed by the hotel manager.The rooms are a good size they have a parlor, bedroom and large bathroom/dressing area but they are dark with limited natural light.They do not provide bottled water only tap water in a jug, i thought this was poor.I thought the room was tired and the bathroom towel/robes were definetly tired , bathroom products i would say are produced on a mass scale and used by all hotels belonging to the raffles group, they were not individual to the hotel.We were introduced to our butler, there not really butlers but take the role of guest relations, dont expect them to unpack your bags or do stuff like that.Ours were ok, but quite serious, i didnt like the butler call button as it took ages to get a response and the hotel discourages you ringing the front desk.The day we arrived it was our wedding anniversary and they never mentioned it, but on our return to the room at 1am we had a room covered in rose petals and a bottle of champagne, a very nice touch but somewhat unusual as we had been in the room until 9pm and were to tired on our return to really enjoy it.I found the room very noisy as noise cascades through the rooms due to the woodern floors/walkways,following a request to be moved to a quieter room we were upgraded to one of the royal suites in the hotel which was lovely. This was following a serious complaint, having been sprayed by the toilet and getting locked in the bathroom as well as misleading information i had received from the hotel.However the average joe bloggs cant afford these suites , so my review is based on what i actually paid for.Had i have not prepaid my stay, i would have checked out, i didnt find the staff friendly they appeared somewhat surly and everything was so slow.I ate at Longhouse SteakBar and Doc Chengs both were excellent.I wasnt keen on the Longbar, a bit overrated, but the live music was good, the live music also was good at the courtyard, but again service was irratic.The hotel complex is overrun with tourists and maybe this is the problem, they lose sight at looking after there resident guests.internet access is also not free, phone calls were cheapI visited the Ritz AND the Oriental and found the staff more on the ball and prefered the decor of these hotels.The person who paid for a bentley to take them back to the airport must be mad, they charge about a 100 uk pound for a ordinary hotel car for airport collect and return transportation (15 minutes) which is a rip off, based on a cab at 6 pound each way, which they order in advance for you.Breakfast in the Tiffin Room and Room Service was a shambles, at the Tiffin Room it varied, the cold food was good but the hot food was pretty poor and a limited choice, they never cooked our eggs properly , they were either too runny or brokenMushrooms covered in garlic.Room Service was a case of what will arrive today, we only ever ordered an american breakfast for two, and we had anything from 4 eggs cooked like a cake to half the items missing and salsa on the plate, toast was one slice each. We gave up on the Tiffin Room and had a bizarre room service breakfast instead for 5 of the days we were there.I liked the pool although the lads were really nice it was always a bit slow, and we always had to make up our own beds.The spa was very good but pricey.I wouldnt return, instead i would look at hotels such as the Ritz.Raffles is living on its name not on its product or service.</t>
  </si>
  <si>
    <t>We stay in this magnificent British colonial style Palace during our honey moon trip. For this special occasion, the room’s floor, bed, bath was covered with rose’s petals. The service is immaculate; you have a battler for yourself. This hotel is an overall wonderful experience, we highly recommend it.</t>
  </si>
  <si>
    <t>This is the best hotel I have ever stayed in! It was charming. The staff were amazingly attentive, but they were never stuffy or condescending. We stayed in the cheapest suite available and it was gorgious. Guest have four rooms. A sitting and dining area, a bedroom, a dressing room and a bathroom. You also have a table and chairs on the balcony. Check in is carried out in your room so you dont have to stand around for ages waiting to be seen or going through the whole check in experience in the lobby. I would recommend anyone to stay here just for the experince. There is a lovely romanesque out door pool on the third floor and although we were there at a busy time of year it was never crowded.There are a number of different restaurants, from a NY sytle deli to the most formal dining room and everything in between. You are also given tokens for the shops in the Raffles arcade which provide for substantial savings.The hotel is ideally situated for sight seeing being a very short distance from City Hall MRT.For a unique and memorable experience it is worth spending at least a night here.</t>
  </si>
  <si>
    <t>Absolutely amazing hotel! You must stay here once in your life!!!Having spent many nights in the best hotels in the world I have to say that this is easily now in my top three.My wife and I spent our honeymoon here recently and were treated like royalty from the minute we arrived until the minute we departed for the airport in the hotels very own Bentley ContinentalThe food options at the hotel are vast and varied from a funky american style diner to more exclusive jacket and tie fare. Charmingly old and traditional the hotel really has a warmth about it and the staff are extremely attentive and proffesionalThe Queen recently stayed there and we had the pleasure of meeting the guest services manager called Terrance (he served the Queen personally when she was in residence) who made our stay that little more special after we requested a few little tweaks to the stay, including the Bentley back to the airport (you simply have to do this if you want to arrive their in comfort)The city itself is amazing but we found ourselves spending most of the time in the vast grounds of the hotel and drinking Singapore Slings long into the afternoon in the long bar surrounded by monkey nut shells (we all have a bit of tourist in us dont we?)The rooms were spacious and the beds extremely comfortable. Each room has its own bellboy who arrives in seconds of the push of a button. We rarely used him but when we needed to the service was world class. Nothing wasan issue for any of the staff.Prices are extremely reasonable compared with the UKs top hotels, but then you dont come to Raffles to have a cheap meal and a three pound bottle of red wine.All in all an amazing experience, we have some pictures and more information should you want them so feel free to email johnny@alphamen.co.uk placing Raffles in the subject line</t>
  </si>
  <si>
    <t>Singapore is not of much interest as a tourist if it has not been for Raffles. Old colonial charm, great rooms, super restaurants and excellent service. If you really have to go: do NOT miss this hotel!</t>
  </si>
  <si>
    <t>My husband and I had our wedding reception at the Raffles and the service was impeccable. Given that we were not even in the country and flew in from the UK 2 days before the reception was even better! All arrangements (from food selection, wedding favours, decoration, number of tables, banquet room etc) were made over fax and email and when we arrived to have our first meeting with our wedding planner, everything was set up!We stayed one night as part of the package and it was excellent. As all the other reviewers have mentioned, all the staff remembered our names and my husband had a shock when one of the cleaners near the garden stood up and said Hello Mr X, Congratulations on your wedding as he walked past him!! The reception went well, everyone enjoyed it and I was a relaxed bride. We will definitely stay there again. oh! another thing, the Raffles also gives special discounts for your guests if they are part of the wedding party (either at the Raffles itself or other sister hotels, one of which was directly opposite the Raffles). Our guests who stayed on really enjoyed the service etc too!</t>
  </si>
  <si>
    <t>Staying at Raffles was a dream come true. From the moment you enter you are made to feel \special\. Staff calling you by name, Even if you can only go once in a lifetime, it is worth it. Hotel is immaculate, fantastic flower arrangements everywhere, Your personal butler to see to your every whim. For that \special\ meal in the Grill room, the suggested menu paired with selected wines with each course!!! will make you feel like royalty. The hotel is well located for sightseeing, and a visit to Sentosa Island via the cable car is fantastic. A must is the evening street markets for your satays, cheap and cheerful and very clean. If you are thinking about staying at Raffles dont hesitate, do it.</t>
  </si>
  <si>
    <t>We stayed in a courtyard suite at Raffles for two nights in June 2006 and cannot recommend it highly enough. Our room was huge and very comfortable - the style was colonial with all mod cons, and we were provided with our own valet. Although the hotel is swarming with tourists, residents of the hotel are provided with their own key to private areas and the rooms are gated off to ensure privacy. Also the pretty rooftop swimming pool is not open to tourists.We ate at both the Grill and the Tiffin Room restaurants which were both superb, with a wide choice of menu and excellent attentive staff.A must if youre visiting Singapore!</t>
  </si>
  <si>
    <t>There is very little to add to the comments alreay shown on this website.A few things may sway you however when you decide to book this Hotel.We booked the courtyard suites and felt a bit of an outsider. Despite the hotel being stunning the services exquisite and the food fantastic the room was on the outside of the hotel where a short walk past alot of tourists took you to the main reception and hotel area.This was the part I was a little disappointed with as all the tourist stared at you when you came out of your room and walked down towards the main part of the Hotel.If I booked again I would definately get a suite in the main part of the Hotel.However it was our honeymoon and the treats they gave us whilst we stayed were unbelievable and unmatched elsewhere on our honeymoon.The Royal China restaurant was fantastic but dont miss out on Chilli Crab at Clarke Quay just a few minutes stroll away where the nightlife and restaurants come to life.</t>
  </si>
  <si>
    <t>Having stayed in Raffles I would never stay anywere else in Singapore. The stay was the first stop on our honeymoon and from arrival to departure we were made to feel very special.The service is immpecable but very friendly and not too formal. All the staff remembered our names and we only had to tell them our suite number once, it was remembered from then on.The food at breakfast and the high tea were fabulous, the pool is amazing and the suite so spacious and very well appointed.Cant wait to go back!</t>
  </si>
  <si>
    <t>We will be going back in a few months time. I remember when we last left it, I really could have cried it was like leaving an old friend. My husband and I have literally travelled the world and have stayed in luxury to basic.From the moment you enter the cool sweet smelling reception you know you have arrived and the history of this beautiful lady surrounds you.Our first visit to Raffles was in 2003. My husband had decided that this was the place we would get engaged. The night he gave me the ring I mentioned it to our maid. I really did not expect to return to our suite and find hundreds of fresh red rose petals displayed on our bed in the shape of a heart, rose petals in our dressing room and bathroom, bottle of good chilled Champagne and strawberry. All this was free of charge!!!!The service is exceptional, when the staff addressed us in our private quarters they used our true surnames (different), but when in public areas they used my husbands surname for both of us.There really is nothing to complain about, it was simply perfect.When you visit be prepared to be impressed and compare every other hotel that you visit to the sofistication of Raffles. Nothing every compares to it.We will be celebrating my 40th Birthday there soon. 2 weeks in Raffles I can not wait.</t>
  </si>
  <si>
    <t>Two night stay en route to the Datai in LangkawiRaffles is wonderful. Service impeccableRooms specialLocation idealWill return ASAP</t>
  </si>
  <si>
    <t>Raffles was a beautiful hotel. It was not glitzy like other 5* hotels, instead it provided understated elegance beautifully. It may be expensive but is certainly something to see.</t>
  </si>
  <si>
    <t>Whilst staying with family in Singapore we spent two lovely relaxing afternoons enjoying the delightful facilities of Raffles. We had cocktails in the Courtyard Bar and also spent some time in the pretty shopping arcade. Service and surroundings were excellent - would definitely return for the same, or to stay in the hotel, in the future.</t>
  </si>
  <si>
    <t>Will start off by saying that for comparison we also stayed at the Oriental BKK and Peninsula BKK this holiday.Stayed for 3 nights in a palm court suite towards the end of November 05. Check in was a breeze and i found the staff INCREDIBLY friendly.You are led through the RESIDENTS only gate, across the palm court to a simply ENOURMOUS suite. Very colonial with fabulous toiletries, nice welcome letter, fruit platter etc.Breakfast (which we got included in the rate) is very nice and one day we chose to have it by the pool (at extra cost) this was simply devine and the attendant s attitude was one of the best i have ever come across (little things like changing my partners coffee cafitiere instead of just topping it up) we even saw him a couple of days later in the lobby and he came over had a chat even remembered our names. Infact we had a few occasions where we were greeted by name.Room service was incredibly quick and one day we had afternoon Tea on the verandah outside our room, very peaceful and hard to believe we were only a few feet away from a busy main roadI know a few people have concerns that the hotel is overun with tourist but the lobby is residents only after 9pm and only guest can access certain parts of the hotel. We certainly did not find this a problem. The long bar is busy but this adds to the vibe.All in all, this hotel is one of my most favorite i have ever stayed in. Yes its expensive but they treat you fabulously, service is magnificent and the rooms are huge. Would stay again in a heartbeat.I booked my room through the hotels own website and got breakfast included in the rate for S$700 per night Palm court suite. I found there own webiste to be the most competatative.</t>
  </si>
  <si>
    <t>Impossible to give less than 5 stars.We stayed here for 1 day &amp; night as our first stop out to our honeymoon in Australia.This hotel really is top notch in terms of service, attentiveness, and quality.The main intrigue when you get there comes from the colonial heritage of the place, its history and the way it is laid out.Overall, it occupies a much larger area of land than you would expect - the hotel is more like an estate, its low-rise and you can get a bit lost wandering around the shopping area and mall-facing side of the hotel grounds.Because of the open-air nature of the Raffles grounds, you find it impossible to escape the humidity - if you are not used to it (like us).We were provied with a room in a wing of the hotel which is across an area of the open lawn to the right of the main building, so we simply had to expose ourselves to the backdripping humidity simply to get to breakfast.However, breakfast here is worth sweating over; an array of food of such diversity and detail its extraordinary to think they provide it every day.What you are paying for and getting with this hotel is quality of both the service, and everything you come into contact with while here.The room was certainly special in terms of size, facilities and quality of finishes.The thing is, it is pretty impossible to occupy yourself for any decent length of time within this hotel in order to escape from the humidity as all the rear grounds and buildings are open-air.This factor can be limiting to your ability to refresh if you are travelling onwards.However, they do have a great bar and steak restaraunt lining the piazza and gardens.However, if you are looking for total relaxation and pampering where you dont have to spend all your time going between the extremes of climate (control), then I would strongly recommend the Valley Wing Deluxe City view at the Shangri La instead, which is cheaper, has a great pool, and is even more attentive - as it doesnt have to deal with non-resident visitors. (Oh and I forgot the free champagne and beer all evening!).</t>
  </si>
  <si>
    <t>We stayed at this hotel a few years ago , but like they say memories are what make a holiday. It is really hard to describe the true feelings of staying here , we thought that going by the amount of tourists around the hotel it would always seem very busy, this cannot be further from the truth , once you get behind the gates or up the stairs a whole new experience awaits. It really feels like you are drifting back in time , some parts errily as quiet as a library. It is not hard to imagine just what it was like in its hey day.The suites were beautiful and the bathrooms in keeping with the colonial feel , can even see where the door was in the bathroom for the hot water to be brought for the bath. Room Service afternoon tea was fantastic, arrived on a lovely silver tray with everything you could want to suit any taste . Beds were extremely comfy , two simply huge feather down beds , with the softest purest white bedding you could imagine. My husband put his smelly old favorite sandals out on the verandah one night - when he got them in next morning thay had been completely cleaned up and looked like new - hows that for service ! We also had two young children with us , they were catered for well and loved the swimming pool as it was not crowded. Whilst waiting for taxis at night we did see a few famous faces .Breakfast was nice and nothing more , a bit sqashed up at times. Dinner in evening was lovely , children enjoyed childrens menu. Lots of little souveniors left in room , we took ours and had a picture of the raffles framed with the little extras all around. Will definatley find the time to go back there one day. But for now the children are a little older and want to go to sentosa island so we have been staying up there. A wonderful time had by all.</t>
  </si>
  <si>
    <t>Well what can I say Raffles exceeded all expectations, this hotel has to be the best Ive ever stayed in. The hotel is absolutely stunning, its like stepping back in time, from the moment you enter the staff treat you like royalty, nothing is too much trouble.We stayed in a Palm Court suite which was beautifully furnished, I didnt want to leave and cant wait to return. The hotel also looked lovely with all the large red bows covering the exterior and with all its decorations for Christmas. Once inside the hotel I was surprised at just how large it is, with so many shops and restaurants to visit, from the outside its very deceiving as it doesnt look that big.We had lovely meals in Raffles Courtyard and the Royal China restaurant, and special thanks to Dave at the Royal China for taking care of us so well.I know many reviewers previously have been critical of the Singapore Sling, but I thoroughly enjoyed my time relaxing by the pool sipping a Singapore Sling, they may be expensive but its all part of the Raffles experience. I must admit it was the strangest scene being in this beautiful glamourous hotel, and then walking into the Long Bar and seeing this carpet of peanut shells covering the floor, that was quite a contradiction.In my own opinion I cant understand any criticism of this hotel, the whole experience for me was amazing and I will definately return. Thank you Raffles for an amazing stay!</t>
  </si>
  <si>
    <t>Originally booked 2 nights in a courtyard suite. When we arrived we were told we had been upgraded to a \nicer suite\. We were pretty thrilled at this but nothing prepared us for where we were to spend the next two nights. To our absolute amazement we were shown to the Sir Stamford Raffles Suite. It defies description ! We had a massive bedroom with Chinese antiques, huge electrically operated thick drapes and every amenity one could imagine from a de-luxe marble bathroom, dressing room, pantry with state of the art wine fridge, expresso coffee machine, cut glass, fine china, a 12 seater dining room, a triple aspect living room, a small library and a private terrace that stretched more than 75 feet. We think there was another bedroom and bathroom in the suite but they were closed off to us and occupied by other guests. It was totally unexpected and overwhelming and for a while we dare not touch anything in case there had been a mistake! But the personal letter with fruit basket from the management confirmed we were booked into this suite. Our personal valet, on call 24 hours did a sterling job showing us around the suite.On a more down to earth level, the front desk/concierge were very helpful and gracious. However, the service in the restaurants, especially the Tiffin Room at breakfast was erratic and the meal we had in the Long Bar Steakhouse was disappointing. And as other reviews have mentioned the \Singapore Sling experience\ lacked romance! The areas soley for \residents\ are stunningly furnished and very comfortable and it is true that one gets a slightly smug feeling being able to cross the \residents only threshold\ and leave the gawping tourists behind!The hotel complex was much larger than imagined and the array of restaurants, bars and shops is very impressive and the courtyard cafe and bar areas a very pleasant spot to spend a warm evening. One thing that did annoy was being overcharged by 100% for postage stamps bought at the front desk and £6 sterling for a beer in the Writers Bar did hurt a bit while sending a simple email from the Business Centre turned out to be a very frustrating experience.However, staying at Raffles be it in the the Sir Stamford Raffles Suite or the (far from) basic Courtyard suite has to be an experience that remains in ones memory for ever.</t>
  </si>
  <si>
    <t>In October, we stayed 1 night at the legendary Raffles and were very impressed. The hotel is beautiful and the suites are charming. The suites and bathrooms are large and very comfortable. The staff was very friendly and attentive. The concierge was able to get us a reservation at the last minute on a Friday night at a very busy Indian restaurant we had requested.We had the obligatory Singapore Sling (expensive and overrated) at the courtyard bar/restaurant which had live entertainment on Friday night.</t>
  </si>
  <si>
    <t>Another five star hotel that has everything going for it - location, facilities, grandeur .... but unfortunatley is (once again) let down by the fact that their staff are clearly afraid to smile or make guests feel at home. The curse of five star establishments unfortunately. Would it be \below\ silver service to ask your guests how their day was - where they went - what they did ? Introduce them to the menu - recommend a few things and then ..at the very least .. ask them how their meal / drinks were once theyve had them ?A little personal touch would go a long way at the most basic level.</t>
  </si>
  <si>
    <t>I can only defend this hotel, it is simply wonderful. The suite was beautiful and our valet professional and efficient. The staff knew our names within a day and never once let any standards slip. The food was delicious, especially the steak house if you are one for that kind of thing and the breakfast buffet choice was extensive . The spa is luxurious and the outdoor pool is not what I had expected within such a setting. You do meet a lot of people around and about the hotel visiting but it seems to add to its charm. It truly is what Singapore was about and definately worth a visit.</t>
  </si>
  <si>
    <t>This was our second stay at Raffles this year. Our expectations were high, and were fully met. We had a Palm Court suite. These rooms are absolutely the most comfortable hotel rooms I can think of. They are large and wonderfully furnished, with a sitting area at the entrance which is set off from the rest of the room with shutters. Beautiful wood floors and an incredible colonial feel. The view of the Palm Court is the best one at Raffles, I think, and worth the minimal extra expense. Bathrooms are wonderfully maintained. Breakfast at the Raffles is simply unbeatable. Everything is amazingly delicious. Their blueberry muffins are the best I have tasted, as is almost everything else. Their tea in the Tiffin Room is also well worth it, as it is a feast of Asian and western treats, all wonderful tasting. As stated by another reviewer, the pool is also tranquil and calm. We too had bats zipping around us as we swam at night. My kids loved it. I am definitely planning another stay. Singapore has plenty to do, and I long to have more time to spend enjoying this wonderful hotel, which is such a piece of living history. Make sure and check out the Raffles Museum as well. Kudos Raffles, for your high standards.</t>
  </si>
  <si>
    <t>Location Less 7min walking distance from the hotel to main attraction area. Surround main attraction Bugis Junction connected Intercontinental Hotel and Bugis Street (best time visit at night). Every corner walk around thereâ€™s 7-11 shop (SOOO convenience!). Hotel Check in 15 Apr until 16 Apr for 1nights stay. Booked thru Agoda and very good deal. No deposit required upon check in. This hotel might be 2-3years by looked surround design the hotel. It have small lobby with simple contemporary interior. They 5 floor all and mine located 4th floor. Room Room with bit small and will be crowd if more than 2person. Very clean bright and attach bathroom. Using key card system to enter the room. Flat screen TV small dressing table and attachment with wardrobe standard 2bottles mineral water. Bathroom comes with hand hold shower toilet bowl and standard basin. Services Staffs are friendly and very helpful. Very courteous especially Dorothy-Reception. Request place for changing area they provided me toilet whereby restrict only for guest in house as they lock all the time. Bad ventilation no air in and out extremely hot and hoping can be much better. Transportation Best way traveling around Singapore by MRT. Systematic and organize. Stop at Bugis Station via East West Line and out to Exit C than walk 5min heading to Middle Road traffic light T-junction than make left turn than you see the hotel.</t>
  </si>
  <si>
    <t>I decided to go "budget" since I was staying less than 20 hours in Singapore and was impressed with the reviews of the 81 Bencoolen. I am fully aware that the 81 is a budget chain but in my mind so is the Ibis and I am always very comfortable at any Ibis. Well compared to the 81 an Ibis hotel is pure five-star luxury. I agree with the reviews that say the room is very clean. If a clean room (besides the great location) is THE ONLY consideration when booking a hotel go ahead and book the 81 Bencoolen. It is clean but even a clean place can be below basic”. The cheapness of the place is overwhelming. Now if you are like me have outgrown the young adventurer in you and consider that the place you sleep is for at least one night a proxy of your home you surely want a bit more than that. For about £20 more you can stay at the brand new Parc Sovereign (please see the review) or for £30 more you can stay at the Ibis Bencoolen. And frankly if £20 or £30 makes a difference maybe you should skip Singapore altogether. There is no place on earth I like more than Singapore but hotels here are expensive and that is something you need to factor in. The positive note about the hotel is its location. The Bencoolen area is great for restaurants shopping and it is very central.</t>
  </si>
  <si>
    <t>Booked a Suite with M Hotel to celebrate my wife’s birthday. A few days earlier I had sent an email to M Hotel requesting the housekeeping team to change the bed sheets on the morning of our arrival day because my wife and I have very sensitive nose and are allergic to dusts. Usually housekeeping will clean the room when a guest checked out. However if nobody book the same room for the next following days some hotels will not clean the room again for the in-coming guest and the bed sheets might get quite dusty. The next day Evelyn Lee from Housekeeping replied and assured me that she has arranged for carpet shampoo for my room on 2 July 2014 and Housekeeping will do a thorough clean up for the room on 3 July 2014 and they will also change the bed sheets again on my arrival day. I was impressed by her reply and told my wife that we have made a right choice by selecting M Hotel to celebrate her birthday. Unfortunately on the actual day it was a disaster. We arrived at approximately 4pm and upon arrival my wife approached the concierge (?) who was stationed beside the main check-in/out counter and asked him if there is a separate counter for Club/Suite guests but he told her to queue at the main counter which by then was quite crowded. So what happened to the Private check-in and check-out at M Club Lounge for Club/Suite guests? After queuing for about 15mins we were served by a young man who told us that our room is not ready and we have to wait for at least another 20 mins for some "last minute touch up. What? I thought our room has been thorough clean up on 3 July 2014 and the bed sheets changed on my arrival day as assured by Evelyn Lee from her email reply? So why wasn't the room ready and it was already 4.20pm? What if we had arrived at 2pm instead? Half way through the check-in process he told us that he is unable to check us in and advise us to wait at the Club Lounge at 28th floor and we were supposed to check in there in the first place. I don’t understand. After going through our personal particulars checking through his computer thus knowing that we have booked a Suite and signing the confirmation form etc you are telling me that you couldn’t check us in? Couldn’t he informed us straight away that we were supposed to proceed to the Club Lounge for our check-in right from the beginning when he knows that we are Club/Suite guests? Maybe they know it is my birthday today and they are doing some last minute decoration of the room said my wife who sensed that I was getting really frustrated about the whole situation. He might have sensed it too and offered us a complementary late check out at 3pm the next day. We were next been escorted to the Club Lounge and at about 5pm we finally got our room’s key and it was only given to us after we approached the staff at the Lounge twice to check if our room was ready. Although the Suite comes with a jacuzzi I was not in the mood to enjoy it. By the way there wasn’t any birthday decorations in the room no birthday card/message birthday greeting. Nothing! (So we were wondering what were the last minute touch up???) The next morning we no longer expect anything positive from this Hotel and we can’t wait to check out immediately after our breakfast but luckily we met Mr Ricky. We went to the Club Lounge for breakfast at about 7am and he was the only person stationed there and at that point of time I didn’t know he is the Club Manager. I was commenting to my wife how could the Management assigned only a staff at the Lounge to serve all the Club guests? When my wife asked for some scrambled eggs and egg omelette Mr Ricky immediately made them for her although a Chef was already on the way. He could have told my wife to wait for the Chef who arrived a few minutes later but instead he personally made the eggs and they were absolutely delicious! I was really impressed by his service and asked one of the staff about him and she told me he is the Club Manager. Before going back to my room I saw him at the Lounge's counter and we had a chat about my experience during check-in and we both agreed that there should be a separate counter for Club/Suite guests or some form of notices to direct them to the Club Lounge like most hotels do. I had another chat with him when we checked out and I must say he is one of the friendliest people I’ve met. If not for him I will not recommend M Hotel to my friends and colleagues. Looking forward to enjoy your scrambled eggs again Mr Ricky!</t>
  </si>
  <si>
    <t>I have stayed here earlier and the rooms are nothing to write home about. But it is very close to my office hence the location suits me. I reached just after noon but had to wait as they said my room was not ready. My travel agent had informed I would reach only about 3. So I went for lunch and came back after 45 mins and the room was still not ready. I got upgraded in a superior deluxe room with no benefits. Room was average size and no great view. So didn’t feel upgraded at all. Rooms look old and reek of fatigue - in dire need of a re-do. Breakfast is regular fare and nothing great. But enjoyed lunch at the Japanese restaurant. Recommend that for a quick lunch. Staff was efficient but I have seen friendly and efficient staff in other places. Here they seemed to be just doing their job – not expected this in the hospitality industry. For the price they charge I would definitely expect a better deal. The only thing going for them is the location. I would look for other options in the area the next time.</t>
  </si>
  <si>
    <t>Count of score</t>
  </si>
  <si>
    <t>Row Labels</t>
  </si>
  <si>
    <t>(blank)</t>
  </si>
  <si>
    <t>Grand Total</t>
  </si>
</sst>
</file>

<file path=xl/styles.xml><?xml version="1.0" encoding="utf-8"?>
<styleSheet xmlns="http://schemas.openxmlformats.org/spreadsheetml/2006/main" xmlns:mc="http://schemas.openxmlformats.org/markup-compatibility/2006" xmlns:x14ac="http://schemas.microsoft.com/office/spreadsheetml/2009/9/ac" mc:Ignorable="x14ac">
  <fonts count="3" x14ac:knownFonts="1">
    <font>
      <sz val="12"/>
      <color theme="1"/>
      <name val="Calibri"/>
      <family val="2"/>
      <scheme val="minor"/>
    </font>
    <font>
      <u/>
      <sz val="12"/>
      <color theme="10"/>
      <name val="Calibri"/>
      <family val="2"/>
      <scheme val="minor"/>
    </font>
    <font>
      <u/>
      <sz val="12"/>
      <color theme="11"/>
      <name val="Calibri"/>
      <family val="2"/>
      <scheme val="minor"/>
    </font>
  </fonts>
  <fills count="2">
    <fill>
      <patternFill patternType="none"/>
    </fill>
    <fill>
      <patternFill patternType="gray125"/>
    </fill>
  </fills>
  <borders count="1">
    <border>
      <left/>
      <right/>
      <top/>
      <bottom/>
      <diagonal/>
    </border>
  </borders>
  <cellStyleXfs count="5">
    <xf numFmtId="0" fontId="0" fillId="0" borderId="0"/>
    <xf numFmtId="0" fontId="1" fillId="0" borderId="0" applyNumberFormat="0" applyFill="0" applyBorder="0" applyAlignment="0" applyProtection="0"/>
    <xf numFmtId="0" fontId="2" fillId="0" borderId="0" applyNumberFormat="0" applyFill="0" applyBorder="0" applyAlignment="0" applyProtection="0"/>
    <xf numFmtId="0" fontId="1" fillId="0" borderId="0" applyNumberFormat="0" applyFill="0" applyBorder="0" applyAlignment="0" applyProtection="0"/>
    <xf numFmtId="0" fontId="2" fillId="0" borderId="0" applyNumberFormat="0" applyFill="0" applyBorder="0" applyAlignment="0" applyProtection="0"/>
  </cellStyleXfs>
  <cellXfs count="9">
    <xf numFmtId="0" fontId="0" fillId="0" borderId="0" xfId="0"/>
    <xf numFmtId="0" fontId="0" fillId="0" borderId="0" xfId="0" applyAlignment="1">
      <alignment vertical="top"/>
    </xf>
    <xf numFmtId="0" fontId="0" fillId="0" borderId="0" xfId="0" applyNumberFormat="1" applyAlignment="1">
      <alignment vertical="top" wrapText="1"/>
    </xf>
    <xf numFmtId="0" fontId="0" fillId="0" borderId="0" xfId="0" applyAlignment="1">
      <alignment vertical="top" wrapText="1"/>
    </xf>
    <xf numFmtId="0" fontId="0" fillId="0" borderId="0" xfId="0" applyAlignment="1">
      <alignment wrapText="1"/>
    </xf>
    <xf numFmtId="0" fontId="0" fillId="0" borderId="0" xfId="0" applyNumberFormat="1" applyAlignment="1">
      <alignment vertical="top"/>
    </xf>
    <xf numFmtId="0" fontId="0" fillId="0" borderId="0" xfId="0" applyNumberFormat="1"/>
    <xf numFmtId="0" fontId="0" fillId="0" borderId="0" xfId="0" pivotButton="1"/>
    <xf numFmtId="0" fontId="0" fillId="0" borderId="0" xfId="0" applyAlignment="1">
      <alignment horizontal="left"/>
    </xf>
  </cellXfs>
  <cellStyles count="5">
    <cellStyle name="Followed Hyperlink" xfId="2" builtinId="9" hidden="1"/>
    <cellStyle name="Followed Hyperlink" xfId="4" builtinId="9" hidden="1"/>
    <cellStyle name="Hyperlink" xfId="1" builtinId="8" hidden="1"/>
    <cellStyle name="Hyperlink" xfId="3" builtinId="8" hidden="1"/>
    <cellStyle name="Normal" xfId="0" builtinId="0"/>
  </cellStyles>
  <dxfs count="0"/>
  <tableStyles count="0" defaultTableStyle="TableStyleMedium9" defaultPivotStyle="PivotStyleMedium7"/>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4" Type="http://schemas.openxmlformats.org/officeDocument/2006/relationships/theme" Target="theme/theme1.xml"/><Relationship Id="rId5" Type="http://schemas.openxmlformats.org/officeDocument/2006/relationships/styles" Target="styles.xml"/><Relationship Id="rId6" Type="http://schemas.openxmlformats.org/officeDocument/2006/relationships/sharedStrings" Target="sharedStrings.xml"/><Relationship Id="rId7"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Microsoft Office User" refreshedDate="43047.834746180553" createdVersion="4" refreshedVersion="4" minRefreshableVersion="3" recordCount="13857">
  <cacheSource type="worksheet">
    <worksheetSource ref="A1:A1048576" sheet="Sheet1"/>
  </cacheSource>
  <cacheFields count="1">
    <cacheField name="score" numFmtId="0">
      <sharedItems containsString="0" containsBlank="1" containsNumber="1" containsInteger="1" minValue="1" maxValue="5" count="6">
        <n v="4"/>
        <n v="5"/>
        <n v="3"/>
        <n v="2"/>
        <n v="1"/>
        <m/>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3857">
  <r>
    <x v="0"/>
  </r>
  <r>
    <x v="1"/>
  </r>
  <r>
    <x v="0"/>
  </r>
  <r>
    <x v="0"/>
  </r>
  <r>
    <x v="1"/>
  </r>
  <r>
    <x v="1"/>
  </r>
  <r>
    <x v="1"/>
  </r>
  <r>
    <x v="1"/>
  </r>
  <r>
    <x v="1"/>
  </r>
  <r>
    <x v="2"/>
  </r>
  <r>
    <x v="1"/>
  </r>
  <r>
    <x v="1"/>
  </r>
  <r>
    <x v="1"/>
  </r>
  <r>
    <x v="0"/>
  </r>
  <r>
    <x v="0"/>
  </r>
  <r>
    <x v="1"/>
  </r>
  <r>
    <x v="1"/>
  </r>
  <r>
    <x v="1"/>
  </r>
  <r>
    <x v="1"/>
  </r>
  <r>
    <x v="1"/>
  </r>
  <r>
    <x v="1"/>
  </r>
  <r>
    <x v="1"/>
  </r>
  <r>
    <x v="3"/>
  </r>
  <r>
    <x v="2"/>
  </r>
  <r>
    <x v="1"/>
  </r>
  <r>
    <x v="1"/>
  </r>
  <r>
    <x v="2"/>
  </r>
  <r>
    <x v="2"/>
  </r>
  <r>
    <x v="1"/>
  </r>
  <r>
    <x v="2"/>
  </r>
  <r>
    <x v="1"/>
  </r>
  <r>
    <x v="1"/>
  </r>
  <r>
    <x v="3"/>
  </r>
  <r>
    <x v="1"/>
  </r>
  <r>
    <x v="0"/>
  </r>
  <r>
    <x v="2"/>
  </r>
  <r>
    <x v="3"/>
  </r>
  <r>
    <x v="1"/>
  </r>
  <r>
    <x v="1"/>
  </r>
  <r>
    <x v="0"/>
  </r>
  <r>
    <x v="2"/>
  </r>
  <r>
    <x v="0"/>
  </r>
  <r>
    <x v="1"/>
  </r>
  <r>
    <x v="1"/>
  </r>
  <r>
    <x v="0"/>
  </r>
  <r>
    <x v="4"/>
  </r>
  <r>
    <x v="3"/>
  </r>
  <r>
    <x v="1"/>
  </r>
  <r>
    <x v="1"/>
  </r>
  <r>
    <x v="1"/>
  </r>
  <r>
    <x v="0"/>
  </r>
  <r>
    <x v="1"/>
  </r>
  <r>
    <x v="0"/>
  </r>
  <r>
    <x v="0"/>
  </r>
  <r>
    <x v="1"/>
  </r>
  <r>
    <x v="0"/>
  </r>
  <r>
    <x v="2"/>
  </r>
  <r>
    <x v="2"/>
  </r>
  <r>
    <x v="1"/>
  </r>
  <r>
    <x v="2"/>
  </r>
  <r>
    <x v="1"/>
  </r>
  <r>
    <x v="1"/>
  </r>
  <r>
    <x v="1"/>
  </r>
  <r>
    <x v="0"/>
  </r>
  <r>
    <x v="3"/>
  </r>
  <r>
    <x v="1"/>
  </r>
  <r>
    <x v="2"/>
  </r>
  <r>
    <x v="0"/>
  </r>
  <r>
    <x v="1"/>
  </r>
  <r>
    <x v="1"/>
  </r>
  <r>
    <x v="0"/>
  </r>
  <r>
    <x v="1"/>
  </r>
  <r>
    <x v="0"/>
  </r>
  <r>
    <x v="4"/>
  </r>
  <r>
    <x v="1"/>
  </r>
  <r>
    <x v="1"/>
  </r>
  <r>
    <x v="1"/>
  </r>
  <r>
    <x v="1"/>
  </r>
  <r>
    <x v="0"/>
  </r>
  <r>
    <x v="3"/>
  </r>
  <r>
    <x v="1"/>
  </r>
  <r>
    <x v="1"/>
  </r>
  <r>
    <x v="2"/>
  </r>
  <r>
    <x v="2"/>
  </r>
  <r>
    <x v="1"/>
  </r>
  <r>
    <x v="2"/>
  </r>
  <r>
    <x v="2"/>
  </r>
  <r>
    <x v="0"/>
  </r>
  <r>
    <x v="2"/>
  </r>
  <r>
    <x v="2"/>
  </r>
  <r>
    <x v="1"/>
  </r>
  <r>
    <x v="0"/>
  </r>
  <r>
    <x v="0"/>
  </r>
  <r>
    <x v="0"/>
  </r>
  <r>
    <x v="1"/>
  </r>
  <r>
    <x v="2"/>
  </r>
  <r>
    <x v="0"/>
  </r>
  <r>
    <x v="1"/>
  </r>
  <r>
    <x v="4"/>
  </r>
  <r>
    <x v="1"/>
  </r>
  <r>
    <x v="1"/>
  </r>
  <r>
    <x v="2"/>
  </r>
  <r>
    <x v="3"/>
  </r>
  <r>
    <x v="2"/>
  </r>
  <r>
    <x v="0"/>
  </r>
  <r>
    <x v="1"/>
  </r>
  <r>
    <x v="1"/>
  </r>
  <r>
    <x v="0"/>
  </r>
  <r>
    <x v="1"/>
  </r>
  <r>
    <x v="1"/>
  </r>
  <r>
    <x v="1"/>
  </r>
  <r>
    <x v="2"/>
  </r>
  <r>
    <x v="0"/>
  </r>
  <r>
    <x v="1"/>
  </r>
  <r>
    <x v="0"/>
  </r>
  <r>
    <x v="1"/>
  </r>
  <r>
    <x v="1"/>
  </r>
  <r>
    <x v="1"/>
  </r>
  <r>
    <x v="1"/>
  </r>
  <r>
    <x v="1"/>
  </r>
  <r>
    <x v="1"/>
  </r>
  <r>
    <x v="1"/>
  </r>
  <r>
    <x v="0"/>
  </r>
  <r>
    <x v="1"/>
  </r>
  <r>
    <x v="0"/>
  </r>
  <r>
    <x v="1"/>
  </r>
  <r>
    <x v="1"/>
  </r>
  <r>
    <x v="2"/>
  </r>
  <r>
    <x v="3"/>
  </r>
  <r>
    <x v="2"/>
  </r>
  <r>
    <x v="1"/>
  </r>
  <r>
    <x v="1"/>
  </r>
  <r>
    <x v="1"/>
  </r>
  <r>
    <x v="2"/>
  </r>
  <r>
    <x v="0"/>
  </r>
  <r>
    <x v="1"/>
  </r>
  <r>
    <x v="0"/>
  </r>
  <r>
    <x v="1"/>
  </r>
  <r>
    <x v="1"/>
  </r>
  <r>
    <x v="1"/>
  </r>
  <r>
    <x v="1"/>
  </r>
  <r>
    <x v="1"/>
  </r>
  <r>
    <x v="1"/>
  </r>
  <r>
    <x v="1"/>
  </r>
  <r>
    <x v="2"/>
  </r>
  <r>
    <x v="1"/>
  </r>
  <r>
    <x v="1"/>
  </r>
  <r>
    <x v="0"/>
  </r>
  <r>
    <x v="1"/>
  </r>
  <r>
    <x v="1"/>
  </r>
  <r>
    <x v="0"/>
  </r>
  <r>
    <x v="0"/>
  </r>
  <r>
    <x v="1"/>
  </r>
  <r>
    <x v="1"/>
  </r>
  <r>
    <x v="0"/>
  </r>
  <r>
    <x v="1"/>
  </r>
  <r>
    <x v="2"/>
  </r>
  <r>
    <x v="2"/>
  </r>
  <r>
    <x v="2"/>
  </r>
  <r>
    <x v="1"/>
  </r>
  <r>
    <x v="1"/>
  </r>
  <r>
    <x v="1"/>
  </r>
  <r>
    <x v="2"/>
  </r>
  <r>
    <x v="2"/>
  </r>
  <r>
    <x v="0"/>
  </r>
  <r>
    <x v="1"/>
  </r>
  <r>
    <x v="1"/>
  </r>
  <r>
    <x v="3"/>
  </r>
  <r>
    <x v="1"/>
  </r>
  <r>
    <x v="1"/>
  </r>
  <r>
    <x v="1"/>
  </r>
  <r>
    <x v="1"/>
  </r>
  <r>
    <x v="3"/>
  </r>
  <r>
    <x v="0"/>
  </r>
  <r>
    <x v="1"/>
  </r>
  <r>
    <x v="1"/>
  </r>
  <r>
    <x v="4"/>
  </r>
  <r>
    <x v="1"/>
  </r>
  <r>
    <x v="1"/>
  </r>
  <r>
    <x v="1"/>
  </r>
  <r>
    <x v="1"/>
  </r>
  <r>
    <x v="1"/>
  </r>
  <r>
    <x v="1"/>
  </r>
  <r>
    <x v="3"/>
  </r>
  <r>
    <x v="1"/>
  </r>
  <r>
    <x v="1"/>
  </r>
  <r>
    <x v="1"/>
  </r>
  <r>
    <x v="3"/>
  </r>
  <r>
    <x v="1"/>
  </r>
  <r>
    <x v="2"/>
  </r>
  <r>
    <x v="2"/>
  </r>
  <r>
    <x v="1"/>
  </r>
  <r>
    <x v="1"/>
  </r>
  <r>
    <x v="1"/>
  </r>
  <r>
    <x v="1"/>
  </r>
  <r>
    <x v="1"/>
  </r>
  <r>
    <x v="1"/>
  </r>
  <r>
    <x v="1"/>
  </r>
  <r>
    <x v="2"/>
  </r>
  <r>
    <x v="0"/>
  </r>
  <r>
    <x v="0"/>
  </r>
  <r>
    <x v="1"/>
  </r>
  <r>
    <x v="2"/>
  </r>
  <r>
    <x v="4"/>
  </r>
  <r>
    <x v="1"/>
  </r>
  <r>
    <x v="0"/>
  </r>
  <r>
    <x v="2"/>
  </r>
  <r>
    <x v="1"/>
  </r>
  <r>
    <x v="1"/>
  </r>
  <r>
    <x v="0"/>
  </r>
  <r>
    <x v="1"/>
  </r>
  <r>
    <x v="0"/>
  </r>
  <r>
    <x v="2"/>
  </r>
  <r>
    <x v="0"/>
  </r>
  <r>
    <x v="3"/>
  </r>
  <r>
    <x v="1"/>
  </r>
  <r>
    <x v="1"/>
  </r>
  <r>
    <x v="0"/>
  </r>
  <r>
    <x v="2"/>
  </r>
  <r>
    <x v="4"/>
  </r>
  <r>
    <x v="1"/>
  </r>
  <r>
    <x v="4"/>
  </r>
  <r>
    <x v="1"/>
  </r>
  <r>
    <x v="0"/>
  </r>
  <r>
    <x v="1"/>
  </r>
  <r>
    <x v="1"/>
  </r>
  <r>
    <x v="3"/>
  </r>
  <r>
    <x v="1"/>
  </r>
  <r>
    <x v="2"/>
  </r>
  <r>
    <x v="0"/>
  </r>
  <r>
    <x v="1"/>
  </r>
  <r>
    <x v="1"/>
  </r>
  <r>
    <x v="0"/>
  </r>
  <r>
    <x v="1"/>
  </r>
  <r>
    <x v="1"/>
  </r>
  <r>
    <x v="0"/>
  </r>
  <r>
    <x v="1"/>
  </r>
  <r>
    <x v="1"/>
  </r>
  <r>
    <x v="1"/>
  </r>
  <r>
    <x v="1"/>
  </r>
  <r>
    <x v="0"/>
  </r>
  <r>
    <x v="1"/>
  </r>
  <r>
    <x v="2"/>
  </r>
  <r>
    <x v="3"/>
  </r>
  <r>
    <x v="3"/>
  </r>
  <r>
    <x v="2"/>
  </r>
  <r>
    <x v="1"/>
  </r>
  <r>
    <x v="1"/>
  </r>
  <r>
    <x v="1"/>
  </r>
  <r>
    <x v="4"/>
  </r>
  <r>
    <x v="0"/>
  </r>
  <r>
    <x v="0"/>
  </r>
  <r>
    <x v="0"/>
  </r>
  <r>
    <x v="2"/>
  </r>
  <r>
    <x v="0"/>
  </r>
  <r>
    <x v="0"/>
  </r>
  <r>
    <x v="0"/>
  </r>
  <r>
    <x v="1"/>
  </r>
  <r>
    <x v="0"/>
  </r>
  <r>
    <x v="2"/>
  </r>
  <r>
    <x v="0"/>
  </r>
  <r>
    <x v="1"/>
  </r>
  <r>
    <x v="0"/>
  </r>
  <r>
    <x v="2"/>
  </r>
  <r>
    <x v="0"/>
  </r>
  <r>
    <x v="0"/>
  </r>
  <r>
    <x v="1"/>
  </r>
  <r>
    <x v="0"/>
  </r>
  <r>
    <x v="1"/>
  </r>
  <r>
    <x v="0"/>
  </r>
  <r>
    <x v="0"/>
  </r>
  <r>
    <x v="0"/>
  </r>
  <r>
    <x v="0"/>
  </r>
  <r>
    <x v="0"/>
  </r>
  <r>
    <x v="2"/>
  </r>
  <r>
    <x v="1"/>
  </r>
  <r>
    <x v="1"/>
  </r>
  <r>
    <x v="1"/>
  </r>
  <r>
    <x v="1"/>
  </r>
  <r>
    <x v="2"/>
  </r>
  <r>
    <x v="0"/>
  </r>
  <r>
    <x v="0"/>
  </r>
  <r>
    <x v="0"/>
  </r>
  <r>
    <x v="1"/>
  </r>
  <r>
    <x v="2"/>
  </r>
  <r>
    <x v="4"/>
  </r>
  <r>
    <x v="0"/>
  </r>
  <r>
    <x v="1"/>
  </r>
  <r>
    <x v="2"/>
  </r>
  <r>
    <x v="2"/>
  </r>
  <r>
    <x v="1"/>
  </r>
  <r>
    <x v="1"/>
  </r>
  <r>
    <x v="1"/>
  </r>
  <r>
    <x v="1"/>
  </r>
  <r>
    <x v="0"/>
  </r>
  <r>
    <x v="3"/>
  </r>
  <r>
    <x v="1"/>
  </r>
  <r>
    <x v="0"/>
  </r>
  <r>
    <x v="0"/>
  </r>
  <r>
    <x v="1"/>
  </r>
  <r>
    <x v="1"/>
  </r>
  <r>
    <x v="2"/>
  </r>
  <r>
    <x v="1"/>
  </r>
  <r>
    <x v="1"/>
  </r>
  <r>
    <x v="0"/>
  </r>
  <r>
    <x v="1"/>
  </r>
  <r>
    <x v="1"/>
  </r>
  <r>
    <x v="0"/>
  </r>
  <r>
    <x v="2"/>
  </r>
  <r>
    <x v="0"/>
  </r>
  <r>
    <x v="1"/>
  </r>
  <r>
    <x v="2"/>
  </r>
  <r>
    <x v="1"/>
  </r>
  <r>
    <x v="0"/>
  </r>
  <r>
    <x v="3"/>
  </r>
  <r>
    <x v="2"/>
  </r>
  <r>
    <x v="3"/>
  </r>
  <r>
    <x v="0"/>
  </r>
  <r>
    <x v="4"/>
  </r>
  <r>
    <x v="1"/>
  </r>
  <r>
    <x v="1"/>
  </r>
  <r>
    <x v="1"/>
  </r>
  <r>
    <x v="4"/>
  </r>
  <r>
    <x v="1"/>
  </r>
  <r>
    <x v="1"/>
  </r>
  <r>
    <x v="1"/>
  </r>
  <r>
    <x v="1"/>
  </r>
  <r>
    <x v="1"/>
  </r>
  <r>
    <x v="0"/>
  </r>
  <r>
    <x v="4"/>
  </r>
  <r>
    <x v="1"/>
  </r>
  <r>
    <x v="2"/>
  </r>
  <r>
    <x v="4"/>
  </r>
  <r>
    <x v="4"/>
  </r>
  <r>
    <x v="4"/>
  </r>
  <r>
    <x v="1"/>
  </r>
  <r>
    <x v="0"/>
  </r>
  <r>
    <x v="1"/>
  </r>
  <r>
    <x v="1"/>
  </r>
  <r>
    <x v="0"/>
  </r>
  <r>
    <x v="0"/>
  </r>
  <r>
    <x v="1"/>
  </r>
  <r>
    <x v="0"/>
  </r>
  <r>
    <x v="1"/>
  </r>
  <r>
    <x v="0"/>
  </r>
  <r>
    <x v="4"/>
  </r>
  <r>
    <x v="0"/>
  </r>
  <r>
    <x v="1"/>
  </r>
  <r>
    <x v="1"/>
  </r>
  <r>
    <x v="1"/>
  </r>
  <r>
    <x v="2"/>
  </r>
  <r>
    <x v="3"/>
  </r>
  <r>
    <x v="2"/>
  </r>
  <r>
    <x v="1"/>
  </r>
  <r>
    <x v="4"/>
  </r>
  <r>
    <x v="1"/>
  </r>
  <r>
    <x v="0"/>
  </r>
  <r>
    <x v="2"/>
  </r>
  <r>
    <x v="3"/>
  </r>
  <r>
    <x v="1"/>
  </r>
  <r>
    <x v="0"/>
  </r>
  <r>
    <x v="0"/>
  </r>
  <r>
    <x v="3"/>
  </r>
  <r>
    <x v="1"/>
  </r>
  <r>
    <x v="1"/>
  </r>
  <r>
    <x v="1"/>
  </r>
  <r>
    <x v="0"/>
  </r>
  <r>
    <x v="1"/>
  </r>
  <r>
    <x v="2"/>
  </r>
  <r>
    <x v="1"/>
  </r>
  <r>
    <x v="2"/>
  </r>
  <r>
    <x v="1"/>
  </r>
  <r>
    <x v="1"/>
  </r>
  <r>
    <x v="1"/>
  </r>
  <r>
    <x v="1"/>
  </r>
  <r>
    <x v="3"/>
  </r>
  <r>
    <x v="3"/>
  </r>
  <r>
    <x v="1"/>
  </r>
  <r>
    <x v="4"/>
  </r>
  <r>
    <x v="2"/>
  </r>
  <r>
    <x v="1"/>
  </r>
  <r>
    <x v="1"/>
  </r>
  <r>
    <x v="1"/>
  </r>
  <r>
    <x v="1"/>
  </r>
  <r>
    <x v="0"/>
  </r>
  <r>
    <x v="1"/>
  </r>
  <r>
    <x v="1"/>
  </r>
  <r>
    <x v="2"/>
  </r>
  <r>
    <x v="1"/>
  </r>
  <r>
    <x v="1"/>
  </r>
  <r>
    <x v="2"/>
  </r>
  <r>
    <x v="0"/>
  </r>
  <r>
    <x v="0"/>
  </r>
  <r>
    <x v="0"/>
  </r>
  <r>
    <x v="3"/>
  </r>
  <r>
    <x v="0"/>
  </r>
  <r>
    <x v="4"/>
  </r>
  <r>
    <x v="1"/>
  </r>
  <r>
    <x v="2"/>
  </r>
  <r>
    <x v="0"/>
  </r>
  <r>
    <x v="3"/>
  </r>
  <r>
    <x v="0"/>
  </r>
  <r>
    <x v="3"/>
  </r>
  <r>
    <x v="0"/>
  </r>
  <r>
    <x v="1"/>
  </r>
  <r>
    <x v="0"/>
  </r>
  <r>
    <x v="2"/>
  </r>
  <r>
    <x v="0"/>
  </r>
  <r>
    <x v="0"/>
  </r>
  <r>
    <x v="0"/>
  </r>
  <r>
    <x v="1"/>
  </r>
  <r>
    <x v="0"/>
  </r>
  <r>
    <x v="1"/>
  </r>
  <r>
    <x v="0"/>
  </r>
  <r>
    <x v="1"/>
  </r>
  <r>
    <x v="1"/>
  </r>
  <r>
    <x v="3"/>
  </r>
  <r>
    <x v="3"/>
  </r>
  <r>
    <x v="1"/>
  </r>
  <r>
    <x v="2"/>
  </r>
  <r>
    <x v="0"/>
  </r>
  <r>
    <x v="1"/>
  </r>
  <r>
    <x v="0"/>
  </r>
  <r>
    <x v="3"/>
  </r>
  <r>
    <x v="1"/>
  </r>
  <r>
    <x v="3"/>
  </r>
  <r>
    <x v="1"/>
  </r>
  <r>
    <x v="1"/>
  </r>
  <r>
    <x v="1"/>
  </r>
  <r>
    <x v="1"/>
  </r>
  <r>
    <x v="2"/>
  </r>
  <r>
    <x v="4"/>
  </r>
  <r>
    <x v="3"/>
  </r>
  <r>
    <x v="3"/>
  </r>
  <r>
    <x v="4"/>
  </r>
  <r>
    <x v="0"/>
  </r>
  <r>
    <x v="0"/>
  </r>
  <r>
    <x v="0"/>
  </r>
  <r>
    <x v="0"/>
  </r>
  <r>
    <x v="2"/>
  </r>
  <r>
    <x v="3"/>
  </r>
  <r>
    <x v="4"/>
  </r>
  <r>
    <x v="2"/>
  </r>
  <r>
    <x v="2"/>
  </r>
  <r>
    <x v="0"/>
  </r>
  <r>
    <x v="1"/>
  </r>
  <r>
    <x v="1"/>
  </r>
  <r>
    <x v="1"/>
  </r>
  <r>
    <x v="4"/>
  </r>
  <r>
    <x v="1"/>
  </r>
  <r>
    <x v="1"/>
  </r>
  <r>
    <x v="1"/>
  </r>
  <r>
    <x v="2"/>
  </r>
  <r>
    <x v="2"/>
  </r>
  <r>
    <x v="0"/>
  </r>
  <r>
    <x v="4"/>
  </r>
  <r>
    <x v="0"/>
  </r>
  <r>
    <x v="0"/>
  </r>
  <r>
    <x v="0"/>
  </r>
  <r>
    <x v="3"/>
  </r>
  <r>
    <x v="1"/>
  </r>
  <r>
    <x v="1"/>
  </r>
  <r>
    <x v="1"/>
  </r>
  <r>
    <x v="1"/>
  </r>
  <r>
    <x v="1"/>
  </r>
  <r>
    <x v="4"/>
  </r>
  <r>
    <x v="1"/>
  </r>
  <r>
    <x v="0"/>
  </r>
  <r>
    <x v="1"/>
  </r>
  <r>
    <x v="0"/>
  </r>
  <r>
    <x v="0"/>
  </r>
  <r>
    <x v="2"/>
  </r>
  <r>
    <x v="0"/>
  </r>
  <r>
    <x v="1"/>
  </r>
  <r>
    <x v="1"/>
  </r>
  <r>
    <x v="1"/>
  </r>
  <r>
    <x v="1"/>
  </r>
  <r>
    <x v="2"/>
  </r>
  <r>
    <x v="1"/>
  </r>
  <r>
    <x v="1"/>
  </r>
  <r>
    <x v="1"/>
  </r>
  <r>
    <x v="2"/>
  </r>
  <r>
    <x v="1"/>
  </r>
  <r>
    <x v="2"/>
  </r>
  <r>
    <x v="1"/>
  </r>
  <r>
    <x v="0"/>
  </r>
  <r>
    <x v="1"/>
  </r>
  <r>
    <x v="0"/>
  </r>
  <r>
    <x v="1"/>
  </r>
  <r>
    <x v="4"/>
  </r>
  <r>
    <x v="3"/>
  </r>
  <r>
    <x v="1"/>
  </r>
  <r>
    <x v="0"/>
  </r>
  <r>
    <x v="1"/>
  </r>
  <r>
    <x v="0"/>
  </r>
  <r>
    <x v="1"/>
  </r>
  <r>
    <x v="1"/>
  </r>
  <r>
    <x v="2"/>
  </r>
  <r>
    <x v="1"/>
  </r>
  <r>
    <x v="1"/>
  </r>
  <r>
    <x v="1"/>
  </r>
  <r>
    <x v="1"/>
  </r>
  <r>
    <x v="0"/>
  </r>
  <r>
    <x v="0"/>
  </r>
  <r>
    <x v="2"/>
  </r>
  <r>
    <x v="0"/>
  </r>
  <r>
    <x v="1"/>
  </r>
  <r>
    <x v="0"/>
  </r>
  <r>
    <x v="1"/>
  </r>
  <r>
    <x v="1"/>
  </r>
  <r>
    <x v="1"/>
  </r>
  <r>
    <x v="1"/>
  </r>
  <r>
    <x v="1"/>
  </r>
  <r>
    <x v="0"/>
  </r>
  <r>
    <x v="1"/>
  </r>
  <r>
    <x v="2"/>
  </r>
  <r>
    <x v="1"/>
  </r>
  <r>
    <x v="0"/>
  </r>
  <r>
    <x v="1"/>
  </r>
  <r>
    <x v="1"/>
  </r>
  <r>
    <x v="0"/>
  </r>
  <r>
    <x v="1"/>
  </r>
  <r>
    <x v="1"/>
  </r>
  <r>
    <x v="3"/>
  </r>
  <r>
    <x v="1"/>
  </r>
  <r>
    <x v="1"/>
  </r>
  <r>
    <x v="0"/>
  </r>
  <r>
    <x v="1"/>
  </r>
  <r>
    <x v="1"/>
  </r>
  <r>
    <x v="1"/>
  </r>
  <r>
    <x v="0"/>
  </r>
  <r>
    <x v="1"/>
  </r>
  <r>
    <x v="1"/>
  </r>
  <r>
    <x v="0"/>
  </r>
  <r>
    <x v="1"/>
  </r>
  <r>
    <x v="3"/>
  </r>
  <r>
    <x v="2"/>
  </r>
  <r>
    <x v="0"/>
  </r>
  <r>
    <x v="1"/>
  </r>
  <r>
    <x v="4"/>
  </r>
  <r>
    <x v="0"/>
  </r>
  <r>
    <x v="1"/>
  </r>
  <r>
    <x v="0"/>
  </r>
  <r>
    <x v="0"/>
  </r>
  <r>
    <x v="0"/>
  </r>
  <r>
    <x v="0"/>
  </r>
  <r>
    <x v="0"/>
  </r>
  <r>
    <x v="1"/>
  </r>
  <r>
    <x v="1"/>
  </r>
  <r>
    <x v="1"/>
  </r>
  <r>
    <x v="1"/>
  </r>
  <r>
    <x v="0"/>
  </r>
  <r>
    <x v="1"/>
  </r>
  <r>
    <x v="3"/>
  </r>
  <r>
    <x v="4"/>
  </r>
  <r>
    <x v="1"/>
  </r>
  <r>
    <x v="0"/>
  </r>
  <r>
    <x v="1"/>
  </r>
  <r>
    <x v="1"/>
  </r>
  <r>
    <x v="1"/>
  </r>
  <r>
    <x v="3"/>
  </r>
  <r>
    <x v="4"/>
  </r>
  <r>
    <x v="1"/>
  </r>
  <r>
    <x v="3"/>
  </r>
  <r>
    <x v="4"/>
  </r>
  <r>
    <x v="0"/>
  </r>
  <r>
    <x v="3"/>
  </r>
  <r>
    <x v="4"/>
  </r>
  <r>
    <x v="0"/>
  </r>
  <r>
    <x v="3"/>
  </r>
  <r>
    <x v="1"/>
  </r>
  <r>
    <x v="1"/>
  </r>
  <r>
    <x v="0"/>
  </r>
  <r>
    <x v="0"/>
  </r>
  <r>
    <x v="1"/>
  </r>
  <r>
    <x v="0"/>
  </r>
  <r>
    <x v="0"/>
  </r>
  <r>
    <x v="1"/>
  </r>
  <r>
    <x v="1"/>
  </r>
  <r>
    <x v="0"/>
  </r>
  <r>
    <x v="0"/>
  </r>
  <r>
    <x v="4"/>
  </r>
  <r>
    <x v="0"/>
  </r>
  <r>
    <x v="4"/>
  </r>
  <r>
    <x v="2"/>
  </r>
  <r>
    <x v="0"/>
  </r>
  <r>
    <x v="0"/>
  </r>
  <r>
    <x v="0"/>
  </r>
  <r>
    <x v="0"/>
  </r>
  <r>
    <x v="1"/>
  </r>
  <r>
    <x v="1"/>
  </r>
  <r>
    <x v="1"/>
  </r>
  <r>
    <x v="3"/>
  </r>
  <r>
    <x v="2"/>
  </r>
  <r>
    <x v="0"/>
  </r>
  <r>
    <x v="4"/>
  </r>
  <r>
    <x v="4"/>
  </r>
  <r>
    <x v="4"/>
  </r>
  <r>
    <x v="1"/>
  </r>
  <r>
    <x v="3"/>
  </r>
  <r>
    <x v="0"/>
  </r>
  <r>
    <x v="2"/>
  </r>
  <r>
    <x v="0"/>
  </r>
  <r>
    <x v="1"/>
  </r>
  <r>
    <x v="3"/>
  </r>
  <r>
    <x v="0"/>
  </r>
  <r>
    <x v="2"/>
  </r>
  <r>
    <x v="1"/>
  </r>
  <r>
    <x v="2"/>
  </r>
  <r>
    <x v="1"/>
  </r>
  <r>
    <x v="1"/>
  </r>
  <r>
    <x v="3"/>
  </r>
  <r>
    <x v="0"/>
  </r>
  <r>
    <x v="0"/>
  </r>
  <r>
    <x v="0"/>
  </r>
  <r>
    <x v="4"/>
  </r>
  <r>
    <x v="3"/>
  </r>
  <r>
    <x v="2"/>
  </r>
  <r>
    <x v="3"/>
  </r>
  <r>
    <x v="2"/>
  </r>
  <r>
    <x v="1"/>
  </r>
  <r>
    <x v="1"/>
  </r>
  <r>
    <x v="1"/>
  </r>
  <r>
    <x v="1"/>
  </r>
  <r>
    <x v="0"/>
  </r>
  <r>
    <x v="0"/>
  </r>
  <r>
    <x v="0"/>
  </r>
  <r>
    <x v="3"/>
  </r>
  <r>
    <x v="1"/>
  </r>
  <r>
    <x v="1"/>
  </r>
  <r>
    <x v="0"/>
  </r>
  <r>
    <x v="1"/>
  </r>
  <r>
    <x v="2"/>
  </r>
  <r>
    <x v="1"/>
  </r>
  <r>
    <x v="1"/>
  </r>
  <r>
    <x v="1"/>
  </r>
  <r>
    <x v="1"/>
  </r>
  <r>
    <x v="1"/>
  </r>
  <r>
    <x v="0"/>
  </r>
  <r>
    <x v="1"/>
  </r>
  <r>
    <x v="1"/>
  </r>
  <r>
    <x v="1"/>
  </r>
  <r>
    <x v="1"/>
  </r>
  <r>
    <x v="0"/>
  </r>
  <r>
    <x v="1"/>
  </r>
  <r>
    <x v="1"/>
  </r>
  <r>
    <x v="0"/>
  </r>
  <r>
    <x v="1"/>
  </r>
  <r>
    <x v="4"/>
  </r>
  <r>
    <x v="1"/>
  </r>
  <r>
    <x v="1"/>
  </r>
  <r>
    <x v="0"/>
  </r>
  <r>
    <x v="1"/>
  </r>
  <r>
    <x v="0"/>
  </r>
  <r>
    <x v="1"/>
  </r>
  <r>
    <x v="1"/>
  </r>
  <r>
    <x v="0"/>
  </r>
  <r>
    <x v="3"/>
  </r>
  <r>
    <x v="0"/>
  </r>
  <r>
    <x v="1"/>
  </r>
  <r>
    <x v="0"/>
  </r>
  <r>
    <x v="1"/>
  </r>
  <r>
    <x v="4"/>
  </r>
  <r>
    <x v="0"/>
  </r>
  <r>
    <x v="4"/>
  </r>
  <r>
    <x v="2"/>
  </r>
  <r>
    <x v="0"/>
  </r>
  <r>
    <x v="0"/>
  </r>
  <r>
    <x v="3"/>
  </r>
  <r>
    <x v="1"/>
  </r>
  <r>
    <x v="1"/>
  </r>
  <r>
    <x v="2"/>
  </r>
  <r>
    <x v="1"/>
  </r>
  <r>
    <x v="2"/>
  </r>
  <r>
    <x v="1"/>
  </r>
  <r>
    <x v="1"/>
  </r>
  <r>
    <x v="2"/>
  </r>
  <r>
    <x v="1"/>
  </r>
  <r>
    <x v="2"/>
  </r>
  <r>
    <x v="0"/>
  </r>
  <r>
    <x v="1"/>
  </r>
  <r>
    <x v="2"/>
  </r>
  <r>
    <x v="0"/>
  </r>
  <r>
    <x v="1"/>
  </r>
  <r>
    <x v="1"/>
  </r>
  <r>
    <x v="3"/>
  </r>
  <r>
    <x v="0"/>
  </r>
  <r>
    <x v="1"/>
  </r>
  <r>
    <x v="0"/>
  </r>
  <r>
    <x v="1"/>
  </r>
  <r>
    <x v="1"/>
  </r>
  <r>
    <x v="1"/>
  </r>
  <r>
    <x v="1"/>
  </r>
  <r>
    <x v="4"/>
  </r>
  <r>
    <x v="1"/>
  </r>
  <r>
    <x v="0"/>
  </r>
  <r>
    <x v="3"/>
  </r>
  <r>
    <x v="2"/>
  </r>
  <r>
    <x v="4"/>
  </r>
  <r>
    <x v="3"/>
  </r>
  <r>
    <x v="1"/>
  </r>
  <r>
    <x v="1"/>
  </r>
  <r>
    <x v="2"/>
  </r>
  <r>
    <x v="3"/>
  </r>
  <r>
    <x v="1"/>
  </r>
  <r>
    <x v="1"/>
  </r>
  <r>
    <x v="4"/>
  </r>
  <r>
    <x v="1"/>
  </r>
  <r>
    <x v="0"/>
  </r>
  <r>
    <x v="2"/>
  </r>
  <r>
    <x v="1"/>
  </r>
  <r>
    <x v="0"/>
  </r>
  <r>
    <x v="1"/>
  </r>
  <r>
    <x v="0"/>
  </r>
  <r>
    <x v="1"/>
  </r>
  <r>
    <x v="1"/>
  </r>
  <r>
    <x v="0"/>
  </r>
  <r>
    <x v="1"/>
  </r>
  <r>
    <x v="3"/>
  </r>
  <r>
    <x v="0"/>
  </r>
  <r>
    <x v="0"/>
  </r>
  <r>
    <x v="1"/>
  </r>
  <r>
    <x v="1"/>
  </r>
  <r>
    <x v="0"/>
  </r>
  <r>
    <x v="0"/>
  </r>
  <r>
    <x v="4"/>
  </r>
  <r>
    <x v="0"/>
  </r>
  <r>
    <x v="1"/>
  </r>
  <r>
    <x v="1"/>
  </r>
  <r>
    <x v="1"/>
  </r>
  <r>
    <x v="0"/>
  </r>
  <r>
    <x v="1"/>
  </r>
  <r>
    <x v="1"/>
  </r>
  <r>
    <x v="0"/>
  </r>
  <r>
    <x v="3"/>
  </r>
  <r>
    <x v="0"/>
  </r>
  <r>
    <x v="1"/>
  </r>
  <r>
    <x v="1"/>
  </r>
  <r>
    <x v="0"/>
  </r>
  <r>
    <x v="1"/>
  </r>
  <r>
    <x v="0"/>
  </r>
  <r>
    <x v="0"/>
  </r>
  <r>
    <x v="1"/>
  </r>
  <r>
    <x v="1"/>
  </r>
  <r>
    <x v="2"/>
  </r>
  <r>
    <x v="1"/>
  </r>
  <r>
    <x v="1"/>
  </r>
  <r>
    <x v="1"/>
  </r>
  <r>
    <x v="1"/>
  </r>
  <r>
    <x v="3"/>
  </r>
  <r>
    <x v="2"/>
  </r>
  <r>
    <x v="0"/>
  </r>
  <r>
    <x v="1"/>
  </r>
  <r>
    <x v="3"/>
  </r>
  <r>
    <x v="2"/>
  </r>
  <r>
    <x v="0"/>
  </r>
  <r>
    <x v="0"/>
  </r>
  <r>
    <x v="1"/>
  </r>
  <r>
    <x v="0"/>
  </r>
  <r>
    <x v="1"/>
  </r>
  <r>
    <x v="3"/>
  </r>
  <r>
    <x v="1"/>
  </r>
  <r>
    <x v="1"/>
  </r>
  <r>
    <x v="1"/>
  </r>
  <r>
    <x v="0"/>
  </r>
  <r>
    <x v="0"/>
  </r>
  <r>
    <x v="1"/>
  </r>
  <r>
    <x v="1"/>
  </r>
  <r>
    <x v="1"/>
  </r>
  <r>
    <x v="0"/>
  </r>
  <r>
    <x v="1"/>
  </r>
  <r>
    <x v="1"/>
  </r>
  <r>
    <x v="1"/>
  </r>
  <r>
    <x v="3"/>
  </r>
  <r>
    <x v="2"/>
  </r>
  <r>
    <x v="4"/>
  </r>
  <r>
    <x v="4"/>
  </r>
  <r>
    <x v="3"/>
  </r>
  <r>
    <x v="0"/>
  </r>
  <r>
    <x v="0"/>
  </r>
  <r>
    <x v="2"/>
  </r>
  <r>
    <x v="2"/>
  </r>
  <r>
    <x v="1"/>
  </r>
  <r>
    <x v="0"/>
  </r>
  <r>
    <x v="4"/>
  </r>
  <r>
    <x v="4"/>
  </r>
  <r>
    <x v="3"/>
  </r>
  <r>
    <x v="0"/>
  </r>
  <r>
    <x v="4"/>
  </r>
  <r>
    <x v="4"/>
  </r>
  <r>
    <x v="4"/>
  </r>
  <r>
    <x v="3"/>
  </r>
  <r>
    <x v="3"/>
  </r>
  <r>
    <x v="1"/>
  </r>
  <r>
    <x v="4"/>
  </r>
  <r>
    <x v="4"/>
  </r>
  <r>
    <x v="1"/>
  </r>
  <r>
    <x v="1"/>
  </r>
  <r>
    <x v="1"/>
  </r>
  <r>
    <x v="0"/>
  </r>
  <r>
    <x v="3"/>
  </r>
  <r>
    <x v="0"/>
  </r>
  <r>
    <x v="1"/>
  </r>
  <r>
    <x v="1"/>
  </r>
  <r>
    <x v="0"/>
  </r>
  <r>
    <x v="1"/>
  </r>
  <r>
    <x v="0"/>
  </r>
  <r>
    <x v="0"/>
  </r>
  <r>
    <x v="1"/>
  </r>
  <r>
    <x v="1"/>
  </r>
  <r>
    <x v="1"/>
  </r>
  <r>
    <x v="2"/>
  </r>
  <r>
    <x v="0"/>
  </r>
  <r>
    <x v="1"/>
  </r>
  <r>
    <x v="1"/>
  </r>
  <r>
    <x v="0"/>
  </r>
  <r>
    <x v="0"/>
  </r>
  <r>
    <x v="2"/>
  </r>
  <r>
    <x v="3"/>
  </r>
  <r>
    <x v="0"/>
  </r>
  <r>
    <x v="0"/>
  </r>
  <r>
    <x v="1"/>
  </r>
  <r>
    <x v="1"/>
  </r>
  <r>
    <x v="0"/>
  </r>
  <r>
    <x v="0"/>
  </r>
  <r>
    <x v="0"/>
  </r>
  <r>
    <x v="1"/>
  </r>
  <r>
    <x v="0"/>
  </r>
  <r>
    <x v="4"/>
  </r>
  <r>
    <x v="1"/>
  </r>
  <r>
    <x v="1"/>
  </r>
  <r>
    <x v="1"/>
  </r>
  <r>
    <x v="1"/>
  </r>
  <r>
    <x v="0"/>
  </r>
  <r>
    <x v="2"/>
  </r>
  <r>
    <x v="1"/>
  </r>
  <r>
    <x v="1"/>
  </r>
  <r>
    <x v="1"/>
  </r>
  <r>
    <x v="1"/>
  </r>
  <r>
    <x v="1"/>
  </r>
  <r>
    <x v="2"/>
  </r>
  <r>
    <x v="2"/>
  </r>
  <r>
    <x v="1"/>
  </r>
  <r>
    <x v="1"/>
  </r>
  <r>
    <x v="3"/>
  </r>
  <r>
    <x v="4"/>
  </r>
  <r>
    <x v="3"/>
  </r>
  <r>
    <x v="0"/>
  </r>
  <r>
    <x v="1"/>
  </r>
  <r>
    <x v="1"/>
  </r>
  <r>
    <x v="0"/>
  </r>
  <r>
    <x v="2"/>
  </r>
  <r>
    <x v="1"/>
  </r>
  <r>
    <x v="0"/>
  </r>
  <r>
    <x v="1"/>
  </r>
  <r>
    <x v="1"/>
  </r>
  <r>
    <x v="0"/>
  </r>
  <r>
    <x v="1"/>
  </r>
  <r>
    <x v="1"/>
  </r>
  <r>
    <x v="2"/>
  </r>
  <r>
    <x v="0"/>
  </r>
  <r>
    <x v="3"/>
  </r>
  <r>
    <x v="0"/>
  </r>
  <r>
    <x v="1"/>
  </r>
  <r>
    <x v="1"/>
  </r>
  <r>
    <x v="0"/>
  </r>
  <r>
    <x v="1"/>
  </r>
  <r>
    <x v="3"/>
  </r>
  <r>
    <x v="0"/>
  </r>
  <r>
    <x v="1"/>
  </r>
  <r>
    <x v="2"/>
  </r>
  <r>
    <x v="2"/>
  </r>
  <r>
    <x v="1"/>
  </r>
  <r>
    <x v="2"/>
  </r>
  <r>
    <x v="1"/>
  </r>
  <r>
    <x v="0"/>
  </r>
  <r>
    <x v="4"/>
  </r>
  <r>
    <x v="1"/>
  </r>
  <r>
    <x v="3"/>
  </r>
  <r>
    <x v="1"/>
  </r>
  <r>
    <x v="2"/>
  </r>
  <r>
    <x v="1"/>
  </r>
  <r>
    <x v="0"/>
  </r>
  <r>
    <x v="1"/>
  </r>
  <r>
    <x v="2"/>
  </r>
  <r>
    <x v="1"/>
  </r>
  <r>
    <x v="0"/>
  </r>
  <r>
    <x v="1"/>
  </r>
  <r>
    <x v="0"/>
  </r>
  <r>
    <x v="0"/>
  </r>
  <r>
    <x v="1"/>
  </r>
  <r>
    <x v="0"/>
  </r>
  <r>
    <x v="1"/>
  </r>
  <r>
    <x v="1"/>
  </r>
  <r>
    <x v="0"/>
  </r>
  <r>
    <x v="1"/>
  </r>
  <r>
    <x v="0"/>
  </r>
  <r>
    <x v="3"/>
  </r>
  <r>
    <x v="1"/>
  </r>
  <r>
    <x v="1"/>
  </r>
  <r>
    <x v="1"/>
  </r>
  <r>
    <x v="0"/>
  </r>
  <r>
    <x v="1"/>
  </r>
  <r>
    <x v="2"/>
  </r>
  <r>
    <x v="1"/>
  </r>
  <r>
    <x v="1"/>
  </r>
  <r>
    <x v="1"/>
  </r>
  <r>
    <x v="2"/>
  </r>
  <r>
    <x v="3"/>
  </r>
  <r>
    <x v="2"/>
  </r>
  <r>
    <x v="0"/>
  </r>
  <r>
    <x v="2"/>
  </r>
  <r>
    <x v="2"/>
  </r>
  <r>
    <x v="0"/>
  </r>
  <r>
    <x v="4"/>
  </r>
  <r>
    <x v="1"/>
  </r>
  <r>
    <x v="0"/>
  </r>
  <r>
    <x v="0"/>
  </r>
  <r>
    <x v="4"/>
  </r>
  <r>
    <x v="2"/>
  </r>
  <r>
    <x v="4"/>
  </r>
  <r>
    <x v="0"/>
  </r>
  <r>
    <x v="1"/>
  </r>
  <r>
    <x v="3"/>
  </r>
  <r>
    <x v="1"/>
  </r>
  <r>
    <x v="0"/>
  </r>
  <r>
    <x v="0"/>
  </r>
  <r>
    <x v="1"/>
  </r>
  <r>
    <x v="1"/>
  </r>
  <r>
    <x v="0"/>
  </r>
  <r>
    <x v="2"/>
  </r>
  <r>
    <x v="3"/>
  </r>
  <r>
    <x v="1"/>
  </r>
  <r>
    <x v="1"/>
  </r>
  <r>
    <x v="0"/>
  </r>
  <r>
    <x v="1"/>
  </r>
  <r>
    <x v="2"/>
  </r>
  <r>
    <x v="2"/>
  </r>
  <r>
    <x v="2"/>
  </r>
  <r>
    <x v="1"/>
  </r>
  <r>
    <x v="1"/>
  </r>
  <r>
    <x v="0"/>
  </r>
  <r>
    <x v="1"/>
  </r>
  <r>
    <x v="0"/>
  </r>
  <r>
    <x v="1"/>
  </r>
  <r>
    <x v="2"/>
  </r>
  <r>
    <x v="1"/>
  </r>
  <r>
    <x v="0"/>
  </r>
  <r>
    <x v="0"/>
  </r>
  <r>
    <x v="3"/>
  </r>
  <r>
    <x v="0"/>
  </r>
  <r>
    <x v="1"/>
  </r>
  <r>
    <x v="3"/>
  </r>
  <r>
    <x v="0"/>
  </r>
  <r>
    <x v="0"/>
  </r>
  <r>
    <x v="1"/>
  </r>
  <r>
    <x v="1"/>
  </r>
  <r>
    <x v="2"/>
  </r>
  <r>
    <x v="1"/>
  </r>
  <r>
    <x v="1"/>
  </r>
  <r>
    <x v="1"/>
  </r>
  <r>
    <x v="0"/>
  </r>
  <r>
    <x v="1"/>
  </r>
  <r>
    <x v="1"/>
  </r>
  <r>
    <x v="1"/>
  </r>
  <r>
    <x v="0"/>
  </r>
  <r>
    <x v="1"/>
  </r>
  <r>
    <x v="1"/>
  </r>
  <r>
    <x v="0"/>
  </r>
  <r>
    <x v="1"/>
  </r>
  <r>
    <x v="1"/>
  </r>
  <r>
    <x v="1"/>
  </r>
  <r>
    <x v="1"/>
  </r>
  <r>
    <x v="1"/>
  </r>
  <r>
    <x v="0"/>
  </r>
  <r>
    <x v="0"/>
  </r>
  <r>
    <x v="1"/>
  </r>
  <r>
    <x v="1"/>
  </r>
  <r>
    <x v="1"/>
  </r>
  <r>
    <x v="3"/>
  </r>
  <r>
    <x v="0"/>
  </r>
  <r>
    <x v="3"/>
  </r>
  <r>
    <x v="1"/>
  </r>
  <r>
    <x v="0"/>
  </r>
  <r>
    <x v="2"/>
  </r>
  <r>
    <x v="3"/>
  </r>
  <r>
    <x v="1"/>
  </r>
  <r>
    <x v="0"/>
  </r>
  <r>
    <x v="1"/>
  </r>
  <r>
    <x v="2"/>
  </r>
  <r>
    <x v="1"/>
  </r>
  <r>
    <x v="2"/>
  </r>
  <r>
    <x v="3"/>
  </r>
  <r>
    <x v="4"/>
  </r>
  <r>
    <x v="1"/>
  </r>
  <r>
    <x v="4"/>
  </r>
  <r>
    <x v="2"/>
  </r>
  <r>
    <x v="1"/>
  </r>
  <r>
    <x v="2"/>
  </r>
  <r>
    <x v="0"/>
  </r>
  <r>
    <x v="4"/>
  </r>
  <r>
    <x v="2"/>
  </r>
  <r>
    <x v="4"/>
  </r>
  <r>
    <x v="0"/>
  </r>
  <r>
    <x v="1"/>
  </r>
  <r>
    <x v="1"/>
  </r>
  <r>
    <x v="1"/>
  </r>
  <r>
    <x v="1"/>
  </r>
  <r>
    <x v="2"/>
  </r>
  <r>
    <x v="0"/>
  </r>
  <r>
    <x v="0"/>
  </r>
  <r>
    <x v="0"/>
  </r>
  <r>
    <x v="1"/>
  </r>
  <r>
    <x v="4"/>
  </r>
  <r>
    <x v="1"/>
  </r>
  <r>
    <x v="1"/>
  </r>
  <r>
    <x v="1"/>
  </r>
  <r>
    <x v="1"/>
  </r>
  <r>
    <x v="4"/>
  </r>
  <r>
    <x v="2"/>
  </r>
  <r>
    <x v="2"/>
  </r>
  <r>
    <x v="4"/>
  </r>
  <r>
    <x v="0"/>
  </r>
  <r>
    <x v="1"/>
  </r>
  <r>
    <x v="1"/>
  </r>
  <r>
    <x v="1"/>
  </r>
  <r>
    <x v="0"/>
  </r>
  <r>
    <x v="1"/>
  </r>
  <r>
    <x v="1"/>
  </r>
  <r>
    <x v="0"/>
  </r>
  <r>
    <x v="0"/>
  </r>
  <r>
    <x v="0"/>
  </r>
  <r>
    <x v="1"/>
  </r>
  <r>
    <x v="4"/>
  </r>
  <r>
    <x v="0"/>
  </r>
  <r>
    <x v="2"/>
  </r>
  <r>
    <x v="1"/>
  </r>
  <r>
    <x v="3"/>
  </r>
  <r>
    <x v="0"/>
  </r>
  <r>
    <x v="3"/>
  </r>
  <r>
    <x v="0"/>
  </r>
  <r>
    <x v="1"/>
  </r>
  <r>
    <x v="1"/>
  </r>
  <r>
    <x v="0"/>
  </r>
  <r>
    <x v="1"/>
  </r>
  <r>
    <x v="1"/>
  </r>
  <r>
    <x v="0"/>
  </r>
  <r>
    <x v="1"/>
  </r>
  <r>
    <x v="0"/>
  </r>
  <r>
    <x v="0"/>
  </r>
  <r>
    <x v="4"/>
  </r>
  <r>
    <x v="0"/>
  </r>
  <r>
    <x v="3"/>
  </r>
  <r>
    <x v="1"/>
  </r>
  <r>
    <x v="1"/>
  </r>
  <r>
    <x v="4"/>
  </r>
  <r>
    <x v="1"/>
  </r>
  <r>
    <x v="0"/>
  </r>
  <r>
    <x v="4"/>
  </r>
  <r>
    <x v="0"/>
  </r>
  <r>
    <x v="0"/>
  </r>
  <r>
    <x v="3"/>
  </r>
  <r>
    <x v="3"/>
  </r>
  <r>
    <x v="0"/>
  </r>
  <r>
    <x v="0"/>
  </r>
  <r>
    <x v="1"/>
  </r>
  <r>
    <x v="1"/>
  </r>
  <r>
    <x v="0"/>
  </r>
  <r>
    <x v="2"/>
  </r>
  <r>
    <x v="0"/>
  </r>
  <r>
    <x v="1"/>
  </r>
  <r>
    <x v="1"/>
  </r>
  <r>
    <x v="1"/>
  </r>
  <r>
    <x v="0"/>
  </r>
  <r>
    <x v="1"/>
  </r>
  <r>
    <x v="3"/>
  </r>
  <r>
    <x v="0"/>
  </r>
  <r>
    <x v="1"/>
  </r>
  <r>
    <x v="1"/>
  </r>
  <r>
    <x v="0"/>
  </r>
  <r>
    <x v="0"/>
  </r>
  <r>
    <x v="2"/>
  </r>
  <r>
    <x v="1"/>
  </r>
  <r>
    <x v="1"/>
  </r>
  <r>
    <x v="2"/>
  </r>
  <r>
    <x v="0"/>
  </r>
  <r>
    <x v="0"/>
  </r>
  <r>
    <x v="1"/>
  </r>
  <r>
    <x v="3"/>
  </r>
  <r>
    <x v="0"/>
  </r>
  <r>
    <x v="1"/>
  </r>
  <r>
    <x v="3"/>
  </r>
  <r>
    <x v="1"/>
  </r>
  <r>
    <x v="0"/>
  </r>
  <r>
    <x v="1"/>
  </r>
  <r>
    <x v="1"/>
  </r>
  <r>
    <x v="0"/>
  </r>
  <r>
    <x v="1"/>
  </r>
  <r>
    <x v="0"/>
  </r>
  <r>
    <x v="2"/>
  </r>
  <r>
    <x v="1"/>
  </r>
  <r>
    <x v="1"/>
  </r>
  <r>
    <x v="1"/>
  </r>
  <r>
    <x v="3"/>
  </r>
  <r>
    <x v="0"/>
  </r>
  <r>
    <x v="0"/>
  </r>
  <r>
    <x v="2"/>
  </r>
  <r>
    <x v="4"/>
  </r>
  <r>
    <x v="1"/>
  </r>
  <r>
    <x v="0"/>
  </r>
  <r>
    <x v="0"/>
  </r>
  <r>
    <x v="1"/>
  </r>
  <r>
    <x v="0"/>
  </r>
  <r>
    <x v="1"/>
  </r>
  <r>
    <x v="0"/>
  </r>
  <r>
    <x v="4"/>
  </r>
  <r>
    <x v="0"/>
  </r>
  <r>
    <x v="1"/>
  </r>
  <r>
    <x v="3"/>
  </r>
  <r>
    <x v="3"/>
  </r>
  <r>
    <x v="0"/>
  </r>
  <r>
    <x v="0"/>
  </r>
  <r>
    <x v="2"/>
  </r>
  <r>
    <x v="1"/>
  </r>
  <r>
    <x v="1"/>
  </r>
  <r>
    <x v="1"/>
  </r>
  <r>
    <x v="1"/>
  </r>
  <r>
    <x v="0"/>
  </r>
  <r>
    <x v="0"/>
  </r>
  <r>
    <x v="1"/>
  </r>
  <r>
    <x v="1"/>
  </r>
  <r>
    <x v="1"/>
  </r>
  <r>
    <x v="0"/>
  </r>
  <r>
    <x v="1"/>
  </r>
  <r>
    <x v="0"/>
  </r>
  <r>
    <x v="1"/>
  </r>
  <r>
    <x v="1"/>
  </r>
  <r>
    <x v="1"/>
  </r>
  <r>
    <x v="0"/>
  </r>
  <r>
    <x v="4"/>
  </r>
  <r>
    <x v="0"/>
  </r>
  <r>
    <x v="1"/>
  </r>
  <r>
    <x v="1"/>
  </r>
  <r>
    <x v="1"/>
  </r>
  <r>
    <x v="1"/>
  </r>
  <r>
    <x v="3"/>
  </r>
  <r>
    <x v="0"/>
  </r>
  <r>
    <x v="1"/>
  </r>
  <r>
    <x v="0"/>
  </r>
  <r>
    <x v="2"/>
  </r>
  <r>
    <x v="0"/>
  </r>
  <r>
    <x v="1"/>
  </r>
  <r>
    <x v="1"/>
  </r>
  <r>
    <x v="0"/>
  </r>
  <r>
    <x v="0"/>
  </r>
  <r>
    <x v="1"/>
  </r>
  <r>
    <x v="4"/>
  </r>
  <r>
    <x v="3"/>
  </r>
  <r>
    <x v="4"/>
  </r>
  <r>
    <x v="1"/>
  </r>
  <r>
    <x v="1"/>
  </r>
  <r>
    <x v="1"/>
  </r>
  <r>
    <x v="0"/>
  </r>
  <r>
    <x v="0"/>
  </r>
  <r>
    <x v="0"/>
  </r>
  <r>
    <x v="1"/>
  </r>
  <r>
    <x v="1"/>
  </r>
  <r>
    <x v="2"/>
  </r>
  <r>
    <x v="1"/>
  </r>
  <r>
    <x v="0"/>
  </r>
  <r>
    <x v="0"/>
  </r>
  <r>
    <x v="1"/>
  </r>
  <r>
    <x v="2"/>
  </r>
  <r>
    <x v="3"/>
  </r>
  <r>
    <x v="3"/>
  </r>
  <r>
    <x v="0"/>
  </r>
  <r>
    <x v="0"/>
  </r>
  <r>
    <x v="0"/>
  </r>
  <r>
    <x v="1"/>
  </r>
  <r>
    <x v="1"/>
  </r>
  <r>
    <x v="1"/>
  </r>
  <r>
    <x v="1"/>
  </r>
  <r>
    <x v="1"/>
  </r>
  <r>
    <x v="2"/>
  </r>
  <r>
    <x v="1"/>
  </r>
  <r>
    <x v="1"/>
  </r>
  <r>
    <x v="4"/>
  </r>
  <r>
    <x v="1"/>
  </r>
  <r>
    <x v="1"/>
  </r>
  <r>
    <x v="1"/>
  </r>
  <r>
    <x v="0"/>
  </r>
  <r>
    <x v="1"/>
  </r>
  <r>
    <x v="1"/>
  </r>
  <r>
    <x v="2"/>
  </r>
  <r>
    <x v="0"/>
  </r>
  <r>
    <x v="1"/>
  </r>
  <r>
    <x v="0"/>
  </r>
  <r>
    <x v="1"/>
  </r>
  <r>
    <x v="3"/>
  </r>
  <r>
    <x v="0"/>
  </r>
  <r>
    <x v="1"/>
  </r>
  <r>
    <x v="1"/>
  </r>
  <r>
    <x v="1"/>
  </r>
  <r>
    <x v="0"/>
  </r>
  <r>
    <x v="1"/>
  </r>
  <r>
    <x v="3"/>
  </r>
  <r>
    <x v="0"/>
  </r>
  <r>
    <x v="2"/>
  </r>
  <r>
    <x v="0"/>
  </r>
  <r>
    <x v="1"/>
  </r>
  <r>
    <x v="1"/>
  </r>
  <r>
    <x v="1"/>
  </r>
  <r>
    <x v="2"/>
  </r>
  <r>
    <x v="1"/>
  </r>
  <r>
    <x v="0"/>
  </r>
  <r>
    <x v="1"/>
  </r>
  <r>
    <x v="1"/>
  </r>
  <r>
    <x v="1"/>
  </r>
  <r>
    <x v="1"/>
  </r>
  <r>
    <x v="1"/>
  </r>
  <r>
    <x v="1"/>
  </r>
  <r>
    <x v="1"/>
  </r>
  <r>
    <x v="3"/>
  </r>
  <r>
    <x v="1"/>
  </r>
  <r>
    <x v="1"/>
  </r>
  <r>
    <x v="1"/>
  </r>
  <r>
    <x v="1"/>
  </r>
  <r>
    <x v="0"/>
  </r>
  <r>
    <x v="0"/>
  </r>
  <r>
    <x v="3"/>
  </r>
  <r>
    <x v="2"/>
  </r>
  <r>
    <x v="1"/>
  </r>
  <r>
    <x v="0"/>
  </r>
  <r>
    <x v="1"/>
  </r>
  <r>
    <x v="2"/>
  </r>
  <r>
    <x v="1"/>
  </r>
  <r>
    <x v="1"/>
  </r>
  <r>
    <x v="0"/>
  </r>
  <r>
    <x v="1"/>
  </r>
  <r>
    <x v="0"/>
  </r>
  <r>
    <x v="1"/>
  </r>
  <r>
    <x v="0"/>
  </r>
  <r>
    <x v="0"/>
  </r>
  <r>
    <x v="3"/>
  </r>
  <r>
    <x v="1"/>
  </r>
  <r>
    <x v="0"/>
  </r>
  <r>
    <x v="1"/>
  </r>
  <r>
    <x v="1"/>
  </r>
  <r>
    <x v="1"/>
  </r>
  <r>
    <x v="1"/>
  </r>
  <r>
    <x v="1"/>
  </r>
  <r>
    <x v="0"/>
  </r>
  <r>
    <x v="2"/>
  </r>
  <r>
    <x v="1"/>
  </r>
  <r>
    <x v="0"/>
  </r>
  <r>
    <x v="0"/>
  </r>
  <r>
    <x v="1"/>
  </r>
  <r>
    <x v="1"/>
  </r>
  <r>
    <x v="1"/>
  </r>
  <r>
    <x v="0"/>
  </r>
  <r>
    <x v="0"/>
  </r>
  <r>
    <x v="1"/>
  </r>
  <r>
    <x v="0"/>
  </r>
  <r>
    <x v="0"/>
  </r>
  <r>
    <x v="1"/>
  </r>
  <r>
    <x v="1"/>
  </r>
  <r>
    <x v="0"/>
  </r>
  <r>
    <x v="1"/>
  </r>
  <r>
    <x v="2"/>
  </r>
  <r>
    <x v="1"/>
  </r>
  <r>
    <x v="0"/>
  </r>
  <r>
    <x v="0"/>
  </r>
  <r>
    <x v="1"/>
  </r>
  <r>
    <x v="1"/>
  </r>
  <r>
    <x v="1"/>
  </r>
  <r>
    <x v="0"/>
  </r>
  <r>
    <x v="1"/>
  </r>
  <r>
    <x v="1"/>
  </r>
  <r>
    <x v="1"/>
  </r>
  <r>
    <x v="3"/>
  </r>
  <r>
    <x v="0"/>
  </r>
  <r>
    <x v="1"/>
  </r>
  <r>
    <x v="4"/>
  </r>
  <r>
    <x v="0"/>
  </r>
  <r>
    <x v="3"/>
  </r>
  <r>
    <x v="2"/>
  </r>
  <r>
    <x v="0"/>
  </r>
  <r>
    <x v="0"/>
  </r>
  <r>
    <x v="2"/>
  </r>
  <r>
    <x v="1"/>
  </r>
  <r>
    <x v="0"/>
  </r>
  <r>
    <x v="1"/>
  </r>
  <r>
    <x v="1"/>
  </r>
  <r>
    <x v="2"/>
  </r>
  <r>
    <x v="0"/>
  </r>
  <r>
    <x v="0"/>
  </r>
  <r>
    <x v="1"/>
  </r>
  <r>
    <x v="1"/>
  </r>
  <r>
    <x v="1"/>
  </r>
  <r>
    <x v="2"/>
  </r>
  <r>
    <x v="0"/>
  </r>
  <r>
    <x v="3"/>
  </r>
  <r>
    <x v="0"/>
  </r>
  <r>
    <x v="1"/>
  </r>
  <r>
    <x v="0"/>
  </r>
  <r>
    <x v="0"/>
  </r>
  <r>
    <x v="1"/>
  </r>
  <r>
    <x v="1"/>
  </r>
  <r>
    <x v="4"/>
  </r>
  <r>
    <x v="0"/>
  </r>
  <r>
    <x v="1"/>
  </r>
  <r>
    <x v="1"/>
  </r>
  <r>
    <x v="3"/>
  </r>
  <r>
    <x v="0"/>
  </r>
  <r>
    <x v="1"/>
  </r>
  <r>
    <x v="0"/>
  </r>
  <r>
    <x v="4"/>
  </r>
  <r>
    <x v="4"/>
  </r>
  <r>
    <x v="1"/>
  </r>
  <r>
    <x v="1"/>
  </r>
  <r>
    <x v="2"/>
  </r>
  <r>
    <x v="1"/>
  </r>
  <r>
    <x v="0"/>
  </r>
  <r>
    <x v="1"/>
  </r>
  <r>
    <x v="1"/>
  </r>
  <r>
    <x v="2"/>
  </r>
  <r>
    <x v="2"/>
  </r>
  <r>
    <x v="1"/>
  </r>
  <r>
    <x v="0"/>
  </r>
  <r>
    <x v="1"/>
  </r>
  <r>
    <x v="1"/>
  </r>
  <r>
    <x v="1"/>
  </r>
  <r>
    <x v="1"/>
  </r>
  <r>
    <x v="0"/>
  </r>
  <r>
    <x v="2"/>
  </r>
  <r>
    <x v="0"/>
  </r>
  <r>
    <x v="2"/>
  </r>
  <r>
    <x v="0"/>
  </r>
  <r>
    <x v="1"/>
  </r>
  <r>
    <x v="1"/>
  </r>
  <r>
    <x v="0"/>
  </r>
  <r>
    <x v="1"/>
  </r>
  <r>
    <x v="1"/>
  </r>
  <r>
    <x v="0"/>
  </r>
  <r>
    <x v="0"/>
  </r>
  <r>
    <x v="1"/>
  </r>
  <r>
    <x v="1"/>
  </r>
  <r>
    <x v="1"/>
  </r>
  <r>
    <x v="1"/>
  </r>
  <r>
    <x v="0"/>
  </r>
  <r>
    <x v="1"/>
  </r>
  <r>
    <x v="2"/>
  </r>
  <r>
    <x v="1"/>
  </r>
  <r>
    <x v="0"/>
  </r>
  <r>
    <x v="0"/>
  </r>
  <r>
    <x v="0"/>
  </r>
  <r>
    <x v="2"/>
  </r>
  <r>
    <x v="1"/>
  </r>
  <r>
    <x v="4"/>
  </r>
  <r>
    <x v="1"/>
  </r>
  <r>
    <x v="1"/>
  </r>
  <r>
    <x v="1"/>
  </r>
  <r>
    <x v="3"/>
  </r>
  <r>
    <x v="1"/>
  </r>
  <r>
    <x v="1"/>
  </r>
  <r>
    <x v="1"/>
  </r>
  <r>
    <x v="0"/>
  </r>
  <r>
    <x v="2"/>
  </r>
  <r>
    <x v="1"/>
  </r>
  <r>
    <x v="3"/>
  </r>
  <r>
    <x v="1"/>
  </r>
  <r>
    <x v="1"/>
  </r>
  <r>
    <x v="1"/>
  </r>
  <r>
    <x v="2"/>
  </r>
  <r>
    <x v="2"/>
  </r>
  <r>
    <x v="1"/>
  </r>
  <r>
    <x v="1"/>
  </r>
  <r>
    <x v="1"/>
  </r>
  <r>
    <x v="1"/>
  </r>
  <r>
    <x v="3"/>
  </r>
  <r>
    <x v="2"/>
  </r>
  <r>
    <x v="0"/>
  </r>
  <r>
    <x v="1"/>
  </r>
  <r>
    <x v="2"/>
  </r>
  <r>
    <x v="1"/>
  </r>
  <r>
    <x v="1"/>
  </r>
  <r>
    <x v="1"/>
  </r>
  <r>
    <x v="0"/>
  </r>
  <r>
    <x v="0"/>
  </r>
  <r>
    <x v="3"/>
  </r>
  <r>
    <x v="1"/>
  </r>
  <r>
    <x v="1"/>
  </r>
  <r>
    <x v="4"/>
  </r>
  <r>
    <x v="4"/>
  </r>
  <r>
    <x v="4"/>
  </r>
  <r>
    <x v="2"/>
  </r>
  <r>
    <x v="1"/>
  </r>
  <r>
    <x v="3"/>
  </r>
  <r>
    <x v="3"/>
  </r>
  <r>
    <x v="2"/>
  </r>
  <r>
    <x v="2"/>
  </r>
  <r>
    <x v="1"/>
  </r>
  <r>
    <x v="1"/>
  </r>
  <r>
    <x v="3"/>
  </r>
  <r>
    <x v="3"/>
  </r>
  <r>
    <x v="1"/>
  </r>
  <r>
    <x v="0"/>
  </r>
  <r>
    <x v="0"/>
  </r>
  <r>
    <x v="0"/>
  </r>
  <r>
    <x v="1"/>
  </r>
  <r>
    <x v="1"/>
  </r>
  <r>
    <x v="0"/>
  </r>
  <r>
    <x v="1"/>
  </r>
  <r>
    <x v="1"/>
  </r>
  <r>
    <x v="0"/>
  </r>
  <r>
    <x v="1"/>
  </r>
  <r>
    <x v="4"/>
  </r>
  <r>
    <x v="0"/>
  </r>
  <r>
    <x v="1"/>
  </r>
  <r>
    <x v="1"/>
  </r>
  <r>
    <x v="1"/>
  </r>
  <r>
    <x v="0"/>
  </r>
  <r>
    <x v="0"/>
  </r>
  <r>
    <x v="1"/>
  </r>
  <r>
    <x v="0"/>
  </r>
  <r>
    <x v="3"/>
  </r>
  <r>
    <x v="0"/>
  </r>
  <r>
    <x v="1"/>
  </r>
  <r>
    <x v="1"/>
  </r>
  <r>
    <x v="1"/>
  </r>
  <r>
    <x v="0"/>
  </r>
  <r>
    <x v="1"/>
  </r>
  <r>
    <x v="0"/>
  </r>
  <r>
    <x v="1"/>
  </r>
  <r>
    <x v="0"/>
  </r>
  <r>
    <x v="3"/>
  </r>
  <r>
    <x v="1"/>
  </r>
  <r>
    <x v="0"/>
  </r>
  <r>
    <x v="0"/>
  </r>
  <r>
    <x v="1"/>
  </r>
  <r>
    <x v="0"/>
  </r>
  <r>
    <x v="0"/>
  </r>
  <r>
    <x v="2"/>
  </r>
  <r>
    <x v="1"/>
  </r>
  <r>
    <x v="2"/>
  </r>
  <r>
    <x v="2"/>
  </r>
  <r>
    <x v="1"/>
  </r>
  <r>
    <x v="1"/>
  </r>
  <r>
    <x v="0"/>
  </r>
  <r>
    <x v="1"/>
  </r>
  <r>
    <x v="1"/>
  </r>
  <r>
    <x v="1"/>
  </r>
  <r>
    <x v="1"/>
  </r>
  <r>
    <x v="0"/>
  </r>
  <r>
    <x v="0"/>
  </r>
  <r>
    <x v="1"/>
  </r>
  <r>
    <x v="3"/>
  </r>
  <r>
    <x v="0"/>
  </r>
  <r>
    <x v="4"/>
  </r>
  <r>
    <x v="0"/>
  </r>
  <r>
    <x v="1"/>
  </r>
  <r>
    <x v="2"/>
  </r>
  <r>
    <x v="1"/>
  </r>
  <r>
    <x v="1"/>
  </r>
  <r>
    <x v="4"/>
  </r>
  <r>
    <x v="1"/>
  </r>
  <r>
    <x v="2"/>
  </r>
  <r>
    <x v="1"/>
  </r>
  <r>
    <x v="4"/>
  </r>
  <r>
    <x v="1"/>
  </r>
  <r>
    <x v="0"/>
  </r>
  <r>
    <x v="4"/>
  </r>
  <r>
    <x v="1"/>
  </r>
  <r>
    <x v="0"/>
  </r>
  <r>
    <x v="1"/>
  </r>
  <r>
    <x v="4"/>
  </r>
  <r>
    <x v="4"/>
  </r>
  <r>
    <x v="2"/>
  </r>
  <r>
    <x v="2"/>
  </r>
  <r>
    <x v="1"/>
  </r>
  <r>
    <x v="4"/>
  </r>
  <r>
    <x v="1"/>
  </r>
  <r>
    <x v="0"/>
  </r>
  <r>
    <x v="0"/>
  </r>
  <r>
    <x v="0"/>
  </r>
  <r>
    <x v="0"/>
  </r>
  <r>
    <x v="2"/>
  </r>
  <r>
    <x v="1"/>
  </r>
  <r>
    <x v="1"/>
  </r>
  <r>
    <x v="0"/>
  </r>
  <r>
    <x v="1"/>
  </r>
  <r>
    <x v="1"/>
  </r>
  <r>
    <x v="0"/>
  </r>
  <r>
    <x v="0"/>
  </r>
  <r>
    <x v="0"/>
  </r>
  <r>
    <x v="1"/>
  </r>
  <r>
    <x v="0"/>
  </r>
  <r>
    <x v="1"/>
  </r>
  <r>
    <x v="1"/>
  </r>
  <r>
    <x v="0"/>
  </r>
  <r>
    <x v="4"/>
  </r>
  <r>
    <x v="3"/>
  </r>
  <r>
    <x v="2"/>
  </r>
  <r>
    <x v="1"/>
  </r>
  <r>
    <x v="3"/>
  </r>
  <r>
    <x v="1"/>
  </r>
  <r>
    <x v="3"/>
  </r>
  <r>
    <x v="1"/>
  </r>
  <r>
    <x v="1"/>
  </r>
  <r>
    <x v="3"/>
  </r>
  <r>
    <x v="2"/>
  </r>
  <r>
    <x v="1"/>
  </r>
  <r>
    <x v="1"/>
  </r>
  <r>
    <x v="1"/>
  </r>
  <r>
    <x v="0"/>
  </r>
  <r>
    <x v="3"/>
  </r>
  <r>
    <x v="0"/>
  </r>
  <r>
    <x v="1"/>
  </r>
  <r>
    <x v="1"/>
  </r>
  <r>
    <x v="1"/>
  </r>
  <r>
    <x v="0"/>
  </r>
  <r>
    <x v="1"/>
  </r>
  <r>
    <x v="2"/>
  </r>
  <r>
    <x v="4"/>
  </r>
  <r>
    <x v="0"/>
  </r>
  <r>
    <x v="1"/>
  </r>
  <r>
    <x v="1"/>
  </r>
  <r>
    <x v="4"/>
  </r>
  <r>
    <x v="2"/>
  </r>
  <r>
    <x v="2"/>
  </r>
  <r>
    <x v="0"/>
  </r>
  <r>
    <x v="0"/>
  </r>
  <r>
    <x v="2"/>
  </r>
  <r>
    <x v="1"/>
  </r>
  <r>
    <x v="1"/>
  </r>
  <r>
    <x v="1"/>
  </r>
  <r>
    <x v="0"/>
  </r>
  <r>
    <x v="0"/>
  </r>
  <r>
    <x v="0"/>
  </r>
  <r>
    <x v="2"/>
  </r>
  <r>
    <x v="3"/>
  </r>
  <r>
    <x v="1"/>
  </r>
  <r>
    <x v="2"/>
  </r>
  <r>
    <x v="4"/>
  </r>
  <r>
    <x v="1"/>
  </r>
  <r>
    <x v="1"/>
  </r>
  <r>
    <x v="1"/>
  </r>
  <r>
    <x v="1"/>
  </r>
  <r>
    <x v="1"/>
  </r>
  <r>
    <x v="1"/>
  </r>
  <r>
    <x v="3"/>
  </r>
  <r>
    <x v="4"/>
  </r>
  <r>
    <x v="3"/>
  </r>
  <r>
    <x v="0"/>
  </r>
  <r>
    <x v="0"/>
  </r>
  <r>
    <x v="0"/>
  </r>
  <r>
    <x v="1"/>
  </r>
  <r>
    <x v="3"/>
  </r>
  <r>
    <x v="0"/>
  </r>
  <r>
    <x v="1"/>
  </r>
  <r>
    <x v="2"/>
  </r>
  <r>
    <x v="1"/>
  </r>
  <r>
    <x v="0"/>
  </r>
  <r>
    <x v="1"/>
  </r>
  <r>
    <x v="1"/>
  </r>
  <r>
    <x v="1"/>
  </r>
  <r>
    <x v="1"/>
  </r>
  <r>
    <x v="2"/>
  </r>
  <r>
    <x v="2"/>
  </r>
  <r>
    <x v="3"/>
  </r>
  <r>
    <x v="4"/>
  </r>
  <r>
    <x v="3"/>
  </r>
  <r>
    <x v="3"/>
  </r>
  <r>
    <x v="0"/>
  </r>
  <r>
    <x v="1"/>
  </r>
  <r>
    <x v="2"/>
  </r>
  <r>
    <x v="3"/>
  </r>
  <r>
    <x v="1"/>
  </r>
  <r>
    <x v="1"/>
  </r>
  <r>
    <x v="0"/>
  </r>
  <r>
    <x v="1"/>
  </r>
  <r>
    <x v="1"/>
  </r>
  <r>
    <x v="0"/>
  </r>
  <r>
    <x v="4"/>
  </r>
  <r>
    <x v="2"/>
  </r>
  <r>
    <x v="0"/>
  </r>
  <r>
    <x v="3"/>
  </r>
  <r>
    <x v="1"/>
  </r>
  <r>
    <x v="1"/>
  </r>
  <r>
    <x v="1"/>
  </r>
  <r>
    <x v="0"/>
  </r>
  <r>
    <x v="0"/>
  </r>
  <r>
    <x v="3"/>
  </r>
  <r>
    <x v="0"/>
  </r>
  <r>
    <x v="2"/>
  </r>
  <r>
    <x v="1"/>
  </r>
  <r>
    <x v="0"/>
  </r>
  <r>
    <x v="0"/>
  </r>
  <r>
    <x v="1"/>
  </r>
  <r>
    <x v="1"/>
  </r>
  <r>
    <x v="1"/>
  </r>
  <r>
    <x v="1"/>
  </r>
  <r>
    <x v="1"/>
  </r>
  <r>
    <x v="2"/>
  </r>
  <r>
    <x v="0"/>
  </r>
  <r>
    <x v="2"/>
  </r>
  <r>
    <x v="0"/>
  </r>
  <r>
    <x v="1"/>
  </r>
  <r>
    <x v="1"/>
  </r>
  <r>
    <x v="1"/>
  </r>
  <r>
    <x v="1"/>
  </r>
  <r>
    <x v="0"/>
  </r>
  <r>
    <x v="1"/>
  </r>
  <r>
    <x v="4"/>
  </r>
  <r>
    <x v="3"/>
  </r>
  <r>
    <x v="0"/>
  </r>
  <r>
    <x v="1"/>
  </r>
  <r>
    <x v="2"/>
  </r>
  <r>
    <x v="1"/>
  </r>
  <r>
    <x v="1"/>
  </r>
  <r>
    <x v="1"/>
  </r>
  <r>
    <x v="0"/>
  </r>
  <r>
    <x v="2"/>
  </r>
  <r>
    <x v="0"/>
  </r>
  <r>
    <x v="0"/>
  </r>
  <r>
    <x v="3"/>
  </r>
  <r>
    <x v="1"/>
  </r>
  <r>
    <x v="3"/>
  </r>
  <r>
    <x v="0"/>
  </r>
  <r>
    <x v="1"/>
  </r>
  <r>
    <x v="1"/>
  </r>
  <r>
    <x v="0"/>
  </r>
  <r>
    <x v="3"/>
  </r>
  <r>
    <x v="1"/>
  </r>
  <r>
    <x v="0"/>
  </r>
  <r>
    <x v="0"/>
  </r>
  <r>
    <x v="3"/>
  </r>
  <r>
    <x v="1"/>
  </r>
  <r>
    <x v="0"/>
  </r>
  <r>
    <x v="0"/>
  </r>
  <r>
    <x v="1"/>
  </r>
  <r>
    <x v="4"/>
  </r>
  <r>
    <x v="3"/>
  </r>
  <r>
    <x v="1"/>
  </r>
  <r>
    <x v="0"/>
  </r>
  <r>
    <x v="4"/>
  </r>
  <r>
    <x v="3"/>
  </r>
  <r>
    <x v="2"/>
  </r>
  <r>
    <x v="2"/>
  </r>
  <r>
    <x v="1"/>
  </r>
  <r>
    <x v="1"/>
  </r>
  <r>
    <x v="0"/>
  </r>
  <r>
    <x v="1"/>
  </r>
  <r>
    <x v="1"/>
  </r>
  <r>
    <x v="2"/>
  </r>
  <r>
    <x v="1"/>
  </r>
  <r>
    <x v="1"/>
  </r>
  <r>
    <x v="0"/>
  </r>
  <r>
    <x v="2"/>
  </r>
  <r>
    <x v="1"/>
  </r>
  <r>
    <x v="0"/>
  </r>
  <r>
    <x v="1"/>
  </r>
  <r>
    <x v="1"/>
  </r>
  <r>
    <x v="3"/>
  </r>
  <r>
    <x v="3"/>
  </r>
  <r>
    <x v="3"/>
  </r>
  <r>
    <x v="1"/>
  </r>
  <r>
    <x v="2"/>
  </r>
  <r>
    <x v="3"/>
  </r>
  <r>
    <x v="3"/>
  </r>
  <r>
    <x v="2"/>
  </r>
  <r>
    <x v="1"/>
  </r>
  <r>
    <x v="4"/>
  </r>
  <r>
    <x v="4"/>
  </r>
  <r>
    <x v="3"/>
  </r>
  <r>
    <x v="0"/>
  </r>
  <r>
    <x v="1"/>
  </r>
  <r>
    <x v="1"/>
  </r>
  <r>
    <x v="0"/>
  </r>
  <r>
    <x v="2"/>
  </r>
  <r>
    <x v="0"/>
  </r>
  <r>
    <x v="1"/>
  </r>
  <r>
    <x v="1"/>
  </r>
  <r>
    <x v="4"/>
  </r>
  <r>
    <x v="0"/>
  </r>
  <r>
    <x v="4"/>
  </r>
  <r>
    <x v="0"/>
  </r>
  <r>
    <x v="2"/>
  </r>
  <r>
    <x v="4"/>
  </r>
  <r>
    <x v="0"/>
  </r>
  <r>
    <x v="0"/>
  </r>
  <r>
    <x v="1"/>
  </r>
  <r>
    <x v="0"/>
  </r>
  <r>
    <x v="3"/>
  </r>
  <r>
    <x v="1"/>
  </r>
  <r>
    <x v="1"/>
  </r>
  <r>
    <x v="0"/>
  </r>
  <r>
    <x v="0"/>
  </r>
  <r>
    <x v="3"/>
  </r>
  <r>
    <x v="1"/>
  </r>
  <r>
    <x v="0"/>
  </r>
  <r>
    <x v="1"/>
  </r>
  <r>
    <x v="1"/>
  </r>
  <r>
    <x v="2"/>
  </r>
  <r>
    <x v="1"/>
  </r>
  <r>
    <x v="1"/>
  </r>
  <r>
    <x v="3"/>
  </r>
  <r>
    <x v="1"/>
  </r>
  <r>
    <x v="1"/>
  </r>
  <r>
    <x v="2"/>
  </r>
  <r>
    <x v="1"/>
  </r>
  <r>
    <x v="0"/>
  </r>
  <r>
    <x v="0"/>
  </r>
  <r>
    <x v="2"/>
  </r>
  <r>
    <x v="0"/>
  </r>
  <r>
    <x v="2"/>
  </r>
  <r>
    <x v="0"/>
  </r>
  <r>
    <x v="1"/>
  </r>
  <r>
    <x v="1"/>
  </r>
  <r>
    <x v="0"/>
  </r>
  <r>
    <x v="0"/>
  </r>
  <r>
    <x v="1"/>
  </r>
  <r>
    <x v="0"/>
  </r>
  <r>
    <x v="2"/>
  </r>
  <r>
    <x v="0"/>
  </r>
  <r>
    <x v="2"/>
  </r>
  <r>
    <x v="2"/>
  </r>
  <r>
    <x v="2"/>
  </r>
  <r>
    <x v="3"/>
  </r>
  <r>
    <x v="1"/>
  </r>
  <r>
    <x v="0"/>
  </r>
  <r>
    <x v="1"/>
  </r>
  <r>
    <x v="1"/>
  </r>
  <r>
    <x v="0"/>
  </r>
  <r>
    <x v="2"/>
  </r>
  <r>
    <x v="1"/>
  </r>
  <r>
    <x v="1"/>
  </r>
  <r>
    <x v="0"/>
  </r>
  <r>
    <x v="1"/>
  </r>
  <r>
    <x v="2"/>
  </r>
  <r>
    <x v="3"/>
  </r>
  <r>
    <x v="1"/>
  </r>
  <r>
    <x v="3"/>
  </r>
  <r>
    <x v="0"/>
  </r>
  <r>
    <x v="1"/>
  </r>
  <r>
    <x v="3"/>
  </r>
  <r>
    <x v="0"/>
  </r>
  <r>
    <x v="1"/>
  </r>
  <r>
    <x v="0"/>
  </r>
  <r>
    <x v="1"/>
  </r>
  <r>
    <x v="0"/>
  </r>
  <r>
    <x v="0"/>
  </r>
  <r>
    <x v="1"/>
  </r>
  <r>
    <x v="0"/>
  </r>
  <r>
    <x v="0"/>
  </r>
  <r>
    <x v="2"/>
  </r>
  <r>
    <x v="1"/>
  </r>
  <r>
    <x v="1"/>
  </r>
  <r>
    <x v="0"/>
  </r>
  <r>
    <x v="0"/>
  </r>
  <r>
    <x v="3"/>
  </r>
  <r>
    <x v="1"/>
  </r>
  <r>
    <x v="2"/>
  </r>
  <r>
    <x v="0"/>
  </r>
  <r>
    <x v="3"/>
  </r>
  <r>
    <x v="1"/>
  </r>
  <r>
    <x v="2"/>
  </r>
  <r>
    <x v="0"/>
  </r>
  <r>
    <x v="2"/>
  </r>
  <r>
    <x v="0"/>
  </r>
  <r>
    <x v="1"/>
  </r>
  <r>
    <x v="0"/>
  </r>
  <r>
    <x v="0"/>
  </r>
  <r>
    <x v="2"/>
  </r>
  <r>
    <x v="0"/>
  </r>
  <r>
    <x v="4"/>
  </r>
  <r>
    <x v="2"/>
  </r>
  <r>
    <x v="3"/>
  </r>
  <r>
    <x v="0"/>
  </r>
  <r>
    <x v="0"/>
  </r>
  <r>
    <x v="2"/>
  </r>
  <r>
    <x v="3"/>
  </r>
  <r>
    <x v="2"/>
  </r>
  <r>
    <x v="1"/>
  </r>
  <r>
    <x v="0"/>
  </r>
  <r>
    <x v="0"/>
  </r>
  <r>
    <x v="2"/>
  </r>
  <r>
    <x v="0"/>
  </r>
  <r>
    <x v="1"/>
  </r>
  <r>
    <x v="1"/>
  </r>
  <r>
    <x v="1"/>
  </r>
  <r>
    <x v="1"/>
  </r>
  <r>
    <x v="1"/>
  </r>
  <r>
    <x v="1"/>
  </r>
  <r>
    <x v="4"/>
  </r>
  <r>
    <x v="4"/>
  </r>
  <r>
    <x v="0"/>
  </r>
  <r>
    <x v="1"/>
  </r>
  <r>
    <x v="1"/>
  </r>
  <r>
    <x v="0"/>
  </r>
  <r>
    <x v="2"/>
  </r>
  <r>
    <x v="3"/>
  </r>
  <r>
    <x v="0"/>
  </r>
  <r>
    <x v="0"/>
  </r>
  <r>
    <x v="1"/>
  </r>
  <r>
    <x v="3"/>
  </r>
  <r>
    <x v="3"/>
  </r>
  <r>
    <x v="1"/>
  </r>
  <r>
    <x v="1"/>
  </r>
  <r>
    <x v="1"/>
  </r>
  <r>
    <x v="1"/>
  </r>
  <r>
    <x v="0"/>
  </r>
  <r>
    <x v="2"/>
  </r>
  <r>
    <x v="1"/>
  </r>
  <r>
    <x v="1"/>
  </r>
  <r>
    <x v="1"/>
  </r>
  <r>
    <x v="1"/>
  </r>
  <r>
    <x v="4"/>
  </r>
  <r>
    <x v="0"/>
  </r>
  <r>
    <x v="0"/>
  </r>
  <r>
    <x v="2"/>
  </r>
  <r>
    <x v="1"/>
  </r>
  <r>
    <x v="0"/>
  </r>
  <r>
    <x v="0"/>
  </r>
  <r>
    <x v="4"/>
  </r>
  <r>
    <x v="1"/>
  </r>
  <r>
    <x v="0"/>
  </r>
  <r>
    <x v="3"/>
  </r>
  <r>
    <x v="1"/>
  </r>
  <r>
    <x v="1"/>
  </r>
  <r>
    <x v="0"/>
  </r>
  <r>
    <x v="4"/>
  </r>
  <r>
    <x v="0"/>
  </r>
  <r>
    <x v="1"/>
  </r>
  <r>
    <x v="1"/>
  </r>
  <r>
    <x v="1"/>
  </r>
  <r>
    <x v="1"/>
  </r>
  <r>
    <x v="2"/>
  </r>
  <r>
    <x v="0"/>
  </r>
  <r>
    <x v="1"/>
  </r>
  <r>
    <x v="1"/>
  </r>
  <r>
    <x v="1"/>
  </r>
  <r>
    <x v="0"/>
  </r>
  <r>
    <x v="1"/>
  </r>
  <r>
    <x v="1"/>
  </r>
  <r>
    <x v="0"/>
  </r>
  <r>
    <x v="1"/>
  </r>
  <r>
    <x v="1"/>
  </r>
  <r>
    <x v="1"/>
  </r>
  <r>
    <x v="1"/>
  </r>
  <r>
    <x v="1"/>
  </r>
  <r>
    <x v="2"/>
  </r>
  <r>
    <x v="1"/>
  </r>
  <r>
    <x v="2"/>
  </r>
  <r>
    <x v="1"/>
  </r>
  <r>
    <x v="1"/>
  </r>
  <r>
    <x v="4"/>
  </r>
  <r>
    <x v="0"/>
  </r>
  <r>
    <x v="1"/>
  </r>
  <r>
    <x v="1"/>
  </r>
  <r>
    <x v="0"/>
  </r>
  <r>
    <x v="1"/>
  </r>
  <r>
    <x v="0"/>
  </r>
  <r>
    <x v="1"/>
  </r>
  <r>
    <x v="0"/>
  </r>
  <r>
    <x v="1"/>
  </r>
  <r>
    <x v="2"/>
  </r>
  <r>
    <x v="2"/>
  </r>
  <r>
    <x v="3"/>
  </r>
  <r>
    <x v="1"/>
  </r>
  <r>
    <x v="0"/>
  </r>
  <r>
    <x v="0"/>
  </r>
  <r>
    <x v="1"/>
  </r>
  <r>
    <x v="1"/>
  </r>
  <r>
    <x v="0"/>
  </r>
  <r>
    <x v="0"/>
  </r>
  <r>
    <x v="1"/>
  </r>
  <r>
    <x v="1"/>
  </r>
  <r>
    <x v="1"/>
  </r>
  <r>
    <x v="3"/>
  </r>
  <r>
    <x v="0"/>
  </r>
  <r>
    <x v="1"/>
  </r>
  <r>
    <x v="1"/>
  </r>
  <r>
    <x v="1"/>
  </r>
  <r>
    <x v="1"/>
  </r>
  <r>
    <x v="2"/>
  </r>
  <r>
    <x v="1"/>
  </r>
  <r>
    <x v="1"/>
  </r>
  <r>
    <x v="1"/>
  </r>
  <r>
    <x v="1"/>
  </r>
  <r>
    <x v="4"/>
  </r>
  <r>
    <x v="1"/>
  </r>
  <r>
    <x v="4"/>
  </r>
  <r>
    <x v="1"/>
  </r>
  <r>
    <x v="1"/>
  </r>
  <r>
    <x v="1"/>
  </r>
  <r>
    <x v="0"/>
  </r>
  <r>
    <x v="4"/>
  </r>
  <r>
    <x v="1"/>
  </r>
  <r>
    <x v="3"/>
  </r>
  <r>
    <x v="1"/>
  </r>
  <r>
    <x v="1"/>
  </r>
  <r>
    <x v="2"/>
  </r>
  <r>
    <x v="0"/>
  </r>
  <r>
    <x v="1"/>
  </r>
  <r>
    <x v="2"/>
  </r>
  <r>
    <x v="0"/>
  </r>
  <r>
    <x v="2"/>
  </r>
  <r>
    <x v="0"/>
  </r>
  <r>
    <x v="2"/>
  </r>
  <r>
    <x v="1"/>
  </r>
  <r>
    <x v="1"/>
  </r>
  <r>
    <x v="1"/>
  </r>
  <r>
    <x v="1"/>
  </r>
  <r>
    <x v="1"/>
  </r>
  <r>
    <x v="0"/>
  </r>
  <r>
    <x v="0"/>
  </r>
  <r>
    <x v="0"/>
  </r>
  <r>
    <x v="0"/>
  </r>
  <r>
    <x v="0"/>
  </r>
  <r>
    <x v="1"/>
  </r>
  <r>
    <x v="1"/>
  </r>
  <r>
    <x v="1"/>
  </r>
  <r>
    <x v="1"/>
  </r>
  <r>
    <x v="0"/>
  </r>
  <r>
    <x v="0"/>
  </r>
  <r>
    <x v="0"/>
  </r>
  <r>
    <x v="3"/>
  </r>
  <r>
    <x v="4"/>
  </r>
  <r>
    <x v="0"/>
  </r>
  <r>
    <x v="1"/>
  </r>
  <r>
    <x v="1"/>
  </r>
  <r>
    <x v="0"/>
  </r>
  <r>
    <x v="0"/>
  </r>
  <r>
    <x v="3"/>
  </r>
  <r>
    <x v="2"/>
  </r>
  <r>
    <x v="2"/>
  </r>
  <r>
    <x v="1"/>
  </r>
  <r>
    <x v="0"/>
  </r>
  <r>
    <x v="0"/>
  </r>
  <r>
    <x v="1"/>
  </r>
  <r>
    <x v="1"/>
  </r>
  <r>
    <x v="2"/>
  </r>
  <r>
    <x v="2"/>
  </r>
  <r>
    <x v="2"/>
  </r>
  <r>
    <x v="1"/>
  </r>
  <r>
    <x v="0"/>
  </r>
  <r>
    <x v="1"/>
  </r>
  <r>
    <x v="1"/>
  </r>
  <r>
    <x v="1"/>
  </r>
  <r>
    <x v="0"/>
  </r>
  <r>
    <x v="1"/>
  </r>
  <r>
    <x v="0"/>
  </r>
  <r>
    <x v="1"/>
  </r>
  <r>
    <x v="0"/>
  </r>
  <r>
    <x v="1"/>
  </r>
  <r>
    <x v="3"/>
  </r>
  <r>
    <x v="1"/>
  </r>
  <r>
    <x v="2"/>
  </r>
  <r>
    <x v="1"/>
  </r>
  <r>
    <x v="4"/>
  </r>
  <r>
    <x v="1"/>
  </r>
  <r>
    <x v="1"/>
  </r>
  <r>
    <x v="1"/>
  </r>
  <r>
    <x v="1"/>
  </r>
  <r>
    <x v="2"/>
  </r>
  <r>
    <x v="1"/>
  </r>
  <r>
    <x v="1"/>
  </r>
  <r>
    <x v="1"/>
  </r>
  <r>
    <x v="1"/>
  </r>
  <r>
    <x v="1"/>
  </r>
  <r>
    <x v="3"/>
  </r>
  <r>
    <x v="3"/>
  </r>
  <r>
    <x v="1"/>
  </r>
  <r>
    <x v="0"/>
  </r>
  <r>
    <x v="1"/>
  </r>
  <r>
    <x v="1"/>
  </r>
  <r>
    <x v="1"/>
  </r>
  <r>
    <x v="2"/>
  </r>
  <r>
    <x v="1"/>
  </r>
  <r>
    <x v="0"/>
  </r>
  <r>
    <x v="1"/>
  </r>
  <r>
    <x v="2"/>
  </r>
  <r>
    <x v="0"/>
  </r>
  <r>
    <x v="0"/>
  </r>
  <r>
    <x v="3"/>
  </r>
  <r>
    <x v="2"/>
  </r>
  <r>
    <x v="1"/>
  </r>
  <r>
    <x v="3"/>
  </r>
  <r>
    <x v="0"/>
  </r>
  <r>
    <x v="4"/>
  </r>
  <r>
    <x v="0"/>
  </r>
  <r>
    <x v="0"/>
  </r>
  <r>
    <x v="2"/>
  </r>
  <r>
    <x v="2"/>
  </r>
  <r>
    <x v="1"/>
  </r>
  <r>
    <x v="1"/>
  </r>
  <r>
    <x v="1"/>
  </r>
  <r>
    <x v="2"/>
  </r>
  <r>
    <x v="3"/>
  </r>
  <r>
    <x v="4"/>
  </r>
  <r>
    <x v="0"/>
  </r>
  <r>
    <x v="3"/>
  </r>
  <r>
    <x v="1"/>
  </r>
  <r>
    <x v="2"/>
  </r>
  <r>
    <x v="0"/>
  </r>
  <r>
    <x v="3"/>
  </r>
  <r>
    <x v="2"/>
  </r>
  <r>
    <x v="1"/>
  </r>
  <r>
    <x v="2"/>
  </r>
  <r>
    <x v="1"/>
  </r>
  <r>
    <x v="1"/>
  </r>
  <r>
    <x v="1"/>
  </r>
  <r>
    <x v="1"/>
  </r>
  <r>
    <x v="2"/>
  </r>
  <r>
    <x v="1"/>
  </r>
  <r>
    <x v="3"/>
  </r>
  <r>
    <x v="0"/>
  </r>
  <r>
    <x v="1"/>
  </r>
  <r>
    <x v="1"/>
  </r>
  <r>
    <x v="0"/>
  </r>
  <r>
    <x v="0"/>
  </r>
  <r>
    <x v="1"/>
  </r>
  <r>
    <x v="1"/>
  </r>
  <r>
    <x v="1"/>
  </r>
  <r>
    <x v="0"/>
  </r>
  <r>
    <x v="0"/>
  </r>
  <r>
    <x v="0"/>
  </r>
  <r>
    <x v="2"/>
  </r>
  <r>
    <x v="0"/>
  </r>
  <r>
    <x v="1"/>
  </r>
  <r>
    <x v="1"/>
  </r>
  <r>
    <x v="1"/>
  </r>
  <r>
    <x v="1"/>
  </r>
  <r>
    <x v="1"/>
  </r>
  <r>
    <x v="1"/>
  </r>
  <r>
    <x v="1"/>
  </r>
  <r>
    <x v="0"/>
  </r>
  <r>
    <x v="1"/>
  </r>
  <r>
    <x v="0"/>
  </r>
  <r>
    <x v="3"/>
  </r>
  <r>
    <x v="4"/>
  </r>
  <r>
    <x v="1"/>
  </r>
  <r>
    <x v="3"/>
  </r>
  <r>
    <x v="1"/>
  </r>
  <r>
    <x v="1"/>
  </r>
  <r>
    <x v="0"/>
  </r>
  <r>
    <x v="2"/>
  </r>
  <r>
    <x v="1"/>
  </r>
  <r>
    <x v="2"/>
  </r>
  <r>
    <x v="1"/>
  </r>
  <r>
    <x v="1"/>
  </r>
  <r>
    <x v="1"/>
  </r>
  <r>
    <x v="1"/>
  </r>
  <r>
    <x v="1"/>
  </r>
  <r>
    <x v="0"/>
  </r>
  <r>
    <x v="1"/>
  </r>
  <r>
    <x v="0"/>
  </r>
  <r>
    <x v="2"/>
  </r>
  <r>
    <x v="0"/>
  </r>
  <r>
    <x v="4"/>
  </r>
  <r>
    <x v="1"/>
  </r>
  <r>
    <x v="1"/>
  </r>
  <r>
    <x v="0"/>
  </r>
  <r>
    <x v="0"/>
  </r>
  <r>
    <x v="1"/>
  </r>
  <r>
    <x v="2"/>
  </r>
  <r>
    <x v="1"/>
  </r>
  <r>
    <x v="0"/>
  </r>
  <r>
    <x v="1"/>
  </r>
  <r>
    <x v="1"/>
  </r>
  <r>
    <x v="0"/>
  </r>
  <r>
    <x v="1"/>
  </r>
  <r>
    <x v="4"/>
  </r>
  <r>
    <x v="1"/>
  </r>
  <r>
    <x v="1"/>
  </r>
  <r>
    <x v="2"/>
  </r>
  <r>
    <x v="0"/>
  </r>
  <r>
    <x v="1"/>
  </r>
  <r>
    <x v="1"/>
  </r>
  <r>
    <x v="1"/>
  </r>
  <r>
    <x v="0"/>
  </r>
  <r>
    <x v="1"/>
  </r>
  <r>
    <x v="0"/>
  </r>
  <r>
    <x v="2"/>
  </r>
  <r>
    <x v="1"/>
  </r>
  <r>
    <x v="0"/>
  </r>
  <r>
    <x v="0"/>
  </r>
  <r>
    <x v="2"/>
  </r>
  <r>
    <x v="1"/>
  </r>
  <r>
    <x v="1"/>
  </r>
  <r>
    <x v="1"/>
  </r>
  <r>
    <x v="1"/>
  </r>
  <r>
    <x v="1"/>
  </r>
  <r>
    <x v="1"/>
  </r>
  <r>
    <x v="1"/>
  </r>
  <r>
    <x v="1"/>
  </r>
  <r>
    <x v="1"/>
  </r>
  <r>
    <x v="0"/>
  </r>
  <r>
    <x v="4"/>
  </r>
  <r>
    <x v="0"/>
  </r>
  <r>
    <x v="1"/>
  </r>
  <r>
    <x v="4"/>
  </r>
  <r>
    <x v="2"/>
  </r>
  <r>
    <x v="1"/>
  </r>
  <r>
    <x v="2"/>
  </r>
  <r>
    <x v="1"/>
  </r>
  <r>
    <x v="1"/>
  </r>
  <r>
    <x v="0"/>
  </r>
  <r>
    <x v="0"/>
  </r>
  <r>
    <x v="0"/>
  </r>
  <r>
    <x v="0"/>
  </r>
  <r>
    <x v="1"/>
  </r>
  <r>
    <x v="2"/>
  </r>
  <r>
    <x v="1"/>
  </r>
  <r>
    <x v="3"/>
  </r>
  <r>
    <x v="1"/>
  </r>
  <r>
    <x v="1"/>
  </r>
  <r>
    <x v="1"/>
  </r>
  <r>
    <x v="1"/>
  </r>
  <r>
    <x v="1"/>
  </r>
  <r>
    <x v="0"/>
  </r>
  <r>
    <x v="1"/>
  </r>
  <r>
    <x v="3"/>
  </r>
  <r>
    <x v="3"/>
  </r>
  <r>
    <x v="1"/>
  </r>
  <r>
    <x v="0"/>
  </r>
  <r>
    <x v="1"/>
  </r>
  <r>
    <x v="1"/>
  </r>
  <r>
    <x v="1"/>
  </r>
  <r>
    <x v="2"/>
  </r>
  <r>
    <x v="3"/>
  </r>
  <r>
    <x v="0"/>
  </r>
  <r>
    <x v="1"/>
  </r>
  <r>
    <x v="0"/>
  </r>
  <r>
    <x v="0"/>
  </r>
  <r>
    <x v="1"/>
  </r>
  <r>
    <x v="1"/>
  </r>
  <r>
    <x v="0"/>
  </r>
  <r>
    <x v="1"/>
  </r>
  <r>
    <x v="1"/>
  </r>
  <r>
    <x v="0"/>
  </r>
  <r>
    <x v="1"/>
  </r>
  <r>
    <x v="1"/>
  </r>
  <r>
    <x v="2"/>
  </r>
  <r>
    <x v="0"/>
  </r>
  <r>
    <x v="1"/>
  </r>
  <r>
    <x v="2"/>
  </r>
  <r>
    <x v="1"/>
  </r>
  <r>
    <x v="0"/>
  </r>
  <r>
    <x v="1"/>
  </r>
  <r>
    <x v="1"/>
  </r>
  <r>
    <x v="0"/>
  </r>
  <r>
    <x v="0"/>
  </r>
  <r>
    <x v="2"/>
  </r>
  <r>
    <x v="0"/>
  </r>
  <r>
    <x v="1"/>
  </r>
  <r>
    <x v="1"/>
  </r>
  <r>
    <x v="1"/>
  </r>
  <r>
    <x v="2"/>
  </r>
  <r>
    <x v="0"/>
  </r>
  <r>
    <x v="0"/>
  </r>
  <r>
    <x v="1"/>
  </r>
  <r>
    <x v="1"/>
  </r>
  <r>
    <x v="2"/>
  </r>
  <r>
    <x v="1"/>
  </r>
  <r>
    <x v="1"/>
  </r>
  <r>
    <x v="1"/>
  </r>
  <r>
    <x v="0"/>
  </r>
  <r>
    <x v="1"/>
  </r>
  <r>
    <x v="1"/>
  </r>
  <r>
    <x v="2"/>
  </r>
  <r>
    <x v="4"/>
  </r>
  <r>
    <x v="0"/>
  </r>
  <r>
    <x v="2"/>
  </r>
  <r>
    <x v="1"/>
  </r>
  <r>
    <x v="1"/>
  </r>
  <r>
    <x v="1"/>
  </r>
  <r>
    <x v="0"/>
  </r>
  <r>
    <x v="1"/>
  </r>
  <r>
    <x v="1"/>
  </r>
  <r>
    <x v="2"/>
  </r>
  <r>
    <x v="2"/>
  </r>
  <r>
    <x v="0"/>
  </r>
  <r>
    <x v="4"/>
  </r>
  <r>
    <x v="2"/>
  </r>
  <r>
    <x v="0"/>
  </r>
  <r>
    <x v="1"/>
  </r>
  <r>
    <x v="0"/>
  </r>
  <r>
    <x v="1"/>
  </r>
  <r>
    <x v="1"/>
  </r>
  <r>
    <x v="1"/>
  </r>
  <r>
    <x v="1"/>
  </r>
  <r>
    <x v="1"/>
  </r>
  <r>
    <x v="1"/>
  </r>
  <r>
    <x v="1"/>
  </r>
  <r>
    <x v="1"/>
  </r>
  <r>
    <x v="1"/>
  </r>
  <r>
    <x v="1"/>
  </r>
  <r>
    <x v="1"/>
  </r>
  <r>
    <x v="1"/>
  </r>
  <r>
    <x v="2"/>
  </r>
  <r>
    <x v="1"/>
  </r>
  <r>
    <x v="1"/>
  </r>
  <r>
    <x v="3"/>
  </r>
  <r>
    <x v="0"/>
  </r>
  <r>
    <x v="3"/>
  </r>
  <r>
    <x v="1"/>
  </r>
  <r>
    <x v="1"/>
  </r>
  <r>
    <x v="0"/>
  </r>
  <r>
    <x v="1"/>
  </r>
  <r>
    <x v="1"/>
  </r>
  <r>
    <x v="1"/>
  </r>
  <r>
    <x v="0"/>
  </r>
  <r>
    <x v="2"/>
  </r>
  <r>
    <x v="1"/>
  </r>
  <r>
    <x v="0"/>
  </r>
  <r>
    <x v="1"/>
  </r>
  <r>
    <x v="0"/>
  </r>
  <r>
    <x v="4"/>
  </r>
  <r>
    <x v="2"/>
  </r>
  <r>
    <x v="1"/>
  </r>
  <r>
    <x v="0"/>
  </r>
  <r>
    <x v="0"/>
  </r>
  <r>
    <x v="3"/>
  </r>
  <r>
    <x v="0"/>
  </r>
  <r>
    <x v="1"/>
  </r>
  <r>
    <x v="0"/>
  </r>
  <r>
    <x v="1"/>
  </r>
  <r>
    <x v="0"/>
  </r>
  <r>
    <x v="1"/>
  </r>
  <r>
    <x v="1"/>
  </r>
  <r>
    <x v="1"/>
  </r>
  <r>
    <x v="1"/>
  </r>
  <r>
    <x v="1"/>
  </r>
  <r>
    <x v="1"/>
  </r>
  <r>
    <x v="1"/>
  </r>
  <r>
    <x v="0"/>
  </r>
  <r>
    <x v="2"/>
  </r>
  <r>
    <x v="2"/>
  </r>
  <r>
    <x v="3"/>
  </r>
  <r>
    <x v="0"/>
  </r>
  <r>
    <x v="1"/>
  </r>
  <r>
    <x v="4"/>
  </r>
  <r>
    <x v="1"/>
  </r>
  <r>
    <x v="1"/>
  </r>
  <r>
    <x v="4"/>
  </r>
  <r>
    <x v="0"/>
  </r>
  <r>
    <x v="1"/>
  </r>
  <r>
    <x v="2"/>
  </r>
  <r>
    <x v="1"/>
  </r>
  <r>
    <x v="0"/>
  </r>
  <r>
    <x v="1"/>
  </r>
  <r>
    <x v="3"/>
  </r>
  <r>
    <x v="0"/>
  </r>
  <r>
    <x v="3"/>
  </r>
  <r>
    <x v="1"/>
  </r>
  <r>
    <x v="0"/>
  </r>
  <r>
    <x v="1"/>
  </r>
  <r>
    <x v="1"/>
  </r>
  <r>
    <x v="0"/>
  </r>
  <r>
    <x v="0"/>
  </r>
  <r>
    <x v="0"/>
  </r>
  <r>
    <x v="0"/>
  </r>
  <r>
    <x v="0"/>
  </r>
  <r>
    <x v="0"/>
  </r>
  <r>
    <x v="1"/>
  </r>
  <r>
    <x v="0"/>
  </r>
  <r>
    <x v="2"/>
  </r>
  <r>
    <x v="4"/>
  </r>
  <r>
    <x v="0"/>
  </r>
  <r>
    <x v="4"/>
  </r>
  <r>
    <x v="0"/>
  </r>
  <r>
    <x v="2"/>
  </r>
  <r>
    <x v="2"/>
  </r>
  <r>
    <x v="2"/>
  </r>
  <r>
    <x v="0"/>
  </r>
  <r>
    <x v="2"/>
  </r>
  <r>
    <x v="1"/>
  </r>
  <r>
    <x v="3"/>
  </r>
  <r>
    <x v="1"/>
  </r>
  <r>
    <x v="1"/>
  </r>
  <r>
    <x v="1"/>
  </r>
  <r>
    <x v="1"/>
  </r>
  <r>
    <x v="2"/>
  </r>
  <r>
    <x v="0"/>
  </r>
  <r>
    <x v="3"/>
  </r>
  <r>
    <x v="1"/>
  </r>
  <r>
    <x v="1"/>
  </r>
  <r>
    <x v="1"/>
  </r>
  <r>
    <x v="1"/>
  </r>
  <r>
    <x v="1"/>
  </r>
  <r>
    <x v="1"/>
  </r>
  <r>
    <x v="2"/>
  </r>
  <r>
    <x v="1"/>
  </r>
  <r>
    <x v="0"/>
  </r>
  <r>
    <x v="0"/>
  </r>
  <r>
    <x v="2"/>
  </r>
  <r>
    <x v="2"/>
  </r>
  <r>
    <x v="1"/>
  </r>
  <r>
    <x v="0"/>
  </r>
  <r>
    <x v="2"/>
  </r>
  <r>
    <x v="1"/>
  </r>
  <r>
    <x v="0"/>
  </r>
  <r>
    <x v="1"/>
  </r>
  <r>
    <x v="1"/>
  </r>
  <r>
    <x v="1"/>
  </r>
  <r>
    <x v="0"/>
  </r>
  <r>
    <x v="0"/>
  </r>
  <r>
    <x v="1"/>
  </r>
  <r>
    <x v="1"/>
  </r>
  <r>
    <x v="0"/>
  </r>
  <r>
    <x v="1"/>
  </r>
  <r>
    <x v="3"/>
  </r>
  <r>
    <x v="1"/>
  </r>
  <r>
    <x v="1"/>
  </r>
  <r>
    <x v="2"/>
  </r>
  <r>
    <x v="2"/>
  </r>
  <r>
    <x v="1"/>
  </r>
  <r>
    <x v="1"/>
  </r>
  <r>
    <x v="1"/>
  </r>
  <r>
    <x v="4"/>
  </r>
  <r>
    <x v="1"/>
  </r>
  <r>
    <x v="1"/>
  </r>
  <r>
    <x v="1"/>
  </r>
  <r>
    <x v="3"/>
  </r>
  <r>
    <x v="1"/>
  </r>
  <r>
    <x v="0"/>
  </r>
  <r>
    <x v="4"/>
  </r>
  <r>
    <x v="1"/>
  </r>
  <r>
    <x v="4"/>
  </r>
  <r>
    <x v="0"/>
  </r>
  <r>
    <x v="4"/>
  </r>
  <r>
    <x v="1"/>
  </r>
  <r>
    <x v="1"/>
  </r>
  <r>
    <x v="1"/>
  </r>
  <r>
    <x v="1"/>
  </r>
  <r>
    <x v="0"/>
  </r>
  <r>
    <x v="3"/>
  </r>
  <r>
    <x v="1"/>
  </r>
  <r>
    <x v="1"/>
  </r>
  <r>
    <x v="1"/>
  </r>
  <r>
    <x v="1"/>
  </r>
  <r>
    <x v="0"/>
  </r>
  <r>
    <x v="0"/>
  </r>
  <r>
    <x v="1"/>
  </r>
  <r>
    <x v="1"/>
  </r>
  <r>
    <x v="1"/>
  </r>
  <r>
    <x v="1"/>
  </r>
  <r>
    <x v="4"/>
  </r>
  <r>
    <x v="1"/>
  </r>
  <r>
    <x v="1"/>
  </r>
  <r>
    <x v="2"/>
  </r>
  <r>
    <x v="3"/>
  </r>
  <r>
    <x v="1"/>
  </r>
  <r>
    <x v="1"/>
  </r>
  <r>
    <x v="1"/>
  </r>
  <r>
    <x v="2"/>
  </r>
  <r>
    <x v="1"/>
  </r>
  <r>
    <x v="1"/>
  </r>
  <r>
    <x v="1"/>
  </r>
  <r>
    <x v="1"/>
  </r>
  <r>
    <x v="4"/>
  </r>
  <r>
    <x v="4"/>
  </r>
  <r>
    <x v="1"/>
  </r>
  <r>
    <x v="1"/>
  </r>
  <r>
    <x v="1"/>
  </r>
  <r>
    <x v="1"/>
  </r>
  <r>
    <x v="4"/>
  </r>
  <r>
    <x v="0"/>
  </r>
  <r>
    <x v="2"/>
  </r>
  <r>
    <x v="1"/>
  </r>
  <r>
    <x v="4"/>
  </r>
  <r>
    <x v="0"/>
  </r>
  <r>
    <x v="2"/>
  </r>
  <r>
    <x v="2"/>
  </r>
  <r>
    <x v="1"/>
  </r>
  <r>
    <x v="0"/>
  </r>
  <r>
    <x v="1"/>
  </r>
  <r>
    <x v="1"/>
  </r>
  <r>
    <x v="1"/>
  </r>
  <r>
    <x v="1"/>
  </r>
  <r>
    <x v="1"/>
  </r>
  <r>
    <x v="1"/>
  </r>
  <r>
    <x v="1"/>
  </r>
  <r>
    <x v="0"/>
  </r>
  <r>
    <x v="4"/>
  </r>
  <r>
    <x v="4"/>
  </r>
  <r>
    <x v="2"/>
  </r>
  <r>
    <x v="4"/>
  </r>
  <r>
    <x v="1"/>
  </r>
  <r>
    <x v="2"/>
  </r>
  <r>
    <x v="1"/>
  </r>
  <r>
    <x v="3"/>
  </r>
  <r>
    <x v="0"/>
  </r>
  <r>
    <x v="0"/>
  </r>
  <r>
    <x v="0"/>
  </r>
  <r>
    <x v="0"/>
  </r>
  <r>
    <x v="1"/>
  </r>
  <r>
    <x v="0"/>
  </r>
  <r>
    <x v="1"/>
  </r>
  <r>
    <x v="1"/>
  </r>
  <r>
    <x v="0"/>
  </r>
  <r>
    <x v="1"/>
  </r>
  <r>
    <x v="3"/>
  </r>
  <r>
    <x v="0"/>
  </r>
  <r>
    <x v="0"/>
  </r>
  <r>
    <x v="1"/>
  </r>
  <r>
    <x v="0"/>
  </r>
  <r>
    <x v="0"/>
  </r>
  <r>
    <x v="2"/>
  </r>
  <r>
    <x v="1"/>
  </r>
  <r>
    <x v="1"/>
  </r>
  <r>
    <x v="2"/>
  </r>
  <r>
    <x v="2"/>
  </r>
  <r>
    <x v="0"/>
  </r>
  <r>
    <x v="0"/>
  </r>
  <r>
    <x v="4"/>
  </r>
  <r>
    <x v="0"/>
  </r>
  <r>
    <x v="4"/>
  </r>
  <r>
    <x v="0"/>
  </r>
  <r>
    <x v="1"/>
  </r>
  <r>
    <x v="0"/>
  </r>
  <r>
    <x v="2"/>
  </r>
  <r>
    <x v="2"/>
  </r>
  <r>
    <x v="0"/>
  </r>
  <r>
    <x v="4"/>
  </r>
  <r>
    <x v="1"/>
  </r>
  <r>
    <x v="0"/>
  </r>
  <r>
    <x v="1"/>
  </r>
  <r>
    <x v="1"/>
  </r>
  <r>
    <x v="0"/>
  </r>
  <r>
    <x v="2"/>
  </r>
  <r>
    <x v="1"/>
  </r>
  <r>
    <x v="4"/>
  </r>
  <r>
    <x v="1"/>
  </r>
  <r>
    <x v="4"/>
  </r>
  <r>
    <x v="1"/>
  </r>
  <r>
    <x v="0"/>
  </r>
  <r>
    <x v="3"/>
  </r>
  <r>
    <x v="0"/>
  </r>
  <r>
    <x v="1"/>
  </r>
  <r>
    <x v="0"/>
  </r>
  <r>
    <x v="1"/>
  </r>
  <r>
    <x v="1"/>
  </r>
  <r>
    <x v="4"/>
  </r>
  <r>
    <x v="1"/>
  </r>
  <r>
    <x v="0"/>
  </r>
  <r>
    <x v="1"/>
  </r>
  <r>
    <x v="1"/>
  </r>
  <r>
    <x v="1"/>
  </r>
  <r>
    <x v="1"/>
  </r>
  <r>
    <x v="1"/>
  </r>
  <r>
    <x v="1"/>
  </r>
  <r>
    <x v="0"/>
  </r>
  <r>
    <x v="1"/>
  </r>
  <r>
    <x v="1"/>
  </r>
  <r>
    <x v="3"/>
  </r>
  <r>
    <x v="1"/>
  </r>
  <r>
    <x v="2"/>
  </r>
  <r>
    <x v="2"/>
  </r>
  <r>
    <x v="1"/>
  </r>
  <r>
    <x v="4"/>
  </r>
  <r>
    <x v="4"/>
  </r>
  <r>
    <x v="1"/>
  </r>
  <r>
    <x v="1"/>
  </r>
  <r>
    <x v="2"/>
  </r>
  <r>
    <x v="4"/>
  </r>
  <r>
    <x v="1"/>
  </r>
  <r>
    <x v="0"/>
  </r>
  <r>
    <x v="1"/>
  </r>
  <r>
    <x v="2"/>
  </r>
  <r>
    <x v="1"/>
  </r>
  <r>
    <x v="2"/>
  </r>
  <r>
    <x v="0"/>
  </r>
  <r>
    <x v="1"/>
  </r>
  <r>
    <x v="1"/>
  </r>
  <r>
    <x v="0"/>
  </r>
  <r>
    <x v="1"/>
  </r>
  <r>
    <x v="1"/>
  </r>
  <r>
    <x v="1"/>
  </r>
  <r>
    <x v="1"/>
  </r>
  <r>
    <x v="1"/>
  </r>
  <r>
    <x v="3"/>
  </r>
  <r>
    <x v="2"/>
  </r>
  <r>
    <x v="3"/>
  </r>
  <r>
    <x v="1"/>
  </r>
  <r>
    <x v="0"/>
  </r>
  <r>
    <x v="3"/>
  </r>
  <r>
    <x v="0"/>
  </r>
  <r>
    <x v="0"/>
  </r>
  <r>
    <x v="1"/>
  </r>
  <r>
    <x v="4"/>
  </r>
  <r>
    <x v="0"/>
  </r>
  <r>
    <x v="0"/>
  </r>
  <r>
    <x v="4"/>
  </r>
  <r>
    <x v="0"/>
  </r>
  <r>
    <x v="2"/>
  </r>
  <r>
    <x v="1"/>
  </r>
  <r>
    <x v="1"/>
  </r>
  <r>
    <x v="1"/>
  </r>
  <r>
    <x v="1"/>
  </r>
  <r>
    <x v="2"/>
  </r>
  <r>
    <x v="0"/>
  </r>
  <r>
    <x v="2"/>
  </r>
  <r>
    <x v="0"/>
  </r>
  <r>
    <x v="0"/>
  </r>
  <r>
    <x v="2"/>
  </r>
  <r>
    <x v="1"/>
  </r>
  <r>
    <x v="1"/>
  </r>
  <r>
    <x v="1"/>
  </r>
  <r>
    <x v="1"/>
  </r>
  <r>
    <x v="1"/>
  </r>
  <r>
    <x v="4"/>
  </r>
  <r>
    <x v="3"/>
  </r>
  <r>
    <x v="3"/>
  </r>
  <r>
    <x v="1"/>
  </r>
  <r>
    <x v="1"/>
  </r>
  <r>
    <x v="1"/>
  </r>
  <r>
    <x v="0"/>
  </r>
  <r>
    <x v="2"/>
  </r>
  <r>
    <x v="3"/>
  </r>
  <r>
    <x v="2"/>
  </r>
  <r>
    <x v="2"/>
  </r>
  <r>
    <x v="0"/>
  </r>
  <r>
    <x v="3"/>
  </r>
  <r>
    <x v="0"/>
  </r>
  <r>
    <x v="3"/>
  </r>
  <r>
    <x v="1"/>
  </r>
  <r>
    <x v="0"/>
  </r>
  <r>
    <x v="1"/>
  </r>
  <r>
    <x v="0"/>
  </r>
  <r>
    <x v="1"/>
  </r>
  <r>
    <x v="0"/>
  </r>
  <r>
    <x v="3"/>
  </r>
  <r>
    <x v="1"/>
  </r>
  <r>
    <x v="1"/>
  </r>
  <r>
    <x v="1"/>
  </r>
  <r>
    <x v="1"/>
  </r>
  <r>
    <x v="0"/>
  </r>
  <r>
    <x v="2"/>
  </r>
  <r>
    <x v="0"/>
  </r>
  <r>
    <x v="3"/>
  </r>
  <r>
    <x v="0"/>
  </r>
  <r>
    <x v="2"/>
  </r>
  <r>
    <x v="1"/>
  </r>
  <r>
    <x v="2"/>
  </r>
  <r>
    <x v="0"/>
  </r>
  <r>
    <x v="2"/>
  </r>
  <r>
    <x v="1"/>
  </r>
  <r>
    <x v="2"/>
  </r>
  <r>
    <x v="0"/>
  </r>
  <r>
    <x v="1"/>
  </r>
  <r>
    <x v="0"/>
  </r>
  <r>
    <x v="1"/>
  </r>
  <r>
    <x v="1"/>
  </r>
  <r>
    <x v="3"/>
  </r>
  <r>
    <x v="1"/>
  </r>
  <r>
    <x v="2"/>
  </r>
  <r>
    <x v="1"/>
  </r>
  <r>
    <x v="3"/>
  </r>
  <r>
    <x v="1"/>
  </r>
  <r>
    <x v="2"/>
  </r>
  <r>
    <x v="1"/>
  </r>
  <r>
    <x v="0"/>
  </r>
  <r>
    <x v="1"/>
  </r>
  <r>
    <x v="1"/>
  </r>
  <r>
    <x v="3"/>
  </r>
  <r>
    <x v="1"/>
  </r>
  <r>
    <x v="1"/>
  </r>
  <r>
    <x v="0"/>
  </r>
  <r>
    <x v="0"/>
  </r>
  <r>
    <x v="0"/>
  </r>
  <r>
    <x v="1"/>
  </r>
  <r>
    <x v="0"/>
  </r>
  <r>
    <x v="1"/>
  </r>
  <r>
    <x v="0"/>
  </r>
  <r>
    <x v="1"/>
  </r>
  <r>
    <x v="0"/>
  </r>
  <r>
    <x v="0"/>
  </r>
  <r>
    <x v="1"/>
  </r>
  <r>
    <x v="4"/>
  </r>
  <r>
    <x v="1"/>
  </r>
  <r>
    <x v="0"/>
  </r>
  <r>
    <x v="1"/>
  </r>
  <r>
    <x v="4"/>
  </r>
  <r>
    <x v="0"/>
  </r>
  <r>
    <x v="0"/>
  </r>
  <r>
    <x v="0"/>
  </r>
  <r>
    <x v="4"/>
  </r>
  <r>
    <x v="0"/>
  </r>
  <r>
    <x v="3"/>
  </r>
  <r>
    <x v="1"/>
  </r>
  <r>
    <x v="1"/>
  </r>
  <r>
    <x v="1"/>
  </r>
  <r>
    <x v="2"/>
  </r>
  <r>
    <x v="1"/>
  </r>
  <r>
    <x v="1"/>
  </r>
  <r>
    <x v="4"/>
  </r>
  <r>
    <x v="1"/>
  </r>
  <r>
    <x v="1"/>
  </r>
  <r>
    <x v="4"/>
  </r>
  <r>
    <x v="4"/>
  </r>
  <r>
    <x v="0"/>
  </r>
  <r>
    <x v="0"/>
  </r>
  <r>
    <x v="1"/>
  </r>
  <r>
    <x v="4"/>
  </r>
  <r>
    <x v="1"/>
  </r>
  <r>
    <x v="0"/>
  </r>
  <r>
    <x v="0"/>
  </r>
  <r>
    <x v="0"/>
  </r>
  <r>
    <x v="1"/>
  </r>
  <r>
    <x v="1"/>
  </r>
  <r>
    <x v="1"/>
  </r>
  <r>
    <x v="0"/>
  </r>
  <r>
    <x v="1"/>
  </r>
  <r>
    <x v="1"/>
  </r>
  <r>
    <x v="1"/>
  </r>
  <r>
    <x v="4"/>
  </r>
  <r>
    <x v="4"/>
  </r>
  <r>
    <x v="3"/>
  </r>
  <r>
    <x v="1"/>
  </r>
  <r>
    <x v="1"/>
  </r>
  <r>
    <x v="1"/>
  </r>
  <r>
    <x v="0"/>
  </r>
  <r>
    <x v="1"/>
  </r>
  <r>
    <x v="2"/>
  </r>
  <r>
    <x v="4"/>
  </r>
  <r>
    <x v="2"/>
  </r>
  <r>
    <x v="1"/>
  </r>
  <r>
    <x v="1"/>
  </r>
  <r>
    <x v="1"/>
  </r>
  <r>
    <x v="4"/>
  </r>
  <r>
    <x v="4"/>
  </r>
  <r>
    <x v="1"/>
  </r>
  <r>
    <x v="4"/>
  </r>
  <r>
    <x v="0"/>
  </r>
  <r>
    <x v="2"/>
  </r>
  <r>
    <x v="0"/>
  </r>
  <r>
    <x v="1"/>
  </r>
  <r>
    <x v="1"/>
  </r>
  <r>
    <x v="0"/>
  </r>
  <r>
    <x v="1"/>
  </r>
  <r>
    <x v="0"/>
  </r>
  <r>
    <x v="0"/>
  </r>
  <r>
    <x v="0"/>
  </r>
  <r>
    <x v="1"/>
  </r>
  <r>
    <x v="1"/>
  </r>
  <r>
    <x v="1"/>
  </r>
  <r>
    <x v="2"/>
  </r>
  <r>
    <x v="1"/>
  </r>
  <r>
    <x v="1"/>
  </r>
  <r>
    <x v="2"/>
  </r>
  <r>
    <x v="0"/>
  </r>
  <r>
    <x v="0"/>
  </r>
  <r>
    <x v="2"/>
  </r>
  <r>
    <x v="0"/>
  </r>
  <r>
    <x v="2"/>
  </r>
  <r>
    <x v="0"/>
  </r>
  <r>
    <x v="1"/>
  </r>
  <r>
    <x v="1"/>
  </r>
  <r>
    <x v="0"/>
  </r>
  <r>
    <x v="1"/>
  </r>
  <r>
    <x v="1"/>
  </r>
  <r>
    <x v="1"/>
  </r>
  <r>
    <x v="0"/>
  </r>
  <r>
    <x v="0"/>
  </r>
  <r>
    <x v="3"/>
  </r>
  <r>
    <x v="1"/>
  </r>
  <r>
    <x v="1"/>
  </r>
  <r>
    <x v="1"/>
  </r>
  <r>
    <x v="3"/>
  </r>
  <r>
    <x v="2"/>
  </r>
  <r>
    <x v="0"/>
  </r>
  <r>
    <x v="3"/>
  </r>
  <r>
    <x v="1"/>
  </r>
  <r>
    <x v="1"/>
  </r>
  <r>
    <x v="0"/>
  </r>
  <r>
    <x v="1"/>
  </r>
  <r>
    <x v="4"/>
  </r>
  <r>
    <x v="2"/>
  </r>
  <r>
    <x v="2"/>
  </r>
  <r>
    <x v="3"/>
  </r>
  <r>
    <x v="0"/>
  </r>
  <r>
    <x v="2"/>
  </r>
  <r>
    <x v="1"/>
  </r>
  <r>
    <x v="4"/>
  </r>
  <r>
    <x v="1"/>
  </r>
  <r>
    <x v="1"/>
  </r>
  <r>
    <x v="1"/>
  </r>
  <r>
    <x v="2"/>
  </r>
  <r>
    <x v="1"/>
  </r>
  <r>
    <x v="4"/>
  </r>
  <r>
    <x v="4"/>
  </r>
  <r>
    <x v="0"/>
  </r>
  <r>
    <x v="2"/>
  </r>
  <r>
    <x v="4"/>
  </r>
  <r>
    <x v="1"/>
  </r>
  <r>
    <x v="1"/>
  </r>
  <r>
    <x v="2"/>
  </r>
  <r>
    <x v="0"/>
  </r>
  <r>
    <x v="1"/>
  </r>
  <r>
    <x v="4"/>
  </r>
  <r>
    <x v="0"/>
  </r>
  <r>
    <x v="1"/>
  </r>
  <r>
    <x v="0"/>
  </r>
  <r>
    <x v="4"/>
  </r>
  <r>
    <x v="0"/>
  </r>
  <r>
    <x v="3"/>
  </r>
  <r>
    <x v="3"/>
  </r>
  <r>
    <x v="4"/>
  </r>
  <r>
    <x v="0"/>
  </r>
  <r>
    <x v="0"/>
  </r>
  <r>
    <x v="1"/>
  </r>
  <r>
    <x v="1"/>
  </r>
  <r>
    <x v="1"/>
  </r>
  <r>
    <x v="0"/>
  </r>
  <r>
    <x v="0"/>
  </r>
  <r>
    <x v="4"/>
  </r>
  <r>
    <x v="0"/>
  </r>
  <r>
    <x v="1"/>
  </r>
  <r>
    <x v="1"/>
  </r>
  <r>
    <x v="2"/>
  </r>
  <r>
    <x v="0"/>
  </r>
  <r>
    <x v="0"/>
  </r>
  <r>
    <x v="1"/>
  </r>
  <r>
    <x v="1"/>
  </r>
  <r>
    <x v="2"/>
  </r>
  <r>
    <x v="1"/>
  </r>
  <r>
    <x v="1"/>
  </r>
  <r>
    <x v="1"/>
  </r>
  <r>
    <x v="1"/>
  </r>
  <r>
    <x v="1"/>
  </r>
  <r>
    <x v="1"/>
  </r>
  <r>
    <x v="1"/>
  </r>
  <r>
    <x v="1"/>
  </r>
  <r>
    <x v="2"/>
  </r>
  <r>
    <x v="2"/>
  </r>
  <r>
    <x v="1"/>
  </r>
  <r>
    <x v="0"/>
  </r>
  <r>
    <x v="1"/>
  </r>
  <r>
    <x v="1"/>
  </r>
  <r>
    <x v="4"/>
  </r>
  <r>
    <x v="3"/>
  </r>
  <r>
    <x v="2"/>
  </r>
  <r>
    <x v="4"/>
  </r>
  <r>
    <x v="1"/>
  </r>
  <r>
    <x v="4"/>
  </r>
  <r>
    <x v="2"/>
  </r>
  <r>
    <x v="0"/>
  </r>
  <r>
    <x v="3"/>
  </r>
  <r>
    <x v="0"/>
  </r>
  <r>
    <x v="1"/>
  </r>
  <r>
    <x v="2"/>
  </r>
  <r>
    <x v="1"/>
  </r>
  <r>
    <x v="0"/>
  </r>
  <r>
    <x v="2"/>
  </r>
  <r>
    <x v="0"/>
  </r>
  <r>
    <x v="2"/>
  </r>
  <r>
    <x v="0"/>
  </r>
  <r>
    <x v="0"/>
  </r>
  <r>
    <x v="3"/>
  </r>
  <r>
    <x v="0"/>
  </r>
  <r>
    <x v="1"/>
  </r>
  <r>
    <x v="1"/>
  </r>
  <r>
    <x v="0"/>
  </r>
  <r>
    <x v="1"/>
  </r>
  <r>
    <x v="0"/>
  </r>
  <r>
    <x v="4"/>
  </r>
  <r>
    <x v="0"/>
  </r>
  <r>
    <x v="1"/>
  </r>
  <r>
    <x v="1"/>
  </r>
  <r>
    <x v="3"/>
  </r>
  <r>
    <x v="2"/>
  </r>
  <r>
    <x v="3"/>
  </r>
  <r>
    <x v="2"/>
  </r>
  <r>
    <x v="1"/>
  </r>
  <r>
    <x v="1"/>
  </r>
  <r>
    <x v="1"/>
  </r>
  <r>
    <x v="1"/>
  </r>
  <r>
    <x v="0"/>
  </r>
  <r>
    <x v="0"/>
  </r>
  <r>
    <x v="1"/>
  </r>
  <r>
    <x v="1"/>
  </r>
  <r>
    <x v="2"/>
  </r>
  <r>
    <x v="4"/>
  </r>
  <r>
    <x v="1"/>
  </r>
  <r>
    <x v="1"/>
  </r>
  <r>
    <x v="1"/>
  </r>
  <r>
    <x v="4"/>
  </r>
  <r>
    <x v="0"/>
  </r>
  <r>
    <x v="0"/>
  </r>
  <r>
    <x v="1"/>
  </r>
  <r>
    <x v="3"/>
  </r>
  <r>
    <x v="0"/>
  </r>
  <r>
    <x v="2"/>
  </r>
  <r>
    <x v="1"/>
  </r>
  <r>
    <x v="4"/>
  </r>
  <r>
    <x v="0"/>
  </r>
  <r>
    <x v="2"/>
  </r>
  <r>
    <x v="0"/>
  </r>
  <r>
    <x v="0"/>
  </r>
  <r>
    <x v="4"/>
  </r>
  <r>
    <x v="2"/>
  </r>
  <r>
    <x v="4"/>
  </r>
  <r>
    <x v="4"/>
  </r>
  <r>
    <x v="3"/>
  </r>
  <r>
    <x v="1"/>
  </r>
  <r>
    <x v="3"/>
  </r>
  <r>
    <x v="3"/>
  </r>
  <r>
    <x v="1"/>
  </r>
  <r>
    <x v="4"/>
  </r>
  <r>
    <x v="1"/>
  </r>
  <r>
    <x v="2"/>
  </r>
  <r>
    <x v="1"/>
  </r>
  <r>
    <x v="1"/>
  </r>
  <r>
    <x v="0"/>
  </r>
  <r>
    <x v="0"/>
  </r>
  <r>
    <x v="0"/>
  </r>
  <r>
    <x v="2"/>
  </r>
  <r>
    <x v="4"/>
  </r>
  <r>
    <x v="2"/>
  </r>
  <r>
    <x v="4"/>
  </r>
  <r>
    <x v="0"/>
  </r>
  <r>
    <x v="0"/>
  </r>
  <r>
    <x v="0"/>
  </r>
  <r>
    <x v="4"/>
  </r>
  <r>
    <x v="1"/>
  </r>
  <r>
    <x v="1"/>
  </r>
  <r>
    <x v="0"/>
  </r>
  <r>
    <x v="1"/>
  </r>
  <r>
    <x v="1"/>
  </r>
  <r>
    <x v="3"/>
  </r>
  <r>
    <x v="2"/>
  </r>
  <r>
    <x v="1"/>
  </r>
  <r>
    <x v="2"/>
  </r>
  <r>
    <x v="1"/>
  </r>
  <r>
    <x v="2"/>
  </r>
  <r>
    <x v="2"/>
  </r>
  <r>
    <x v="3"/>
  </r>
  <r>
    <x v="2"/>
  </r>
  <r>
    <x v="2"/>
  </r>
  <r>
    <x v="1"/>
  </r>
  <r>
    <x v="1"/>
  </r>
  <r>
    <x v="1"/>
  </r>
  <r>
    <x v="1"/>
  </r>
  <r>
    <x v="1"/>
  </r>
  <r>
    <x v="1"/>
  </r>
  <r>
    <x v="0"/>
  </r>
  <r>
    <x v="1"/>
  </r>
  <r>
    <x v="0"/>
  </r>
  <r>
    <x v="0"/>
  </r>
  <r>
    <x v="4"/>
  </r>
  <r>
    <x v="1"/>
  </r>
  <r>
    <x v="0"/>
  </r>
  <r>
    <x v="1"/>
  </r>
  <r>
    <x v="3"/>
  </r>
  <r>
    <x v="3"/>
  </r>
  <r>
    <x v="0"/>
  </r>
  <r>
    <x v="3"/>
  </r>
  <r>
    <x v="2"/>
  </r>
  <r>
    <x v="4"/>
  </r>
  <r>
    <x v="1"/>
  </r>
  <r>
    <x v="1"/>
  </r>
  <r>
    <x v="0"/>
  </r>
  <r>
    <x v="1"/>
  </r>
  <r>
    <x v="1"/>
  </r>
  <r>
    <x v="1"/>
  </r>
  <r>
    <x v="1"/>
  </r>
  <r>
    <x v="1"/>
  </r>
  <r>
    <x v="1"/>
  </r>
  <r>
    <x v="1"/>
  </r>
  <r>
    <x v="1"/>
  </r>
  <r>
    <x v="2"/>
  </r>
  <r>
    <x v="2"/>
  </r>
  <r>
    <x v="1"/>
  </r>
  <r>
    <x v="2"/>
  </r>
  <r>
    <x v="2"/>
  </r>
  <r>
    <x v="3"/>
  </r>
  <r>
    <x v="2"/>
  </r>
  <r>
    <x v="0"/>
  </r>
  <r>
    <x v="1"/>
  </r>
  <r>
    <x v="1"/>
  </r>
  <r>
    <x v="2"/>
  </r>
  <r>
    <x v="1"/>
  </r>
  <r>
    <x v="4"/>
  </r>
  <r>
    <x v="2"/>
  </r>
  <r>
    <x v="1"/>
  </r>
  <r>
    <x v="0"/>
  </r>
  <r>
    <x v="1"/>
  </r>
  <r>
    <x v="1"/>
  </r>
  <r>
    <x v="0"/>
  </r>
  <r>
    <x v="1"/>
  </r>
  <r>
    <x v="1"/>
  </r>
  <r>
    <x v="1"/>
  </r>
  <r>
    <x v="2"/>
  </r>
  <r>
    <x v="1"/>
  </r>
  <r>
    <x v="0"/>
  </r>
  <r>
    <x v="4"/>
  </r>
  <r>
    <x v="4"/>
  </r>
  <r>
    <x v="2"/>
  </r>
  <r>
    <x v="4"/>
  </r>
  <r>
    <x v="0"/>
  </r>
  <r>
    <x v="0"/>
  </r>
  <r>
    <x v="1"/>
  </r>
  <r>
    <x v="0"/>
  </r>
  <r>
    <x v="1"/>
  </r>
  <r>
    <x v="1"/>
  </r>
  <r>
    <x v="1"/>
  </r>
  <r>
    <x v="1"/>
  </r>
  <r>
    <x v="0"/>
  </r>
  <r>
    <x v="2"/>
  </r>
  <r>
    <x v="0"/>
  </r>
  <r>
    <x v="4"/>
  </r>
  <r>
    <x v="1"/>
  </r>
  <r>
    <x v="1"/>
  </r>
  <r>
    <x v="0"/>
  </r>
  <r>
    <x v="1"/>
  </r>
  <r>
    <x v="4"/>
  </r>
  <r>
    <x v="3"/>
  </r>
  <r>
    <x v="1"/>
  </r>
  <r>
    <x v="4"/>
  </r>
  <r>
    <x v="1"/>
  </r>
  <r>
    <x v="2"/>
  </r>
  <r>
    <x v="1"/>
  </r>
  <r>
    <x v="1"/>
  </r>
  <r>
    <x v="1"/>
  </r>
  <r>
    <x v="1"/>
  </r>
  <r>
    <x v="2"/>
  </r>
  <r>
    <x v="0"/>
  </r>
  <r>
    <x v="1"/>
  </r>
  <r>
    <x v="2"/>
  </r>
  <r>
    <x v="1"/>
  </r>
  <r>
    <x v="1"/>
  </r>
  <r>
    <x v="1"/>
  </r>
  <r>
    <x v="1"/>
  </r>
  <r>
    <x v="1"/>
  </r>
  <r>
    <x v="3"/>
  </r>
  <r>
    <x v="1"/>
  </r>
  <r>
    <x v="2"/>
  </r>
  <r>
    <x v="2"/>
  </r>
  <r>
    <x v="1"/>
  </r>
  <r>
    <x v="1"/>
  </r>
  <r>
    <x v="1"/>
  </r>
  <r>
    <x v="4"/>
  </r>
  <r>
    <x v="2"/>
  </r>
  <r>
    <x v="1"/>
  </r>
  <r>
    <x v="1"/>
  </r>
  <r>
    <x v="0"/>
  </r>
  <r>
    <x v="1"/>
  </r>
  <r>
    <x v="2"/>
  </r>
  <r>
    <x v="1"/>
  </r>
  <r>
    <x v="1"/>
  </r>
  <r>
    <x v="0"/>
  </r>
  <r>
    <x v="2"/>
  </r>
  <r>
    <x v="0"/>
  </r>
  <r>
    <x v="1"/>
  </r>
  <r>
    <x v="1"/>
  </r>
  <r>
    <x v="4"/>
  </r>
  <r>
    <x v="2"/>
  </r>
  <r>
    <x v="1"/>
  </r>
  <r>
    <x v="0"/>
  </r>
  <r>
    <x v="2"/>
  </r>
  <r>
    <x v="1"/>
  </r>
  <r>
    <x v="1"/>
  </r>
  <r>
    <x v="0"/>
  </r>
  <r>
    <x v="1"/>
  </r>
  <r>
    <x v="0"/>
  </r>
  <r>
    <x v="3"/>
  </r>
  <r>
    <x v="0"/>
  </r>
  <r>
    <x v="1"/>
  </r>
  <r>
    <x v="2"/>
  </r>
  <r>
    <x v="1"/>
  </r>
  <r>
    <x v="1"/>
  </r>
  <r>
    <x v="0"/>
  </r>
  <r>
    <x v="2"/>
  </r>
  <r>
    <x v="0"/>
  </r>
  <r>
    <x v="1"/>
  </r>
  <r>
    <x v="1"/>
  </r>
  <r>
    <x v="1"/>
  </r>
  <r>
    <x v="1"/>
  </r>
  <r>
    <x v="1"/>
  </r>
  <r>
    <x v="0"/>
  </r>
  <r>
    <x v="3"/>
  </r>
  <r>
    <x v="0"/>
  </r>
  <r>
    <x v="2"/>
  </r>
  <r>
    <x v="4"/>
  </r>
  <r>
    <x v="0"/>
  </r>
  <r>
    <x v="1"/>
  </r>
  <r>
    <x v="0"/>
  </r>
  <r>
    <x v="0"/>
  </r>
  <r>
    <x v="1"/>
  </r>
  <r>
    <x v="1"/>
  </r>
  <r>
    <x v="1"/>
  </r>
  <r>
    <x v="1"/>
  </r>
  <r>
    <x v="1"/>
  </r>
  <r>
    <x v="2"/>
  </r>
  <r>
    <x v="0"/>
  </r>
  <r>
    <x v="0"/>
  </r>
  <r>
    <x v="1"/>
  </r>
  <r>
    <x v="0"/>
  </r>
  <r>
    <x v="1"/>
  </r>
  <r>
    <x v="1"/>
  </r>
  <r>
    <x v="1"/>
  </r>
  <r>
    <x v="1"/>
  </r>
  <r>
    <x v="4"/>
  </r>
  <r>
    <x v="4"/>
  </r>
  <r>
    <x v="0"/>
  </r>
  <r>
    <x v="2"/>
  </r>
  <r>
    <x v="1"/>
  </r>
  <r>
    <x v="3"/>
  </r>
  <r>
    <x v="1"/>
  </r>
  <r>
    <x v="1"/>
  </r>
  <r>
    <x v="1"/>
  </r>
  <r>
    <x v="0"/>
  </r>
  <r>
    <x v="1"/>
  </r>
  <r>
    <x v="0"/>
  </r>
  <r>
    <x v="0"/>
  </r>
  <r>
    <x v="3"/>
  </r>
  <r>
    <x v="4"/>
  </r>
  <r>
    <x v="2"/>
  </r>
  <r>
    <x v="0"/>
  </r>
  <r>
    <x v="1"/>
  </r>
  <r>
    <x v="1"/>
  </r>
  <r>
    <x v="2"/>
  </r>
  <r>
    <x v="1"/>
  </r>
  <r>
    <x v="0"/>
  </r>
  <r>
    <x v="4"/>
  </r>
  <r>
    <x v="1"/>
  </r>
  <r>
    <x v="1"/>
  </r>
  <r>
    <x v="0"/>
  </r>
  <r>
    <x v="2"/>
  </r>
  <r>
    <x v="4"/>
  </r>
  <r>
    <x v="1"/>
  </r>
  <r>
    <x v="1"/>
  </r>
  <r>
    <x v="0"/>
  </r>
  <r>
    <x v="4"/>
  </r>
  <r>
    <x v="1"/>
  </r>
  <r>
    <x v="1"/>
  </r>
  <r>
    <x v="1"/>
  </r>
  <r>
    <x v="3"/>
  </r>
  <r>
    <x v="1"/>
  </r>
  <r>
    <x v="3"/>
  </r>
  <r>
    <x v="1"/>
  </r>
  <r>
    <x v="4"/>
  </r>
  <r>
    <x v="1"/>
  </r>
  <r>
    <x v="1"/>
  </r>
  <r>
    <x v="2"/>
  </r>
  <r>
    <x v="2"/>
  </r>
  <r>
    <x v="1"/>
  </r>
  <r>
    <x v="3"/>
  </r>
  <r>
    <x v="2"/>
  </r>
  <r>
    <x v="3"/>
  </r>
  <r>
    <x v="0"/>
  </r>
  <r>
    <x v="0"/>
  </r>
  <r>
    <x v="1"/>
  </r>
  <r>
    <x v="4"/>
  </r>
  <r>
    <x v="1"/>
  </r>
  <r>
    <x v="3"/>
  </r>
  <r>
    <x v="4"/>
  </r>
  <r>
    <x v="1"/>
  </r>
  <r>
    <x v="1"/>
  </r>
  <r>
    <x v="4"/>
  </r>
  <r>
    <x v="1"/>
  </r>
  <r>
    <x v="2"/>
  </r>
  <r>
    <x v="1"/>
  </r>
  <r>
    <x v="1"/>
  </r>
  <r>
    <x v="1"/>
  </r>
  <r>
    <x v="0"/>
  </r>
  <r>
    <x v="0"/>
  </r>
  <r>
    <x v="1"/>
  </r>
  <r>
    <x v="0"/>
  </r>
  <r>
    <x v="1"/>
  </r>
  <r>
    <x v="1"/>
  </r>
  <r>
    <x v="1"/>
  </r>
  <r>
    <x v="2"/>
  </r>
  <r>
    <x v="0"/>
  </r>
  <r>
    <x v="1"/>
  </r>
  <r>
    <x v="1"/>
  </r>
  <r>
    <x v="0"/>
  </r>
  <r>
    <x v="0"/>
  </r>
  <r>
    <x v="1"/>
  </r>
  <r>
    <x v="1"/>
  </r>
  <r>
    <x v="1"/>
  </r>
  <r>
    <x v="0"/>
  </r>
  <r>
    <x v="4"/>
  </r>
  <r>
    <x v="1"/>
  </r>
  <r>
    <x v="0"/>
  </r>
  <r>
    <x v="1"/>
  </r>
  <r>
    <x v="0"/>
  </r>
  <r>
    <x v="2"/>
  </r>
  <r>
    <x v="1"/>
  </r>
  <r>
    <x v="0"/>
  </r>
  <r>
    <x v="1"/>
  </r>
  <r>
    <x v="0"/>
  </r>
  <r>
    <x v="4"/>
  </r>
  <r>
    <x v="3"/>
  </r>
  <r>
    <x v="4"/>
  </r>
  <r>
    <x v="2"/>
  </r>
  <r>
    <x v="4"/>
  </r>
  <r>
    <x v="2"/>
  </r>
  <r>
    <x v="4"/>
  </r>
  <r>
    <x v="4"/>
  </r>
  <r>
    <x v="0"/>
  </r>
  <r>
    <x v="0"/>
  </r>
  <r>
    <x v="0"/>
  </r>
  <r>
    <x v="0"/>
  </r>
  <r>
    <x v="1"/>
  </r>
  <r>
    <x v="4"/>
  </r>
  <r>
    <x v="2"/>
  </r>
  <r>
    <x v="1"/>
  </r>
  <r>
    <x v="0"/>
  </r>
  <r>
    <x v="1"/>
  </r>
  <r>
    <x v="2"/>
  </r>
  <r>
    <x v="1"/>
  </r>
  <r>
    <x v="1"/>
  </r>
  <r>
    <x v="0"/>
  </r>
  <r>
    <x v="2"/>
  </r>
  <r>
    <x v="1"/>
  </r>
  <r>
    <x v="1"/>
  </r>
  <r>
    <x v="4"/>
  </r>
  <r>
    <x v="0"/>
  </r>
  <r>
    <x v="0"/>
  </r>
  <r>
    <x v="0"/>
  </r>
  <r>
    <x v="0"/>
  </r>
  <r>
    <x v="1"/>
  </r>
  <r>
    <x v="2"/>
  </r>
  <r>
    <x v="1"/>
  </r>
  <r>
    <x v="2"/>
  </r>
  <r>
    <x v="1"/>
  </r>
  <r>
    <x v="1"/>
  </r>
  <r>
    <x v="1"/>
  </r>
  <r>
    <x v="1"/>
  </r>
  <r>
    <x v="1"/>
  </r>
  <r>
    <x v="1"/>
  </r>
  <r>
    <x v="1"/>
  </r>
  <r>
    <x v="1"/>
  </r>
  <r>
    <x v="2"/>
  </r>
  <r>
    <x v="1"/>
  </r>
  <r>
    <x v="0"/>
  </r>
  <r>
    <x v="2"/>
  </r>
  <r>
    <x v="2"/>
  </r>
  <r>
    <x v="1"/>
  </r>
  <r>
    <x v="0"/>
  </r>
  <r>
    <x v="1"/>
  </r>
  <r>
    <x v="2"/>
  </r>
  <r>
    <x v="0"/>
  </r>
  <r>
    <x v="0"/>
  </r>
  <r>
    <x v="1"/>
  </r>
  <r>
    <x v="0"/>
  </r>
  <r>
    <x v="1"/>
  </r>
  <r>
    <x v="2"/>
  </r>
  <r>
    <x v="1"/>
  </r>
  <r>
    <x v="1"/>
  </r>
  <r>
    <x v="1"/>
  </r>
  <r>
    <x v="0"/>
  </r>
  <r>
    <x v="1"/>
  </r>
  <r>
    <x v="2"/>
  </r>
  <r>
    <x v="4"/>
  </r>
  <r>
    <x v="0"/>
  </r>
  <r>
    <x v="1"/>
  </r>
  <r>
    <x v="4"/>
  </r>
  <r>
    <x v="2"/>
  </r>
  <r>
    <x v="2"/>
  </r>
  <r>
    <x v="4"/>
  </r>
  <r>
    <x v="0"/>
  </r>
  <r>
    <x v="1"/>
  </r>
  <r>
    <x v="0"/>
  </r>
  <r>
    <x v="4"/>
  </r>
  <r>
    <x v="0"/>
  </r>
  <r>
    <x v="2"/>
  </r>
  <r>
    <x v="1"/>
  </r>
  <r>
    <x v="0"/>
  </r>
  <r>
    <x v="2"/>
  </r>
  <r>
    <x v="3"/>
  </r>
  <r>
    <x v="0"/>
  </r>
  <r>
    <x v="2"/>
  </r>
  <r>
    <x v="1"/>
  </r>
  <r>
    <x v="1"/>
  </r>
  <r>
    <x v="1"/>
  </r>
  <r>
    <x v="0"/>
  </r>
  <r>
    <x v="1"/>
  </r>
  <r>
    <x v="2"/>
  </r>
  <r>
    <x v="1"/>
  </r>
  <r>
    <x v="4"/>
  </r>
  <r>
    <x v="2"/>
  </r>
  <r>
    <x v="0"/>
  </r>
  <r>
    <x v="1"/>
  </r>
  <r>
    <x v="4"/>
  </r>
  <r>
    <x v="2"/>
  </r>
  <r>
    <x v="1"/>
  </r>
  <r>
    <x v="1"/>
  </r>
  <r>
    <x v="1"/>
  </r>
  <r>
    <x v="0"/>
  </r>
  <r>
    <x v="0"/>
  </r>
  <r>
    <x v="2"/>
  </r>
  <r>
    <x v="1"/>
  </r>
  <r>
    <x v="1"/>
  </r>
  <r>
    <x v="0"/>
  </r>
  <r>
    <x v="1"/>
  </r>
  <r>
    <x v="4"/>
  </r>
  <r>
    <x v="0"/>
  </r>
  <r>
    <x v="1"/>
  </r>
  <r>
    <x v="0"/>
  </r>
  <r>
    <x v="3"/>
  </r>
  <r>
    <x v="1"/>
  </r>
  <r>
    <x v="1"/>
  </r>
  <r>
    <x v="1"/>
  </r>
  <r>
    <x v="0"/>
  </r>
  <r>
    <x v="2"/>
  </r>
  <r>
    <x v="2"/>
  </r>
  <r>
    <x v="2"/>
  </r>
  <r>
    <x v="0"/>
  </r>
  <r>
    <x v="1"/>
  </r>
  <r>
    <x v="1"/>
  </r>
  <r>
    <x v="0"/>
  </r>
  <r>
    <x v="4"/>
  </r>
  <r>
    <x v="1"/>
  </r>
  <r>
    <x v="1"/>
  </r>
  <r>
    <x v="1"/>
  </r>
  <r>
    <x v="1"/>
  </r>
  <r>
    <x v="0"/>
  </r>
  <r>
    <x v="0"/>
  </r>
  <r>
    <x v="2"/>
  </r>
  <r>
    <x v="0"/>
  </r>
  <r>
    <x v="1"/>
  </r>
  <r>
    <x v="1"/>
  </r>
  <r>
    <x v="4"/>
  </r>
  <r>
    <x v="1"/>
  </r>
  <r>
    <x v="1"/>
  </r>
  <r>
    <x v="4"/>
  </r>
  <r>
    <x v="3"/>
  </r>
  <r>
    <x v="2"/>
  </r>
  <r>
    <x v="1"/>
  </r>
  <r>
    <x v="4"/>
  </r>
  <r>
    <x v="1"/>
  </r>
  <r>
    <x v="1"/>
  </r>
  <r>
    <x v="2"/>
  </r>
  <r>
    <x v="0"/>
  </r>
  <r>
    <x v="2"/>
  </r>
  <r>
    <x v="0"/>
  </r>
  <r>
    <x v="1"/>
  </r>
  <r>
    <x v="2"/>
  </r>
  <r>
    <x v="2"/>
  </r>
  <r>
    <x v="3"/>
  </r>
  <r>
    <x v="4"/>
  </r>
  <r>
    <x v="1"/>
  </r>
  <r>
    <x v="1"/>
  </r>
  <r>
    <x v="1"/>
  </r>
  <r>
    <x v="0"/>
  </r>
  <r>
    <x v="1"/>
  </r>
  <r>
    <x v="1"/>
  </r>
  <r>
    <x v="1"/>
  </r>
  <r>
    <x v="0"/>
  </r>
  <r>
    <x v="2"/>
  </r>
  <r>
    <x v="1"/>
  </r>
  <r>
    <x v="4"/>
  </r>
  <r>
    <x v="0"/>
  </r>
  <r>
    <x v="1"/>
  </r>
  <r>
    <x v="1"/>
  </r>
  <r>
    <x v="2"/>
  </r>
  <r>
    <x v="1"/>
  </r>
  <r>
    <x v="0"/>
  </r>
  <r>
    <x v="2"/>
  </r>
  <r>
    <x v="1"/>
  </r>
  <r>
    <x v="0"/>
  </r>
  <r>
    <x v="1"/>
  </r>
  <r>
    <x v="1"/>
  </r>
  <r>
    <x v="0"/>
  </r>
  <r>
    <x v="0"/>
  </r>
  <r>
    <x v="2"/>
  </r>
  <r>
    <x v="1"/>
  </r>
  <r>
    <x v="2"/>
  </r>
  <r>
    <x v="0"/>
  </r>
  <r>
    <x v="1"/>
  </r>
  <r>
    <x v="2"/>
  </r>
  <r>
    <x v="4"/>
  </r>
  <r>
    <x v="3"/>
  </r>
  <r>
    <x v="4"/>
  </r>
  <r>
    <x v="4"/>
  </r>
  <r>
    <x v="2"/>
  </r>
  <r>
    <x v="1"/>
  </r>
  <r>
    <x v="2"/>
  </r>
  <r>
    <x v="0"/>
  </r>
  <r>
    <x v="1"/>
  </r>
  <r>
    <x v="1"/>
  </r>
  <r>
    <x v="1"/>
  </r>
  <r>
    <x v="1"/>
  </r>
  <r>
    <x v="1"/>
  </r>
  <r>
    <x v="1"/>
  </r>
  <r>
    <x v="2"/>
  </r>
  <r>
    <x v="3"/>
  </r>
  <r>
    <x v="2"/>
  </r>
  <r>
    <x v="1"/>
  </r>
  <r>
    <x v="2"/>
  </r>
  <r>
    <x v="3"/>
  </r>
  <r>
    <x v="1"/>
  </r>
  <r>
    <x v="1"/>
  </r>
  <r>
    <x v="2"/>
  </r>
  <r>
    <x v="1"/>
  </r>
  <r>
    <x v="0"/>
  </r>
  <r>
    <x v="2"/>
  </r>
  <r>
    <x v="0"/>
  </r>
  <r>
    <x v="1"/>
  </r>
  <r>
    <x v="1"/>
  </r>
  <r>
    <x v="2"/>
  </r>
  <r>
    <x v="4"/>
  </r>
  <r>
    <x v="2"/>
  </r>
  <r>
    <x v="4"/>
  </r>
  <r>
    <x v="0"/>
  </r>
  <r>
    <x v="1"/>
  </r>
  <r>
    <x v="1"/>
  </r>
  <r>
    <x v="0"/>
  </r>
  <r>
    <x v="1"/>
  </r>
  <r>
    <x v="1"/>
  </r>
  <r>
    <x v="0"/>
  </r>
  <r>
    <x v="4"/>
  </r>
  <r>
    <x v="4"/>
  </r>
  <r>
    <x v="4"/>
  </r>
  <r>
    <x v="4"/>
  </r>
  <r>
    <x v="0"/>
  </r>
  <r>
    <x v="2"/>
  </r>
  <r>
    <x v="2"/>
  </r>
  <r>
    <x v="0"/>
  </r>
  <r>
    <x v="3"/>
  </r>
  <r>
    <x v="1"/>
  </r>
  <r>
    <x v="1"/>
  </r>
  <r>
    <x v="1"/>
  </r>
  <r>
    <x v="0"/>
  </r>
  <r>
    <x v="1"/>
  </r>
  <r>
    <x v="1"/>
  </r>
  <r>
    <x v="0"/>
  </r>
  <r>
    <x v="0"/>
  </r>
  <r>
    <x v="1"/>
  </r>
  <r>
    <x v="1"/>
  </r>
  <r>
    <x v="2"/>
  </r>
  <r>
    <x v="1"/>
  </r>
  <r>
    <x v="2"/>
  </r>
  <r>
    <x v="1"/>
  </r>
  <r>
    <x v="0"/>
  </r>
  <r>
    <x v="4"/>
  </r>
  <r>
    <x v="0"/>
  </r>
  <r>
    <x v="1"/>
  </r>
  <r>
    <x v="1"/>
  </r>
  <r>
    <x v="1"/>
  </r>
  <r>
    <x v="2"/>
  </r>
  <r>
    <x v="1"/>
  </r>
  <r>
    <x v="3"/>
  </r>
  <r>
    <x v="1"/>
  </r>
  <r>
    <x v="2"/>
  </r>
  <r>
    <x v="1"/>
  </r>
  <r>
    <x v="1"/>
  </r>
  <r>
    <x v="2"/>
  </r>
  <r>
    <x v="0"/>
  </r>
  <r>
    <x v="0"/>
  </r>
  <r>
    <x v="1"/>
  </r>
  <r>
    <x v="1"/>
  </r>
  <r>
    <x v="2"/>
  </r>
  <r>
    <x v="0"/>
  </r>
  <r>
    <x v="0"/>
  </r>
  <r>
    <x v="1"/>
  </r>
  <r>
    <x v="1"/>
  </r>
  <r>
    <x v="1"/>
  </r>
  <r>
    <x v="0"/>
  </r>
  <r>
    <x v="2"/>
  </r>
  <r>
    <x v="4"/>
  </r>
  <r>
    <x v="4"/>
  </r>
  <r>
    <x v="2"/>
  </r>
  <r>
    <x v="2"/>
  </r>
  <r>
    <x v="1"/>
  </r>
  <r>
    <x v="1"/>
  </r>
  <r>
    <x v="4"/>
  </r>
  <r>
    <x v="1"/>
  </r>
  <r>
    <x v="0"/>
  </r>
  <r>
    <x v="3"/>
  </r>
  <r>
    <x v="2"/>
  </r>
  <r>
    <x v="0"/>
  </r>
  <r>
    <x v="1"/>
  </r>
  <r>
    <x v="0"/>
  </r>
  <r>
    <x v="1"/>
  </r>
  <r>
    <x v="2"/>
  </r>
  <r>
    <x v="1"/>
  </r>
  <r>
    <x v="2"/>
  </r>
  <r>
    <x v="0"/>
  </r>
  <r>
    <x v="0"/>
  </r>
  <r>
    <x v="1"/>
  </r>
  <r>
    <x v="0"/>
  </r>
  <r>
    <x v="0"/>
  </r>
  <r>
    <x v="1"/>
  </r>
  <r>
    <x v="1"/>
  </r>
  <r>
    <x v="2"/>
  </r>
  <r>
    <x v="1"/>
  </r>
  <r>
    <x v="0"/>
  </r>
  <r>
    <x v="0"/>
  </r>
  <r>
    <x v="1"/>
  </r>
  <r>
    <x v="2"/>
  </r>
  <r>
    <x v="2"/>
  </r>
  <r>
    <x v="0"/>
  </r>
  <r>
    <x v="1"/>
  </r>
  <r>
    <x v="1"/>
  </r>
  <r>
    <x v="0"/>
  </r>
  <r>
    <x v="3"/>
  </r>
  <r>
    <x v="0"/>
  </r>
  <r>
    <x v="1"/>
  </r>
  <r>
    <x v="1"/>
  </r>
  <r>
    <x v="3"/>
  </r>
  <r>
    <x v="1"/>
  </r>
  <r>
    <x v="1"/>
  </r>
  <r>
    <x v="3"/>
  </r>
  <r>
    <x v="4"/>
  </r>
  <r>
    <x v="1"/>
  </r>
  <r>
    <x v="1"/>
  </r>
  <r>
    <x v="0"/>
  </r>
  <r>
    <x v="1"/>
  </r>
  <r>
    <x v="0"/>
  </r>
  <r>
    <x v="1"/>
  </r>
  <r>
    <x v="1"/>
  </r>
  <r>
    <x v="0"/>
  </r>
  <r>
    <x v="1"/>
  </r>
  <r>
    <x v="4"/>
  </r>
  <r>
    <x v="1"/>
  </r>
  <r>
    <x v="0"/>
  </r>
  <r>
    <x v="1"/>
  </r>
  <r>
    <x v="4"/>
  </r>
  <r>
    <x v="0"/>
  </r>
  <r>
    <x v="2"/>
  </r>
  <r>
    <x v="2"/>
  </r>
  <r>
    <x v="1"/>
  </r>
  <r>
    <x v="4"/>
  </r>
  <r>
    <x v="1"/>
  </r>
  <r>
    <x v="4"/>
  </r>
  <r>
    <x v="4"/>
  </r>
  <r>
    <x v="1"/>
  </r>
  <r>
    <x v="2"/>
  </r>
  <r>
    <x v="2"/>
  </r>
  <r>
    <x v="1"/>
  </r>
  <r>
    <x v="1"/>
  </r>
  <r>
    <x v="1"/>
  </r>
  <r>
    <x v="0"/>
  </r>
  <r>
    <x v="1"/>
  </r>
  <r>
    <x v="3"/>
  </r>
  <r>
    <x v="1"/>
  </r>
  <r>
    <x v="4"/>
  </r>
  <r>
    <x v="1"/>
  </r>
  <r>
    <x v="2"/>
  </r>
  <r>
    <x v="0"/>
  </r>
  <r>
    <x v="1"/>
  </r>
  <r>
    <x v="1"/>
  </r>
  <r>
    <x v="0"/>
  </r>
  <r>
    <x v="1"/>
  </r>
  <r>
    <x v="1"/>
  </r>
  <r>
    <x v="2"/>
  </r>
  <r>
    <x v="1"/>
  </r>
  <r>
    <x v="1"/>
  </r>
  <r>
    <x v="0"/>
  </r>
  <r>
    <x v="2"/>
  </r>
  <r>
    <x v="1"/>
  </r>
  <r>
    <x v="2"/>
  </r>
  <r>
    <x v="1"/>
  </r>
  <r>
    <x v="1"/>
  </r>
  <r>
    <x v="1"/>
  </r>
  <r>
    <x v="0"/>
  </r>
  <r>
    <x v="0"/>
  </r>
  <r>
    <x v="1"/>
  </r>
  <r>
    <x v="1"/>
  </r>
  <r>
    <x v="1"/>
  </r>
  <r>
    <x v="2"/>
  </r>
  <r>
    <x v="0"/>
  </r>
  <r>
    <x v="1"/>
  </r>
  <r>
    <x v="2"/>
  </r>
  <r>
    <x v="1"/>
  </r>
  <r>
    <x v="2"/>
  </r>
  <r>
    <x v="1"/>
  </r>
  <r>
    <x v="1"/>
  </r>
  <r>
    <x v="0"/>
  </r>
  <r>
    <x v="1"/>
  </r>
  <r>
    <x v="4"/>
  </r>
  <r>
    <x v="1"/>
  </r>
  <r>
    <x v="1"/>
  </r>
  <r>
    <x v="1"/>
  </r>
  <r>
    <x v="1"/>
  </r>
  <r>
    <x v="3"/>
  </r>
  <r>
    <x v="1"/>
  </r>
  <r>
    <x v="1"/>
  </r>
  <r>
    <x v="1"/>
  </r>
  <r>
    <x v="0"/>
  </r>
  <r>
    <x v="4"/>
  </r>
  <r>
    <x v="1"/>
  </r>
  <r>
    <x v="1"/>
  </r>
  <r>
    <x v="0"/>
  </r>
  <r>
    <x v="1"/>
  </r>
  <r>
    <x v="1"/>
  </r>
  <r>
    <x v="2"/>
  </r>
  <r>
    <x v="1"/>
  </r>
  <r>
    <x v="1"/>
  </r>
  <r>
    <x v="3"/>
  </r>
  <r>
    <x v="1"/>
  </r>
  <r>
    <x v="1"/>
  </r>
  <r>
    <x v="0"/>
  </r>
  <r>
    <x v="1"/>
  </r>
  <r>
    <x v="0"/>
  </r>
  <r>
    <x v="0"/>
  </r>
  <r>
    <x v="1"/>
  </r>
  <r>
    <x v="2"/>
  </r>
  <r>
    <x v="0"/>
  </r>
  <r>
    <x v="1"/>
  </r>
  <r>
    <x v="0"/>
  </r>
  <r>
    <x v="1"/>
  </r>
  <r>
    <x v="1"/>
  </r>
  <r>
    <x v="1"/>
  </r>
  <r>
    <x v="2"/>
  </r>
  <r>
    <x v="4"/>
  </r>
  <r>
    <x v="1"/>
  </r>
  <r>
    <x v="1"/>
  </r>
  <r>
    <x v="1"/>
  </r>
  <r>
    <x v="1"/>
  </r>
  <r>
    <x v="1"/>
  </r>
  <r>
    <x v="1"/>
  </r>
  <r>
    <x v="1"/>
  </r>
  <r>
    <x v="0"/>
  </r>
  <r>
    <x v="0"/>
  </r>
  <r>
    <x v="1"/>
  </r>
  <r>
    <x v="0"/>
  </r>
  <r>
    <x v="1"/>
  </r>
  <r>
    <x v="2"/>
  </r>
  <r>
    <x v="1"/>
  </r>
  <r>
    <x v="1"/>
  </r>
  <r>
    <x v="3"/>
  </r>
  <r>
    <x v="1"/>
  </r>
  <r>
    <x v="1"/>
  </r>
  <r>
    <x v="0"/>
  </r>
  <r>
    <x v="1"/>
  </r>
  <r>
    <x v="2"/>
  </r>
  <r>
    <x v="1"/>
  </r>
  <r>
    <x v="0"/>
  </r>
  <r>
    <x v="0"/>
  </r>
  <r>
    <x v="1"/>
  </r>
  <r>
    <x v="2"/>
  </r>
  <r>
    <x v="0"/>
  </r>
  <r>
    <x v="1"/>
  </r>
  <r>
    <x v="2"/>
  </r>
  <r>
    <x v="1"/>
  </r>
  <r>
    <x v="1"/>
  </r>
  <r>
    <x v="0"/>
  </r>
  <r>
    <x v="1"/>
  </r>
  <r>
    <x v="4"/>
  </r>
  <r>
    <x v="2"/>
  </r>
  <r>
    <x v="1"/>
  </r>
  <r>
    <x v="2"/>
  </r>
  <r>
    <x v="2"/>
  </r>
  <r>
    <x v="0"/>
  </r>
  <r>
    <x v="1"/>
  </r>
  <r>
    <x v="3"/>
  </r>
  <r>
    <x v="1"/>
  </r>
  <r>
    <x v="1"/>
  </r>
  <r>
    <x v="1"/>
  </r>
  <r>
    <x v="1"/>
  </r>
  <r>
    <x v="0"/>
  </r>
  <r>
    <x v="1"/>
  </r>
  <r>
    <x v="0"/>
  </r>
  <r>
    <x v="1"/>
  </r>
  <r>
    <x v="0"/>
  </r>
  <r>
    <x v="2"/>
  </r>
  <r>
    <x v="1"/>
  </r>
  <r>
    <x v="0"/>
  </r>
  <r>
    <x v="1"/>
  </r>
  <r>
    <x v="1"/>
  </r>
  <r>
    <x v="1"/>
  </r>
  <r>
    <x v="0"/>
  </r>
  <r>
    <x v="3"/>
  </r>
  <r>
    <x v="0"/>
  </r>
  <r>
    <x v="1"/>
  </r>
  <r>
    <x v="1"/>
  </r>
  <r>
    <x v="1"/>
  </r>
  <r>
    <x v="0"/>
  </r>
  <r>
    <x v="1"/>
  </r>
  <r>
    <x v="0"/>
  </r>
  <r>
    <x v="0"/>
  </r>
  <r>
    <x v="1"/>
  </r>
  <r>
    <x v="1"/>
  </r>
  <r>
    <x v="1"/>
  </r>
  <r>
    <x v="1"/>
  </r>
  <r>
    <x v="1"/>
  </r>
  <r>
    <x v="1"/>
  </r>
  <r>
    <x v="1"/>
  </r>
  <r>
    <x v="1"/>
  </r>
  <r>
    <x v="0"/>
  </r>
  <r>
    <x v="0"/>
  </r>
  <r>
    <x v="1"/>
  </r>
  <r>
    <x v="1"/>
  </r>
  <r>
    <x v="2"/>
  </r>
  <r>
    <x v="1"/>
  </r>
  <r>
    <x v="0"/>
  </r>
  <r>
    <x v="2"/>
  </r>
  <r>
    <x v="1"/>
  </r>
  <r>
    <x v="2"/>
  </r>
  <r>
    <x v="0"/>
  </r>
  <r>
    <x v="2"/>
  </r>
  <r>
    <x v="1"/>
  </r>
  <r>
    <x v="1"/>
  </r>
  <r>
    <x v="0"/>
  </r>
  <r>
    <x v="1"/>
  </r>
  <r>
    <x v="1"/>
  </r>
  <r>
    <x v="2"/>
  </r>
  <r>
    <x v="3"/>
  </r>
  <r>
    <x v="2"/>
  </r>
  <r>
    <x v="0"/>
  </r>
  <r>
    <x v="1"/>
  </r>
  <r>
    <x v="1"/>
  </r>
  <r>
    <x v="1"/>
  </r>
  <r>
    <x v="3"/>
  </r>
  <r>
    <x v="1"/>
  </r>
  <r>
    <x v="0"/>
  </r>
  <r>
    <x v="1"/>
  </r>
  <r>
    <x v="1"/>
  </r>
  <r>
    <x v="1"/>
  </r>
  <r>
    <x v="2"/>
  </r>
  <r>
    <x v="0"/>
  </r>
  <r>
    <x v="0"/>
  </r>
  <r>
    <x v="1"/>
  </r>
  <r>
    <x v="1"/>
  </r>
  <r>
    <x v="0"/>
  </r>
  <r>
    <x v="0"/>
  </r>
  <r>
    <x v="1"/>
  </r>
  <r>
    <x v="4"/>
  </r>
  <r>
    <x v="1"/>
  </r>
  <r>
    <x v="1"/>
  </r>
  <r>
    <x v="0"/>
  </r>
  <r>
    <x v="0"/>
  </r>
  <r>
    <x v="2"/>
  </r>
  <r>
    <x v="0"/>
  </r>
  <r>
    <x v="0"/>
  </r>
  <r>
    <x v="1"/>
  </r>
  <r>
    <x v="1"/>
  </r>
  <r>
    <x v="2"/>
  </r>
  <r>
    <x v="1"/>
  </r>
  <r>
    <x v="0"/>
  </r>
  <r>
    <x v="2"/>
  </r>
  <r>
    <x v="0"/>
  </r>
  <r>
    <x v="1"/>
  </r>
  <r>
    <x v="1"/>
  </r>
  <r>
    <x v="1"/>
  </r>
  <r>
    <x v="0"/>
  </r>
  <r>
    <x v="0"/>
  </r>
  <r>
    <x v="2"/>
  </r>
  <r>
    <x v="1"/>
  </r>
  <r>
    <x v="2"/>
  </r>
  <r>
    <x v="1"/>
  </r>
  <r>
    <x v="1"/>
  </r>
  <r>
    <x v="1"/>
  </r>
  <r>
    <x v="0"/>
  </r>
  <r>
    <x v="0"/>
  </r>
  <r>
    <x v="1"/>
  </r>
  <r>
    <x v="0"/>
  </r>
  <r>
    <x v="1"/>
  </r>
  <r>
    <x v="1"/>
  </r>
  <r>
    <x v="1"/>
  </r>
  <r>
    <x v="1"/>
  </r>
  <r>
    <x v="0"/>
  </r>
  <r>
    <x v="1"/>
  </r>
  <r>
    <x v="0"/>
  </r>
  <r>
    <x v="1"/>
  </r>
  <r>
    <x v="1"/>
  </r>
  <r>
    <x v="1"/>
  </r>
  <r>
    <x v="2"/>
  </r>
  <r>
    <x v="0"/>
  </r>
  <r>
    <x v="1"/>
  </r>
  <r>
    <x v="1"/>
  </r>
  <r>
    <x v="0"/>
  </r>
  <r>
    <x v="1"/>
  </r>
  <r>
    <x v="0"/>
  </r>
  <r>
    <x v="0"/>
  </r>
  <r>
    <x v="4"/>
  </r>
  <r>
    <x v="2"/>
  </r>
  <r>
    <x v="3"/>
  </r>
  <r>
    <x v="2"/>
  </r>
  <r>
    <x v="1"/>
  </r>
  <r>
    <x v="1"/>
  </r>
  <r>
    <x v="3"/>
  </r>
  <r>
    <x v="2"/>
  </r>
  <r>
    <x v="1"/>
  </r>
  <r>
    <x v="1"/>
  </r>
  <r>
    <x v="2"/>
  </r>
  <r>
    <x v="0"/>
  </r>
  <r>
    <x v="0"/>
  </r>
  <r>
    <x v="1"/>
  </r>
  <r>
    <x v="2"/>
  </r>
  <r>
    <x v="2"/>
  </r>
  <r>
    <x v="1"/>
  </r>
  <r>
    <x v="1"/>
  </r>
  <r>
    <x v="1"/>
  </r>
  <r>
    <x v="1"/>
  </r>
  <r>
    <x v="1"/>
  </r>
  <r>
    <x v="0"/>
  </r>
  <r>
    <x v="1"/>
  </r>
  <r>
    <x v="2"/>
  </r>
  <r>
    <x v="2"/>
  </r>
  <r>
    <x v="2"/>
  </r>
  <r>
    <x v="1"/>
  </r>
  <r>
    <x v="0"/>
  </r>
  <r>
    <x v="1"/>
  </r>
  <r>
    <x v="1"/>
  </r>
  <r>
    <x v="1"/>
  </r>
  <r>
    <x v="0"/>
  </r>
  <r>
    <x v="2"/>
  </r>
  <r>
    <x v="0"/>
  </r>
  <r>
    <x v="2"/>
  </r>
  <r>
    <x v="2"/>
  </r>
  <r>
    <x v="0"/>
  </r>
  <r>
    <x v="0"/>
  </r>
  <r>
    <x v="1"/>
  </r>
  <r>
    <x v="1"/>
  </r>
  <r>
    <x v="0"/>
  </r>
  <r>
    <x v="1"/>
  </r>
  <r>
    <x v="0"/>
  </r>
  <r>
    <x v="0"/>
  </r>
  <r>
    <x v="2"/>
  </r>
  <r>
    <x v="0"/>
  </r>
  <r>
    <x v="0"/>
  </r>
  <r>
    <x v="4"/>
  </r>
  <r>
    <x v="1"/>
  </r>
  <r>
    <x v="1"/>
  </r>
  <r>
    <x v="1"/>
  </r>
  <r>
    <x v="0"/>
  </r>
  <r>
    <x v="2"/>
  </r>
  <r>
    <x v="2"/>
  </r>
  <r>
    <x v="2"/>
  </r>
  <r>
    <x v="3"/>
  </r>
  <r>
    <x v="2"/>
  </r>
  <r>
    <x v="1"/>
  </r>
  <r>
    <x v="1"/>
  </r>
  <r>
    <x v="2"/>
  </r>
  <r>
    <x v="4"/>
  </r>
  <r>
    <x v="1"/>
  </r>
  <r>
    <x v="1"/>
  </r>
  <r>
    <x v="1"/>
  </r>
  <r>
    <x v="0"/>
  </r>
  <r>
    <x v="1"/>
  </r>
  <r>
    <x v="0"/>
  </r>
  <r>
    <x v="2"/>
  </r>
  <r>
    <x v="0"/>
  </r>
  <r>
    <x v="0"/>
  </r>
  <r>
    <x v="0"/>
  </r>
  <r>
    <x v="0"/>
  </r>
  <r>
    <x v="0"/>
  </r>
  <r>
    <x v="2"/>
  </r>
  <r>
    <x v="1"/>
  </r>
  <r>
    <x v="3"/>
  </r>
  <r>
    <x v="1"/>
  </r>
  <r>
    <x v="0"/>
  </r>
  <r>
    <x v="1"/>
  </r>
  <r>
    <x v="1"/>
  </r>
  <r>
    <x v="0"/>
  </r>
  <r>
    <x v="1"/>
  </r>
  <r>
    <x v="1"/>
  </r>
  <r>
    <x v="0"/>
  </r>
  <r>
    <x v="0"/>
  </r>
  <r>
    <x v="1"/>
  </r>
  <r>
    <x v="0"/>
  </r>
  <r>
    <x v="1"/>
  </r>
  <r>
    <x v="1"/>
  </r>
  <r>
    <x v="2"/>
  </r>
  <r>
    <x v="0"/>
  </r>
  <r>
    <x v="1"/>
  </r>
  <r>
    <x v="1"/>
  </r>
  <r>
    <x v="2"/>
  </r>
  <r>
    <x v="1"/>
  </r>
  <r>
    <x v="1"/>
  </r>
  <r>
    <x v="1"/>
  </r>
  <r>
    <x v="2"/>
  </r>
  <r>
    <x v="2"/>
  </r>
  <r>
    <x v="1"/>
  </r>
  <r>
    <x v="1"/>
  </r>
  <r>
    <x v="1"/>
  </r>
  <r>
    <x v="1"/>
  </r>
  <r>
    <x v="1"/>
  </r>
  <r>
    <x v="0"/>
  </r>
  <r>
    <x v="1"/>
  </r>
  <r>
    <x v="0"/>
  </r>
  <r>
    <x v="0"/>
  </r>
  <r>
    <x v="1"/>
  </r>
  <r>
    <x v="1"/>
  </r>
  <r>
    <x v="2"/>
  </r>
  <r>
    <x v="1"/>
  </r>
  <r>
    <x v="0"/>
  </r>
  <r>
    <x v="0"/>
  </r>
  <r>
    <x v="1"/>
  </r>
  <r>
    <x v="0"/>
  </r>
  <r>
    <x v="1"/>
  </r>
  <r>
    <x v="1"/>
  </r>
  <r>
    <x v="1"/>
  </r>
  <r>
    <x v="0"/>
  </r>
  <r>
    <x v="3"/>
  </r>
  <r>
    <x v="2"/>
  </r>
  <r>
    <x v="0"/>
  </r>
  <r>
    <x v="1"/>
  </r>
  <r>
    <x v="3"/>
  </r>
  <r>
    <x v="0"/>
  </r>
  <r>
    <x v="0"/>
  </r>
  <r>
    <x v="0"/>
  </r>
  <r>
    <x v="1"/>
  </r>
  <r>
    <x v="0"/>
  </r>
  <r>
    <x v="1"/>
  </r>
  <r>
    <x v="1"/>
  </r>
  <r>
    <x v="0"/>
  </r>
  <r>
    <x v="0"/>
  </r>
  <r>
    <x v="0"/>
  </r>
  <r>
    <x v="0"/>
  </r>
  <r>
    <x v="2"/>
  </r>
  <r>
    <x v="1"/>
  </r>
  <r>
    <x v="1"/>
  </r>
  <r>
    <x v="1"/>
  </r>
  <r>
    <x v="1"/>
  </r>
  <r>
    <x v="4"/>
  </r>
  <r>
    <x v="3"/>
  </r>
  <r>
    <x v="1"/>
  </r>
  <r>
    <x v="0"/>
  </r>
  <r>
    <x v="2"/>
  </r>
  <r>
    <x v="0"/>
  </r>
  <r>
    <x v="1"/>
  </r>
  <r>
    <x v="0"/>
  </r>
  <r>
    <x v="0"/>
  </r>
  <r>
    <x v="1"/>
  </r>
  <r>
    <x v="1"/>
  </r>
  <r>
    <x v="1"/>
  </r>
  <r>
    <x v="0"/>
  </r>
  <r>
    <x v="2"/>
  </r>
  <r>
    <x v="1"/>
  </r>
  <r>
    <x v="4"/>
  </r>
  <r>
    <x v="1"/>
  </r>
  <r>
    <x v="2"/>
  </r>
  <r>
    <x v="2"/>
  </r>
  <r>
    <x v="0"/>
  </r>
  <r>
    <x v="2"/>
  </r>
  <r>
    <x v="0"/>
  </r>
  <r>
    <x v="0"/>
  </r>
  <r>
    <x v="0"/>
  </r>
  <r>
    <x v="0"/>
  </r>
  <r>
    <x v="1"/>
  </r>
  <r>
    <x v="1"/>
  </r>
  <r>
    <x v="2"/>
  </r>
  <r>
    <x v="1"/>
  </r>
  <r>
    <x v="4"/>
  </r>
  <r>
    <x v="1"/>
  </r>
  <r>
    <x v="1"/>
  </r>
  <r>
    <x v="3"/>
  </r>
  <r>
    <x v="1"/>
  </r>
  <r>
    <x v="1"/>
  </r>
  <r>
    <x v="0"/>
  </r>
  <r>
    <x v="4"/>
  </r>
  <r>
    <x v="1"/>
  </r>
  <r>
    <x v="0"/>
  </r>
  <r>
    <x v="1"/>
  </r>
  <r>
    <x v="3"/>
  </r>
  <r>
    <x v="2"/>
  </r>
  <r>
    <x v="1"/>
  </r>
  <r>
    <x v="0"/>
  </r>
  <r>
    <x v="1"/>
  </r>
  <r>
    <x v="0"/>
  </r>
  <r>
    <x v="1"/>
  </r>
  <r>
    <x v="0"/>
  </r>
  <r>
    <x v="2"/>
  </r>
  <r>
    <x v="0"/>
  </r>
  <r>
    <x v="1"/>
  </r>
  <r>
    <x v="1"/>
  </r>
  <r>
    <x v="1"/>
  </r>
  <r>
    <x v="4"/>
  </r>
  <r>
    <x v="1"/>
  </r>
  <r>
    <x v="1"/>
  </r>
  <r>
    <x v="2"/>
  </r>
  <r>
    <x v="0"/>
  </r>
  <r>
    <x v="1"/>
  </r>
  <r>
    <x v="1"/>
  </r>
  <r>
    <x v="2"/>
  </r>
  <r>
    <x v="1"/>
  </r>
  <r>
    <x v="0"/>
  </r>
  <r>
    <x v="0"/>
  </r>
  <r>
    <x v="1"/>
  </r>
  <r>
    <x v="0"/>
  </r>
  <r>
    <x v="1"/>
  </r>
  <r>
    <x v="0"/>
  </r>
  <r>
    <x v="1"/>
  </r>
  <r>
    <x v="3"/>
  </r>
  <r>
    <x v="1"/>
  </r>
  <r>
    <x v="1"/>
  </r>
  <r>
    <x v="1"/>
  </r>
  <r>
    <x v="0"/>
  </r>
  <r>
    <x v="1"/>
  </r>
  <r>
    <x v="2"/>
  </r>
  <r>
    <x v="1"/>
  </r>
  <r>
    <x v="0"/>
  </r>
  <r>
    <x v="1"/>
  </r>
  <r>
    <x v="4"/>
  </r>
  <r>
    <x v="0"/>
  </r>
  <r>
    <x v="0"/>
  </r>
  <r>
    <x v="2"/>
  </r>
  <r>
    <x v="1"/>
  </r>
  <r>
    <x v="2"/>
  </r>
  <r>
    <x v="0"/>
  </r>
  <r>
    <x v="1"/>
  </r>
  <r>
    <x v="0"/>
  </r>
  <r>
    <x v="4"/>
  </r>
  <r>
    <x v="1"/>
  </r>
  <r>
    <x v="1"/>
  </r>
  <r>
    <x v="1"/>
  </r>
  <r>
    <x v="0"/>
  </r>
  <r>
    <x v="1"/>
  </r>
  <r>
    <x v="1"/>
  </r>
  <r>
    <x v="4"/>
  </r>
  <r>
    <x v="1"/>
  </r>
  <r>
    <x v="4"/>
  </r>
  <r>
    <x v="1"/>
  </r>
  <r>
    <x v="1"/>
  </r>
  <r>
    <x v="1"/>
  </r>
  <r>
    <x v="1"/>
  </r>
  <r>
    <x v="2"/>
  </r>
  <r>
    <x v="1"/>
  </r>
  <r>
    <x v="1"/>
  </r>
  <r>
    <x v="0"/>
  </r>
  <r>
    <x v="1"/>
  </r>
  <r>
    <x v="1"/>
  </r>
  <r>
    <x v="0"/>
  </r>
  <r>
    <x v="1"/>
  </r>
  <r>
    <x v="1"/>
  </r>
  <r>
    <x v="1"/>
  </r>
  <r>
    <x v="1"/>
  </r>
  <r>
    <x v="0"/>
  </r>
  <r>
    <x v="1"/>
  </r>
  <r>
    <x v="0"/>
  </r>
  <r>
    <x v="1"/>
  </r>
  <r>
    <x v="0"/>
  </r>
  <r>
    <x v="1"/>
  </r>
  <r>
    <x v="0"/>
  </r>
  <r>
    <x v="0"/>
  </r>
  <r>
    <x v="0"/>
  </r>
  <r>
    <x v="2"/>
  </r>
  <r>
    <x v="0"/>
  </r>
  <r>
    <x v="3"/>
  </r>
  <r>
    <x v="1"/>
  </r>
  <r>
    <x v="1"/>
  </r>
  <r>
    <x v="0"/>
  </r>
  <r>
    <x v="1"/>
  </r>
  <r>
    <x v="0"/>
  </r>
  <r>
    <x v="1"/>
  </r>
  <r>
    <x v="1"/>
  </r>
  <r>
    <x v="1"/>
  </r>
  <r>
    <x v="1"/>
  </r>
  <r>
    <x v="1"/>
  </r>
  <r>
    <x v="1"/>
  </r>
  <r>
    <x v="1"/>
  </r>
  <r>
    <x v="0"/>
  </r>
  <r>
    <x v="2"/>
  </r>
  <r>
    <x v="2"/>
  </r>
  <r>
    <x v="0"/>
  </r>
  <r>
    <x v="4"/>
  </r>
  <r>
    <x v="1"/>
  </r>
  <r>
    <x v="1"/>
  </r>
  <r>
    <x v="0"/>
  </r>
  <r>
    <x v="0"/>
  </r>
  <r>
    <x v="0"/>
  </r>
  <r>
    <x v="4"/>
  </r>
  <r>
    <x v="0"/>
  </r>
  <r>
    <x v="1"/>
  </r>
  <r>
    <x v="1"/>
  </r>
  <r>
    <x v="1"/>
  </r>
  <r>
    <x v="1"/>
  </r>
  <r>
    <x v="2"/>
  </r>
  <r>
    <x v="1"/>
  </r>
  <r>
    <x v="1"/>
  </r>
  <r>
    <x v="0"/>
  </r>
  <r>
    <x v="0"/>
  </r>
  <r>
    <x v="1"/>
  </r>
  <r>
    <x v="1"/>
  </r>
  <r>
    <x v="1"/>
  </r>
  <r>
    <x v="1"/>
  </r>
  <r>
    <x v="4"/>
  </r>
  <r>
    <x v="0"/>
  </r>
  <r>
    <x v="2"/>
  </r>
  <r>
    <x v="1"/>
  </r>
  <r>
    <x v="1"/>
  </r>
  <r>
    <x v="0"/>
  </r>
  <r>
    <x v="4"/>
  </r>
  <r>
    <x v="1"/>
  </r>
  <r>
    <x v="0"/>
  </r>
  <r>
    <x v="4"/>
  </r>
  <r>
    <x v="0"/>
  </r>
  <r>
    <x v="2"/>
  </r>
  <r>
    <x v="0"/>
  </r>
  <r>
    <x v="4"/>
  </r>
  <r>
    <x v="1"/>
  </r>
  <r>
    <x v="0"/>
  </r>
  <r>
    <x v="0"/>
  </r>
  <r>
    <x v="1"/>
  </r>
  <r>
    <x v="0"/>
  </r>
  <r>
    <x v="2"/>
  </r>
  <r>
    <x v="2"/>
  </r>
  <r>
    <x v="1"/>
  </r>
  <r>
    <x v="1"/>
  </r>
  <r>
    <x v="0"/>
  </r>
  <r>
    <x v="3"/>
  </r>
  <r>
    <x v="1"/>
  </r>
  <r>
    <x v="1"/>
  </r>
  <r>
    <x v="3"/>
  </r>
  <r>
    <x v="0"/>
  </r>
  <r>
    <x v="1"/>
  </r>
  <r>
    <x v="1"/>
  </r>
  <r>
    <x v="1"/>
  </r>
  <r>
    <x v="0"/>
  </r>
  <r>
    <x v="0"/>
  </r>
  <r>
    <x v="2"/>
  </r>
  <r>
    <x v="4"/>
  </r>
  <r>
    <x v="2"/>
  </r>
  <r>
    <x v="2"/>
  </r>
  <r>
    <x v="2"/>
  </r>
  <r>
    <x v="1"/>
  </r>
  <r>
    <x v="0"/>
  </r>
  <r>
    <x v="0"/>
  </r>
  <r>
    <x v="1"/>
  </r>
  <r>
    <x v="0"/>
  </r>
  <r>
    <x v="1"/>
  </r>
  <r>
    <x v="2"/>
  </r>
  <r>
    <x v="1"/>
  </r>
  <r>
    <x v="4"/>
  </r>
  <r>
    <x v="1"/>
  </r>
  <r>
    <x v="1"/>
  </r>
  <r>
    <x v="3"/>
  </r>
  <r>
    <x v="1"/>
  </r>
  <r>
    <x v="0"/>
  </r>
  <r>
    <x v="4"/>
  </r>
  <r>
    <x v="0"/>
  </r>
  <r>
    <x v="1"/>
  </r>
  <r>
    <x v="0"/>
  </r>
  <r>
    <x v="1"/>
  </r>
  <r>
    <x v="1"/>
  </r>
  <r>
    <x v="1"/>
  </r>
  <r>
    <x v="3"/>
  </r>
  <r>
    <x v="2"/>
  </r>
  <r>
    <x v="0"/>
  </r>
  <r>
    <x v="2"/>
  </r>
  <r>
    <x v="1"/>
  </r>
  <r>
    <x v="1"/>
  </r>
  <r>
    <x v="0"/>
  </r>
  <r>
    <x v="2"/>
  </r>
  <r>
    <x v="0"/>
  </r>
  <r>
    <x v="1"/>
  </r>
  <r>
    <x v="1"/>
  </r>
  <r>
    <x v="2"/>
  </r>
  <r>
    <x v="1"/>
  </r>
  <r>
    <x v="3"/>
  </r>
  <r>
    <x v="1"/>
  </r>
  <r>
    <x v="0"/>
  </r>
  <r>
    <x v="1"/>
  </r>
  <r>
    <x v="0"/>
  </r>
  <r>
    <x v="0"/>
  </r>
  <r>
    <x v="0"/>
  </r>
  <r>
    <x v="2"/>
  </r>
  <r>
    <x v="1"/>
  </r>
  <r>
    <x v="1"/>
  </r>
  <r>
    <x v="0"/>
  </r>
  <r>
    <x v="0"/>
  </r>
  <r>
    <x v="1"/>
  </r>
  <r>
    <x v="1"/>
  </r>
  <r>
    <x v="2"/>
  </r>
  <r>
    <x v="0"/>
  </r>
  <r>
    <x v="2"/>
  </r>
  <r>
    <x v="0"/>
  </r>
  <r>
    <x v="0"/>
  </r>
  <r>
    <x v="2"/>
  </r>
  <r>
    <x v="1"/>
  </r>
  <r>
    <x v="1"/>
  </r>
  <r>
    <x v="0"/>
  </r>
  <r>
    <x v="1"/>
  </r>
  <r>
    <x v="2"/>
  </r>
  <r>
    <x v="4"/>
  </r>
  <r>
    <x v="3"/>
  </r>
  <r>
    <x v="1"/>
  </r>
  <r>
    <x v="2"/>
  </r>
  <r>
    <x v="2"/>
  </r>
  <r>
    <x v="1"/>
  </r>
  <r>
    <x v="2"/>
  </r>
  <r>
    <x v="2"/>
  </r>
  <r>
    <x v="2"/>
  </r>
  <r>
    <x v="2"/>
  </r>
  <r>
    <x v="1"/>
  </r>
  <r>
    <x v="1"/>
  </r>
  <r>
    <x v="1"/>
  </r>
  <r>
    <x v="1"/>
  </r>
  <r>
    <x v="1"/>
  </r>
  <r>
    <x v="1"/>
  </r>
  <r>
    <x v="1"/>
  </r>
  <r>
    <x v="1"/>
  </r>
  <r>
    <x v="0"/>
  </r>
  <r>
    <x v="0"/>
  </r>
  <r>
    <x v="0"/>
  </r>
  <r>
    <x v="0"/>
  </r>
  <r>
    <x v="0"/>
  </r>
  <r>
    <x v="1"/>
  </r>
  <r>
    <x v="2"/>
  </r>
  <r>
    <x v="2"/>
  </r>
  <r>
    <x v="1"/>
  </r>
  <r>
    <x v="2"/>
  </r>
  <r>
    <x v="0"/>
  </r>
  <r>
    <x v="0"/>
  </r>
  <r>
    <x v="1"/>
  </r>
  <r>
    <x v="1"/>
  </r>
  <r>
    <x v="2"/>
  </r>
  <r>
    <x v="1"/>
  </r>
  <r>
    <x v="1"/>
  </r>
  <r>
    <x v="1"/>
  </r>
  <r>
    <x v="2"/>
  </r>
  <r>
    <x v="1"/>
  </r>
  <r>
    <x v="1"/>
  </r>
  <r>
    <x v="1"/>
  </r>
  <r>
    <x v="0"/>
  </r>
  <r>
    <x v="2"/>
  </r>
  <r>
    <x v="1"/>
  </r>
  <r>
    <x v="0"/>
  </r>
  <r>
    <x v="2"/>
  </r>
  <r>
    <x v="1"/>
  </r>
  <r>
    <x v="3"/>
  </r>
  <r>
    <x v="1"/>
  </r>
  <r>
    <x v="2"/>
  </r>
  <r>
    <x v="3"/>
  </r>
  <r>
    <x v="1"/>
  </r>
  <r>
    <x v="0"/>
  </r>
  <r>
    <x v="1"/>
  </r>
  <r>
    <x v="0"/>
  </r>
  <r>
    <x v="1"/>
  </r>
  <r>
    <x v="4"/>
  </r>
  <r>
    <x v="1"/>
  </r>
  <r>
    <x v="0"/>
  </r>
  <r>
    <x v="2"/>
  </r>
  <r>
    <x v="0"/>
  </r>
  <r>
    <x v="3"/>
  </r>
  <r>
    <x v="0"/>
  </r>
  <r>
    <x v="1"/>
  </r>
  <r>
    <x v="0"/>
  </r>
  <r>
    <x v="1"/>
  </r>
  <r>
    <x v="0"/>
  </r>
  <r>
    <x v="2"/>
  </r>
  <r>
    <x v="1"/>
  </r>
  <r>
    <x v="0"/>
  </r>
  <r>
    <x v="0"/>
  </r>
  <r>
    <x v="2"/>
  </r>
  <r>
    <x v="1"/>
  </r>
  <r>
    <x v="1"/>
  </r>
  <r>
    <x v="1"/>
  </r>
  <r>
    <x v="4"/>
  </r>
  <r>
    <x v="1"/>
  </r>
  <r>
    <x v="0"/>
  </r>
  <r>
    <x v="1"/>
  </r>
  <r>
    <x v="2"/>
  </r>
  <r>
    <x v="0"/>
  </r>
  <r>
    <x v="1"/>
  </r>
  <r>
    <x v="4"/>
  </r>
  <r>
    <x v="1"/>
  </r>
  <r>
    <x v="0"/>
  </r>
  <r>
    <x v="1"/>
  </r>
  <r>
    <x v="1"/>
  </r>
  <r>
    <x v="1"/>
  </r>
  <r>
    <x v="0"/>
  </r>
  <r>
    <x v="2"/>
  </r>
  <r>
    <x v="1"/>
  </r>
  <r>
    <x v="1"/>
  </r>
  <r>
    <x v="1"/>
  </r>
  <r>
    <x v="1"/>
  </r>
  <r>
    <x v="1"/>
  </r>
  <r>
    <x v="1"/>
  </r>
  <r>
    <x v="0"/>
  </r>
  <r>
    <x v="0"/>
  </r>
  <r>
    <x v="0"/>
  </r>
  <r>
    <x v="1"/>
  </r>
  <r>
    <x v="1"/>
  </r>
  <r>
    <x v="3"/>
  </r>
  <r>
    <x v="1"/>
  </r>
  <r>
    <x v="1"/>
  </r>
  <r>
    <x v="1"/>
  </r>
  <r>
    <x v="1"/>
  </r>
  <r>
    <x v="0"/>
  </r>
  <r>
    <x v="0"/>
  </r>
  <r>
    <x v="0"/>
  </r>
  <r>
    <x v="1"/>
  </r>
  <r>
    <x v="1"/>
  </r>
  <r>
    <x v="1"/>
  </r>
  <r>
    <x v="1"/>
  </r>
  <r>
    <x v="2"/>
  </r>
  <r>
    <x v="0"/>
  </r>
  <r>
    <x v="1"/>
  </r>
  <r>
    <x v="3"/>
  </r>
  <r>
    <x v="0"/>
  </r>
  <r>
    <x v="2"/>
  </r>
  <r>
    <x v="2"/>
  </r>
  <r>
    <x v="1"/>
  </r>
  <r>
    <x v="1"/>
  </r>
  <r>
    <x v="1"/>
  </r>
  <r>
    <x v="0"/>
  </r>
  <r>
    <x v="4"/>
  </r>
  <r>
    <x v="0"/>
  </r>
  <r>
    <x v="3"/>
  </r>
  <r>
    <x v="0"/>
  </r>
  <r>
    <x v="0"/>
  </r>
  <r>
    <x v="1"/>
  </r>
  <r>
    <x v="0"/>
  </r>
  <r>
    <x v="1"/>
  </r>
  <r>
    <x v="1"/>
  </r>
  <r>
    <x v="0"/>
  </r>
  <r>
    <x v="1"/>
  </r>
  <r>
    <x v="0"/>
  </r>
  <r>
    <x v="3"/>
  </r>
  <r>
    <x v="2"/>
  </r>
  <r>
    <x v="2"/>
  </r>
  <r>
    <x v="1"/>
  </r>
  <r>
    <x v="0"/>
  </r>
  <r>
    <x v="0"/>
  </r>
  <r>
    <x v="1"/>
  </r>
  <r>
    <x v="1"/>
  </r>
  <r>
    <x v="2"/>
  </r>
  <r>
    <x v="0"/>
  </r>
  <r>
    <x v="1"/>
  </r>
  <r>
    <x v="1"/>
  </r>
  <r>
    <x v="1"/>
  </r>
  <r>
    <x v="2"/>
  </r>
  <r>
    <x v="4"/>
  </r>
  <r>
    <x v="1"/>
  </r>
  <r>
    <x v="0"/>
  </r>
  <r>
    <x v="2"/>
  </r>
  <r>
    <x v="1"/>
  </r>
  <r>
    <x v="2"/>
  </r>
  <r>
    <x v="0"/>
  </r>
  <r>
    <x v="2"/>
  </r>
  <r>
    <x v="2"/>
  </r>
  <r>
    <x v="2"/>
  </r>
  <r>
    <x v="1"/>
  </r>
  <r>
    <x v="0"/>
  </r>
  <r>
    <x v="0"/>
  </r>
  <r>
    <x v="2"/>
  </r>
  <r>
    <x v="0"/>
  </r>
  <r>
    <x v="0"/>
  </r>
  <r>
    <x v="0"/>
  </r>
  <r>
    <x v="3"/>
  </r>
  <r>
    <x v="1"/>
  </r>
  <r>
    <x v="2"/>
  </r>
  <r>
    <x v="3"/>
  </r>
  <r>
    <x v="2"/>
  </r>
  <r>
    <x v="1"/>
  </r>
  <r>
    <x v="1"/>
  </r>
  <r>
    <x v="2"/>
  </r>
  <r>
    <x v="2"/>
  </r>
  <r>
    <x v="1"/>
  </r>
  <r>
    <x v="1"/>
  </r>
  <r>
    <x v="0"/>
  </r>
  <r>
    <x v="4"/>
  </r>
  <r>
    <x v="1"/>
  </r>
  <r>
    <x v="0"/>
  </r>
  <r>
    <x v="2"/>
  </r>
  <r>
    <x v="0"/>
  </r>
  <r>
    <x v="1"/>
  </r>
  <r>
    <x v="1"/>
  </r>
  <r>
    <x v="2"/>
  </r>
  <r>
    <x v="1"/>
  </r>
  <r>
    <x v="0"/>
  </r>
  <r>
    <x v="1"/>
  </r>
  <r>
    <x v="1"/>
  </r>
  <r>
    <x v="0"/>
  </r>
  <r>
    <x v="1"/>
  </r>
  <r>
    <x v="1"/>
  </r>
  <r>
    <x v="1"/>
  </r>
  <r>
    <x v="1"/>
  </r>
  <r>
    <x v="2"/>
  </r>
  <r>
    <x v="0"/>
  </r>
  <r>
    <x v="1"/>
  </r>
  <r>
    <x v="1"/>
  </r>
  <r>
    <x v="0"/>
  </r>
  <r>
    <x v="2"/>
  </r>
  <r>
    <x v="1"/>
  </r>
  <r>
    <x v="2"/>
  </r>
  <r>
    <x v="2"/>
  </r>
  <r>
    <x v="2"/>
  </r>
  <r>
    <x v="0"/>
  </r>
  <r>
    <x v="0"/>
  </r>
  <r>
    <x v="1"/>
  </r>
  <r>
    <x v="1"/>
  </r>
  <r>
    <x v="1"/>
  </r>
  <r>
    <x v="4"/>
  </r>
  <r>
    <x v="1"/>
  </r>
  <r>
    <x v="1"/>
  </r>
  <r>
    <x v="2"/>
  </r>
  <r>
    <x v="0"/>
  </r>
  <r>
    <x v="3"/>
  </r>
  <r>
    <x v="1"/>
  </r>
  <r>
    <x v="1"/>
  </r>
  <r>
    <x v="1"/>
  </r>
  <r>
    <x v="1"/>
  </r>
  <r>
    <x v="2"/>
  </r>
  <r>
    <x v="0"/>
  </r>
  <r>
    <x v="3"/>
  </r>
  <r>
    <x v="0"/>
  </r>
  <r>
    <x v="0"/>
  </r>
  <r>
    <x v="0"/>
  </r>
  <r>
    <x v="0"/>
  </r>
  <r>
    <x v="3"/>
  </r>
  <r>
    <x v="2"/>
  </r>
  <r>
    <x v="0"/>
  </r>
  <r>
    <x v="1"/>
  </r>
  <r>
    <x v="0"/>
  </r>
  <r>
    <x v="1"/>
  </r>
  <r>
    <x v="1"/>
  </r>
  <r>
    <x v="0"/>
  </r>
  <r>
    <x v="1"/>
  </r>
  <r>
    <x v="0"/>
  </r>
  <r>
    <x v="4"/>
  </r>
  <r>
    <x v="1"/>
  </r>
  <r>
    <x v="1"/>
  </r>
  <r>
    <x v="0"/>
  </r>
  <r>
    <x v="4"/>
  </r>
  <r>
    <x v="1"/>
  </r>
  <r>
    <x v="4"/>
  </r>
  <r>
    <x v="0"/>
  </r>
  <r>
    <x v="2"/>
  </r>
  <r>
    <x v="0"/>
  </r>
  <r>
    <x v="0"/>
  </r>
  <r>
    <x v="0"/>
  </r>
  <r>
    <x v="0"/>
  </r>
  <r>
    <x v="0"/>
  </r>
  <r>
    <x v="0"/>
  </r>
  <r>
    <x v="1"/>
  </r>
  <r>
    <x v="4"/>
  </r>
  <r>
    <x v="2"/>
  </r>
  <r>
    <x v="2"/>
  </r>
  <r>
    <x v="0"/>
  </r>
  <r>
    <x v="0"/>
  </r>
  <r>
    <x v="0"/>
  </r>
  <r>
    <x v="0"/>
  </r>
  <r>
    <x v="0"/>
  </r>
  <r>
    <x v="1"/>
  </r>
  <r>
    <x v="0"/>
  </r>
  <r>
    <x v="0"/>
  </r>
  <r>
    <x v="1"/>
  </r>
  <r>
    <x v="2"/>
  </r>
  <r>
    <x v="0"/>
  </r>
  <r>
    <x v="1"/>
  </r>
  <r>
    <x v="2"/>
  </r>
  <r>
    <x v="0"/>
  </r>
  <r>
    <x v="0"/>
  </r>
  <r>
    <x v="2"/>
  </r>
  <r>
    <x v="3"/>
  </r>
  <r>
    <x v="0"/>
  </r>
  <r>
    <x v="0"/>
  </r>
  <r>
    <x v="0"/>
  </r>
  <r>
    <x v="0"/>
  </r>
  <r>
    <x v="1"/>
  </r>
  <r>
    <x v="2"/>
  </r>
  <r>
    <x v="0"/>
  </r>
  <r>
    <x v="1"/>
  </r>
  <r>
    <x v="0"/>
  </r>
  <r>
    <x v="0"/>
  </r>
  <r>
    <x v="2"/>
  </r>
  <r>
    <x v="0"/>
  </r>
  <r>
    <x v="0"/>
  </r>
  <r>
    <x v="2"/>
  </r>
  <r>
    <x v="2"/>
  </r>
  <r>
    <x v="3"/>
  </r>
  <r>
    <x v="2"/>
  </r>
  <r>
    <x v="0"/>
  </r>
  <r>
    <x v="1"/>
  </r>
  <r>
    <x v="0"/>
  </r>
  <r>
    <x v="4"/>
  </r>
  <r>
    <x v="2"/>
  </r>
  <r>
    <x v="1"/>
  </r>
  <r>
    <x v="0"/>
  </r>
  <r>
    <x v="0"/>
  </r>
  <r>
    <x v="0"/>
  </r>
  <r>
    <x v="0"/>
  </r>
  <r>
    <x v="3"/>
  </r>
  <r>
    <x v="0"/>
  </r>
  <r>
    <x v="0"/>
  </r>
  <r>
    <x v="0"/>
  </r>
  <r>
    <x v="2"/>
  </r>
  <r>
    <x v="2"/>
  </r>
  <r>
    <x v="2"/>
  </r>
  <r>
    <x v="3"/>
  </r>
  <r>
    <x v="0"/>
  </r>
  <r>
    <x v="0"/>
  </r>
  <r>
    <x v="2"/>
  </r>
  <r>
    <x v="2"/>
  </r>
  <r>
    <x v="1"/>
  </r>
  <r>
    <x v="2"/>
  </r>
  <r>
    <x v="1"/>
  </r>
  <r>
    <x v="0"/>
  </r>
  <r>
    <x v="0"/>
  </r>
  <r>
    <x v="2"/>
  </r>
  <r>
    <x v="0"/>
  </r>
  <r>
    <x v="2"/>
  </r>
  <r>
    <x v="0"/>
  </r>
  <r>
    <x v="1"/>
  </r>
  <r>
    <x v="0"/>
  </r>
  <r>
    <x v="0"/>
  </r>
  <r>
    <x v="0"/>
  </r>
  <r>
    <x v="0"/>
  </r>
  <r>
    <x v="1"/>
  </r>
  <r>
    <x v="2"/>
  </r>
  <r>
    <x v="1"/>
  </r>
  <r>
    <x v="0"/>
  </r>
  <r>
    <x v="2"/>
  </r>
  <r>
    <x v="2"/>
  </r>
  <r>
    <x v="2"/>
  </r>
  <r>
    <x v="2"/>
  </r>
  <r>
    <x v="0"/>
  </r>
  <r>
    <x v="0"/>
  </r>
  <r>
    <x v="0"/>
  </r>
  <r>
    <x v="1"/>
  </r>
  <r>
    <x v="0"/>
  </r>
  <r>
    <x v="1"/>
  </r>
  <r>
    <x v="0"/>
  </r>
  <r>
    <x v="2"/>
  </r>
  <r>
    <x v="1"/>
  </r>
  <r>
    <x v="0"/>
  </r>
  <r>
    <x v="3"/>
  </r>
  <r>
    <x v="0"/>
  </r>
  <r>
    <x v="0"/>
  </r>
  <r>
    <x v="2"/>
  </r>
  <r>
    <x v="0"/>
  </r>
  <r>
    <x v="0"/>
  </r>
  <r>
    <x v="2"/>
  </r>
  <r>
    <x v="0"/>
  </r>
  <r>
    <x v="0"/>
  </r>
  <r>
    <x v="1"/>
  </r>
  <r>
    <x v="2"/>
  </r>
  <r>
    <x v="1"/>
  </r>
  <r>
    <x v="0"/>
  </r>
  <r>
    <x v="1"/>
  </r>
  <r>
    <x v="0"/>
  </r>
  <r>
    <x v="0"/>
  </r>
  <r>
    <x v="0"/>
  </r>
  <r>
    <x v="2"/>
  </r>
  <r>
    <x v="2"/>
  </r>
  <r>
    <x v="2"/>
  </r>
  <r>
    <x v="2"/>
  </r>
  <r>
    <x v="4"/>
  </r>
  <r>
    <x v="4"/>
  </r>
  <r>
    <x v="0"/>
  </r>
  <r>
    <x v="0"/>
  </r>
  <r>
    <x v="0"/>
  </r>
  <r>
    <x v="4"/>
  </r>
  <r>
    <x v="0"/>
  </r>
  <r>
    <x v="0"/>
  </r>
  <r>
    <x v="0"/>
  </r>
  <r>
    <x v="2"/>
  </r>
  <r>
    <x v="2"/>
  </r>
  <r>
    <x v="3"/>
  </r>
  <r>
    <x v="2"/>
  </r>
  <r>
    <x v="0"/>
  </r>
  <r>
    <x v="1"/>
  </r>
  <r>
    <x v="1"/>
  </r>
  <r>
    <x v="2"/>
  </r>
  <r>
    <x v="0"/>
  </r>
  <r>
    <x v="0"/>
  </r>
  <r>
    <x v="0"/>
  </r>
  <r>
    <x v="2"/>
  </r>
  <r>
    <x v="2"/>
  </r>
  <r>
    <x v="1"/>
  </r>
  <r>
    <x v="0"/>
  </r>
  <r>
    <x v="0"/>
  </r>
  <r>
    <x v="1"/>
  </r>
  <r>
    <x v="2"/>
  </r>
  <r>
    <x v="1"/>
  </r>
  <r>
    <x v="1"/>
  </r>
  <r>
    <x v="0"/>
  </r>
  <r>
    <x v="1"/>
  </r>
  <r>
    <x v="2"/>
  </r>
  <r>
    <x v="0"/>
  </r>
  <r>
    <x v="1"/>
  </r>
  <r>
    <x v="2"/>
  </r>
  <r>
    <x v="2"/>
  </r>
  <r>
    <x v="0"/>
  </r>
  <r>
    <x v="2"/>
  </r>
  <r>
    <x v="0"/>
  </r>
  <r>
    <x v="4"/>
  </r>
  <r>
    <x v="0"/>
  </r>
  <r>
    <x v="0"/>
  </r>
  <r>
    <x v="2"/>
  </r>
  <r>
    <x v="0"/>
  </r>
  <r>
    <x v="2"/>
  </r>
  <r>
    <x v="3"/>
  </r>
  <r>
    <x v="0"/>
  </r>
  <r>
    <x v="2"/>
  </r>
  <r>
    <x v="1"/>
  </r>
  <r>
    <x v="1"/>
  </r>
  <r>
    <x v="2"/>
  </r>
  <r>
    <x v="2"/>
  </r>
  <r>
    <x v="0"/>
  </r>
  <r>
    <x v="0"/>
  </r>
  <r>
    <x v="0"/>
  </r>
  <r>
    <x v="2"/>
  </r>
  <r>
    <x v="0"/>
  </r>
  <r>
    <x v="1"/>
  </r>
  <r>
    <x v="2"/>
  </r>
  <r>
    <x v="0"/>
  </r>
  <r>
    <x v="4"/>
  </r>
  <r>
    <x v="0"/>
  </r>
  <r>
    <x v="2"/>
  </r>
  <r>
    <x v="0"/>
  </r>
  <r>
    <x v="2"/>
  </r>
  <r>
    <x v="0"/>
  </r>
  <r>
    <x v="2"/>
  </r>
  <r>
    <x v="1"/>
  </r>
  <r>
    <x v="1"/>
  </r>
  <r>
    <x v="0"/>
  </r>
  <r>
    <x v="0"/>
  </r>
  <r>
    <x v="1"/>
  </r>
  <r>
    <x v="0"/>
  </r>
  <r>
    <x v="4"/>
  </r>
  <r>
    <x v="3"/>
  </r>
  <r>
    <x v="0"/>
  </r>
  <r>
    <x v="0"/>
  </r>
  <r>
    <x v="3"/>
  </r>
  <r>
    <x v="0"/>
  </r>
  <r>
    <x v="1"/>
  </r>
  <r>
    <x v="4"/>
  </r>
  <r>
    <x v="2"/>
  </r>
  <r>
    <x v="0"/>
  </r>
  <r>
    <x v="2"/>
  </r>
  <r>
    <x v="1"/>
  </r>
  <r>
    <x v="0"/>
  </r>
  <r>
    <x v="0"/>
  </r>
  <r>
    <x v="2"/>
  </r>
  <r>
    <x v="0"/>
  </r>
  <r>
    <x v="0"/>
  </r>
  <r>
    <x v="0"/>
  </r>
  <r>
    <x v="4"/>
  </r>
  <r>
    <x v="1"/>
  </r>
  <r>
    <x v="2"/>
  </r>
  <r>
    <x v="0"/>
  </r>
  <r>
    <x v="0"/>
  </r>
  <r>
    <x v="0"/>
  </r>
  <r>
    <x v="2"/>
  </r>
  <r>
    <x v="2"/>
  </r>
  <r>
    <x v="2"/>
  </r>
  <r>
    <x v="1"/>
  </r>
  <r>
    <x v="0"/>
  </r>
  <r>
    <x v="0"/>
  </r>
  <r>
    <x v="1"/>
  </r>
  <r>
    <x v="0"/>
  </r>
  <r>
    <x v="3"/>
  </r>
  <r>
    <x v="0"/>
  </r>
  <r>
    <x v="0"/>
  </r>
  <r>
    <x v="0"/>
  </r>
  <r>
    <x v="0"/>
  </r>
  <r>
    <x v="0"/>
  </r>
  <r>
    <x v="0"/>
  </r>
  <r>
    <x v="0"/>
  </r>
  <r>
    <x v="0"/>
  </r>
  <r>
    <x v="4"/>
  </r>
  <r>
    <x v="1"/>
  </r>
  <r>
    <x v="0"/>
  </r>
  <r>
    <x v="1"/>
  </r>
  <r>
    <x v="1"/>
  </r>
  <r>
    <x v="1"/>
  </r>
  <r>
    <x v="0"/>
  </r>
  <r>
    <x v="0"/>
  </r>
  <r>
    <x v="1"/>
  </r>
  <r>
    <x v="2"/>
  </r>
  <r>
    <x v="1"/>
  </r>
  <r>
    <x v="0"/>
  </r>
  <r>
    <x v="2"/>
  </r>
  <r>
    <x v="0"/>
  </r>
  <r>
    <x v="0"/>
  </r>
  <r>
    <x v="0"/>
  </r>
  <r>
    <x v="1"/>
  </r>
  <r>
    <x v="2"/>
  </r>
  <r>
    <x v="0"/>
  </r>
  <r>
    <x v="1"/>
  </r>
  <r>
    <x v="0"/>
  </r>
  <r>
    <x v="0"/>
  </r>
  <r>
    <x v="2"/>
  </r>
  <r>
    <x v="0"/>
  </r>
  <r>
    <x v="0"/>
  </r>
  <r>
    <x v="0"/>
  </r>
  <r>
    <x v="0"/>
  </r>
  <r>
    <x v="0"/>
  </r>
  <r>
    <x v="1"/>
  </r>
  <r>
    <x v="0"/>
  </r>
  <r>
    <x v="1"/>
  </r>
  <r>
    <x v="1"/>
  </r>
  <r>
    <x v="0"/>
  </r>
  <r>
    <x v="4"/>
  </r>
  <r>
    <x v="0"/>
  </r>
  <r>
    <x v="0"/>
  </r>
  <r>
    <x v="3"/>
  </r>
  <r>
    <x v="2"/>
  </r>
  <r>
    <x v="2"/>
  </r>
  <r>
    <x v="1"/>
  </r>
  <r>
    <x v="2"/>
  </r>
  <r>
    <x v="0"/>
  </r>
  <r>
    <x v="0"/>
  </r>
  <r>
    <x v="2"/>
  </r>
  <r>
    <x v="0"/>
  </r>
  <r>
    <x v="2"/>
  </r>
  <r>
    <x v="3"/>
  </r>
  <r>
    <x v="1"/>
  </r>
  <r>
    <x v="0"/>
  </r>
  <r>
    <x v="0"/>
  </r>
  <r>
    <x v="2"/>
  </r>
  <r>
    <x v="4"/>
  </r>
  <r>
    <x v="0"/>
  </r>
  <r>
    <x v="2"/>
  </r>
  <r>
    <x v="0"/>
  </r>
  <r>
    <x v="1"/>
  </r>
  <r>
    <x v="1"/>
  </r>
  <r>
    <x v="0"/>
  </r>
  <r>
    <x v="0"/>
  </r>
  <r>
    <x v="2"/>
  </r>
  <r>
    <x v="3"/>
  </r>
  <r>
    <x v="0"/>
  </r>
  <r>
    <x v="1"/>
  </r>
  <r>
    <x v="2"/>
  </r>
  <r>
    <x v="3"/>
  </r>
  <r>
    <x v="4"/>
  </r>
  <r>
    <x v="1"/>
  </r>
  <r>
    <x v="1"/>
  </r>
  <r>
    <x v="0"/>
  </r>
  <r>
    <x v="1"/>
  </r>
  <r>
    <x v="3"/>
  </r>
  <r>
    <x v="3"/>
  </r>
  <r>
    <x v="2"/>
  </r>
  <r>
    <x v="1"/>
  </r>
  <r>
    <x v="0"/>
  </r>
  <r>
    <x v="0"/>
  </r>
  <r>
    <x v="0"/>
  </r>
  <r>
    <x v="3"/>
  </r>
  <r>
    <x v="1"/>
  </r>
  <r>
    <x v="0"/>
  </r>
  <r>
    <x v="1"/>
  </r>
  <r>
    <x v="1"/>
  </r>
  <r>
    <x v="2"/>
  </r>
  <r>
    <x v="1"/>
  </r>
  <r>
    <x v="1"/>
  </r>
  <r>
    <x v="3"/>
  </r>
  <r>
    <x v="2"/>
  </r>
  <r>
    <x v="2"/>
  </r>
  <r>
    <x v="2"/>
  </r>
  <r>
    <x v="0"/>
  </r>
  <r>
    <x v="0"/>
  </r>
  <r>
    <x v="0"/>
  </r>
  <r>
    <x v="1"/>
  </r>
  <r>
    <x v="2"/>
  </r>
  <r>
    <x v="2"/>
  </r>
  <r>
    <x v="0"/>
  </r>
  <r>
    <x v="0"/>
  </r>
  <r>
    <x v="0"/>
  </r>
  <r>
    <x v="1"/>
  </r>
  <r>
    <x v="1"/>
  </r>
  <r>
    <x v="2"/>
  </r>
  <r>
    <x v="0"/>
  </r>
  <r>
    <x v="2"/>
  </r>
  <r>
    <x v="1"/>
  </r>
  <r>
    <x v="0"/>
  </r>
  <r>
    <x v="0"/>
  </r>
  <r>
    <x v="2"/>
  </r>
  <r>
    <x v="0"/>
  </r>
  <r>
    <x v="0"/>
  </r>
  <r>
    <x v="1"/>
  </r>
  <r>
    <x v="1"/>
  </r>
  <r>
    <x v="0"/>
  </r>
  <r>
    <x v="2"/>
  </r>
  <r>
    <x v="1"/>
  </r>
  <r>
    <x v="2"/>
  </r>
  <r>
    <x v="0"/>
  </r>
  <r>
    <x v="2"/>
  </r>
  <r>
    <x v="1"/>
  </r>
  <r>
    <x v="2"/>
  </r>
  <r>
    <x v="3"/>
  </r>
  <r>
    <x v="2"/>
  </r>
  <r>
    <x v="2"/>
  </r>
  <r>
    <x v="2"/>
  </r>
  <r>
    <x v="0"/>
  </r>
  <r>
    <x v="1"/>
  </r>
  <r>
    <x v="1"/>
  </r>
  <r>
    <x v="0"/>
  </r>
  <r>
    <x v="3"/>
  </r>
  <r>
    <x v="2"/>
  </r>
  <r>
    <x v="0"/>
  </r>
  <r>
    <x v="2"/>
  </r>
  <r>
    <x v="0"/>
  </r>
  <r>
    <x v="0"/>
  </r>
  <r>
    <x v="0"/>
  </r>
  <r>
    <x v="0"/>
  </r>
  <r>
    <x v="0"/>
  </r>
  <r>
    <x v="0"/>
  </r>
  <r>
    <x v="0"/>
  </r>
  <r>
    <x v="2"/>
  </r>
  <r>
    <x v="3"/>
  </r>
  <r>
    <x v="2"/>
  </r>
  <r>
    <x v="0"/>
  </r>
  <r>
    <x v="0"/>
  </r>
  <r>
    <x v="0"/>
  </r>
  <r>
    <x v="0"/>
  </r>
  <r>
    <x v="1"/>
  </r>
  <r>
    <x v="0"/>
  </r>
  <r>
    <x v="1"/>
  </r>
  <r>
    <x v="1"/>
  </r>
  <r>
    <x v="3"/>
  </r>
  <r>
    <x v="0"/>
  </r>
  <r>
    <x v="2"/>
  </r>
  <r>
    <x v="2"/>
  </r>
  <r>
    <x v="0"/>
  </r>
  <r>
    <x v="2"/>
  </r>
  <r>
    <x v="1"/>
  </r>
  <r>
    <x v="4"/>
  </r>
  <r>
    <x v="0"/>
  </r>
  <r>
    <x v="3"/>
  </r>
  <r>
    <x v="4"/>
  </r>
  <r>
    <x v="1"/>
  </r>
  <r>
    <x v="0"/>
  </r>
  <r>
    <x v="0"/>
  </r>
  <r>
    <x v="0"/>
  </r>
  <r>
    <x v="1"/>
  </r>
  <r>
    <x v="3"/>
  </r>
  <r>
    <x v="1"/>
  </r>
  <r>
    <x v="0"/>
  </r>
  <r>
    <x v="0"/>
  </r>
  <r>
    <x v="0"/>
  </r>
  <r>
    <x v="0"/>
  </r>
  <r>
    <x v="3"/>
  </r>
  <r>
    <x v="3"/>
  </r>
  <r>
    <x v="0"/>
  </r>
  <r>
    <x v="1"/>
  </r>
  <r>
    <x v="2"/>
  </r>
  <r>
    <x v="0"/>
  </r>
  <r>
    <x v="0"/>
  </r>
  <r>
    <x v="0"/>
  </r>
  <r>
    <x v="4"/>
  </r>
  <r>
    <x v="2"/>
  </r>
  <r>
    <x v="0"/>
  </r>
  <r>
    <x v="0"/>
  </r>
  <r>
    <x v="2"/>
  </r>
  <r>
    <x v="3"/>
  </r>
  <r>
    <x v="2"/>
  </r>
  <r>
    <x v="3"/>
  </r>
  <r>
    <x v="2"/>
  </r>
  <r>
    <x v="3"/>
  </r>
  <r>
    <x v="3"/>
  </r>
  <r>
    <x v="0"/>
  </r>
  <r>
    <x v="0"/>
  </r>
  <r>
    <x v="4"/>
  </r>
  <r>
    <x v="1"/>
  </r>
  <r>
    <x v="3"/>
  </r>
  <r>
    <x v="2"/>
  </r>
  <r>
    <x v="1"/>
  </r>
  <r>
    <x v="1"/>
  </r>
  <r>
    <x v="0"/>
  </r>
  <r>
    <x v="2"/>
  </r>
  <r>
    <x v="0"/>
  </r>
  <r>
    <x v="1"/>
  </r>
  <r>
    <x v="2"/>
  </r>
  <r>
    <x v="3"/>
  </r>
  <r>
    <x v="1"/>
  </r>
  <r>
    <x v="0"/>
  </r>
  <r>
    <x v="2"/>
  </r>
  <r>
    <x v="1"/>
  </r>
  <r>
    <x v="2"/>
  </r>
  <r>
    <x v="0"/>
  </r>
  <r>
    <x v="2"/>
  </r>
  <r>
    <x v="2"/>
  </r>
  <r>
    <x v="2"/>
  </r>
  <r>
    <x v="1"/>
  </r>
  <r>
    <x v="0"/>
  </r>
  <r>
    <x v="0"/>
  </r>
  <r>
    <x v="1"/>
  </r>
  <r>
    <x v="0"/>
  </r>
  <r>
    <x v="0"/>
  </r>
  <r>
    <x v="2"/>
  </r>
  <r>
    <x v="3"/>
  </r>
  <r>
    <x v="0"/>
  </r>
  <r>
    <x v="1"/>
  </r>
  <r>
    <x v="2"/>
  </r>
  <r>
    <x v="4"/>
  </r>
  <r>
    <x v="2"/>
  </r>
  <r>
    <x v="2"/>
  </r>
  <r>
    <x v="4"/>
  </r>
  <r>
    <x v="2"/>
  </r>
  <r>
    <x v="0"/>
  </r>
  <r>
    <x v="0"/>
  </r>
  <r>
    <x v="0"/>
  </r>
  <r>
    <x v="2"/>
  </r>
  <r>
    <x v="0"/>
  </r>
  <r>
    <x v="0"/>
  </r>
  <r>
    <x v="0"/>
  </r>
  <r>
    <x v="3"/>
  </r>
  <r>
    <x v="1"/>
  </r>
  <r>
    <x v="0"/>
  </r>
  <r>
    <x v="0"/>
  </r>
  <r>
    <x v="0"/>
  </r>
  <r>
    <x v="0"/>
  </r>
  <r>
    <x v="2"/>
  </r>
  <r>
    <x v="0"/>
  </r>
  <r>
    <x v="1"/>
  </r>
  <r>
    <x v="0"/>
  </r>
  <r>
    <x v="2"/>
  </r>
  <r>
    <x v="0"/>
  </r>
  <r>
    <x v="0"/>
  </r>
  <r>
    <x v="2"/>
  </r>
  <r>
    <x v="3"/>
  </r>
  <r>
    <x v="1"/>
  </r>
  <r>
    <x v="2"/>
  </r>
  <r>
    <x v="0"/>
  </r>
  <r>
    <x v="3"/>
  </r>
  <r>
    <x v="1"/>
  </r>
  <r>
    <x v="0"/>
  </r>
  <r>
    <x v="2"/>
  </r>
  <r>
    <x v="1"/>
  </r>
  <r>
    <x v="2"/>
  </r>
  <r>
    <x v="3"/>
  </r>
  <r>
    <x v="0"/>
  </r>
  <r>
    <x v="3"/>
  </r>
  <r>
    <x v="0"/>
  </r>
  <r>
    <x v="2"/>
  </r>
  <r>
    <x v="2"/>
  </r>
  <r>
    <x v="2"/>
  </r>
  <r>
    <x v="2"/>
  </r>
  <r>
    <x v="0"/>
  </r>
  <r>
    <x v="2"/>
  </r>
  <r>
    <x v="0"/>
  </r>
  <r>
    <x v="2"/>
  </r>
  <r>
    <x v="0"/>
  </r>
  <r>
    <x v="1"/>
  </r>
  <r>
    <x v="0"/>
  </r>
  <r>
    <x v="1"/>
  </r>
  <r>
    <x v="2"/>
  </r>
  <r>
    <x v="1"/>
  </r>
  <r>
    <x v="0"/>
  </r>
  <r>
    <x v="0"/>
  </r>
  <r>
    <x v="0"/>
  </r>
  <r>
    <x v="2"/>
  </r>
  <r>
    <x v="4"/>
  </r>
  <r>
    <x v="0"/>
  </r>
  <r>
    <x v="0"/>
  </r>
  <r>
    <x v="1"/>
  </r>
  <r>
    <x v="2"/>
  </r>
  <r>
    <x v="3"/>
  </r>
  <r>
    <x v="0"/>
  </r>
  <r>
    <x v="0"/>
  </r>
  <r>
    <x v="3"/>
  </r>
  <r>
    <x v="1"/>
  </r>
  <r>
    <x v="0"/>
  </r>
  <r>
    <x v="2"/>
  </r>
  <r>
    <x v="1"/>
  </r>
  <r>
    <x v="0"/>
  </r>
  <r>
    <x v="2"/>
  </r>
  <r>
    <x v="1"/>
  </r>
  <r>
    <x v="0"/>
  </r>
  <r>
    <x v="1"/>
  </r>
  <r>
    <x v="0"/>
  </r>
  <r>
    <x v="0"/>
  </r>
  <r>
    <x v="0"/>
  </r>
  <r>
    <x v="3"/>
  </r>
  <r>
    <x v="0"/>
  </r>
  <r>
    <x v="0"/>
  </r>
  <r>
    <x v="0"/>
  </r>
  <r>
    <x v="0"/>
  </r>
  <r>
    <x v="0"/>
  </r>
  <r>
    <x v="0"/>
  </r>
  <r>
    <x v="0"/>
  </r>
  <r>
    <x v="1"/>
  </r>
  <r>
    <x v="0"/>
  </r>
  <r>
    <x v="0"/>
  </r>
  <r>
    <x v="2"/>
  </r>
  <r>
    <x v="4"/>
  </r>
  <r>
    <x v="0"/>
  </r>
  <r>
    <x v="0"/>
  </r>
  <r>
    <x v="0"/>
  </r>
  <r>
    <x v="0"/>
  </r>
  <r>
    <x v="0"/>
  </r>
  <r>
    <x v="0"/>
  </r>
  <r>
    <x v="0"/>
  </r>
  <r>
    <x v="2"/>
  </r>
  <r>
    <x v="1"/>
  </r>
  <r>
    <x v="2"/>
  </r>
  <r>
    <x v="2"/>
  </r>
  <r>
    <x v="2"/>
  </r>
  <r>
    <x v="0"/>
  </r>
  <r>
    <x v="1"/>
  </r>
  <r>
    <x v="0"/>
  </r>
  <r>
    <x v="0"/>
  </r>
  <r>
    <x v="0"/>
  </r>
  <r>
    <x v="1"/>
  </r>
  <r>
    <x v="3"/>
  </r>
  <r>
    <x v="1"/>
  </r>
  <r>
    <x v="2"/>
  </r>
  <r>
    <x v="0"/>
  </r>
  <r>
    <x v="2"/>
  </r>
  <r>
    <x v="2"/>
  </r>
  <r>
    <x v="0"/>
  </r>
  <r>
    <x v="2"/>
  </r>
  <r>
    <x v="0"/>
  </r>
  <r>
    <x v="1"/>
  </r>
  <r>
    <x v="0"/>
  </r>
  <r>
    <x v="4"/>
  </r>
  <r>
    <x v="2"/>
  </r>
  <r>
    <x v="0"/>
  </r>
  <r>
    <x v="0"/>
  </r>
  <r>
    <x v="0"/>
  </r>
  <r>
    <x v="0"/>
  </r>
  <r>
    <x v="4"/>
  </r>
  <r>
    <x v="2"/>
  </r>
  <r>
    <x v="4"/>
  </r>
  <r>
    <x v="4"/>
  </r>
  <r>
    <x v="3"/>
  </r>
  <r>
    <x v="2"/>
  </r>
  <r>
    <x v="4"/>
  </r>
  <r>
    <x v="2"/>
  </r>
  <r>
    <x v="0"/>
  </r>
  <r>
    <x v="2"/>
  </r>
  <r>
    <x v="0"/>
  </r>
  <r>
    <x v="2"/>
  </r>
  <r>
    <x v="1"/>
  </r>
  <r>
    <x v="3"/>
  </r>
  <r>
    <x v="2"/>
  </r>
  <r>
    <x v="0"/>
  </r>
  <r>
    <x v="2"/>
  </r>
  <r>
    <x v="0"/>
  </r>
  <r>
    <x v="2"/>
  </r>
  <r>
    <x v="0"/>
  </r>
  <r>
    <x v="2"/>
  </r>
  <r>
    <x v="0"/>
  </r>
  <r>
    <x v="0"/>
  </r>
  <r>
    <x v="2"/>
  </r>
  <r>
    <x v="3"/>
  </r>
  <r>
    <x v="0"/>
  </r>
  <r>
    <x v="4"/>
  </r>
  <r>
    <x v="3"/>
  </r>
  <r>
    <x v="2"/>
  </r>
  <r>
    <x v="3"/>
  </r>
  <r>
    <x v="0"/>
  </r>
  <r>
    <x v="0"/>
  </r>
  <r>
    <x v="2"/>
  </r>
  <r>
    <x v="0"/>
  </r>
  <r>
    <x v="0"/>
  </r>
  <r>
    <x v="0"/>
  </r>
  <r>
    <x v="2"/>
  </r>
  <r>
    <x v="2"/>
  </r>
  <r>
    <x v="3"/>
  </r>
  <r>
    <x v="2"/>
  </r>
  <r>
    <x v="3"/>
  </r>
  <r>
    <x v="2"/>
  </r>
  <r>
    <x v="2"/>
  </r>
  <r>
    <x v="0"/>
  </r>
  <r>
    <x v="2"/>
  </r>
  <r>
    <x v="0"/>
  </r>
  <r>
    <x v="1"/>
  </r>
  <r>
    <x v="0"/>
  </r>
  <r>
    <x v="4"/>
  </r>
  <r>
    <x v="2"/>
  </r>
  <r>
    <x v="4"/>
  </r>
  <r>
    <x v="2"/>
  </r>
  <r>
    <x v="4"/>
  </r>
  <r>
    <x v="2"/>
  </r>
  <r>
    <x v="4"/>
  </r>
  <r>
    <x v="2"/>
  </r>
  <r>
    <x v="4"/>
  </r>
  <r>
    <x v="3"/>
  </r>
  <r>
    <x v="0"/>
  </r>
  <r>
    <x v="1"/>
  </r>
  <r>
    <x v="1"/>
  </r>
  <r>
    <x v="0"/>
  </r>
  <r>
    <x v="0"/>
  </r>
  <r>
    <x v="2"/>
  </r>
  <r>
    <x v="4"/>
  </r>
  <r>
    <x v="3"/>
  </r>
  <r>
    <x v="3"/>
  </r>
  <r>
    <x v="2"/>
  </r>
  <r>
    <x v="1"/>
  </r>
  <r>
    <x v="0"/>
  </r>
  <r>
    <x v="1"/>
  </r>
  <r>
    <x v="2"/>
  </r>
  <r>
    <x v="1"/>
  </r>
  <r>
    <x v="2"/>
  </r>
  <r>
    <x v="1"/>
  </r>
  <r>
    <x v="2"/>
  </r>
  <r>
    <x v="2"/>
  </r>
  <r>
    <x v="2"/>
  </r>
  <r>
    <x v="0"/>
  </r>
  <r>
    <x v="2"/>
  </r>
  <r>
    <x v="4"/>
  </r>
  <r>
    <x v="2"/>
  </r>
  <r>
    <x v="2"/>
  </r>
  <r>
    <x v="3"/>
  </r>
  <r>
    <x v="4"/>
  </r>
  <r>
    <x v="2"/>
  </r>
  <r>
    <x v="0"/>
  </r>
  <r>
    <x v="0"/>
  </r>
  <r>
    <x v="2"/>
  </r>
  <r>
    <x v="0"/>
  </r>
  <r>
    <x v="0"/>
  </r>
  <r>
    <x v="2"/>
  </r>
  <r>
    <x v="0"/>
  </r>
  <r>
    <x v="3"/>
  </r>
  <r>
    <x v="2"/>
  </r>
  <r>
    <x v="4"/>
  </r>
  <r>
    <x v="3"/>
  </r>
  <r>
    <x v="2"/>
  </r>
  <r>
    <x v="2"/>
  </r>
  <r>
    <x v="3"/>
  </r>
  <r>
    <x v="2"/>
  </r>
  <r>
    <x v="2"/>
  </r>
  <r>
    <x v="3"/>
  </r>
  <r>
    <x v="2"/>
  </r>
  <r>
    <x v="2"/>
  </r>
  <r>
    <x v="2"/>
  </r>
  <r>
    <x v="3"/>
  </r>
  <r>
    <x v="1"/>
  </r>
  <r>
    <x v="4"/>
  </r>
  <r>
    <x v="3"/>
  </r>
  <r>
    <x v="0"/>
  </r>
  <r>
    <x v="2"/>
  </r>
  <r>
    <x v="2"/>
  </r>
  <r>
    <x v="4"/>
  </r>
  <r>
    <x v="4"/>
  </r>
  <r>
    <x v="2"/>
  </r>
  <r>
    <x v="4"/>
  </r>
  <r>
    <x v="4"/>
  </r>
  <r>
    <x v="3"/>
  </r>
  <r>
    <x v="4"/>
  </r>
  <r>
    <x v="2"/>
  </r>
  <r>
    <x v="2"/>
  </r>
  <r>
    <x v="2"/>
  </r>
  <r>
    <x v="3"/>
  </r>
  <r>
    <x v="4"/>
  </r>
  <r>
    <x v="0"/>
  </r>
  <r>
    <x v="2"/>
  </r>
  <r>
    <x v="4"/>
  </r>
  <r>
    <x v="2"/>
  </r>
  <r>
    <x v="0"/>
  </r>
  <r>
    <x v="2"/>
  </r>
  <r>
    <x v="0"/>
  </r>
  <r>
    <x v="2"/>
  </r>
  <r>
    <x v="0"/>
  </r>
  <r>
    <x v="0"/>
  </r>
  <r>
    <x v="3"/>
  </r>
  <r>
    <x v="0"/>
  </r>
  <r>
    <x v="2"/>
  </r>
  <r>
    <x v="3"/>
  </r>
  <r>
    <x v="3"/>
  </r>
  <r>
    <x v="2"/>
  </r>
  <r>
    <x v="0"/>
  </r>
  <r>
    <x v="0"/>
  </r>
  <r>
    <x v="2"/>
  </r>
  <r>
    <x v="2"/>
  </r>
  <r>
    <x v="0"/>
  </r>
  <r>
    <x v="0"/>
  </r>
  <r>
    <x v="2"/>
  </r>
  <r>
    <x v="3"/>
  </r>
  <r>
    <x v="3"/>
  </r>
  <r>
    <x v="1"/>
  </r>
  <r>
    <x v="3"/>
  </r>
  <r>
    <x v="2"/>
  </r>
  <r>
    <x v="3"/>
  </r>
  <r>
    <x v="0"/>
  </r>
  <r>
    <x v="0"/>
  </r>
  <r>
    <x v="3"/>
  </r>
  <r>
    <x v="4"/>
  </r>
  <r>
    <x v="3"/>
  </r>
  <r>
    <x v="4"/>
  </r>
  <r>
    <x v="2"/>
  </r>
  <r>
    <x v="3"/>
  </r>
  <r>
    <x v="4"/>
  </r>
  <r>
    <x v="4"/>
  </r>
  <r>
    <x v="3"/>
  </r>
  <r>
    <x v="4"/>
  </r>
  <r>
    <x v="2"/>
  </r>
  <r>
    <x v="2"/>
  </r>
  <r>
    <x v="2"/>
  </r>
  <r>
    <x v="4"/>
  </r>
  <r>
    <x v="2"/>
  </r>
  <r>
    <x v="2"/>
  </r>
  <r>
    <x v="2"/>
  </r>
  <r>
    <x v="2"/>
  </r>
  <r>
    <x v="2"/>
  </r>
  <r>
    <x v="0"/>
  </r>
  <r>
    <x v="2"/>
  </r>
  <r>
    <x v="3"/>
  </r>
  <r>
    <x v="4"/>
  </r>
  <r>
    <x v="0"/>
  </r>
  <r>
    <x v="2"/>
  </r>
  <r>
    <x v="2"/>
  </r>
  <r>
    <x v="3"/>
  </r>
  <r>
    <x v="0"/>
  </r>
  <r>
    <x v="0"/>
  </r>
  <r>
    <x v="2"/>
  </r>
  <r>
    <x v="0"/>
  </r>
  <r>
    <x v="2"/>
  </r>
  <r>
    <x v="2"/>
  </r>
  <r>
    <x v="2"/>
  </r>
  <r>
    <x v="2"/>
  </r>
  <r>
    <x v="0"/>
  </r>
  <r>
    <x v="2"/>
  </r>
  <r>
    <x v="3"/>
  </r>
  <r>
    <x v="2"/>
  </r>
  <r>
    <x v="2"/>
  </r>
  <r>
    <x v="2"/>
  </r>
  <r>
    <x v="3"/>
  </r>
  <r>
    <x v="0"/>
  </r>
  <r>
    <x v="3"/>
  </r>
  <r>
    <x v="0"/>
  </r>
  <r>
    <x v="0"/>
  </r>
  <r>
    <x v="2"/>
  </r>
  <r>
    <x v="3"/>
  </r>
  <r>
    <x v="1"/>
  </r>
  <r>
    <x v="2"/>
  </r>
  <r>
    <x v="2"/>
  </r>
  <r>
    <x v="2"/>
  </r>
  <r>
    <x v="2"/>
  </r>
  <r>
    <x v="4"/>
  </r>
  <r>
    <x v="3"/>
  </r>
  <r>
    <x v="1"/>
  </r>
  <r>
    <x v="2"/>
  </r>
  <r>
    <x v="4"/>
  </r>
  <r>
    <x v="2"/>
  </r>
  <r>
    <x v="4"/>
  </r>
  <r>
    <x v="0"/>
  </r>
  <r>
    <x v="2"/>
  </r>
  <r>
    <x v="3"/>
  </r>
  <r>
    <x v="1"/>
  </r>
  <r>
    <x v="2"/>
  </r>
  <r>
    <x v="2"/>
  </r>
  <r>
    <x v="2"/>
  </r>
  <r>
    <x v="3"/>
  </r>
  <r>
    <x v="1"/>
  </r>
  <r>
    <x v="2"/>
  </r>
  <r>
    <x v="2"/>
  </r>
  <r>
    <x v="2"/>
  </r>
  <r>
    <x v="2"/>
  </r>
  <r>
    <x v="0"/>
  </r>
  <r>
    <x v="2"/>
  </r>
  <r>
    <x v="2"/>
  </r>
  <r>
    <x v="4"/>
  </r>
  <r>
    <x v="2"/>
  </r>
  <r>
    <x v="2"/>
  </r>
  <r>
    <x v="4"/>
  </r>
  <r>
    <x v="0"/>
  </r>
  <r>
    <x v="0"/>
  </r>
  <r>
    <x v="2"/>
  </r>
  <r>
    <x v="3"/>
  </r>
  <r>
    <x v="4"/>
  </r>
  <r>
    <x v="2"/>
  </r>
  <r>
    <x v="3"/>
  </r>
  <r>
    <x v="2"/>
  </r>
  <r>
    <x v="2"/>
  </r>
  <r>
    <x v="2"/>
  </r>
  <r>
    <x v="4"/>
  </r>
  <r>
    <x v="0"/>
  </r>
  <r>
    <x v="4"/>
  </r>
  <r>
    <x v="0"/>
  </r>
  <r>
    <x v="0"/>
  </r>
  <r>
    <x v="2"/>
  </r>
  <r>
    <x v="2"/>
  </r>
  <r>
    <x v="0"/>
  </r>
  <r>
    <x v="2"/>
  </r>
  <r>
    <x v="2"/>
  </r>
  <r>
    <x v="3"/>
  </r>
  <r>
    <x v="2"/>
  </r>
  <r>
    <x v="0"/>
  </r>
  <r>
    <x v="2"/>
  </r>
  <r>
    <x v="0"/>
  </r>
  <r>
    <x v="2"/>
  </r>
  <r>
    <x v="0"/>
  </r>
  <r>
    <x v="0"/>
  </r>
  <r>
    <x v="0"/>
  </r>
  <r>
    <x v="2"/>
  </r>
  <r>
    <x v="0"/>
  </r>
  <r>
    <x v="0"/>
  </r>
  <r>
    <x v="0"/>
  </r>
  <r>
    <x v="3"/>
  </r>
  <r>
    <x v="2"/>
  </r>
  <r>
    <x v="3"/>
  </r>
  <r>
    <x v="4"/>
  </r>
  <r>
    <x v="2"/>
  </r>
  <r>
    <x v="3"/>
  </r>
  <r>
    <x v="2"/>
  </r>
  <r>
    <x v="3"/>
  </r>
  <r>
    <x v="2"/>
  </r>
  <r>
    <x v="2"/>
  </r>
  <r>
    <x v="2"/>
  </r>
  <r>
    <x v="4"/>
  </r>
  <r>
    <x v="2"/>
  </r>
  <r>
    <x v="3"/>
  </r>
  <r>
    <x v="4"/>
  </r>
  <r>
    <x v="3"/>
  </r>
  <r>
    <x v="0"/>
  </r>
  <r>
    <x v="4"/>
  </r>
  <r>
    <x v="0"/>
  </r>
  <r>
    <x v="2"/>
  </r>
  <r>
    <x v="2"/>
  </r>
  <r>
    <x v="4"/>
  </r>
  <r>
    <x v="3"/>
  </r>
  <r>
    <x v="3"/>
  </r>
  <r>
    <x v="4"/>
  </r>
  <r>
    <x v="2"/>
  </r>
  <r>
    <x v="4"/>
  </r>
  <r>
    <x v="2"/>
  </r>
  <r>
    <x v="2"/>
  </r>
  <r>
    <x v="2"/>
  </r>
  <r>
    <x v="4"/>
  </r>
  <r>
    <x v="2"/>
  </r>
  <r>
    <x v="2"/>
  </r>
  <r>
    <x v="1"/>
  </r>
  <r>
    <x v="3"/>
  </r>
  <r>
    <x v="4"/>
  </r>
  <r>
    <x v="3"/>
  </r>
  <r>
    <x v="2"/>
  </r>
  <r>
    <x v="2"/>
  </r>
  <r>
    <x v="2"/>
  </r>
  <r>
    <x v="4"/>
  </r>
  <r>
    <x v="2"/>
  </r>
  <r>
    <x v="3"/>
  </r>
  <r>
    <x v="2"/>
  </r>
  <r>
    <x v="2"/>
  </r>
  <r>
    <x v="0"/>
  </r>
  <r>
    <x v="0"/>
  </r>
  <r>
    <x v="2"/>
  </r>
  <r>
    <x v="2"/>
  </r>
  <r>
    <x v="3"/>
  </r>
  <r>
    <x v="0"/>
  </r>
  <r>
    <x v="4"/>
  </r>
  <r>
    <x v="2"/>
  </r>
  <r>
    <x v="4"/>
  </r>
  <r>
    <x v="3"/>
  </r>
  <r>
    <x v="4"/>
  </r>
  <r>
    <x v="3"/>
  </r>
  <r>
    <x v="2"/>
  </r>
  <r>
    <x v="0"/>
  </r>
  <r>
    <x v="1"/>
  </r>
  <r>
    <x v="0"/>
  </r>
  <r>
    <x v="2"/>
  </r>
  <r>
    <x v="2"/>
  </r>
  <r>
    <x v="3"/>
  </r>
  <r>
    <x v="3"/>
  </r>
  <r>
    <x v="0"/>
  </r>
  <r>
    <x v="4"/>
  </r>
  <r>
    <x v="0"/>
  </r>
  <r>
    <x v="4"/>
  </r>
  <r>
    <x v="3"/>
  </r>
  <r>
    <x v="3"/>
  </r>
  <r>
    <x v="3"/>
  </r>
  <r>
    <x v="4"/>
  </r>
  <r>
    <x v="2"/>
  </r>
  <r>
    <x v="2"/>
  </r>
  <r>
    <x v="0"/>
  </r>
  <r>
    <x v="2"/>
  </r>
  <r>
    <x v="2"/>
  </r>
  <r>
    <x v="3"/>
  </r>
  <r>
    <x v="2"/>
  </r>
  <r>
    <x v="3"/>
  </r>
  <r>
    <x v="3"/>
  </r>
  <r>
    <x v="2"/>
  </r>
  <r>
    <x v="2"/>
  </r>
  <r>
    <x v="2"/>
  </r>
  <r>
    <x v="2"/>
  </r>
  <r>
    <x v="0"/>
  </r>
  <r>
    <x v="3"/>
  </r>
  <r>
    <x v="1"/>
  </r>
  <r>
    <x v="0"/>
  </r>
  <r>
    <x v="2"/>
  </r>
  <r>
    <x v="2"/>
  </r>
  <r>
    <x v="2"/>
  </r>
  <r>
    <x v="2"/>
  </r>
  <r>
    <x v="4"/>
  </r>
  <r>
    <x v="2"/>
  </r>
  <r>
    <x v="4"/>
  </r>
  <r>
    <x v="2"/>
  </r>
  <r>
    <x v="2"/>
  </r>
  <r>
    <x v="2"/>
  </r>
  <r>
    <x v="4"/>
  </r>
  <r>
    <x v="0"/>
  </r>
  <r>
    <x v="2"/>
  </r>
  <r>
    <x v="0"/>
  </r>
  <r>
    <x v="3"/>
  </r>
  <r>
    <x v="4"/>
  </r>
  <r>
    <x v="2"/>
  </r>
  <r>
    <x v="2"/>
  </r>
  <r>
    <x v="2"/>
  </r>
  <r>
    <x v="2"/>
  </r>
  <r>
    <x v="2"/>
  </r>
  <r>
    <x v="4"/>
  </r>
  <r>
    <x v="0"/>
  </r>
  <r>
    <x v="0"/>
  </r>
  <r>
    <x v="3"/>
  </r>
  <r>
    <x v="4"/>
  </r>
  <r>
    <x v="2"/>
  </r>
  <r>
    <x v="3"/>
  </r>
  <r>
    <x v="0"/>
  </r>
  <r>
    <x v="2"/>
  </r>
  <r>
    <x v="0"/>
  </r>
  <r>
    <x v="2"/>
  </r>
  <r>
    <x v="2"/>
  </r>
  <r>
    <x v="4"/>
  </r>
  <r>
    <x v="3"/>
  </r>
  <r>
    <x v="2"/>
  </r>
  <r>
    <x v="2"/>
  </r>
  <r>
    <x v="2"/>
  </r>
  <r>
    <x v="0"/>
  </r>
  <r>
    <x v="3"/>
  </r>
  <r>
    <x v="0"/>
  </r>
  <r>
    <x v="2"/>
  </r>
  <r>
    <x v="0"/>
  </r>
  <r>
    <x v="2"/>
  </r>
  <r>
    <x v="4"/>
  </r>
  <r>
    <x v="2"/>
  </r>
  <r>
    <x v="2"/>
  </r>
  <r>
    <x v="2"/>
  </r>
  <r>
    <x v="4"/>
  </r>
  <r>
    <x v="2"/>
  </r>
  <r>
    <x v="2"/>
  </r>
  <r>
    <x v="2"/>
  </r>
  <r>
    <x v="4"/>
  </r>
  <r>
    <x v="2"/>
  </r>
  <r>
    <x v="2"/>
  </r>
  <r>
    <x v="3"/>
  </r>
  <r>
    <x v="2"/>
  </r>
  <r>
    <x v="4"/>
  </r>
  <r>
    <x v="2"/>
  </r>
  <r>
    <x v="3"/>
  </r>
  <r>
    <x v="2"/>
  </r>
  <r>
    <x v="2"/>
  </r>
  <r>
    <x v="4"/>
  </r>
  <r>
    <x v="2"/>
  </r>
  <r>
    <x v="3"/>
  </r>
  <r>
    <x v="2"/>
  </r>
  <r>
    <x v="2"/>
  </r>
  <r>
    <x v="2"/>
  </r>
  <r>
    <x v="3"/>
  </r>
  <r>
    <x v="2"/>
  </r>
  <r>
    <x v="3"/>
  </r>
  <r>
    <x v="3"/>
  </r>
  <r>
    <x v="2"/>
  </r>
  <r>
    <x v="3"/>
  </r>
  <r>
    <x v="2"/>
  </r>
  <r>
    <x v="2"/>
  </r>
  <r>
    <x v="2"/>
  </r>
  <r>
    <x v="2"/>
  </r>
  <r>
    <x v="3"/>
  </r>
  <r>
    <x v="4"/>
  </r>
  <r>
    <x v="3"/>
  </r>
  <r>
    <x v="2"/>
  </r>
  <r>
    <x v="2"/>
  </r>
  <r>
    <x v="2"/>
  </r>
  <r>
    <x v="0"/>
  </r>
  <r>
    <x v="2"/>
  </r>
  <r>
    <x v="3"/>
  </r>
  <r>
    <x v="2"/>
  </r>
  <r>
    <x v="0"/>
  </r>
  <r>
    <x v="2"/>
  </r>
  <r>
    <x v="3"/>
  </r>
  <r>
    <x v="4"/>
  </r>
  <r>
    <x v="1"/>
  </r>
  <r>
    <x v="2"/>
  </r>
  <r>
    <x v="2"/>
  </r>
  <r>
    <x v="2"/>
  </r>
  <r>
    <x v="2"/>
  </r>
  <r>
    <x v="2"/>
  </r>
  <r>
    <x v="2"/>
  </r>
  <r>
    <x v="4"/>
  </r>
  <r>
    <x v="0"/>
  </r>
  <r>
    <x v="2"/>
  </r>
  <r>
    <x v="0"/>
  </r>
  <r>
    <x v="2"/>
  </r>
  <r>
    <x v="4"/>
  </r>
  <r>
    <x v="4"/>
  </r>
  <r>
    <x v="2"/>
  </r>
  <r>
    <x v="2"/>
  </r>
  <r>
    <x v="2"/>
  </r>
  <r>
    <x v="2"/>
  </r>
  <r>
    <x v="3"/>
  </r>
  <r>
    <x v="0"/>
  </r>
  <r>
    <x v="4"/>
  </r>
  <r>
    <x v="2"/>
  </r>
  <r>
    <x v="2"/>
  </r>
  <r>
    <x v="4"/>
  </r>
  <r>
    <x v="4"/>
  </r>
  <r>
    <x v="1"/>
  </r>
  <r>
    <x v="2"/>
  </r>
  <r>
    <x v="0"/>
  </r>
  <r>
    <x v="0"/>
  </r>
  <r>
    <x v="4"/>
  </r>
  <r>
    <x v="0"/>
  </r>
  <r>
    <x v="2"/>
  </r>
  <r>
    <x v="0"/>
  </r>
  <r>
    <x v="4"/>
  </r>
  <r>
    <x v="2"/>
  </r>
  <r>
    <x v="4"/>
  </r>
  <r>
    <x v="0"/>
  </r>
  <r>
    <x v="2"/>
  </r>
  <r>
    <x v="2"/>
  </r>
  <r>
    <x v="4"/>
  </r>
  <r>
    <x v="0"/>
  </r>
  <r>
    <x v="4"/>
  </r>
  <r>
    <x v="0"/>
  </r>
  <r>
    <x v="2"/>
  </r>
  <r>
    <x v="2"/>
  </r>
  <r>
    <x v="3"/>
  </r>
  <r>
    <x v="2"/>
  </r>
  <r>
    <x v="0"/>
  </r>
  <r>
    <x v="4"/>
  </r>
  <r>
    <x v="0"/>
  </r>
  <r>
    <x v="2"/>
  </r>
  <r>
    <x v="2"/>
  </r>
  <r>
    <x v="0"/>
  </r>
  <r>
    <x v="2"/>
  </r>
  <r>
    <x v="1"/>
  </r>
  <r>
    <x v="0"/>
  </r>
  <r>
    <x v="2"/>
  </r>
  <r>
    <x v="2"/>
  </r>
  <r>
    <x v="2"/>
  </r>
  <r>
    <x v="3"/>
  </r>
  <r>
    <x v="3"/>
  </r>
  <r>
    <x v="0"/>
  </r>
  <r>
    <x v="2"/>
  </r>
  <r>
    <x v="0"/>
  </r>
  <r>
    <x v="3"/>
  </r>
  <r>
    <x v="2"/>
  </r>
  <r>
    <x v="3"/>
  </r>
  <r>
    <x v="2"/>
  </r>
  <r>
    <x v="4"/>
  </r>
  <r>
    <x v="3"/>
  </r>
  <r>
    <x v="3"/>
  </r>
  <r>
    <x v="0"/>
  </r>
  <r>
    <x v="0"/>
  </r>
  <r>
    <x v="4"/>
  </r>
  <r>
    <x v="4"/>
  </r>
  <r>
    <x v="3"/>
  </r>
  <r>
    <x v="2"/>
  </r>
  <r>
    <x v="3"/>
  </r>
  <r>
    <x v="0"/>
  </r>
  <r>
    <x v="2"/>
  </r>
  <r>
    <x v="4"/>
  </r>
  <r>
    <x v="2"/>
  </r>
  <r>
    <x v="2"/>
  </r>
  <r>
    <x v="4"/>
  </r>
  <r>
    <x v="0"/>
  </r>
  <r>
    <x v="3"/>
  </r>
  <r>
    <x v="2"/>
  </r>
  <r>
    <x v="3"/>
  </r>
  <r>
    <x v="1"/>
  </r>
  <r>
    <x v="2"/>
  </r>
  <r>
    <x v="0"/>
  </r>
  <r>
    <x v="2"/>
  </r>
  <r>
    <x v="2"/>
  </r>
  <r>
    <x v="2"/>
  </r>
  <r>
    <x v="3"/>
  </r>
  <r>
    <x v="3"/>
  </r>
  <r>
    <x v="3"/>
  </r>
  <r>
    <x v="4"/>
  </r>
  <r>
    <x v="1"/>
  </r>
  <r>
    <x v="3"/>
  </r>
  <r>
    <x v="2"/>
  </r>
  <r>
    <x v="2"/>
  </r>
  <r>
    <x v="2"/>
  </r>
  <r>
    <x v="0"/>
  </r>
  <r>
    <x v="0"/>
  </r>
  <r>
    <x v="2"/>
  </r>
  <r>
    <x v="4"/>
  </r>
  <r>
    <x v="4"/>
  </r>
  <r>
    <x v="2"/>
  </r>
  <r>
    <x v="0"/>
  </r>
  <r>
    <x v="1"/>
  </r>
  <r>
    <x v="1"/>
  </r>
  <r>
    <x v="2"/>
  </r>
  <r>
    <x v="3"/>
  </r>
  <r>
    <x v="0"/>
  </r>
  <r>
    <x v="2"/>
  </r>
  <r>
    <x v="2"/>
  </r>
  <r>
    <x v="2"/>
  </r>
  <r>
    <x v="2"/>
  </r>
  <r>
    <x v="1"/>
  </r>
  <r>
    <x v="2"/>
  </r>
  <r>
    <x v="3"/>
  </r>
  <r>
    <x v="4"/>
  </r>
  <r>
    <x v="3"/>
  </r>
  <r>
    <x v="0"/>
  </r>
  <r>
    <x v="2"/>
  </r>
  <r>
    <x v="0"/>
  </r>
  <r>
    <x v="0"/>
  </r>
  <r>
    <x v="1"/>
  </r>
  <r>
    <x v="0"/>
  </r>
  <r>
    <x v="2"/>
  </r>
  <r>
    <x v="0"/>
  </r>
  <r>
    <x v="2"/>
  </r>
  <r>
    <x v="0"/>
  </r>
  <r>
    <x v="0"/>
  </r>
  <r>
    <x v="0"/>
  </r>
  <r>
    <x v="1"/>
  </r>
  <r>
    <x v="1"/>
  </r>
  <r>
    <x v="2"/>
  </r>
  <r>
    <x v="0"/>
  </r>
  <r>
    <x v="0"/>
  </r>
  <r>
    <x v="1"/>
  </r>
  <r>
    <x v="2"/>
  </r>
  <r>
    <x v="0"/>
  </r>
  <r>
    <x v="2"/>
  </r>
  <r>
    <x v="0"/>
  </r>
  <r>
    <x v="3"/>
  </r>
  <r>
    <x v="0"/>
  </r>
  <r>
    <x v="0"/>
  </r>
  <r>
    <x v="2"/>
  </r>
  <r>
    <x v="2"/>
  </r>
  <r>
    <x v="2"/>
  </r>
  <r>
    <x v="0"/>
  </r>
  <r>
    <x v="0"/>
  </r>
  <r>
    <x v="4"/>
  </r>
  <r>
    <x v="0"/>
  </r>
  <r>
    <x v="0"/>
  </r>
  <r>
    <x v="2"/>
  </r>
  <r>
    <x v="2"/>
  </r>
  <r>
    <x v="0"/>
  </r>
  <r>
    <x v="0"/>
  </r>
  <r>
    <x v="4"/>
  </r>
  <r>
    <x v="0"/>
  </r>
  <r>
    <x v="2"/>
  </r>
  <r>
    <x v="2"/>
  </r>
  <r>
    <x v="2"/>
  </r>
  <r>
    <x v="4"/>
  </r>
  <r>
    <x v="1"/>
  </r>
  <r>
    <x v="2"/>
  </r>
  <r>
    <x v="2"/>
  </r>
  <r>
    <x v="2"/>
  </r>
  <r>
    <x v="0"/>
  </r>
  <r>
    <x v="0"/>
  </r>
  <r>
    <x v="2"/>
  </r>
  <r>
    <x v="2"/>
  </r>
  <r>
    <x v="0"/>
  </r>
  <r>
    <x v="2"/>
  </r>
  <r>
    <x v="2"/>
  </r>
  <r>
    <x v="4"/>
  </r>
  <r>
    <x v="3"/>
  </r>
  <r>
    <x v="2"/>
  </r>
  <r>
    <x v="2"/>
  </r>
  <r>
    <x v="0"/>
  </r>
  <r>
    <x v="0"/>
  </r>
  <r>
    <x v="2"/>
  </r>
  <r>
    <x v="0"/>
  </r>
  <r>
    <x v="2"/>
  </r>
  <r>
    <x v="2"/>
  </r>
  <r>
    <x v="4"/>
  </r>
  <r>
    <x v="2"/>
  </r>
  <r>
    <x v="2"/>
  </r>
  <r>
    <x v="2"/>
  </r>
  <r>
    <x v="4"/>
  </r>
  <r>
    <x v="3"/>
  </r>
  <r>
    <x v="2"/>
  </r>
  <r>
    <x v="4"/>
  </r>
  <r>
    <x v="4"/>
  </r>
  <r>
    <x v="4"/>
  </r>
  <r>
    <x v="3"/>
  </r>
  <r>
    <x v="2"/>
  </r>
  <r>
    <x v="2"/>
  </r>
  <r>
    <x v="4"/>
  </r>
  <r>
    <x v="2"/>
  </r>
  <r>
    <x v="0"/>
  </r>
  <r>
    <x v="2"/>
  </r>
  <r>
    <x v="0"/>
  </r>
  <r>
    <x v="2"/>
  </r>
  <r>
    <x v="0"/>
  </r>
  <r>
    <x v="2"/>
  </r>
  <r>
    <x v="4"/>
  </r>
  <r>
    <x v="0"/>
  </r>
  <r>
    <x v="3"/>
  </r>
  <r>
    <x v="4"/>
  </r>
  <r>
    <x v="0"/>
  </r>
  <r>
    <x v="3"/>
  </r>
  <r>
    <x v="4"/>
  </r>
  <r>
    <x v="3"/>
  </r>
  <r>
    <x v="1"/>
  </r>
  <r>
    <x v="1"/>
  </r>
  <r>
    <x v="1"/>
  </r>
  <r>
    <x v="1"/>
  </r>
  <r>
    <x v="1"/>
  </r>
  <r>
    <x v="1"/>
  </r>
  <r>
    <x v="1"/>
  </r>
  <r>
    <x v="0"/>
  </r>
  <r>
    <x v="0"/>
  </r>
  <r>
    <x v="1"/>
  </r>
  <r>
    <x v="1"/>
  </r>
  <r>
    <x v="1"/>
  </r>
  <r>
    <x v="1"/>
  </r>
  <r>
    <x v="1"/>
  </r>
  <r>
    <x v="1"/>
  </r>
  <r>
    <x v="1"/>
  </r>
  <r>
    <x v="1"/>
  </r>
  <r>
    <x v="1"/>
  </r>
  <r>
    <x v="0"/>
  </r>
  <r>
    <x v="1"/>
  </r>
  <r>
    <x v="1"/>
  </r>
  <r>
    <x v="1"/>
  </r>
  <r>
    <x v="1"/>
  </r>
  <r>
    <x v="1"/>
  </r>
  <r>
    <x v="1"/>
  </r>
  <r>
    <x v="1"/>
  </r>
  <r>
    <x v="0"/>
  </r>
  <r>
    <x v="1"/>
  </r>
  <r>
    <x v="1"/>
  </r>
  <r>
    <x v="1"/>
  </r>
  <r>
    <x v="1"/>
  </r>
  <r>
    <x v="1"/>
  </r>
  <r>
    <x v="1"/>
  </r>
  <r>
    <x v="1"/>
  </r>
  <r>
    <x v="1"/>
  </r>
  <r>
    <x v="2"/>
  </r>
  <r>
    <x v="1"/>
  </r>
  <r>
    <x v="1"/>
  </r>
  <r>
    <x v="1"/>
  </r>
  <r>
    <x v="1"/>
  </r>
  <r>
    <x v="0"/>
  </r>
  <r>
    <x v="1"/>
  </r>
  <r>
    <x v="1"/>
  </r>
  <r>
    <x v="1"/>
  </r>
  <r>
    <x v="1"/>
  </r>
  <r>
    <x v="2"/>
  </r>
  <r>
    <x v="0"/>
  </r>
  <r>
    <x v="1"/>
  </r>
  <r>
    <x v="1"/>
  </r>
  <r>
    <x v="1"/>
  </r>
  <r>
    <x v="0"/>
  </r>
  <r>
    <x v="1"/>
  </r>
  <r>
    <x v="1"/>
  </r>
  <r>
    <x v="1"/>
  </r>
  <r>
    <x v="1"/>
  </r>
  <r>
    <x v="1"/>
  </r>
  <r>
    <x v="1"/>
  </r>
  <r>
    <x v="1"/>
  </r>
  <r>
    <x v="1"/>
  </r>
  <r>
    <x v="0"/>
  </r>
  <r>
    <x v="0"/>
  </r>
  <r>
    <x v="1"/>
  </r>
  <r>
    <x v="1"/>
  </r>
  <r>
    <x v="1"/>
  </r>
  <r>
    <x v="1"/>
  </r>
  <r>
    <x v="1"/>
  </r>
  <r>
    <x v="1"/>
  </r>
  <r>
    <x v="1"/>
  </r>
  <r>
    <x v="1"/>
  </r>
  <r>
    <x v="1"/>
  </r>
  <r>
    <x v="1"/>
  </r>
  <r>
    <x v="1"/>
  </r>
  <r>
    <x v="0"/>
  </r>
  <r>
    <x v="1"/>
  </r>
  <r>
    <x v="1"/>
  </r>
  <r>
    <x v="1"/>
  </r>
  <r>
    <x v="1"/>
  </r>
  <r>
    <x v="1"/>
  </r>
  <r>
    <x v="1"/>
  </r>
  <r>
    <x v="1"/>
  </r>
  <r>
    <x v="1"/>
  </r>
  <r>
    <x v="1"/>
  </r>
  <r>
    <x v="1"/>
  </r>
  <r>
    <x v="1"/>
  </r>
  <r>
    <x v="1"/>
  </r>
  <r>
    <x v="4"/>
  </r>
  <r>
    <x v="1"/>
  </r>
  <r>
    <x v="1"/>
  </r>
  <r>
    <x v="1"/>
  </r>
  <r>
    <x v="1"/>
  </r>
  <r>
    <x v="1"/>
  </r>
  <r>
    <x v="1"/>
  </r>
  <r>
    <x v="1"/>
  </r>
  <r>
    <x v="1"/>
  </r>
  <r>
    <x v="1"/>
  </r>
  <r>
    <x v="1"/>
  </r>
  <r>
    <x v="1"/>
  </r>
  <r>
    <x v="1"/>
  </r>
  <r>
    <x v="1"/>
  </r>
  <r>
    <x v="1"/>
  </r>
  <r>
    <x v="1"/>
  </r>
  <r>
    <x v="1"/>
  </r>
  <r>
    <x v="1"/>
  </r>
  <r>
    <x v="1"/>
  </r>
  <r>
    <x v="1"/>
  </r>
  <r>
    <x v="1"/>
  </r>
  <r>
    <x v="1"/>
  </r>
  <r>
    <x v="1"/>
  </r>
  <r>
    <x v="1"/>
  </r>
  <r>
    <x v="1"/>
  </r>
  <r>
    <x v="1"/>
  </r>
  <r>
    <x v="1"/>
  </r>
  <r>
    <x v="4"/>
  </r>
  <r>
    <x v="1"/>
  </r>
  <r>
    <x v="0"/>
  </r>
  <r>
    <x v="1"/>
  </r>
  <r>
    <x v="1"/>
  </r>
  <r>
    <x v="1"/>
  </r>
  <r>
    <x v="1"/>
  </r>
  <r>
    <x v="1"/>
  </r>
  <r>
    <x v="1"/>
  </r>
  <r>
    <x v="1"/>
  </r>
  <r>
    <x v="0"/>
  </r>
  <r>
    <x v="2"/>
  </r>
  <r>
    <x v="0"/>
  </r>
  <r>
    <x v="1"/>
  </r>
  <r>
    <x v="1"/>
  </r>
  <r>
    <x v="0"/>
  </r>
  <r>
    <x v="1"/>
  </r>
  <r>
    <x v="1"/>
  </r>
  <r>
    <x v="1"/>
  </r>
  <r>
    <x v="1"/>
  </r>
  <r>
    <x v="1"/>
  </r>
  <r>
    <x v="3"/>
  </r>
  <r>
    <x v="1"/>
  </r>
  <r>
    <x v="2"/>
  </r>
  <r>
    <x v="1"/>
  </r>
  <r>
    <x v="0"/>
  </r>
  <r>
    <x v="1"/>
  </r>
  <r>
    <x v="1"/>
  </r>
  <r>
    <x v="1"/>
  </r>
  <r>
    <x v="0"/>
  </r>
  <r>
    <x v="1"/>
  </r>
  <r>
    <x v="1"/>
  </r>
  <r>
    <x v="0"/>
  </r>
  <r>
    <x v="1"/>
  </r>
  <r>
    <x v="1"/>
  </r>
  <r>
    <x v="1"/>
  </r>
  <r>
    <x v="1"/>
  </r>
  <r>
    <x v="1"/>
  </r>
  <r>
    <x v="1"/>
  </r>
  <r>
    <x v="1"/>
  </r>
  <r>
    <x v="1"/>
  </r>
  <r>
    <x v="1"/>
  </r>
  <r>
    <x v="1"/>
  </r>
  <r>
    <x v="1"/>
  </r>
  <r>
    <x v="1"/>
  </r>
  <r>
    <x v="1"/>
  </r>
  <r>
    <x v="1"/>
  </r>
  <r>
    <x v="1"/>
  </r>
  <r>
    <x v="1"/>
  </r>
  <r>
    <x v="1"/>
  </r>
  <r>
    <x v="1"/>
  </r>
  <r>
    <x v="1"/>
  </r>
  <r>
    <x v="2"/>
  </r>
  <r>
    <x v="1"/>
  </r>
  <r>
    <x v="1"/>
  </r>
  <r>
    <x v="2"/>
  </r>
  <r>
    <x v="1"/>
  </r>
  <r>
    <x v="1"/>
  </r>
  <r>
    <x v="1"/>
  </r>
  <r>
    <x v="1"/>
  </r>
  <r>
    <x v="1"/>
  </r>
  <r>
    <x v="1"/>
  </r>
  <r>
    <x v="0"/>
  </r>
  <r>
    <x v="1"/>
  </r>
  <r>
    <x v="1"/>
  </r>
  <r>
    <x v="1"/>
  </r>
  <r>
    <x v="0"/>
  </r>
  <r>
    <x v="1"/>
  </r>
  <r>
    <x v="1"/>
  </r>
  <r>
    <x v="1"/>
  </r>
  <r>
    <x v="1"/>
  </r>
  <r>
    <x v="1"/>
  </r>
  <r>
    <x v="1"/>
  </r>
  <r>
    <x v="1"/>
  </r>
  <r>
    <x v="1"/>
  </r>
  <r>
    <x v="1"/>
  </r>
  <r>
    <x v="1"/>
  </r>
  <r>
    <x v="1"/>
  </r>
  <r>
    <x v="1"/>
  </r>
  <r>
    <x v="1"/>
  </r>
  <r>
    <x v="1"/>
  </r>
  <r>
    <x v="1"/>
  </r>
  <r>
    <x v="1"/>
  </r>
  <r>
    <x v="1"/>
  </r>
  <r>
    <x v="1"/>
  </r>
  <r>
    <x v="1"/>
  </r>
  <r>
    <x v="1"/>
  </r>
  <r>
    <x v="1"/>
  </r>
  <r>
    <x v="0"/>
  </r>
  <r>
    <x v="1"/>
  </r>
  <r>
    <x v="1"/>
  </r>
  <r>
    <x v="0"/>
  </r>
  <r>
    <x v="1"/>
  </r>
  <r>
    <x v="1"/>
  </r>
  <r>
    <x v="2"/>
  </r>
  <r>
    <x v="1"/>
  </r>
  <r>
    <x v="0"/>
  </r>
  <r>
    <x v="1"/>
  </r>
  <r>
    <x v="1"/>
  </r>
  <r>
    <x v="1"/>
  </r>
  <r>
    <x v="1"/>
  </r>
  <r>
    <x v="1"/>
  </r>
  <r>
    <x v="1"/>
  </r>
  <r>
    <x v="1"/>
  </r>
  <r>
    <x v="1"/>
  </r>
  <r>
    <x v="1"/>
  </r>
  <r>
    <x v="1"/>
  </r>
  <r>
    <x v="1"/>
  </r>
  <r>
    <x v="3"/>
  </r>
  <r>
    <x v="2"/>
  </r>
  <r>
    <x v="1"/>
  </r>
  <r>
    <x v="1"/>
  </r>
  <r>
    <x v="1"/>
  </r>
  <r>
    <x v="1"/>
  </r>
  <r>
    <x v="1"/>
  </r>
  <r>
    <x v="1"/>
  </r>
  <r>
    <x v="1"/>
  </r>
  <r>
    <x v="1"/>
  </r>
  <r>
    <x v="0"/>
  </r>
  <r>
    <x v="1"/>
  </r>
  <r>
    <x v="1"/>
  </r>
  <r>
    <x v="0"/>
  </r>
  <r>
    <x v="1"/>
  </r>
  <r>
    <x v="1"/>
  </r>
  <r>
    <x v="1"/>
  </r>
  <r>
    <x v="1"/>
  </r>
  <r>
    <x v="1"/>
  </r>
  <r>
    <x v="0"/>
  </r>
  <r>
    <x v="1"/>
  </r>
  <r>
    <x v="1"/>
  </r>
  <r>
    <x v="1"/>
  </r>
  <r>
    <x v="1"/>
  </r>
  <r>
    <x v="0"/>
  </r>
  <r>
    <x v="1"/>
  </r>
  <r>
    <x v="2"/>
  </r>
  <r>
    <x v="1"/>
  </r>
  <r>
    <x v="0"/>
  </r>
  <r>
    <x v="1"/>
  </r>
  <r>
    <x v="1"/>
  </r>
  <r>
    <x v="1"/>
  </r>
  <r>
    <x v="1"/>
  </r>
  <r>
    <x v="1"/>
  </r>
  <r>
    <x v="0"/>
  </r>
  <r>
    <x v="1"/>
  </r>
  <r>
    <x v="1"/>
  </r>
  <r>
    <x v="1"/>
  </r>
  <r>
    <x v="2"/>
  </r>
  <r>
    <x v="1"/>
  </r>
  <r>
    <x v="3"/>
  </r>
  <r>
    <x v="3"/>
  </r>
  <r>
    <x v="0"/>
  </r>
  <r>
    <x v="1"/>
  </r>
  <r>
    <x v="1"/>
  </r>
  <r>
    <x v="1"/>
  </r>
  <r>
    <x v="1"/>
  </r>
  <r>
    <x v="1"/>
  </r>
  <r>
    <x v="1"/>
  </r>
  <r>
    <x v="1"/>
  </r>
  <r>
    <x v="0"/>
  </r>
  <r>
    <x v="0"/>
  </r>
  <r>
    <x v="1"/>
  </r>
  <r>
    <x v="0"/>
  </r>
  <r>
    <x v="1"/>
  </r>
  <r>
    <x v="1"/>
  </r>
  <r>
    <x v="1"/>
  </r>
  <r>
    <x v="0"/>
  </r>
  <r>
    <x v="1"/>
  </r>
  <r>
    <x v="1"/>
  </r>
  <r>
    <x v="1"/>
  </r>
  <r>
    <x v="1"/>
  </r>
  <r>
    <x v="1"/>
  </r>
  <r>
    <x v="1"/>
  </r>
  <r>
    <x v="0"/>
  </r>
  <r>
    <x v="1"/>
  </r>
  <r>
    <x v="2"/>
  </r>
  <r>
    <x v="1"/>
  </r>
  <r>
    <x v="1"/>
  </r>
  <r>
    <x v="1"/>
  </r>
  <r>
    <x v="1"/>
  </r>
  <r>
    <x v="1"/>
  </r>
  <r>
    <x v="1"/>
  </r>
  <r>
    <x v="1"/>
  </r>
  <r>
    <x v="1"/>
  </r>
  <r>
    <x v="1"/>
  </r>
  <r>
    <x v="1"/>
  </r>
  <r>
    <x v="1"/>
  </r>
  <r>
    <x v="1"/>
  </r>
  <r>
    <x v="1"/>
  </r>
  <r>
    <x v="1"/>
  </r>
  <r>
    <x v="3"/>
  </r>
  <r>
    <x v="1"/>
  </r>
  <r>
    <x v="1"/>
  </r>
  <r>
    <x v="0"/>
  </r>
  <r>
    <x v="1"/>
  </r>
  <r>
    <x v="1"/>
  </r>
  <r>
    <x v="1"/>
  </r>
  <r>
    <x v="1"/>
  </r>
  <r>
    <x v="1"/>
  </r>
  <r>
    <x v="0"/>
  </r>
  <r>
    <x v="1"/>
  </r>
  <r>
    <x v="1"/>
  </r>
  <r>
    <x v="1"/>
  </r>
  <r>
    <x v="1"/>
  </r>
  <r>
    <x v="1"/>
  </r>
  <r>
    <x v="1"/>
  </r>
  <r>
    <x v="1"/>
  </r>
  <r>
    <x v="1"/>
  </r>
  <r>
    <x v="1"/>
  </r>
  <r>
    <x v="1"/>
  </r>
  <r>
    <x v="1"/>
  </r>
  <r>
    <x v="1"/>
  </r>
  <r>
    <x v="1"/>
  </r>
  <r>
    <x v="1"/>
  </r>
  <r>
    <x v="1"/>
  </r>
  <r>
    <x v="2"/>
  </r>
  <r>
    <x v="1"/>
  </r>
  <r>
    <x v="1"/>
  </r>
  <r>
    <x v="2"/>
  </r>
  <r>
    <x v="1"/>
  </r>
  <r>
    <x v="1"/>
  </r>
  <r>
    <x v="1"/>
  </r>
  <r>
    <x v="4"/>
  </r>
  <r>
    <x v="1"/>
  </r>
  <r>
    <x v="1"/>
  </r>
  <r>
    <x v="1"/>
  </r>
  <r>
    <x v="1"/>
  </r>
  <r>
    <x v="0"/>
  </r>
  <r>
    <x v="1"/>
  </r>
  <r>
    <x v="0"/>
  </r>
  <r>
    <x v="1"/>
  </r>
  <r>
    <x v="1"/>
  </r>
  <r>
    <x v="1"/>
  </r>
  <r>
    <x v="0"/>
  </r>
  <r>
    <x v="1"/>
  </r>
  <r>
    <x v="1"/>
  </r>
  <r>
    <x v="1"/>
  </r>
  <r>
    <x v="1"/>
  </r>
  <r>
    <x v="1"/>
  </r>
  <r>
    <x v="1"/>
  </r>
  <r>
    <x v="0"/>
  </r>
  <r>
    <x v="1"/>
  </r>
  <r>
    <x v="1"/>
  </r>
  <r>
    <x v="1"/>
  </r>
  <r>
    <x v="1"/>
  </r>
  <r>
    <x v="1"/>
  </r>
  <r>
    <x v="3"/>
  </r>
  <r>
    <x v="1"/>
  </r>
  <r>
    <x v="1"/>
  </r>
  <r>
    <x v="1"/>
  </r>
  <r>
    <x v="1"/>
  </r>
  <r>
    <x v="1"/>
  </r>
  <r>
    <x v="1"/>
  </r>
  <r>
    <x v="1"/>
  </r>
  <r>
    <x v="3"/>
  </r>
  <r>
    <x v="1"/>
  </r>
  <r>
    <x v="0"/>
  </r>
  <r>
    <x v="1"/>
  </r>
  <r>
    <x v="1"/>
  </r>
  <r>
    <x v="0"/>
  </r>
  <r>
    <x v="1"/>
  </r>
  <r>
    <x v="0"/>
  </r>
  <r>
    <x v="1"/>
  </r>
  <r>
    <x v="1"/>
  </r>
  <r>
    <x v="1"/>
  </r>
  <r>
    <x v="1"/>
  </r>
  <r>
    <x v="1"/>
  </r>
  <r>
    <x v="1"/>
  </r>
  <r>
    <x v="1"/>
  </r>
  <r>
    <x v="1"/>
  </r>
  <r>
    <x v="1"/>
  </r>
  <r>
    <x v="0"/>
  </r>
  <r>
    <x v="1"/>
  </r>
  <r>
    <x v="4"/>
  </r>
  <r>
    <x v="2"/>
  </r>
  <r>
    <x v="1"/>
  </r>
  <r>
    <x v="1"/>
  </r>
  <r>
    <x v="4"/>
  </r>
  <r>
    <x v="4"/>
  </r>
  <r>
    <x v="1"/>
  </r>
  <r>
    <x v="0"/>
  </r>
  <r>
    <x v="0"/>
  </r>
  <r>
    <x v="1"/>
  </r>
  <r>
    <x v="0"/>
  </r>
  <r>
    <x v="1"/>
  </r>
  <r>
    <x v="1"/>
  </r>
  <r>
    <x v="1"/>
  </r>
  <r>
    <x v="0"/>
  </r>
  <r>
    <x v="1"/>
  </r>
  <r>
    <x v="1"/>
  </r>
  <r>
    <x v="1"/>
  </r>
  <r>
    <x v="0"/>
  </r>
  <r>
    <x v="2"/>
  </r>
  <r>
    <x v="1"/>
  </r>
  <r>
    <x v="1"/>
  </r>
  <r>
    <x v="2"/>
  </r>
  <r>
    <x v="1"/>
  </r>
  <r>
    <x v="1"/>
  </r>
  <r>
    <x v="1"/>
  </r>
  <r>
    <x v="1"/>
  </r>
  <r>
    <x v="1"/>
  </r>
  <r>
    <x v="1"/>
  </r>
  <r>
    <x v="1"/>
  </r>
  <r>
    <x v="1"/>
  </r>
  <r>
    <x v="0"/>
  </r>
  <r>
    <x v="1"/>
  </r>
  <r>
    <x v="1"/>
  </r>
  <r>
    <x v="1"/>
  </r>
  <r>
    <x v="1"/>
  </r>
  <r>
    <x v="1"/>
  </r>
  <r>
    <x v="1"/>
  </r>
  <r>
    <x v="1"/>
  </r>
  <r>
    <x v="1"/>
  </r>
  <r>
    <x v="1"/>
  </r>
  <r>
    <x v="1"/>
  </r>
  <r>
    <x v="1"/>
  </r>
  <r>
    <x v="0"/>
  </r>
  <r>
    <x v="1"/>
  </r>
  <r>
    <x v="1"/>
  </r>
  <r>
    <x v="2"/>
  </r>
  <r>
    <x v="0"/>
  </r>
  <r>
    <x v="1"/>
  </r>
  <r>
    <x v="1"/>
  </r>
  <r>
    <x v="1"/>
  </r>
  <r>
    <x v="1"/>
  </r>
  <r>
    <x v="0"/>
  </r>
  <r>
    <x v="1"/>
  </r>
  <r>
    <x v="1"/>
  </r>
  <r>
    <x v="0"/>
  </r>
  <r>
    <x v="1"/>
  </r>
  <r>
    <x v="1"/>
  </r>
  <r>
    <x v="1"/>
  </r>
  <r>
    <x v="1"/>
  </r>
  <r>
    <x v="1"/>
  </r>
  <r>
    <x v="0"/>
  </r>
  <r>
    <x v="2"/>
  </r>
  <r>
    <x v="1"/>
  </r>
  <r>
    <x v="1"/>
  </r>
  <r>
    <x v="0"/>
  </r>
  <r>
    <x v="1"/>
  </r>
  <r>
    <x v="1"/>
  </r>
  <r>
    <x v="1"/>
  </r>
  <r>
    <x v="1"/>
  </r>
  <r>
    <x v="2"/>
  </r>
  <r>
    <x v="0"/>
  </r>
  <r>
    <x v="1"/>
  </r>
  <r>
    <x v="1"/>
  </r>
  <r>
    <x v="1"/>
  </r>
  <r>
    <x v="1"/>
  </r>
  <r>
    <x v="1"/>
  </r>
  <r>
    <x v="1"/>
  </r>
  <r>
    <x v="1"/>
  </r>
  <r>
    <x v="1"/>
  </r>
  <r>
    <x v="1"/>
  </r>
  <r>
    <x v="1"/>
  </r>
  <r>
    <x v="2"/>
  </r>
  <r>
    <x v="1"/>
  </r>
  <r>
    <x v="1"/>
  </r>
  <r>
    <x v="1"/>
  </r>
  <r>
    <x v="0"/>
  </r>
  <r>
    <x v="2"/>
  </r>
  <r>
    <x v="1"/>
  </r>
  <r>
    <x v="1"/>
  </r>
  <r>
    <x v="1"/>
  </r>
  <r>
    <x v="1"/>
  </r>
  <r>
    <x v="1"/>
  </r>
  <r>
    <x v="1"/>
  </r>
  <r>
    <x v="0"/>
  </r>
  <r>
    <x v="3"/>
  </r>
  <r>
    <x v="1"/>
  </r>
  <r>
    <x v="1"/>
  </r>
  <r>
    <x v="0"/>
  </r>
  <r>
    <x v="1"/>
  </r>
  <r>
    <x v="1"/>
  </r>
  <r>
    <x v="1"/>
  </r>
  <r>
    <x v="1"/>
  </r>
  <r>
    <x v="1"/>
  </r>
  <r>
    <x v="1"/>
  </r>
  <r>
    <x v="1"/>
  </r>
  <r>
    <x v="1"/>
  </r>
  <r>
    <x v="0"/>
  </r>
  <r>
    <x v="1"/>
  </r>
  <r>
    <x v="1"/>
  </r>
  <r>
    <x v="1"/>
  </r>
  <r>
    <x v="1"/>
  </r>
  <r>
    <x v="1"/>
  </r>
  <r>
    <x v="1"/>
  </r>
  <r>
    <x v="1"/>
  </r>
  <r>
    <x v="1"/>
  </r>
  <r>
    <x v="1"/>
  </r>
  <r>
    <x v="1"/>
  </r>
  <r>
    <x v="1"/>
  </r>
  <r>
    <x v="1"/>
  </r>
  <r>
    <x v="1"/>
  </r>
  <r>
    <x v="1"/>
  </r>
  <r>
    <x v="2"/>
  </r>
  <r>
    <x v="0"/>
  </r>
  <r>
    <x v="1"/>
  </r>
  <r>
    <x v="0"/>
  </r>
  <r>
    <x v="1"/>
  </r>
  <r>
    <x v="1"/>
  </r>
  <r>
    <x v="1"/>
  </r>
  <r>
    <x v="1"/>
  </r>
  <r>
    <x v="1"/>
  </r>
  <r>
    <x v="1"/>
  </r>
  <r>
    <x v="1"/>
  </r>
  <r>
    <x v="1"/>
  </r>
  <r>
    <x v="1"/>
  </r>
  <r>
    <x v="1"/>
  </r>
  <r>
    <x v="1"/>
  </r>
  <r>
    <x v="1"/>
  </r>
  <r>
    <x v="1"/>
  </r>
  <r>
    <x v="0"/>
  </r>
  <r>
    <x v="1"/>
  </r>
  <r>
    <x v="1"/>
  </r>
  <r>
    <x v="1"/>
  </r>
  <r>
    <x v="0"/>
  </r>
  <r>
    <x v="1"/>
  </r>
  <r>
    <x v="1"/>
  </r>
  <r>
    <x v="0"/>
  </r>
  <r>
    <x v="1"/>
  </r>
  <r>
    <x v="1"/>
  </r>
  <r>
    <x v="1"/>
  </r>
  <r>
    <x v="1"/>
  </r>
  <r>
    <x v="1"/>
  </r>
  <r>
    <x v="1"/>
  </r>
  <r>
    <x v="0"/>
  </r>
  <r>
    <x v="1"/>
  </r>
  <r>
    <x v="1"/>
  </r>
  <r>
    <x v="1"/>
  </r>
  <r>
    <x v="1"/>
  </r>
  <r>
    <x v="1"/>
  </r>
  <r>
    <x v="1"/>
  </r>
  <r>
    <x v="1"/>
  </r>
  <r>
    <x v="1"/>
  </r>
  <r>
    <x v="1"/>
  </r>
  <r>
    <x v="0"/>
  </r>
  <r>
    <x v="1"/>
  </r>
  <r>
    <x v="1"/>
  </r>
  <r>
    <x v="1"/>
  </r>
  <r>
    <x v="1"/>
  </r>
  <r>
    <x v="1"/>
  </r>
  <r>
    <x v="1"/>
  </r>
  <r>
    <x v="0"/>
  </r>
  <r>
    <x v="1"/>
  </r>
  <r>
    <x v="1"/>
  </r>
  <r>
    <x v="1"/>
  </r>
  <r>
    <x v="1"/>
  </r>
  <r>
    <x v="1"/>
  </r>
  <r>
    <x v="1"/>
  </r>
  <r>
    <x v="1"/>
  </r>
  <r>
    <x v="1"/>
  </r>
  <r>
    <x v="1"/>
  </r>
  <r>
    <x v="2"/>
  </r>
  <r>
    <x v="1"/>
  </r>
  <r>
    <x v="1"/>
  </r>
  <r>
    <x v="1"/>
  </r>
  <r>
    <x v="1"/>
  </r>
  <r>
    <x v="1"/>
  </r>
  <r>
    <x v="1"/>
  </r>
  <r>
    <x v="1"/>
  </r>
  <r>
    <x v="1"/>
  </r>
  <r>
    <x v="1"/>
  </r>
  <r>
    <x v="0"/>
  </r>
  <r>
    <x v="1"/>
  </r>
  <r>
    <x v="1"/>
  </r>
  <r>
    <x v="1"/>
  </r>
  <r>
    <x v="1"/>
  </r>
  <r>
    <x v="1"/>
  </r>
  <r>
    <x v="1"/>
  </r>
  <r>
    <x v="1"/>
  </r>
  <r>
    <x v="0"/>
  </r>
  <r>
    <x v="1"/>
  </r>
  <r>
    <x v="1"/>
  </r>
  <r>
    <x v="1"/>
  </r>
  <r>
    <x v="1"/>
  </r>
  <r>
    <x v="1"/>
  </r>
  <r>
    <x v="1"/>
  </r>
  <r>
    <x v="1"/>
  </r>
  <r>
    <x v="1"/>
  </r>
  <r>
    <x v="1"/>
  </r>
  <r>
    <x v="1"/>
  </r>
  <r>
    <x v="1"/>
  </r>
  <r>
    <x v="1"/>
  </r>
  <r>
    <x v="1"/>
  </r>
  <r>
    <x v="2"/>
  </r>
  <r>
    <x v="1"/>
  </r>
  <r>
    <x v="1"/>
  </r>
  <r>
    <x v="1"/>
  </r>
  <r>
    <x v="1"/>
  </r>
  <r>
    <x v="1"/>
  </r>
  <r>
    <x v="1"/>
  </r>
  <r>
    <x v="0"/>
  </r>
  <r>
    <x v="1"/>
  </r>
  <r>
    <x v="0"/>
  </r>
  <r>
    <x v="1"/>
  </r>
  <r>
    <x v="1"/>
  </r>
  <r>
    <x v="1"/>
  </r>
  <r>
    <x v="1"/>
  </r>
  <r>
    <x v="1"/>
  </r>
  <r>
    <x v="1"/>
  </r>
  <r>
    <x v="0"/>
  </r>
  <r>
    <x v="0"/>
  </r>
  <r>
    <x v="1"/>
  </r>
  <r>
    <x v="1"/>
  </r>
  <r>
    <x v="1"/>
  </r>
  <r>
    <x v="1"/>
  </r>
  <r>
    <x v="0"/>
  </r>
  <r>
    <x v="1"/>
  </r>
  <r>
    <x v="0"/>
  </r>
  <r>
    <x v="1"/>
  </r>
  <r>
    <x v="1"/>
  </r>
  <r>
    <x v="1"/>
  </r>
  <r>
    <x v="1"/>
  </r>
  <r>
    <x v="1"/>
  </r>
  <r>
    <x v="1"/>
  </r>
  <r>
    <x v="1"/>
  </r>
  <r>
    <x v="1"/>
  </r>
  <r>
    <x v="1"/>
  </r>
  <r>
    <x v="1"/>
  </r>
  <r>
    <x v="1"/>
  </r>
  <r>
    <x v="2"/>
  </r>
  <r>
    <x v="1"/>
  </r>
  <r>
    <x v="1"/>
  </r>
  <r>
    <x v="0"/>
  </r>
  <r>
    <x v="1"/>
  </r>
  <r>
    <x v="1"/>
  </r>
  <r>
    <x v="1"/>
  </r>
  <r>
    <x v="1"/>
  </r>
  <r>
    <x v="1"/>
  </r>
  <r>
    <x v="1"/>
  </r>
  <r>
    <x v="1"/>
  </r>
  <r>
    <x v="1"/>
  </r>
  <r>
    <x v="1"/>
  </r>
  <r>
    <x v="1"/>
  </r>
  <r>
    <x v="1"/>
  </r>
  <r>
    <x v="1"/>
  </r>
  <r>
    <x v="1"/>
  </r>
  <r>
    <x v="1"/>
  </r>
  <r>
    <x v="1"/>
  </r>
  <r>
    <x v="1"/>
  </r>
  <r>
    <x v="1"/>
  </r>
  <r>
    <x v="1"/>
  </r>
  <r>
    <x v="1"/>
  </r>
  <r>
    <x v="1"/>
  </r>
  <r>
    <x v="1"/>
  </r>
  <r>
    <x v="1"/>
  </r>
  <r>
    <x v="1"/>
  </r>
  <r>
    <x v="1"/>
  </r>
  <r>
    <x v="1"/>
  </r>
  <r>
    <x v="1"/>
  </r>
  <r>
    <x v="1"/>
  </r>
  <r>
    <x v="0"/>
  </r>
  <r>
    <x v="0"/>
  </r>
  <r>
    <x v="1"/>
  </r>
  <r>
    <x v="1"/>
  </r>
  <r>
    <x v="1"/>
  </r>
  <r>
    <x v="1"/>
  </r>
  <r>
    <x v="1"/>
  </r>
  <r>
    <x v="0"/>
  </r>
  <r>
    <x v="2"/>
  </r>
  <r>
    <x v="3"/>
  </r>
  <r>
    <x v="1"/>
  </r>
  <r>
    <x v="0"/>
  </r>
  <r>
    <x v="1"/>
  </r>
  <r>
    <x v="1"/>
  </r>
  <r>
    <x v="1"/>
  </r>
  <r>
    <x v="1"/>
  </r>
  <r>
    <x v="2"/>
  </r>
  <r>
    <x v="1"/>
  </r>
  <r>
    <x v="1"/>
  </r>
  <r>
    <x v="1"/>
  </r>
  <r>
    <x v="0"/>
  </r>
  <r>
    <x v="1"/>
  </r>
  <r>
    <x v="1"/>
  </r>
  <r>
    <x v="1"/>
  </r>
  <r>
    <x v="4"/>
  </r>
  <r>
    <x v="1"/>
  </r>
  <r>
    <x v="1"/>
  </r>
  <r>
    <x v="1"/>
  </r>
  <r>
    <x v="2"/>
  </r>
  <r>
    <x v="1"/>
  </r>
  <r>
    <x v="1"/>
  </r>
  <r>
    <x v="1"/>
  </r>
  <r>
    <x v="1"/>
  </r>
  <r>
    <x v="1"/>
  </r>
  <r>
    <x v="1"/>
  </r>
  <r>
    <x v="1"/>
  </r>
  <r>
    <x v="1"/>
  </r>
  <r>
    <x v="1"/>
  </r>
  <r>
    <x v="0"/>
  </r>
  <r>
    <x v="1"/>
  </r>
  <r>
    <x v="1"/>
  </r>
  <r>
    <x v="1"/>
  </r>
  <r>
    <x v="1"/>
  </r>
  <r>
    <x v="1"/>
  </r>
  <r>
    <x v="0"/>
  </r>
  <r>
    <x v="3"/>
  </r>
  <r>
    <x v="0"/>
  </r>
  <r>
    <x v="1"/>
  </r>
  <r>
    <x v="1"/>
  </r>
  <r>
    <x v="1"/>
  </r>
  <r>
    <x v="1"/>
  </r>
  <r>
    <x v="1"/>
  </r>
  <r>
    <x v="0"/>
  </r>
  <r>
    <x v="1"/>
  </r>
  <r>
    <x v="1"/>
  </r>
  <r>
    <x v="1"/>
  </r>
  <r>
    <x v="1"/>
  </r>
  <r>
    <x v="1"/>
  </r>
  <r>
    <x v="1"/>
  </r>
  <r>
    <x v="1"/>
  </r>
  <r>
    <x v="1"/>
  </r>
  <r>
    <x v="1"/>
  </r>
  <r>
    <x v="1"/>
  </r>
  <r>
    <x v="1"/>
  </r>
  <r>
    <x v="0"/>
  </r>
  <r>
    <x v="1"/>
  </r>
  <r>
    <x v="1"/>
  </r>
  <r>
    <x v="1"/>
  </r>
  <r>
    <x v="1"/>
  </r>
  <r>
    <x v="1"/>
  </r>
  <r>
    <x v="2"/>
  </r>
  <r>
    <x v="1"/>
  </r>
  <r>
    <x v="1"/>
  </r>
  <r>
    <x v="1"/>
  </r>
  <r>
    <x v="0"/>
  </r>
  <r>
    <x v="2"/>
  </r>
  <r>
    <x v="1"/>
  </r>
  <r>
    <x v="1"/>
  </r>
  <r>
    <x v="1"/>
  </r>
  <r>
    <x v="1"/>
  </r>
  <r>
    <x v="1"/>
  </r>
  <r>
    <x v="2"/>
  </r>
  <r>
    <x v="0"/>
  </r>
  <r>
    <x v="1"/>
  </r>
  <r>
    <x v="2"/>
  </r>
  <r>
    <x v="1"/>
  </r>
  <r>
    <x v="1"/>
  </r>
  <r>
    <x v="1"/>
  </r>
  <r>
    <x v="1"/>
  </r>
  <r>
    <x v="1"/>
  </r>
  <r>
    <x v="1"/>
  </r>
  <r>
    <x v="1"/>
  </r>
  <r>
    <x v="1"/>
  </r>
  <r>
    <x v="1"/>
  </r>
  <r>
    <x v="1"/>
  </r>
  <r>
    <x v="1"/>
  </r>
  <r>
    <x v="1"/>
  </r>
  <r>
    <x v="1"/>
  </r>
  <r>
    <x v="0"/>
  </r>
  <r>
    <x v="2"/>
  </r>
  <r>
    <x v="1"/>
  </r>
  <r>
    <x v="0"/>
  </r>
  <r>
    <x v="1"/>
  </r>
  <r>
    <x v="1"/>
  </r>
  <r>
    <x v="1"/>
  </r>
  <r>
    <x v="1"/>
  </r>
  <r>
    <x v="1"/>
  </r>
  <r>
    <x v="1"/>
  </r>
  <r>
    <x v="1"/>
  </r>
  <r>
    <x v="1"/>
  </r>
  <r>
    <x v="1"/>
  </r>
  <r>
    <x v="1"/>
  </r>
  <r>
    <x v="1"/>
  </r>
  <r>
    <x v="2"/>
  </r>
  <r>
    <x v="2"/>
  </r>
  <r>
    <x v="1"/>
  </r>
  <r>
    <x v="1"/>
  </r>
  <r>
    <x v="1"/>
  </r>
  <r>
    <x v="0"/>
  </r>
  <r>
    <x v="2"/>
  </r>
  <r>
    <x v="1"/>
  </r>
  <r>
    <x v="1"/>
  </r>
  <r>
    <x v="1"/>
  </r>
  <r>
    <x v="1"/>
  </r>
  <r>
    <x v="1"/>
  </r>
  <r>
    <x v="1"/>
  </r>
  <r>
    <x v="0"/>
  </r>
  <r>
    <x v="0"/>
  </r>
  <r>
    <x v="0"/>
  </r>
  <r>
    <x v="1"/>
  </r>
  <r>
    <x v="1"/>
  </r>
  <r>
    <x v="4"/>
  </r>
  <r>
    <x v="1"/>
  </r>
  <r>
    <x v="1"/>
  </r>
  <r>
    <x v="0"/>
  </r>
  <r>
    <x v="4"/>
  </r>
  <r>
    <x v="4"/>
  </r>
  <r>
    <x v="4"/>
  </r>
  <r>
    <x v="2"/>
  </r>
  <r>
    <x v="0"/>
  </r>
  <r>
    <x v="1"/>
  </r>
  <r>
    <x v="1"/>
  </r>
  <r>
    <x v="1"/>
  </r>
  <r>
    <x v="0"/>
  </r>
  <r>
    <x v="1"/>
  </r>
  <r>
    <x v="0"/>
  </r>
  <r>
    <x v="1"/>
  </r>
  <r>
    <x v="1"/>
  </r>
  <r>
    <x v="0"/>
  </r>
  <r>
    <x v="0"/>
  </r>
  <r>
    <x v="1"/>
  </r>
  <r>
    <x v="1"/>
  </r>
  <r>
    <x v="1"/>
  </r>
  <r>
    <x v="1"/>
  </r>
  <r>
    <x v="1"/>
  </r>
  <r>
    <x v="1"/>
  </r>
  <r>
    <x v="0"/>
  </r>
  <r>
    <x v="1"/>
  </r>
  <r>
    <x v="3"/>
  </r>
  <r>
    <x v="0"/>
  </r>
  <r>
    <x v="1"/>
  </r>
  <r>
    <x v="2"/>
  </r>
  <r>
    <x v="1"/>
  </r>
  <r>
    <x v="1"/>
  </r>
  <r>
    <x v="1"/>
  </r>
  <r>
    <x v="1"/>
  </r>
  <r>
    <x v="1"/>
  </r>
  <r>
    <x v="1"/>
  </r>
  <r>
    <x v="1"/>
  </r>
  <r>
    <x v="1"/>
  </r>
  <r>
    <x v="1"/>
  </r>
  <r>
    <x v="1"/>
  </r>
  <r>
    <x v="2"/>
  </r>
  <r>
    <x v="1"/>
  </r>
  <r>
    <x v="1"/>
  </r>
  <r>
    <x v="0"/>
  </r>
  <r>
    <x v="0"/>
  </r>
  <r>
    <x v="1"/>
  </r>
  <r>
    <x v="1"/>
  </r>
  <r>
    <x v="1"/>
  </r>
  <r>
    <x v="1"/>
  </r>
  <r>
    <x v="1"/>
  </r>
  <r>
    <x v="1"/>
  </r>
  <r>
    <x v="0"/>
  </r>
  <r>
    <x v="1"/>
  </r>
  <r>
    <x v="1"/>
  </r>
  <r>
    <x v="1"/>
  </r>
  <r>
    <x v="1"/>
  </r>
  <r>
    <x v="1"/>
  </r>
  <r>
    <x v="1"/>
  </r>
  <r>
    <x v="1"/>
  </r>
  <r>
    <x v="1"/>
  </r>
  <r>
    <x v="1"/>
  </r>
  <r>
    <x v="1"/>
  </r>
  <r>
    <x v="1"/>
  </r>
  <r>
    <x v="1"/>
  </r>
  <r>
    <x v="1"/>
  </r>
  <r>
    <x v="1"/>
  </r>
  <r>
    <x v="0"/>
  </r>
  <r>
    <x v="1"/>
  </r>
  <r>
    <x v="1"/>
  </r>
  <r>
    <x v="3"/>
  </r>
  <r>
    <x v="0"/>
  </r>
  <r>
    <x v="1"/>
  </r>
  <r>
    <x v="1"/>
  </r>
  <r>
    <x v="1"/>
  </r>
  <r>
    <x v="1"/>
  </r>
  <r>
    <x v="1"/>
  </r>
  <r>
    <x v="1"/>
  </r>
  <r>
    <x v="1"/>
  </r>
  <r>
    <x v="1"/>
  </r>
  <r>
    <x v="1"/>
  </r>
  <r>
    <x v="1"/>
  </r>
  <r>
    <x v="0"/>
  </r>
  <r>
    <x v="2"/>
  </r>
  <r>
    <x v="1"/>
  </r>
  <r>
    <x v="1"/>
  </r>
  <r>
    <x v="1"/>
  </r>
  <r>
    <x v="1"/>
  </r>
  <r>
    <x v="4"/>
  </r>
  <r>
    <x v="1"/>
  </r>
  <r>
    <x v="1"/>
  </r>
  <r>
    <x v="1"/>
  </r>
  <r>
    <x v="1"/>
  </r>
  <r>
    <x v="1"/>
  </r>
  <r>
    <x v="1"/>
  </r>
  <r>
    <x v="1"/>
  </r>
  <r>
    <x v="1"/>
  </r>
  <r>
    <x v="1"/>
  </r>
  <r>
    <x v="1"/>
  </r>
  <r>
    <x v="1"/>
  </r>
  <r>
    <x v="1"/>
  </r>
  <r>
    <x v="1"/>
  </r>
  <r>
    <x v="0"/>
  </r>
  <r>
    <x v="0"/>
  </r>
  <r>
    <x v="1"/>
  </r>
  <r>
    <x v="0"/>
  </r>
  <r>
    <x v="1"/>
  </r>
  <r>
    <x v="1"/>
  </r>
  <r>
    <x v="0"/>
  </r>
  <r>
    <x v="0"/>
  </r>
  <r>
    <x v="1"/>
  </r>
  <r>
    <x v="1"/>
  </r>
  <r>
    <x v="0"/>
  </r>
  <r>
    <x v="1"/>
  </r>
  <r>
    <x v="1"/>
  </r>
  <r>
    <x v="1"/>
  </r>
  <r>
    <x v="1"/>
  </r>
  <r>
    <x v="1"/>
  </r>
  <r>
    <x v="1"/>
  </r>
  <r>
    <x v="0"/>
  </r>
  <r>
    <x v="1"/>
  </r>
  <r>
    <x v="0"/>
  </r>
  <r>
    <x v="1"/>
  </r>
  <r>
    <x v="1"/>
  </r>
  <r>
    <x v="1"/>
  </r>
  <r>
    <x v="1"/>
  </r>
  <r>
    <x v="1"/>
  </r>
  <r>
    <x v="1"/>
  </r>
  <r>
    <x v="1"/>
  </r>
  <r>
    <x v="1"/>
  </r>
  <r>
    <x v="1"/>
  </r>
  <r>
    <x v="1"/>
  </r>
  <r>
    <x v="1"/>
  </r>
  <r>
    <x v="1"/>
  </r>
  <r>
    <x v="1"/>
  </r>
  <r>
    <x v="1"/>
  </r>
  <r>
    <x v="1"/>
  </r>
  <r>
    <x v="1"/>
  </r>
  <r>
    <x v="1"/>
  </r>
  <r>
    <x v="1"/>
  </r>
  <r>
    <x v="1"/>
  </r>
  <r>
    <x v="0"/>
  </r>
  <r>
    <x v="1"/>
  </r>
  <r>
    <x v="0"/>
  </r>
  <r>
    <x v="1"/>
  </r>
  <r>
    <x v="1"/>
  </r>
  <r>
    <x v="1"/>
  </r>
  <r>
    <x v="1"/>
  </r>
  <r>
    <x v="1"/>
  </r>
  <r>
    <x v="1"/>
  </r>
  <r>
    <x v="1"/>
  </r>
  <r>
    <x v="0"/>
  </r>
  <r>
    <x v="1"/>
  </r>
  <r>
    <x v="1"/>
  </r>
  <r>
    <x v="1"/>
  </r>
  <r>
    <x v="1"/>
  </r>
  <r>
    <x v="1"/>
  </r>
  <r>
    <x v="1"/>
  </r>
  <r>
    <x v="1"/>
  </r>
  <r>
    <x v="0"/>
  </r>
  <r>
    <x v="1"/>
  </r>
  <r>
    <x v="1"/>
  </r>
  <r>
    <x v="3"/>
  </r>
  <r>
    <x v="1"/>
  </r>
  <r>
    <x v="0"/>
  </r>
  <r>
    <x v="2"/>
  </r>
  <r>
    <x v="0"/>
  </r>
  <r>
    <x v="0"/>
  </r>
  <r>
    <x v="0"/>
  </r>
  <r>
    <x v="1"/>
  </r>
  <r>
    <x v="1"/>
  </r>
  <r>
    <x v="2"/>
  </r>
  <r>
    <x v="0"/>
  </r>
  <r>
    <x v="1"/>
  </r>
  <r>
    <x v="1"/>
  </r>
  <r>
    <x v="1"/>
  </r>
  <r>
    <x v="1"/>
  </r>
  <r>
    <x v="2"/>
  </r>
  <r>
    <x v="1"/>
  </r>
  <r>
    <x v="1"/>
  </r>
  <r>
    <x v="1"/>
  </r>
  <r>
    <x v="1"/>
  </r>
  <r>
    <x v="1"/>
  </r>
  <r>
    <x v="1"/>
  </r>
  <r>
    <x v="1"/>
  </r>
  <r>
    <x v="1"/>
  </r>
  <r>
    <x v="3"/>
  </r>
  <r>
    <x v="1"/>
  </r>
  <r>
    <x v="1"/>
  </r>
  <r>
    <x v="1"/>
  </r>
  <r>
    <x v="1"/>
  </r>
  <r>
    <x v="1"/>
  </r>
  <r>
    <x v="1"/>
  </r>
  <r>
    <x v="1"/>
  </r>
  <r>
    <x v="1"/>
  </r>
  <r>
    <x v="1"/>
  </r>
  <r>
    <x v="1"/>
  </r>
  <r>
    <x v="0"/>
  </r>
  <r>
    <x v="2"/>
  </r>
  <r>
    <x v="0"/>
  </r>
  <r>
    <x v="4"/>
  </r>
  <r>
    <x v="0"/>
  </r>
  <r>
    <x v="1"/>
  </r>
  <r>
    <x v="1"/>
  </r>
  <r>
    <x v="1"/>
  </r>
  <r>
    <x v="1"/>
  </r>
  <r>
    <x v="2"/>
  </r>
  <r>
    <x v="0"/>
  </r>
  <r>
    <x v="0"/>
  </r>
  <r>
    <x v="0"/>
  </r>
  <r>
    <x v="3"/>
  </r>
  <r>
    <x v="0"/>
  </r>
  <r>
    <x v="1"/>
  </r>
  <r>
    <x v="0"/>
  </r>
  <r>
    <x v="1"/>
  </r>
  <r>
    <x v="0"/>
  </r>
  <r>
    <x v="1"/>
  </r>
  <r>
    <x v="1"/>
  </r>
  <r>
    <x v="4"/>
  </r>
  <r>
    <x v="1"/>
  </r>
  <r>
    <x v="2"/>
  </r>
  <r>
    <x v="1"/>
  </r>
  <r>
    <x v="0"/>
  </r>
  <r>
    <x v="3"/>
  </r>
  <r>
    <x v="1"/>
  </r>
  <r>
    <x v="1"/>
  </r>
  <r>
    <x v="2"/>
  </r>
  <r>
    <x v="1"/>
  </r>
  <r>
    <x v="1"/>
  </r>
  <r>
    <x v="1"/>
  </r>
  <r>
    <x v="3"/>
  </r>
  <r>
    <x v="2"/>
  </r>
  <r>
    <x v="0"/>
  </r>
  <r>
    <x v="1"/>
  </r>
  <r>
    <x v="2"/>
  </r>
  <r>
    <x v="1"/>
  </r>
  <r>
    <x v="0"/>
  </r>
  <r>
    <x v="1"/>
  </r>
  <r>
    <x v="1"/>
  </r>
  <r>
    <x v="0"/>
  </r>
  <r>
    <x v="1"/>
  </r>
  <r>
    <x v="1"/>
  </r>
  <r>
    <x v="1"/>
  </r>
  <r>
    <x v="1"/>
  </r>
  <r>
    <x v="1"/>
  </r>
  <r>
    <x v="1"/>
  </r>
  <r>
    <x v="1"/>
  </r>
  <r>
    <x v="1"/>
  </r>
  <r>
    <x v="0"/>
  </r>
  <r>
    <x v="0"/>
  </r>
  <r>
    <x v="0"/>
  </r>
  <r>
    <x v="1"/>
  </r>
  <r>
    <x v="1"/>
  </r>
  <r>
    <x v="2"/>
  </r>
  <r>
    <x v="1"/>
  </r>
  <r>
    <x v="1"/>
  </r>
  <r>
    <x v="1"/>
  </r>
  <r>
    <x v="0"/>
  </r>
  <r>
    <x v="1"/>
  </r>
  <r>
    <x v="1"/>
  </r>
  <r>
    <x v="1"/>
  </r>
  <r>
    <x v="1"/>
  </r>
  <r>
    <x v="0"/>
  </r>
  <r>
    <x v="1"/>
  </r>
  <r>
    <x v="1"/>
  </r>
  <r>
    <x v="1"/>
  </r>
  <r>
    <x v="1"/>
  </r>
  <r>
    <x v="1"/>
  </r>
  <r>
    <x v="3"/>
  </r>
  <r>
    <x v="1"/>
  </r>
  <r>
    <x v="3"/>
  </r>
  <r>
    <x v="0"/>
  </r>
  <r>
    <x v="1"/>
  </r>
  <r>
    <x v="2"/>
  </r>
  <r>
    <x v="1"/>
  </r>
  <r>
    <x v="2"/>
  </r>
  <r>
    <x v="1"/>
  </r>
  <r>
    <x v="2"/>
  </r>
  <r>
    <x v="1"/>
  </r>
  <r>
    <x v="0"/>
  </r>
  <r>
    <x v="0"/>
  </r>
  <r>
    <x v="1"/>
  </r>
  <r>
    <x v="0"/>
  </r>
  <r>
    <x v="1"/>
  </r>
  <r>
    <x v="4"/>
  </r>
  <r>
    <x v="1"/>
  </r>
  <r>
    <x v="1"/>
  </r>
  <r>
    <x v="1"/>
  </r>
  <r>
    <x v="2"/>
  </r>
  <r>
    <x v="2"/>
  </r>
  <r>
    <x v="2"/>
  </r>
  <r>
    <x v="1"/>
  </r>
  <r>
    <x v="2"/>
  </r>
  <r>
    <x v="1"/>
  </r>
  <r>
    <x v="1"/>
  </r>
  <r>
    <x v="1"/>
  </r>
  <r>
    <x v="0"/>
  </r>
  <r>
    <x v="0"/>
  </r>
  <r>
    <x v="1"/>
  </r>
  <r>
    <x v="1"/>
  </r>
  <r>
    <x v="1"/>
  </r>
  <r>
    <x v="0"/>
  </r>
  <r>
    <x v="1"/>
  </r>
  <r>
    <x v="0"/>
  </r>
  <r>
    <x v="1"/>
  </r>
  <r>
    <x v="1"/>
  </r>
  <r>
    <x v="3"/>
  </r>
  <r>
    <x v="0"/>
  </r>
  <r>
    <x v="1"/>
  </r>
  <r>
    <x v="0"/>
  </r>
  <r>
    <x v="0"/>
  </r>
  <r>
    <x v="1"/>
  </r>
  <r>
    <x v="1"/>
  </r>
  <r>
    <x v="1"/>
  </r>
  <r>
    <x v="1"/>
  </r>
  <r>
    <x v="0"/>
  </r>
  <r>
    <x v="1"/>
  </r>
  <r>
    <x v="1"/>
  </r>
  <r>
    <x v="0"/>
  </r>
  <r>
    <x v="3"/>
  </r>
  <r>
    <x v="1"/>
  </r>
  <r>
    <x v="1"/>
  </r>
  <r>
    <x v="3"/>
  </r>
  <r>
    <x v="1"/>
  </r>
  <r>
    <x v="4"/>
  </r>
  <r>
    <x v="1"/>
  </r>
  <r>
    <x v="0"/>
  </r>
  <r>
    <x v="1"/>
  </r>
  <r>
    <x v="2"/>
  </r>
  <r>
    <x v="0"/>
  </r>
  <r>
    <x v="1"/>
  </r>
  <r>
    <x v="1"/>
  </r>
  <r>
    <x v="1"/>
  </r>
  <r>
    <x v="0"/>
  </r>
  <r>
    <x v="2"/>
  </r>
  <r>
    <x v="2"/>
  </r>
  <r>
    <x v="1"/>
  </r>
  <r>
    <x v="0"/>
  </r>
  <r>
    <x v="1"/>
  </r>
  <r>
    <x v="2"/>
  </r>
  <r>
    <x v="2"/>
  </r>
  <r>
    <x v="3"/>
  </r>
  <r>
    <x v="1"/>
  </r>
  <r>
    <x v="0"/>
  </r>
  <r>
    <x v="0"/>
  </r>
  <r>
    <x v="0"/>
  </r>
  <r>
    <x v="0"/>
  </r>
  <r>
    <x v="1"/>
  </r>
  <r>
    <x v="0"/>
  </r>
  <r>
    <x v="3"/>
  </r>
  <r>
    <x v="2"/>
  </r>
  <r>
    <x v="1"/>
  </r>
  <r>
    <x v="1"/>
  </r>
  <r>
    <x v="3"/>
  </r>
  <r>
    <x v="0"/>
  </r>
  <r>
    <x v="2"/>
  </r>
  <r>
    <x v="2"/>
  </r>
  <r>
    <x v="0"/>
  </r>
  <r>
    <x v="1"/>
  </r>
  <r>
    <x v="4"/>
  </r>
  <r>
    <x v="0"/>
  </r>
  <r>
    <x v="2"/>
  </r>
  <r>
    <x v="2"/>
  </r>
  <r>
    <x v="1"/>
  </r>
  <r>
    <x v="1"/>
  </r>
  <r>
    <x v="2"/>
  </r>
  <r>
    <x v="3"/>
  </r>
  <r>
    <x v="1"/>
  </r>
  <r>
    <x v="1"/>
  </r>
  <r>
    <x v="3"/>
  </r>
  <r>
    <x v="1"/>
  </r>
  <r>
    <x v="2"/>
  </r>
  <r>
    <x v="1"/>
  </r>
  <r>
    <x v="0"/>
  </r>
  <r>
    <x v="1"/>
  </r>
  <r>
    <x v="1"/>
  </r>
  <r>
    <x v="2"/>
  </r>
  <r>
    <x v="0"/>
  </r>
  <r>
    <x v="4"/>
  </r>
  <r>
    <x v="1"/>
  </r>
  <r>
    <x v="0"/>
  </r>
  <r>
    <x v="1"/>
  </r>
  <r>
    <x v="1"/>
  </r>
  <r>
    <x v="1"/>
  </r>
  <r>
    <x v="2"/>
  </r>
  <r>
    <x v="3"/>
  </r>
  <r>
    <x v="1"/>
  </r>
  <r>
    <x v="1"/>
  </r>
  <r>
    <x v="1"/>
  </r>
  <r>
    <x v="2"/>
  </r>
  <r>
    <x v="4"/>
  </r>
  <r>
    <x v="1"/>
  </r>
  <r>
    <x v="1"/>
  </r>
  <r>
    <x v="1"/>
  </r>
  <r>
    <x v="1"/>
  </r>
  <r>
    <x v="1"/>
  </r>
  <r>
    <x v="1"/>
  </r>
  <r>
    <x v="0"/>
  </r>
  <r>
    <x v="1"/>
  </r>
  <r>
    <x v="0"/>
  </r>
  <r>
    <x v="0"/>
  </r>
  <r>
    <x v="2"/>
  </r>
  <r>
    <x v="1"/>
  </r>
  <r>
    <x v="1"/>
  </r>
  <r>
    <x v="0"/>
  </r>
  <r>
    <x v="1"/>
  </r>
  <r>
    <x v="2"/>
  </r>
  <r>
    <x v="0"/>
  </r>
  <r>
    <x v="1"/>
  </r>
  <r>
    <x v="1"/>
  </r>
  <r>
    <x v="0"/>
  </r>
  <r>
    <x v="1"/>
  </r>
  <r>
    <x v="2"/>
  </r>
  <r>
    <x v="1"/>
  </r>
  <r>
    <x v="0"/>
  </r>
  <r>
    <x v="2"/>
  </r>
  <r>
    <x v="1"/>
  </r>
  <r>
    <x v="1"/>
  </r>
  <r>
    <x v="1"/>
  </r>
  <r>
    <x v="4"/>
  </r>
  <r>
    <x v="1"/>
  </r>
  <r>
    <x v="2"/>
  </r>
  <r>
    <x v="2"/>
  </r>
  <r>
    <x v="0"/>
  </r>
  <r>
    <x v="2"/>
  </r>
  <r>
    <x v="0"/>
  </r>
  <r>
    <x v="1"/>
  </r>
  <r>
    <x v="1"/>
  </r>
  <r>
    <x v="0"/>
  </r>
  <r>
    <x v="1"/>
  </r>
  <r>
    <x v="2"/>
  </r>
  <r>
    <x v="1"/>
  </r>
  <r>
    <x v="1"/>
  </r>
  <r>
    <x v="0"/>
  </r>
  <r>
    <x v="0"/>
  </r>
  <r>
    <x v="0"/>
  </r>
  <r>
    <x v="2"/>
  </r>
  <r>
    <x v="1"/>
  </r>
  <r>
    <x v="1"/>
  </r>
  <r>
    <x v="1"/>
  </r>
  <r>
    <x v="0"/>
  </r>
  <r>
    <x v="1"/>
  </r>
  <r>
    <x v="0"/>
  </r>
  <r>
    <x v="1"/>
  </r>
  <r>
    <x v="0"/>
  </r>
  <r>
    <x v="1"/>
  </r>
  <r>
    <x v="3"/>
  </r>
  <r>
    <x v="1"/>
  </r>
  <r>
    <x v="1"/>
  </r>
  <r>
    <x v="4"/>
  </r>
  <r>
    <x v="1"/>
  </r>
  <r>
    <x v="1"/>
  </r>
  <r>
    <x v="1"/>
  </r>
  <r>
    <x v="4"/>
  </r>
  <r>
    <x v="1"/>
  </r>
  <r>
    <x v="1"/>
  </r>
  <r>
    <x v="1"/>
  </r>
  <r>
    <x v="1"/>
  </r>
  <r>
    <x v="1"/>
  </r>
  <r>
    <x v="1"/>
  </r>
  <r>
    <x v="0"/>
  </r>
  <r>
    <x v="1"/>
  </r>
  <r>
    <x v="0"/>
  </r>
  <r>
    <x v="1"/>
  </r>
  <r>
    <x v="1"/>
  </r>
  <r>
    <x v="2"/>
  </r>
  <r>
    <x v="1"/>
  </r>
  <r>
    <x v="1"/>
  </r>
  <r>
    <x v="1"/>
  </r>
  <r>
    <x v="1"/>
  </r>
  <r>
    <x v="1"/>
  </r>
  <r>
    <x v="2"/>
  </r>
  <r>
    <x v="1"/>
  </r>
  <r>
    <x v="1"/>
  </r>
  <r>
    <x v="1"/>
  </r>
  <r>
    <x v="0"/>
  </r>
  <r>
    <x v="1"/>
  </r>
  <r>
    <x v="1"/>
  </r>
  <r>
    <x v="1"/>
  </r>
  <r>
    <x v="2"/>
  </r>
  <r>
    <x v="1"/>
  </r>
  <r>
    <x v="1"/>
  </r>
  <r>
    <x v="1"/>
  </r>
  <r>
    <x v="1"/>
  </r>
  <r>
    <x v="2"/>
  </r>
  <r>
    <x v="1"/>
  </r>
  <r>
    <x v="1"/>
  </r>
  <r>
    <x v="1"/>
  </r>
  <r>
    <x v="2"/>
  </r>
  <r>
    <x v="4"/>
  </r>
  <r>
    <x v="2"/>
  </r>
  <r>
    <x v="0"/>
  </r>
  <r>
    <x v="1"/>
  </r>
  <r>
    <x v="3"/>
  </r>
  <r>
    <x v="2"/>
  </r>
  <r>
    <x v="1"/>
  </r>
  <r>
    <x v="0"/>
  </r>
  <r>
    <x v="1"/>
  </r>
  <r>
    <x v="3"/>
  </r>
  <r>
    <x v="1"/>
  </r>
  <r>
    <x v="1"/>
  </r>
  <r>
    <x v="2"/>
  </r>
  <r>
    <x v="1"/>
  </r>
  <r>
    <x v="1"/>
  </r>
  <r>
    <x v="1"/>
  </r>
  <r>
    <x v="0"/>
  </r>
  <r>
    <x v="1"/>
  </r>
  <r>
    <x v="1"/>
  </r>
  <r>
    <x v="1"/>
  </r>
  <r>
    <x v="0"/>
  </r>
  <r>
    <x v="3"/>
  </r>
  <r>
    <x v="4"/>
  </r>
  <r>
    <x v="2"/>
  </r>
  <r>
    <x v="1"/>
  </r>
  <r>
    <x v="4"/>
  </r>
  <r>
    <x v="1"/>
  </r>
  <r>
    <x v="1"/>
  </r>
  <r>
    <x v="2"/>
  </r>
  <r>
    <x v="0"/>
  </r>
  <r>
    <x v="1"/>
  </r>
  <r>
    <x v="1"/>
  </r>
  <r>
    <x v="1"/>
  </r>
  <r>
    <x v="1"/>
  </r>
  <r>
    <x v="3"/>
  </r>
  <r>
    <x v="1"/>
  </r>
  <r>
    <x v="1"/>
  </r>
  <r>
    <x v="1"/>
  </r>
  <r>
    <x v="2"/>
  </r>
  <r>
    <x v="1"/>
  </r>
  <r>
    <x v="1"/>
  </r>
  <r>
    <x v="0"/>
  </r>
  <r>
    <x v="0"/>
  </r>
  <r>
    <x v="4"/>
  </r>
  <r>
    <x v="2"/>
  </r>
  <r>
    <x v="1"/>
  </r>
  <r>
    <x v="1"/>
  </r>
  <r>
    <x v="1"/>
  </r>
  <r>
    <x v="0"/>
  </r>
  <r>
    <x v="1"/>
  </r>
  <r>
    <x v="2"/>
  </r>
  <r>
    <x v="1"/>
  </r>
  <r>
    <x v="1"/>
  </r>
  <r>
    <x v="1"/>
  </r>
  <r>
    <x v="1"/>
  </r>
  <r>
    <x v="1"/>
  </r>
  <r>
    <x v="1"/>
  </r>
  <r>
    <x v="1"/>
  </r>
  <r>
    <x v="2"/>
  </r>
  <r>
    <x v="4"/>
  </r>
  <r>
    <x v="0"/>
  </r>
  <r>
    <x v="4"/>
  </r>
  <r>
    <x v="0"/>
  </r>
  <r>
    <x v="2"/>
  </r>
  <r>
    <x v="0"/>
  </r>
  <r>
    <x v="1"/>
  </r>
  <r>
    <x v="1"/>
  </r>
  <r>
    <x v="1"/>
  </r>
  <r>
    <x v="0"/>
  </r>
  <r>
    <x v="2"/>
  </r>
  <r>
    <x v="1"/>
  </r>
  <r>
    <x v="3"/>
  </r>
  <r>
    <x v="0"/>
  </r>
  <r>
    <x v="1"/>
  </r>
  <r>
    <x v="0"/>
  </r>
  <r>
    <x v="2"/>
  </r>
  <r>
    <x v="2"/>
  </r>
  <r>
    <x v="2"/>
  </r>
  <r>
    <x v="1"/>
  </r>
  <r>
    <x v="1"/>
  </r>
  <r>
    <x v="2"/>
  </r>
  <r>
    <x v="1"/>
  </r>
  <r>
    <x v="0"/>
  </r>
  <r>
    <x v="0"/>
  </r>
  <r>
    <x v="1"/>
  </r>
  <r>
    <x v="2"/>
  </r>
  <r>
    <x v="1"/>
  </r>
  <r>
    <x v="2"/>
  </r>
  <r>
    <x v="1"/>
  </r>
  <r>
    <x v="0"/>
  </r>
  <r>
    <x v="1"/>
  </r>
  <r>
    <x v="1"/>
  </r>
  <r>
    <x v="1"/>
  </r>
  <r>
    <x v="1"/>
  </r>
  <r>
    <x v="1"/>
  </r>
  <r>
    <x v="1"/>
  </r>
  <r>
    <x v="0"/>
  </r>
  <r>
    <x v="0"/>
  </r>
  <r>
    <x v="1"/>
  </r>
  <r>
    <x v="1"/>
  </r>
  <r>
    <x v="1"/>
  </r>
  <r>
    <x v="0"/>
  </r>
  <r>
    <x v="0"/>
  </r>
  <r>
    <x v="1"/>
  </r>
  <r>
    <x v="1"/>
  </r>
  <r>
    <x v="1"/>
  </r>
  <r>
    <x v="2"/>
  </r>
  <r>
    <x v="1"/>
  </r>
  <r>
    <x v="0"/>
  </r>
  <r>
    <x v="1"/>
  </r>
  <r>
    <x v="1"/>
  </r>
  <r>
    <x v="1"/>
  </r>
  <r>
    <x v="1"/>
  </r>
  <r>
    <x v="0"/>
  </r>
  <r>
    <x v="0"/>
  </r>
  <r>
    <x v="0"/>
  </r>
  <r>
    <x v="0"/>
  </r>
  <r>
    <x v="2"/>
  </r>
  <r>
    <x v="1"/>
  </r>
  <r>
    <x v="3"/>
  </r>
  <r>
    <x v="2"/>
  </r>
  <r>
    <x v="1"/>
  </r>
  <r>
    <x v="1"/>
  </r>
  <r>
    <x v="0"/>
  </r>
  <r>
    <x v="0"/>
  </r>
  <r>
    <x v="3"/>
  </r>
  <r>
    <x v="0"/>
  </r>
  <r>
    <x v="0"/>
  </r>
  <r>
    <x v="1"/>
  </r>
  <r>
    <x v="3"/>
  </r>
  <r>
    <x v="0"/>
  </r>
  <r>
    <x v="0"/>
  </r>
  <r>
    <x v="0"/>
  </r>
  <r>
    <x v="2"/>
  </r>
  <r>
    <x v="0"/>
  </r>
  <r>
    <x v="1"/>
  </r>
  <r>
    <x v="1"/>
  </r>
  <r>
    <x v="1"/>
  </r>
  <r>
    <x v="1"/>
  </r>
  <r>
    <x v="0"/>
  </r>
  <r>
    <x v="0"/>
  </r>
  <r>
    <x v="3"/>
  </r>
  <r>
    <x v="1"/>
  </r>
  <r>
    <x v="0"/>
  </r>
  <r>
    <x v="2"/>
  </r>
  <r>
    <x v="1"/>
  </r>
  <r>
    <x v="1"/>
  </r>
  <r>
    <x v="0"/>
  </r>
  <r>
    <x v="1"/>
  </r>
  <r>
    <x v="0"/>
  </r>
  <r>
    <x v="0"/>
  </r>
  <r>
    <x v="4"/>
  </r>
  <r>
    <x v="0"/>
  </r>
  <r>
    <x v="2"/>
  </r>
  <r>
    <x v="0"/>
  </r>
  <r>
    <x v="1"/>
  </r>
  <r>
    <x v="0"/>
  </r>
  <r>
    <x v="4"/>
  </r>
  <r>
    <x v="1"/>
  </r>
  <r>
    <x v="0"/>
  </r>
  <r>
    <x v="1"/>
  </r>
  <r>
    <x v="4"/>
  </r>
  <r>
    <x v="2"/>
  </r>
  <r>
    <x v="1"/>
  </r>
  <r>
    <x v="0"/>
  </r>
  <r>
    <x v="0"/>
  </r>
  <r>
    <x v="1"/>
  </r>
  <r>
    <x v="1"/>
  </r>
  <r>
    <x v="3"/>
  </r>
  <r>
    <x v="2"/>
  </r>
  <r>
    <x v="1"/>
  </r>
  <r>
    <x v="1"/>
  </r>
  <r>
    <x v="2"/>
  </r>
  <r>
    <x v="1"/>
  </r>
  <r>
    <x v="1"/>
  </r>
  <r>
    <x v="0"/>
  </r>
  <r>
    <x v="4"/>
  </r>
  <r>
    <x v="0"/>
  </r>
  <r>
    <x v="0"/>
  </r>
  <r>
    <x v="1"/>
  </r>
  <r>
    <x v="0"/>
  </r>
  <r>
    <x v="1"/>
  </r>
  <r>
    <x v="1"/>
  </r>
  <r>
    <x v="1"/>
  </r>
  <r>
    <x v="1"/>
  </r>
  <r>
    <x v="1"/>
  </r>
  <r>
    <x v="0"/>
  </r>
  <r>
    <x v="0"/>
  </r>
  <r>
    <x v="1"/>
  </r>
  <r>
    <x v="1"/>
  </r>
  <r>
    <x v="0"/>
  </r>
  <r>
    <x v="0"/>
  </r>
  <r>
    <x v="0"/>
  </r>
  <r>
    <x v="1"/>
  </r>
  <r>
    <x v="2"/>
  </r>
  <r>
    <x v="2"/>
  </r>
  <r>
    <x v="1"/>
  </r>
  <r>
    <x v="1"/>
  </r>
  <r>
    <x v="1"/>
  </r>
  <r>
    <x v="1"/>
  </r>
  <r>
    <x v="0"/>
  </r>
  <r>
    <x v="1"/>
  </r>
  <r>
    <x v="1"/>
  </r>
  <r>
    <x v="1"/>
  </r>
  <r>
    <x v="1"/>
  </r>
  <r>
    <x v="2"/>
  </r>
  <r>
    <x v="1"/>
  </r>
  <r>
    <x v="0"/>
  </r>
  <r>
    <x v="1"/>
  </r>
  <r>
    <x v="0"/>
  </r>
  <r>
    <x v="0"/>
  </r>
  <r>
    <x v="1"/>
  </r>
  <r>
    <x v="1"/>
  </r>
  <r>
    <x v="1"/>
  </r>
  <r>
    <x v="4"/>
  </r>
  <r>
    <x v="2"/>
  </r>
  <r>
    <x v="1"/>
  </r>
  <r>
    <x v="2"/>
  </r>
  <r>
    <x v="0"/>
  </r>
  <r>
    <x v="0"/>
  </r>
  <r>
    <x v="1"/>
  </r>
  <r>
    <x v="1"/>
  </r>
  <r>
    <x v="3"/>
  </r>
  <r>
    <x v="1"/>
  </r>
  <r>
    <x v="2"/>
  </r>
  <r>
    <x v="1"/>
  </r>
  <r>
    <x v="1"/>
  </r>
  <r>
    <x v="1"/>
  </r>
  <r>
    <x v="0"/>
  </r>
  <r>
    <x v="0"/>
  </r>
  <r>
    <x v="4"/>
  </r>
  <r>
    <x v="1"/>
  </r>
  <r>
    <x v="2"/>
  </r>
  <r>
    <x v="0"/>
  </r>
  <r>
    <x v="0"/>
  </r>
  <r>
    <x v="1"/>
  </r>
  <r>
    <x v="0"/>
  </r>
  <r>
    <x v="1"/>
  </r>
  <r>
    <x v="1"/>
  </r>
  <r>
    <x v="0"/>
  </r>
  <r>
    <x v="0"/>
  </r>
  <r>
    <x v="1"/>
  </r>
  <r>
    <x v="2"/>
  </r>
  <r>
    <x v="1"/>
  </r>
  <r>
    <x v="1"/>
  </r>
  <r>
    <x v="0"/>
  </r>
  <r>
    <x v="0"/>
  </r>
  <r>
    <x v="1"/>
  </r>
  <r>
    <x v="1"/>
  </r>
  <r>
    <x v="1"/>
  </r>
  <r>
    <x v="1"/>
  </r>
  <r>
    <x v="1"/>
  </r>
  <r>
    <x v="2"/>
  </r>
  <r>
    <x v="0"/>
  </r>
  <r>
    <x v="1"/>
  </r>
  <r>
    <x v="4"/>
  </r>
  <r>
    <x v="3"/>
  </r>
  <r>
    <x v="2"/>
  </r>
  <r>
    <x v="1"/>
  </r>
  <r>
    <x v="0"/>
  </r>
  <r>
    <x v="0"/>
  </r>
  <r>
    <x v="1"/>
  </r>
  <r>
    <x v="1"/>
  </r>
  <r>
    <x v="1"/>
  </r>
  <r>
    <x v="2"/>
  </r>
  <r>
    <x v="0"/>
  </r>
  <r>
    <x v="2"/>
  </r>
  <r>
    <x v="1"/>
  </r>
  <r>
    <x v="1"/>
  </r>
  <r>
    <x v="1"/>
  </r>
  <r>
    <x v="4"/>
  </r>
  <r>
    <x v="1"/>
  </r>
  <r>
    <x v="1"/>
  </r>
  <r>
    <x v="2"/>
  </r>
  <r>
    <x v="1"/>
  </r>
  <r>
    <x v="0"/>
  </r>
  <r>
    <x v="2"/>
  </r>
  <r>
    <x v="1"/>
  </r>
  <r>
    <x v="1"/>
  </r>
  <r>
    <x v="0"/>
  </r>
  <r>
    <x v="0"/>
  </r>
  <r>
    <x v="0"/>
  </r>
  <r>
    <x v="1"/>
  </r>
  <r>
    <x v="0"/>
  </r>
  <r>
    <x v="1"/>
  </r>
  <r>
    <x v="1"/>
  </r>
  <r>
    <x v="0"/>
  </r>
  <r>
    <x v="1"/>
  </r>
  <r>
    <x v="1"/>
  </r>
  <r>
    <x v="1"/>
  </r>
  <r>
    <x v="2"/>
  </r>
  <r>
    <x v="0"/>
  </r>
  <r>
    <x v="1"/>
  </r>
  <r>
    <x v="1"/>
  </r>
  <r>
    <x v="0"/>
  </r>
  <r>
    <x v="0"/>
  </r>
  <r>
    <x v="1"/>
  </r>
  <r>
    <x v="1"/>
  </r>
  <r>
    <x v="1"/>
  </r>
  <r>
    <x v="1"/>
  </r>
  <r>
    <x v="1"/>
  </r>
  <r>
    <x v="0"/>
  </r>
  <r>
    <x v="1"/>
  </r>
  <r>
    <x v="0"/>
  </r>
  <r>
    <x v="1"/>
  </r>
  <r>
    <x v="0"/>
  </r>
  <r>
    <x v="0"/>
  </r>
  <r>
    <x v="2"/>
  </r>
  <r>
    <x v="0"/>
  </r>
  <r>
    <x v="1"/>
  </r>
  <r>
    <x v="1"/>
  </r>
  <r>
    <x v="1"/>
  </r>
  <r>
    <x v="2"/>
  </r>
  <r>
    <x v="2"/>
  </r>
  <r>
    <x v="2"/>
  </r>
  <r>
    <x v="0"/>
  </r>
  <r>
    <x v="1"/>
  </r>
  <r>
    <x v="0"/>
  </r>
  <r>
    <x v="3"/>
  </r>
  <r>
    <x v="0"/>
  </r>
  <r>
    <x v="1"/>
  </r>
  <r>
    <x v="0"/>
  </r>
  <r>
    <x v="1"/>
  </r>
  <r>
    <x v="0"/>
  </r>
  <r>
    <x v="0"/>
  </r>
  <r>
    <x v="1"/>
  </r>
  <r>
    <x v="2"/>
  </r>
  <r>
    <x v="2"/>
  </r>
  <r>
    <x v="1"/>
  </r>
  <r>
    <x v="2"/>
  </r>
  <r>
    <x v="0"/>
  </r>
  <r>
    <x v="3"/>
  </r>
  <r>
    <x v="0"/>
  </r>
  <r>
    <x v="1"/>
  </r>
  <r>
    <x v="3"/>
  </r>
  <r>
    <x v="1"/>
  </r>
  <r>
    <x v="2"/>
  </r>
  <r>
    <x v="1"/>
  </r>
  <r>
    <x v="1"/>
  </r>
  <r>
    <x v="4"/>
  </r>
  <r>
    <x v="1"/>
  </r>
  <r>
    <x v="3"/>
  </r>
  <r>
    <x v="1"/>
  </r>
  <r>
    <x v="1"/>
  </r>
  <r>
    <x v="1"/>
  </r>
  <r>
    <x v="4"/>
  </r>
  <r>
    <x v="1"/>
  </r>
  <r>
    <x v="1"/>
  </r>
  <r>
    <x v="1"/>
  </r>
  <r>
    <x v="0"/>
  </r>
  <r>
    <x v="0"/>
  </r>
  <r>
    <x v="0"/>
  </r>
  <r>
    <x v="1"/>
  </r>
  <r>
    <x v="1"/>
  </r>
  <r>
    <x v="1"/>
  </r>
  <r>
    <x v="1"/>
  </r>
  <r>
    <x v="1"/>
  </r>
  <r>
    <x v="1"/>
  </r>
  <r>
    <x v="1"/>
  </r>
  <r>
    <x v="2"/>
  </r>
  <r>
    <x v="2"/>
  </r>
  <r>
    <x v="2"/>
  </r>
  <r>
    <x v="0"/>
  </r>
  <r>
    <x v="4"/>
  </r>
  <r>
    <x v="0"/>
  </r>
  <r>
    <x v="0"/>
  </r>
  <r>
    <x v="1"/>
  </r>
  <r>
    <x v="1"/>
  </r>
  <r>
    <x v="1"/>
  </r>
  <r>
    <x v="1"/>
  </r>
  <r>
    <x v="0"/>
  </r>
  <r>
    <x v="0"/>
  </r>
  <r>
    <x v="1"/>
  </r>
  <r>
    <x v="0"/>
  </r>
  <r>
    <x v="0"/>
  </r>
  <r>
    <x v="1"/>
  </r>
  <r>
    <x v="0"/>
  </r>
  <r>
    <x v="1"/>
  </r>
  <r>
    <x v="2"/>
  </r>
  <r>
    <x v="0"/>
  </r>
  <r>
    <x v="2"/>
  </r>
  <r>
    <x v="0"/>
  </r>
  <r>
    <x v="1"/>
  </r>
  <r>
    <x v="1"/>
  </r>
  <r>
    <x v="1"/>
  </r>
  <r>
    <x v="0"/>
  </r>
  <r>
    <x v="0"/>
  </r>
  <r>
    <x v="2"/>
  </r>
  <r>
    <x v="3"/>
  </r>
  <r>
    <x v="3"/>
  </r>
  <r>
    <x v="1"/>
  </r>
  <r>
    <x v="0"/>
  </r>
  <r>
    <x v="2"/>
  </r>
  <r>
    <x v="2"/>
  </r>
  <r>
    <x v="4"/>
  </r>
  <r>
    <x v="0"/>
  </r>
  <r>
    <x v="0"/>
  </r>
  <r>
    <x v="3"/>
  </r>
  <r>
    <x v="0"/>
  </r>
  <r>
    <x v="1"/>
  </r>
  <r>
    <x v="3"/>
  </r>
  <r>
    <x v="1"/>
  </r>
  <r>
    <x v="1"/>
  </r>
  <r>
    <x v="1"/>
  </r>
  <r>
    <x v="1"/>
  </r>
  <r>
    <x v="0"/>
  </r>
  <r>
    <x v="0"/>
  </r>
  <r>
    <x v="2"/>
  </r>
  <r>
    <x v="2"/>
  </r>
  <r>
    <x v="0"/>
  </r>
  <r>
    <x v="1"/>
  </r>
  <r>
    <x v="0"/>
  </r>
  <r>
    <x v="0"/>
  </r>
  <r>
    <x v="0"/>
  </r>
  <r>
    <x v="1"/>
  </r>
  <r>
    <x v="1"/>
  </r>
  <r>
    <x v="2"/>
  </r>
  <r>
    <x v="0"/>
  </r>
  <r>
    <x v="0"/>
  </r>
  <r>
    <x v="0"/>
  </r>
  <r>
    <x v="2"/>
  </r>
  <r>
    <x v="0"/>
  </r>
  <r>
    <x v="1"/>
  </r>
  <r>
    <x v="1"/>
  </r>
  <r>
    <x v="1"/>
  </r>
  <r>
    <x v="1"/>
  </r>
  <r>
    <x v="1"/>
  </r>
  <r>
    <x v="1"/>
  </r>
  <r>
    <x v="1"/>
  </r>
  <r>
    <x v="2"/>
  </r>
  <r>
    <x v="1"/>
  </r>
  <r>
    <x v="2"/>
  </r>
  <r>
    <x v="3"/>
  </r>
  <r>
    <x v="0"/>
  </r>
  <r>
    <x v="0"/>
  </r>
  <r>
    <x v="0"/>
  </r>
  <r>
    <x v="1"/>
  </r>
  <r>
    <x v="1"/>
  </r>
  <r>
    <x v="0"/>
  </r>
  <r>
    <x v="1"/>
  </r>
  <r>
    <x v="2"/>
  </r>
  <r>
    <x v="1"/>
  </r>
  <r>
    <x v="1"/>
  </r>
  <r>
    <x v="1"/>
  </r>
  <r>
    <x v="1"/>
  </r>
  <r>
    <x v="2"/>
  </r>
  <r>
    <x v="1"/>
  </r>
  <r>
    <x v="1"/>
  </r>
  <r>
    <x v="1"/>
  </r>
  <r>
    <x v="0"/>
  </r>
  <r>
    <x v="0"/>
  </r>
  <r>
    <x v="0"/>
  </r>
  <r>
    <x v="1"/>
  </r>
  <r>
    <x v="4"/>
  </r>
  <r>
    <x v="1"/>
  </r>
  <r>
    <x v="0"/>
  </r>
  <r>
    <x v="1"/>
  </r>
  <r>
    <x v="0"/>
  </r>
  <r>
    <x v="1"/>
  </r>
  <r>
    <x v="0"/>
  </r>
  <r>
    <x v="1"/>
  </r>
  <r>
    <x v="0"/>
  </r>
  <r>
    <x v="1"/>
  </r>
  <r>
    <x v="1"/>
  </r>
  <r>
    <x v="1"/>
  </r>
  <r>
    <x v="2"/>
  </r>
  <r>
    <x v="3"/>
  </r>
  <r>
    <x v="1"/>
  </r>
  <r>
    <x v="1"/>
  </r>
  <r>
    <x v="2"/>
  </r>
  <r>
    <x v="3"/>
  </r>
  <r>
    <x v="2"/>
  </r>
  <r>
    <x v="1"/>
  </r>
  <r>
    <x v="1"/>
  </r>
  <r>
    <x v="1"/>
  </r>
  <r>
    <x v="1"/>
  </r>
  <r>
    <x v="1"/>
  </r>
  <r>
    <x v="2"/>
  </r>
  <r>
    <x v="0"/>
  </r>
  <r>
    <x v="1"/>
  </r>
  <r>
    <x v="1"/>
  </r>
  <r>
    <x v="1"/>
  </r>
  <r>
    <x v="0"/>
  </r>
  <r>
    <x v="2"/>
  </r>
  <r>
    <x v="1"/>
  </r>
  <r>
    <x v="2"/>
  </r>
  <r>
    <x v="0"/>
  </r>
  <r>
    <x v="0"/>
  </r>
  <r>
    <x v="1"/>
  </r>
  <r>
    <x v="1"/>
  </r>
  <r>
    <x v="0"/>
  </r>
  <r>
    <x v="2"/>
  </r>
  <r>
    <x v="1"/>
  </r>
  <r>
    <x v="0"/>
  </r>
  <r>
    <x v="0"/>
  </r>
  <r>
    <x v="1"/>
  </r>
  <r>
    <x v="2"/>
  </r>
  <r>
    <x v="1"/>
  </r>
  <r>
    <x v="1"/>
  </r>
  <r>
    <x v="1"/>
  </r>
  <r>
    <x v="0"/>
  </r>
  <r>
    <x v="1"/>
  </r>
  <r>
    <x v="2"/>
  </r>
  <r>
    <x v="4"/>
  </r>
  <r>
    <x v="3"/>
  </r>
  <r>
    <x v="1"/>
  </r>
  <r>
    <x v="0"/>
  </r>
  <r>
    <x v="2"/>
  </r>
  <r>
    <x v="2"/>
  </r>
  <r>
    <x v="2"/>
  </r>
  <r>
    <x v="2"/>
  </r>
  <r>
    <x v="0"/>
  </r>
  <r>
    <x v="1"/>
  </r>
  <r>
    <x v="4"/>
  </r>
  <r>
    <x v="2"/>
  </r>
  <r>
    <x v="3"/>
  </r>
  <r>
    <x v="1"/>
  </r>
  <r>
    <x v="4"/>
  </r>
  <r>
    <x v="1"/>
  </r>
  <r>
    <x v="1"/>
  </r>
  <r>
    <x v="1"/>
  </r>
  <r>
    <x v="0"/>
  </r>
  <r>
    <x v="2"/>
  </r>
  <r>
    <x v="0"/>
  </r>
  <r>
    <x v="0"/>
  </r>
  <r>
    <x v="2"/>
  </r>
  <r>
    <x v="1"/>
  </r>
  <r>
    <x v="1"/>
  </r>
  <r>
    <x v="1"/>
  </r>
  <r>
    <x v="0"/>
  </r>
  <r>
    <x v="2"/>
  </r>
  <r>
    <x v="1"/>
  </r>
  <r>
    <x v="1"/>
  </r>
  <r>
    <x v="1"/>
  </r>
  <r>
    <x v="4"/>
  </r>
  <r>
    <x v="1"/>
  </r>
  <r>
    <x v="1"/>
  </r>
  <r>
    <x v="2"/>
  </r>
  <r>
    <x v="0"/>
  </r>
  <r>
    <x v="1"/>
  </r>
  <r>
    <x v="2"/>
  </r>
  <r>
    <x v="2"/>
  </r>
  <r>
    <x v="2"/>
  </r>
  <r>
    <x v="1"/>
  </r>
  <r>
    <x v="0"/>
  </r>
  <r>
    <x v="1"/>
  </r>
  <r>
    <x v="1"/>
  </r>
  <r>
    <x v="1"/>
  </r>
  <r>
    <x v="2"/>
  </r>
  <r>
    <x v="1"/>
  </r>
  <r>
    <x v="2"/>
  </r>
  <r>
    <x v="0"/>
  </r>
  <r>
    <x v="0"/>
  </r>
  <r>
    <x v="1"/>
  </r>
  <r>
    <x v="1"/>
  </r>
  <r>
    <x v="1"/>
  </r>
  <r>
    <x v="1"/>
  </r>
  <r>
    <x v="1"/>
  </r>
  <r>
    <x v="1"/>
  </r>
  <r>
    <x v="0"/>
  </r>
  <r>
    <x v="2"/>
  </r>
  <r>
    <x v="1"/>
  </r>
  <r>
    <x v="4"/>
  </r>
  <r>
    <x v="2"/>
  </r>
  <r>
    <x v="1"/>
  </r>
  <r>
    <x v="0"/>
  </r>
  <r>
    <x v="1"/>
  </r>
  <r>
    <x v="0"/>
  </r>
  <r>
    <x v="1"/>
  </r>
  <r>
    <x v="0"/>
  </r>
  <r>
    <x v="1"/>
  </r>
  <r>
    <x v="1"/>
  </r>
  <r>
    <x v="0"/>
  </r>
  <r>
    <x v="1"/>
  </r>
  <r>
    <x v="0"/>
  </r>
  <r>
    <x v="1"/>
  </r>
  <r>
    <x v="0"/>
  </r>
  <r>
    <x v="0"/>
  </r>
  <r>
    <x v="0"/>
  </r>
  <r>
    <x v="1"/>
  </r>
  <r>
    <x v="0"/>
  </r>
  <r>
    <x v="1"/>
  </r>
  <r>
    <x v="1"/>
  </r>
  <r>
    <x v="1"/>
  </r>
  <r>
    <x v="2"/>
  </r>
  <r>
    <x v="2"/>
  </r>
  <r>
    <x v="1"/>
  </r>
  <r>
    <x v="1"/>
  </r>
  <r>
    <x v="1"/>
  </r>
  <r>
    <x v="0"/>
  </r>
  <r>
    <x v="0"/>
  </r>
  <r>
    <x v="3"/>
  </r>
  <r>
    <x v="2"/>
  </r>
  <r>
    <x v="4"/>
  </r>
  <r>
    <x v="1"/>
  </r>
  <r>
    <x v="1"/>
  </r>
  <r>
    <x v="3"/>
  </r>
  <r>
    <x v="3"/>
  </r>
  <r>
    <x v="0"/>
  </r>
  <r>
    <x v="1"/>
  </r>
  <r>
    <x v="1"/>
  </r>
  <r>
    <x v="1"/>
  </r>
  <r>
    <x v="0"/>
  </r>
  <r>
    <x v="0"/>
  </r>
  <r>
    <x v="1"/>
  </r>
  <r>
    <x v="1"/>
  </r>
  <r>
    <x v="3"/>
  </r>
  <r>
    <x v="1"/>
  </r>
  <r>
    <x v="1"/>
  </r>
  <r>
    <x v="1"/>
  </r>
  <r>
    <x v="4"/>
  </r>
  <r>
    <x v="0"/>
  </r>
  <r>
    <x v="0"/>
  </r>
  <r>
    <x v="2"/>
  </r>
  <r>
    <x v="1"/>
  </r>
  <r>
    <x v="1"/>
  </r>
  <r>
    <x v="2"/>
  </r>
  <r>
    <x v="1"/>
  </r>
  <r>
    <x v="1"/>
  </r>
  <r>
    <x v="1"/>
  </r>
  <r>
    <x v="0"/>
  </r>
  <r>
    <x v="0"/>
  </r>
  <r>
    <x v="0"/>
  </r>
  <r>
    <x v="1"/>
  </r>
  <r>
    <x v="1"/>
  </r>
  <r>
    <x v="1"/>
  </r>
  <r>
    <x v="2"/>
  </r>
  <r>
    <x v="3"/>
  </r>
  <r>
    <x v="2"/>
  </r>
  <r>
    <x v="0"/>
  </r>
  <r>
    <x v="1"/>
  </r>
  <r>
    <x v="0"/>
  </r>
  <r>
    <x v="1"/>
  </r>
  <r>
    <x v="3"/>
  </r>
  <r>
    <x v="0"/>
  </r>
  <r>
    <x v="0"/>
  </r>
  <r>
    <x v="1"/>
  </r>
  <r>
    <x v="3"/>
  </r>
  <r>
    <x v="1"/>
  </r>
  <r>
    <x v="0"/>
  </r>
  <r>
    <x v="3"/>
  </r>
  <r>
    <x v="1"/>
  </r>
  <r>
    <x v="2"/>
  </r>
  <r>
    <x v="1"/>
  </r>
  <r>
    <x v="2"/>
  </r>
  <r>
    <x v="1"/>
  </r>
  <r>
    <x v="0"/>
  </r>
  <r>
    <x v="0"/>
  </r>
  <r>
    <x v="3"/>
  </r>
  <r>
    <x v="0"/>
  </r>
  <r>
    <x v="4"/>
  </r>
  <r>
    <x v="1"/>
  </r>
  <r>
    <x v="1"/>
  </r>
  <r>
    <x v="1"/>
  </r>
  <r>
    <x v="2"/>
  </r>
  <r>
    <x v="0"/>
  </r>
  <r>
    <x v="0"/>
  </r>
  <r>
    <x v="0"/>
  </r>
  <r>
    <x v="4"/>
  </r>
  <r>
    <x v="1"/>
  </r>
  <r>
    <x v="0"/>
  </r>
  <r>
    <x v="0"/>
  </r>
  <r>
    <x v="3"/>
  </r>
  <r>
    <x v="1"/>
  </r>
  <r>
    <x v="3"/>
  </r>
  <r>
    <x v="1"/>
  </r>
  <r>
    <x v="4"/>
  </r>
  <r>
    <x v="3"/>
  </r>
  <r>
    <x v="1"/>
  </r>
  <r>
    <x v="1"/>
  </r>
  <r>
    <x v="1"/>
  </r>
  <r>
    <x v="0"/>
  </r>
  <r>
    <x v="0"/>
  </r>
  <r>
    <x v="4"/>
  </r>
  <r>
    <x v="1"/>
  </r>
  <r>
    <x v="0"/>
  </r>
  <r>
    <x v="1"/>
  </r>
  <r>
    <x v="1"/>
  </r>
  <r>
    <x v="1"/>
  </r>
  <r>
    <x v="0"/>
  </r>
  <r>
    <x v="2"/>
  </r>
  <r>
    <x v="2"/>
  </r>
  <r>
    <x v="1"/>
  </r>
  <r>
    <x v="1"/>
  </r>
  <r>
    <x v="1"/>
  </r>
  <r>
    <x v="1"/>
  </r>
  <r>
    <x v="1"/>
  </r>
  <r>
    <x v="1"/>
  </r>
  <r>
    <x v="1"/>
  </r>
  <r>
    <x v="0"/>
  </r>
  <r>
    <x v="0"/>
  </r>
  <r>
    <x v="0"/>
  </r>
  <r>
    <x v="1"/>
  </r>
  <r>
    <x v="2"/>
  </r>
  <r>
    <x v="1"/>
  </r>
  <r>
    <x v="0"/>
  </r>
  <r>
    <x v="1"/>
  </r>
  <r>
    <x v="1"/>
  </r>
  <r>
    <x v="1"/>
  </r>
  <r>
    <x v="0"/>
  </r>
  <r>
    <x v="1"/>
  </r>
  <r>
    <x v="1"/>
  </r>
  <r>
    <x v="1"/>
  </r>
  <r>
    <x v="0"/>
  </r>
  <r>
    <x v="1"/>
  </r>
  <r>
    <x v="0"/>
  </r>
  <r>
    <x v="0"/>
  </r>
  <r>
    <x v="1"/>
  </r>
  <r>
    <x v="1"/>
  </r>
  <r>
    <x v="1"/>
  </r>
  <r>
    <x v="1"/>
  </r>
  <r>
    <x v="1"/>
  </r>
  <r>
    <x v="1"/>
  </r>
  <r>
    <x v="1"/>
  </r>
  <r>
    <x v="0"/>
  </r>
  <r>
    <x v="1"/>
  </r>
  <r>
    <x v="0"/>
  </r>
  <r>
    <x v="4"/>
  </r>
  <r>
    <x v="2"/>
  </r>
  <r>
    <x v="1"/>
  </r>
  <r>
    <x v="1"/>
  </r>
  <r>
    <x v="1"/>
  </r>
  <r>
    <x v="2"/>
  </r>
  <r>
    <x v="1"/>
  </r>
  <r>
    <x v="1"/>
  </r>
  <r>
    <x v="1"/>
  </r>
  <r>
    <x v="1"/>
  </r>
  <r>
    <x v="1"/>
  </r>
  <r>
    <x v="0"/>
  </r>
  <r>
    <x v="1"/>
  </r>
  <r>
    <x v="1"/>
  </r>
  <r>
    <x v="1"/>
  </r>
  <r>
    <x v="0"/>
  </r>
  <r>
    <x v="1"/>
  </r>
  <r>
    <x v="1"/>
  </r>
  <r>
    <x v="0"/>
  </r>
  <r>
    <x v="1"/>
  </r>
  <r>
    <x v="1"/>
  </r>
  <r>
    <x v="2"/>
  </r>
  <r>
    <x v="0"/>
  </r>
  <r>
    <x v="1"/>
  </r>
  <r>
    <x v="2"/>
  </r>
  <r>
    <x v="0"/>
  </r>
  <r>
    <x v="1"/>
  </r>
  <r>
    <x v="1"/>
  </r>
  <r>
    <x v="1"/>
  </r>
  <r>
    <x v="0"/>
  </r>
  <r>
    <x v="1"/>
  </r>
  <r>
    <x v="1"/>
  </r>
  <r>
    <x v="1"/>
  </r>
  <r>
    <x v="0"/>
  </r>
  <r>
    <x v="0"/>
  </r>
  <r>
    <x v="1"/>
  </r>
  <r>
    <x v="0"/>
  </r>
  <r>
    <x v="0"/>
  </r>
  <r>
    <x v="3"/>
  </r>
  <r>
    <x v="1"/>
  </r>
  <r>
    <x v="0"/>
  </r>
  <r>
    <x v="1"/>
  </r>
  <r>
    <x v="1"/>
  </r>
  <r>
    <x v="1"/>
  </r>
  <r>
    <x v="0"/>
  </r>
  <r>
    <x v="1"/>
  </r>
  <r>
    <x v="1"/>
  </r>
  <r>
    <x v="0"/>
  </r>
  <r>
    <x v="1"/>
  </r>
  <r>
    <x v="2"/>
  </r>
  <r>
    <x v="1"/>
  </r>
  <r>
    <x v="0"/>
  </r>
  <r>
    <x v="1"/>
  </r>
  <r>
    <x v="0"/>
  </r>
  <r>
    <x v="3"/>
  </r>
  <r>
    <x v="1"/>
  </r>
  <r>
    <x v="1"/>
  </r>
  <r>
    <x v="1"/>
  </r>
  <r>
    <x v="0"/>
  </r>
  <r>
    <x v="4"/>
  </r>
  <r>
    <x v="1"/>
  </r>
  <r>
    <x v="3"/>
  </r>
  <r>
    <x v="1"/>
  </r>
  <r>
    <x v="3"/>
  </r>
  <r>
    <x v="1"/>
  </r>
  <r>
    <x v="1"/>
  </r>
  <r>
    <x v="1"/>
  </r>
  <r>
    <x v="0"/>
  </r>
  <r>
    <x v="0"/>
  </r>
  <r>
    <x v="1"/>
  </r>
  <r>
    <x v="0"/>
  </r>
  <r>
    <x v="0"/>
  </r>
  <r>
    <x v="0"/>
  </r>
  <r>
    <x v="1"/>
  </r>
  <r>
    <x v="0"/>
  </r>
  <r>
    <x v="0"/>
  </r>
  <r>
    <x v="0"/>
  </r>
  <r>
    <x v="2"/>
  </r>
  <r>
    <x v="0"/>
  </r>
  <r>
    <x v="0"/>
  </r>
  <r>
    <x v="2"/>
  </r>
  <r>
    <x v="0"/>
  </r>
  <r>
    <x v="0"/>
  </r>
  <r>
    <x v="1"/>
  </r>
  <r>
    <x v="1"/>
  </r>
  <r>
    <x v="2"/>
  </r>
  <r>
    <x v="0"/>
  </r>
  <r>
    <x v="0"/>
  </r>
  <r>
    <x v="4"/>
  </r>
  <r>
    <x v="1"/>
  </r>
  <r>
    <x v="2"/>
  </r>
  <r>
    <x v="3"/>
  </r>
  <r>
    <x v="1"/>
  </r>
  <r>
    <x v="1"/>
  </r>
  <r>
    <x v="1"/>
  </r>
  <r>
    <x v="0"/>
  </r>
  <r>
    <x v="0"/>
  </r>
  <r>
    <x v="1"/>
  </r>
  <r>
    <x v="0"/>
  </r>
  <r>
    <x v="0"/>
  </r>
  <r>
    <x v="3"/>
  </r>
  <r>
    <x v="1"/>
  </r>
  <r>
    <x v="1"/>
  </r>
  <r>
    <x v="1"/>
  </r>
  <r>
    <x v="3"/>
  </r>
  <r>
    <x v="4"/>
  </r>
  <r>
    <x v="1"/>
  </r>
  <r>
    <x v="1"/>
  </r>
  <r>
    <x v="0"/>
  </r>
  <r>
    <x v="1"/>
  </r>
  <r>
    <x v="2"/>
  </r>
  <r>
    <x v="2"/>
  </r>
  <r>
    <x v="3"/>
  </r>
  <r>
    <x v="1"/>
  </r>
  <r>
    <x v="1"/>
  </r>
  <r>
    <x v="1"/>
  </r>
  <r>
    <x v="0"/>
  </r>
  <r>
    <x v="0"/>
  </r>
  <r>
    <x v="1"/>
  </r>
  <r>
    <x v="1"/>
  </r>
  <r>
    <x v="1"/>
  </r>
  <r>
    <x v="1"/>
  </r>
  <r>
    <x v="1"/>
  </r>
  <r>
    <x v="0"/>
  </r>
  <r>
    <x v="0"/>
  </r>
  <r>
    <x v="1"/>
  </r>
  <r>
    <x v="0"/>
  </r>
  <r>
    <x v="1"/>
  </r>
  <r>
    <x v="1"/>
  </r>
  <r>
    <x v="2"/>
  </r>
  <r>
    <x v="2"/>
  </r>
  <r>
    <x v="2"/>
  </r>
  <r>
    <x v="0"/>
  </r>
  <r>
    <x v="3"/>
  </r>
  <r>
    <x v="1"/>
  </r>
  <r>
    <x v="1"/>
  </r>
  <r>
    <x v="1"/>
  </r>
  <r>
    <x v="3"/>
  </r>
  <r>
    <x v="2"/>
  </r>
  <r>
    <x v="3"/>
  </r>
  <r>
    <x v="3"/>
  </r>
  <r>
    <x v="0"/>
  </r>
  <r>
    <x v="2"/>
  </r>
  <r>
    <x v="1"/>
  </r>
  <r>
    <x v="1"/>
  </r>
  <r>
    <x v="2"/>
  </r>
  <r>
    <x v="0"/>
  </r>
  <r>
    <x v="2"/>
  </r>
  <r>
    <x v="0"/>
  </r>
  <r>
    <x v="2"/>
  </r>
  <r>
    <x v="1"/>
  </r>
  <r>
    <x v="2"/>
  </r>
  <r>
    <x v="2"/>
  </r>
  <r>
    <x v="1"/>
  </r>
  <r>
    <x v="1"/>
  </r>
  <r>
    <x v="2"/>
  </r>
  <r>
    <x v="1"/>
  </r>
  <r>
    <x v="3"/>
  </r>
  <r>
    <x v="3"/>
  </r>
  <r>
    <x v="1"/>
  </r>
  <r>
    <x v="2"/>
  </r>
  <r>
    <x v="2"/>
  </r>
  <r>
    <x v="1"/>
  </r>
  <r>
    <x v="1"/>
  </r>
  <r>
    <x v="2"/>
  </r>
  <r>
    <x v="1"/>
  </r>
  <r>
    <x v="1"/>
  </r>
  <r>
    <x v="0"/>
  </r>
  <r>
    <x v="1"/>
  </r>
  <r>
    <x v="1"/>
  </r>
  <r>
    <x v="1"/>
  </r>
  <r>
    <x v="0"/>
  </r>
  <r>
    <x v="2"/>
  </r>
  <r>
    <x v="0"/>
  </r>
  <r>
    <x v="4"/>
  </r>
  <r>
    <x v="1"/>
  </r>
  <r>
    <x v="1"/>
  </r>
  <r>
    <x v="2"/>
  </r>
  <r>
    <x v="0"/>
  </r>
  <r>
    <x v="1"/>
  </r>
  <r>
    <x v="2"/>
  </r>
  <r>
    <x v="1"/>
  </r>
  <r>
    <x v="1"/>
  </r>
  <r>
    <x v="1"/>
  </r>
  <r>
    <x v="0"/>
  </r>
  <r>
    <x v="0"/>
  </r>
  <r>
    <x v="4"/>
  </r>
  <r>
    <x v="2"/>
  </r>
  <r>
    <x v="0"/>
  </r>
  <r>
    <x v="1"/>
  </r>
  <r>
    <x v="1"/>
  </r>
  <r>
    <x v="1"/>
  </r>
  <r>
    <x v="2"/>
  </r>
  <r>
    <x v="0"/>
  </r>
  <r>
    <x v="0"/>
  </r>
  <r>
    <x v="1"/>
  </r>
  <r>
    <x v="0"/>
  </r>
  <r>
    <x v="1"/>
  </r>
  <r>
    <x v="0"/>
  </r>
  <r>
    <x v="1"/>
  </r>
  <r>
    <x v="2"/>
  </r>
  <r>
    <x v="1"/>
  </r>
  <r>
    <x v="3"/>
  </r>
  <r>
    <x v="1"/>
  </r>
  <r>
    <x v="1"/>
  </r>
  <r>
    <x v="0"/>
  </r>
  <r>
    <x v="1"/>
  </r>
  <r>
    <x v="0"/>
  </r>
  <r>
    <x v="4"/>
  </r>
  <r>
    <x v="1"/>
  </r>
  <r>
    <x v="1"/>
  </r>
  <r>
    <x v="1"/>
  </r>
  <r>
    <x v="0"/>
  </r>
  <r>
    <x v="0"/>
  </r>
  <r>
    <x v="0"/>
  </r>
  <r>
    <x v="1"/>
  </r>
  <r>
    <x v="1"/>
  </r>
  <r>
    <x v="1"/>
  </r>
  <r>
    <x v="1"/>
  </r>
  <r>
    <x v="3"/>
  </r>
  <r>
    <x v="0"/>
  </r>
  <r>
    <x v="0"/>
  </r>
  <r>
    <x v="2"/>
  </r>
  <r>
    <x v="1"/>
  </r>
  <r>
    <x v="0"/>
  </r>
  <r>
    <x v="2"/>
  </r>
  <r>
    <x v="0"/>
  </r>
  <r>
    <x v="1"/>
  </r>
  <r>
    <x v="1"/>
  </r>
  <r>
    <x v="1"/>
  </r>
  <r>
    <x v="0"/>
  </r>
  <r>
    <x v="1"/>
  </r>
  <r>
    <x v="0"/>
  </r>
  <r>
    <x v="4"/>
  </r>
  <r>
    <x v="2"/>
  </r>
  <r>
    <x v="0"/>
  </r>
  <r>
    <x v="1"/>
  </r>
  <r>
    <x v="0"/>
  </r>
  <r>
    <x v="1"/>
  </r>
  <r>
    <x v="4"/>
  </r>
  <r>
    <x v="1"/>
  </r>
  <r>
    <x v="1"/>
  </r>
  <r>
    <x v="3"/>
  </r>
  <r>
    <x v="1"/>
  </r>
  <r>
    <x v="1"/>
  </r>
  <r>
    <x v="2"/>
  </r>
  <r>
    <x v="1"/>
  </r>
  <r>
    <x v="1"/>
  </r>
  <r>
    <x v="0"/>
  </r>
  <r>
    <x v="1"/>
  </r>
  <r>
    <x v="0"/>
  </r>
  <r>
    <x v="1"/>
  </r>
  <r>
    <x v="1"/>
  </r>
  <r>
    <x v="3"/>
  </r>
  <r>
    <x v="1"/>
  </r>
  <r>
    <x v="1"/>
  </r>
  <r>
    <x v="0"/>
  </r>
  <r>
    <x v="0"/>
  </r>
  <r>
    <x v="0"/>
  </r>
  <r>
    <x v="1"/>
  </r>
  <r>
    <x v="1"/>
  </r>
  <r>
    <x v="2"/>
  </r>
  <r>
    <x v="1"/>
  </r>
  <r>
    <x v="2"/>
  </r>
  <r>
    <x v="1"/>
  </r>
  <r>
    <x v="1"/>
  </r>
  <r>
    <x v="4"/>
  </r>
  <r>
    <x v="1"/>
  </r>
  <r>
    <x v="0"/>
  </r>
  <r>
    <x v="2"/>
  </r>
  <r>
    <x v="1"/>
  </r>
  <r>
    <x v="1"/>
  </r>
  <r>
    <x v="0"/>
  </r>
  <r>
    <x v="2"/>
  </r>
  <r>
    <x v="1"/>
  </r>
  <r>
    <x v="0"/>
  </r>
  <r>
    <x v="4"/>
  </r>
  <r>
    <x v="1"/>
  </r>
  <r>
    <x v="2"/>
  </r>
  <r>
    <x v="1"/>
  </r>
  <r>
    <x v="4"/>
  </r>
  <r>
    <x v="1"/>
  </r>
  <r>
    <x v="1"/>
  </r>
  <r>
    <x v="1"/>
  </r>
  <r>
    <x v="1"/>
  </r>
  <r>
    <x v="1"/>
  </r>
  <r>
    <x v="1"/>
  </r>
  <r>
    <x v="1"/>
  </r>
  <r>
    <x v="1"/>
  </r>
  <r>
    <x v="0"/>
  </r>
  <r>
    <x v="1"/>
  </r>
  <r>
    <x v="3"/>
  </r>
  <r>
    <x v="1"/>
  </r>
  <r>
    <x v="3"/>
  </r>
  <r>
    <x v="0"/>
  </r>
  <r>
    <x v="0"/>
  </r>
  <r>
    <x v="4"/>
  </r>
  <r>
    <x v="1"/>
  </r>
  <r>
    <x v="1"/>
  </r>
  <r>
    <x v="3"/>
  </r>
  <r>
    <x v="1"/>
  </r>
  <r>
    <x v="1"/>
  </r>
  <r>
    <x v="1"/>
  </r>
  <r>
    <x v="1"/>
  </r>
  <r>
    <x v="1"/>
  </r>
  <r>
    <x v="1"/>
  </r>
  <r>
    <x v="1"/>
  </r>
  <r>
    <x v="3"/>
  </r>
  <r>
    <x v="1"/>
  </r>
  <r>
    <x v="2"/>
  </r>
  <r>
    <x v="0"/>
  </r>
  <r>
    <x v="0"/>
  </r>
  <r>
    <x v="3"/>
  </r>
  <r>
    <x v="0"/>
  </r>
  <r>
    <x v="1"/>
  </r>
  <r>
    <x v="1"/>
  </r>
  <r>
    <x v="1"/>
  </r>
  <r>
    <x v="1"/>
  </r>
  <r>
    <x v="3"/>
  </r>
  <r>
    <x v="1"/>
  </r>
  <r>
    <x v="3"/>
  </r>
  <r>
    <x v="1"/>
  </r>
  <r>
    <x v="0"/>
  </r>
  <r>
    <x v="0"/>
  </r>
  <r>
    <x v="0"/>
  </r>
  <r>
    <x v="0"/>
  </r>
  <r>
    <x v="1"/>
  </r>
  <r>
    <x v="2"/>
  </r>
  <r>
    <x v="1"/>
  </r>
  <r>
    <x v="1"/>
  </r>
  <r>
    <x v="1"/>
  </r>
  <r>
    <x v="0"/>
  </r>
  <r>
    <x v="1"/>
  </r>
  <r>
    <x v="1"/>
  </r>
  <r>
    <x v="1"/>
  </r>
  <r>
    <x v="1"/>
  </r>
  <r>
    <x v="3"/>
  </r>
  <r>
    <x v="2"/>
  </r>
  <r>
    <x v="0"/>
  </r>
  <r>
    <x v="0"/>
  </r>
  <r>
    <x v="1"/>
  </r>
  <r>
    <x v="1"/>
  </r>
  <r>
    <x v="1"/>
  </r>
  <r>
    <x v="2"/>
  </r>
  <r>
    <x v="0"/>
  </r>
  <r>
    <x v="4"/>
  </r>
  <r>
    <x v="1"/>
  </r>
  <r>
    <x v="4"/>
  </r>
  <r>
    <x v="1"/>
  </r>
  <r>
    <x v="1"/>
  </r>
  <r>
    <x v="4"/>
  </r>
  <r>
    <x v="1"/>
  </r>
  <r>
    <x v="0"/>
  </r>
  <r>
    <x v="1"/>
  </r>
  <r>
    <x v="0"/>
  </r>
  <r>
    <x v="0"/>
  </r>
  <r>
    <x v="0"/>
  </r>
  <r>
    <x v="1"/>
  </r>
  <r>
    <x v="2"/>
  </r>
  <r>
    <x v="1"/>
  </r>
  <r>
    <x v="1"/>
  </r>
  <r>
    <x v="0"/>
  </r>
  <r>
    <x v="0"/>
  </r>
  <r>
    <x v="0"/>
  </r>
  <r>
    <x v="2"/>
  </r>
  <r>
    <x v="1"/>
  </r>
  <r>
    <x v="1"/>
  </r>
  <r>
    <x v="1"/>
  </r>
  <r>
    <x v="1"/>
  </r>
  <r>
    <x v="2"/>
  </r>
  <r>
    <x v="0"/>
  </r>
  <r>
    <x v="2"/>
  </r>
  <r>
    <x v="1"/>
  </r>
  <r>
    <x v="1"/>
  </r>
  <r>
    <x v="0"/>
  </r>
  <r>
    <x v="1"/>
  </r>
  <r>
    <x v="1"/>
  </r>
  <r>
    <x v="0"/>
  </r>
  <r>
    <x v="0"/>
  </r>
  <r>
    <x v="1"/>
  </r>
  <r>
    <x v="1"/>
  </r>
  <r>
    <x v="2"/>
  </r>
  <r>
    <x v="1"/>
  </r>
  <r>
    <x v="1"/>
  </r>
  <r>
    <x v="0"/>
  </r>
  <r>
    <x v="0"/>
  </r>
  <r>
    <x v="0"/>
  </r>
  <r>
    <x v="2"/>
  </r>
  <r>
    <x v="1"/>
  </r>
  <r>
    <x v="1"/>
  </r>
  <r>
    <x v="1"/>
  </r>
  <r>
    <x v="0"/>
  </r>
  <r>
    <x v="0"/>
  </r>
  <r>
    <x v="0"/>
  </r>
  <r>
    <x v="1"/>
  </r>
  <r>
    <x v="0"/>
  </r>
  <r>
    <x v="1"/>
  </r>
  <r>
    <x v="1"/>
  </r>
  <r>
    <x v="2"/>
  </r>
  <r>
    <x v="1"/>
  </r>
  <r>
    <x v="1"/>
  </r>
  <r>
    <x v="2"/>
  </r>
  <r>
    <x v="0"/>
  </r>
  <r>
    <x v="2"/>
  </r>
  <r>
    <x v="0"/>
  </r>
  <r>
    <x v="1"/>
  </r>
  <r>
    <x v="0"/>
  </r>
  <r>
    <x v="2"/>
  </r>
  <r>
    <x v="1"/>
  </r>
  <r>
    <x v="0"/>
  </r>
  <r>
    <x v="0"/>
  </r>
  <r>
    <x v="1"/>
  </r>
  <r>
    <x v="3"/>
  </r>
  <r>
    <x v="1"/>
  </r>
  <r>
    <x v="3"/>
  </r>
  <r>
    <x v="0"/>
  </r>
  <r>
    <x v="1"/>
  </r>
  <r>
    <x v="0"/>
  </r>
  <r>
    <x v="1"/>
  </r>
  <r>
    <x v="1"/>
  </r>
  <r>
    <x v="1"/>
  </r>
  <r>
    <x v="1"/>
  </r>
  <r>
    <x v="0"/>
  </r>
  <r>
    <x v="0"/>
  </r>
  <r>
    <x v="1"/>
  </r>
  <r>
    <x v="1"/>
  </r>
  <r>
    <x v="1"/>
  </r>
  <r>
    <x v="1"/>
  </r>
  <r>
    <x v="0"/>
  </r>
  <r>
    <x v="1"/>
  </r>
  <r>
    <x v="1"/>
  </r>
  <r>
    <x v="0"/>
  </r>
  <r>
    <x v="0"/>
  </r>
  <r>
    <x v="1"/>
  </r>
  <r>
    <x v="1"/>
  </r>
  <r>
    <x v="1"/>
  </r>
  <r>
    <x v="1"/>
  </r>
  <r>
    <x v="1"/>
  </r>
  <r>
    <x v="0"/>
  </r>
  <r>
    <x v="0"/>
  </r>
  <r>
    <x v="1"/>
  </r>
  <r>
    <x v="3"/>
  </r>
  <r>
    <x v="2"/>
  </r>
  <r>
    <x v="1"/>
  </r>
  <r>
    <x v="1"/>
  </r>
  <r>
    <x v="1"/>
  </r>
  <r>
    <x v="1"/>
  </r>
  <r>
    <x v="1"/>
  </r>
  <r>
    <x v="0"/>
  </r>
  <r>
    <x v="0"/>
  </r>
  <r>
    <x v="0"/>
  </r>
  <r>
    <x v="1"/>
  </r>
  <r>
    <x v="1"/>
  </r>
  <r>
    <x v="4"/>
  </r>
  <r>
    <x v="1"/>
  </r>
  <r>
    <x v="1"/>
  </r>
  <r>
    <x v="1"/>
  </r>
  <r>
    <x v="1"/>
  </r>
  <r>
    <x v="0"/>
  </r>
  <r>
    <x v="1"/>
  </r>
  <r>
    <x v="0"/>
  </r>
  <r>
    <x v="1"/>
  </r>
  <r>
    <x v="0"/>
  </r>
  <r>
    <x v="2"/>
  </r>
  <r>
    <x v="0"/>
  </r>
  <r>
    <x v="2"/>
  </r>
  <r>
    <x v="1"/>
  </r>
  <r>
    <x v="0"/>
  </r>
  <r>
    <x v="1"/>
  </r>
  <r>
    <x v="0"/>
  </r>
  <r>
    <x v="0"/>
  </r>
  <r>
    <x v="0"/>
  </r>
  <r>
    <x v="1"/>
  </r>
  <r>
    <x v="4"/>
  </r>
  <r>
    <x v="0"/>
  </r>
  <r>
    <x v="1"/>
  </r>
  <r>
    <x v="2"/>
  </r>
  <r>
    <x v="1"/>
  </r>
  <r>
    <x v="2"/>
  </r>
  <r>
    <x v="1"/>
  </r>
  <r>
    <x v="1"/>
  </r>
  <r>
    <x v="1"/>
  </r>
  <r>
    <x v="1"/>
  </r>
  <r>
    <x v="0"/>
  </r>
  <r>
    <x v="0"/>
  </r>
  <r>
    <x v="1"/>
  </r>
  <r>
    <x v="1"/>
  </r>
  <r>
    <x v="2"/>
  </r>
  <r>
    <x v="1"/>
  </r>
  <r>
    <x v="1"/>
  </r>
  <r>
    <x v="1"/>
  </r>
  <r>
    <x v="1"/>
  </r>
  <r>
    <x v="1"/>
  </r>
  <r>
    <x v="1"/>
  </r>
  <r>
    <x v="2"/>
  </r>
  <r>
    <x v="1"/>
  </r>
  <r>
    <x v="0"/>
  </r>
  <r>
    <x v="1"/>
  </r>
  <r>
    <x v="1"/>
  </r>
  <r>
    <x v="2"/>
  </r>
  <r>
    <x v="2"/>
  </r>
  <r>
    <x v="0"/>
  </r>
  <r>
    <x v="0"/>
  </r>
  <r>
    <x v="1"/>
  </r>
  <r>
    <x v="1"/>
  </r>
  <r>
    <x v="1"/>
  </r>
  <r>
    <x v="1"/>
  </r>
  <r>
    <x v="0"/>
  </r>
  <r>
    <x v="1"/>
  </r>
  <r>
    <x v="0"/>
  </r>
  <r>
    <x v="0"/>
  </r>
  <r>
    <x v="1"/>
  </r>
  <r>
    <x v="1"/>
  </r>
  <r>
    <x v="2"/>
  </r>
  <r>
    <x v="0"/>
  </r>
  <r>
    <x v="1"/>
  </r>
  <r>
    <x v="0"/>
  </r>
  <r>
    <x v="0"/>
  </r>
  <r>
    <x v="1"/>
  </r>
  <r>
    <x v="4"/>
  </r>
  <r>
    <x v="1"/>
  </r>
  <r>
    <x v="1"/>
  </r>
  <r>
    <x v="0"/>
  </r>
  <r>
    <x v="1"/>
  </r>
  <r>
    <x v="1"/>
  </r>
  <r>
    <x v="1"/>
  </r>
  <r>
    <x v="1"/>
  </r>
  <r>
    <x v="1"/>
  </r>
  <r>
    <x v="0"/>
  </r>
  <r>
    <x v="0"/>
  </r>
  <r>
    <x v="0"/>
  </r>
  <r>
    <x v="0"/>
  </r>
  <r>
    <x v="2"/>
  </r>
  <r>
    <x v="3"/>
  </r>
  <r>
    <x v="2"/>
  </r>
  <r>
    <x v="0"/>
  </r>
  <r>
    <x v="3"/>
  </r>
  <r>
    <x v="1"/>
  </r>
  <r>
    <x v="2"/>
  </r>
  <r>
    <x v="1"/>
  </r>
  <r>
    <x v="2"/>
  </r>
  <r>
    <x v="0"/>
  </r>
  <r>
    <x v="1"/>
  </r>
  <r>
    <x v="1"/>
  </r>
  <r>
    <x v="0"/>
  </r>
  <r>
    <x v="1"/>
  </r>
  <r>
    <x v="1"/>
  </r>
  <r>
    <x v="0"/>
  </r>
  <r>
    <x v="2"/>
  </r>
  <r>
    <x v="1"/>
  </r>
  <r>
    <x v="0"/>
  </r>
  <r>
    <x v="1"/>
  </r>
  <r>
    <x v="0"/>
  </r>
  <r>
    <x v="1"/>
  </r>
  <r>
    <x v="4"/>
  </r>
  <r>
    <x v="1"/>
  </r>
  <r>
    <x v="1"/>
  </r>
  <r>
    <x v="1"/>
  </r>
  <r>
    <x v="0"/>
  </r>
  <r>
    <x v="1"/>
  </r>
  <r>
    <x v="1"/>
  </r>
  <r>
    <x v="1"/>
  </r>
  <r>
    <x v="1"/>
  </r>
  <r>
    <x v="1"/>
  </r>
  <r>
    <x v="1"/>
  </r>
  <r>
    <x v="0"/>
  </r>
  <r>
    <x v="0"/>
  </r>
  <r>
    <x v="1"/>
  </r>
  <r>
    <x v="2"/>
  </r>
  <r>
    <x v="2"/>
  </r>
  <r>
    <x v="1"/>
  </r>
  <r>
    <x v="1"/>
  </r>
  <r>
    <x v="4"/>
  </r>
  <r>
    <x v="0"/>
  </r>
  <r>
    <x v="1"/>
  </r>
  <r>
    <x v="1"/>
  </r>
  <r>
    <x v="2"/>
  </r>
  <r>
    <x v="0"/>
  </r>
  <r>
    <x v="1"/>
  </r>
  <r>
    <x v="1"/>
  </r>
  <r>
    <x v="1"/>
  </r>
  <r>
    <x v="0"/>
  </r>
  <r>
    <x v="1"/>
  </r>
  <r>
    <x v="1"/>
  </r>
  <r>
    <x v="1"/>
  </r>
  <r>
    <x v="1"/>
  </r>
  <r>
    <x v="0"/>
  </r>
  <r>
    <x v="1"/>
  </r>
  <r>
    <x v="2"/>
  </r>
  <r>
    <x v="1"/>
  </r>
  <r>
    <x v="1"/>
  </r>
  <r>
    <x v="1"/>
  </r>
  <r>
    <x v="0"/>
  </r>
  <r>
    <x v="1"/>
  </r>
  <r>
    <x v="2"/>
  </r>
  <r>
    <x v="1"/>
  </r>
  <r>
    <x v="0"/>
  </r>
  <r>
    <x v="0"/>
  </r>
  <r>
    <x v="3"/>
  </r>
  <r>
    <x v="1"/>
  </r>
  <r>
    <x v="1"/>
  </r>
  <r>
    <x v="2"/>
  </r>
  <r>
    <x v="4"/>
  </r>
  <r>
    <x v="1"/>
  </r>
  <r>
    <x v="2"/>
  </r>
  <r>
    <x v="1"/>
  </r>
  <r>
    <x v="0"/>
  </r>
  <r>
    <x v="1"/>
  </r>
  <r>
    <x v="1"/>
  </r>
  <r>
    <x v="0"/>
  </r>
  <r>
    <x v="1"/>
  </r>
  <r>
    <x v="1"/>
  </r>
  <r>
    <x v="1"/>
  </r>
  <r>
    <x v="1"/>
  </r>
  <r>
    <x v="0"/>
  </r>
  <r>
    <x v="1"/>
  </r>
  <r>
    <x v="0"/>
  </r>
  <r>
    <x v="1"/>
  </r>
  <r>
    <x v="1"/>
  </r>
  <r>
    <x v="1"/>
  </r>
  <r>
    <x v="1"/>
  </r>
  <r>
    <x v="1"/>
  </r>
  <r>
    <x v="0"/>
  </r>
  <r>
    <x v="1"/>
  </r>
  <r>
    <x v="2"/>
  </r>
  <r>
    <x v="1"/>
  </r>
  <r>
    <x v="1"/>
  </r>
  <r>
    <x v="2"/>
  </r>
  <r>
    <x v="1"/>
  </r>
  <r>
    <x v="0"/>
  </r>
  <r>
    <x v="4"/>
  </r>
  <r>
    <x v="0"/>
  </r>
  <r>
    <x v="1"/>
  </r>
  <r>
    <x v="0"/>
  </r>
  <r>
    <x v="0"/>
  </r>
  <r>
    <x v="2"/>
  </r>
  <r>
    <x v="0"/>
  </r>
  <r>
    <x v="3"/>
  </r>
  <r>
    <x v="1"/>
  </r>
  <r>
    <x v="0"/>
  </r>
  <r>
    <x v="1"/>
  </r>
  <r>
    <x v="1"/>
  </r>
  <r>
    <x v="1"/>
  </r>
  <r>
    <x v="1"/>
  </r>
  <r>
    <x v="3"/>
  </r>
  <r>
    <x v="1"/>
  </r>
  <r>
    <x v="1"/>
  </r>
  <r>
    <x v="1"/>
  </r>
  <r>
    <x v="2"/>
  </r>
  <r>
    <x v="0"/>
  </r>
  <r>
    <x v="1"/>
  </r>
  <r>
    <x v="2"/>
  </r>
  <r>
    <x v="0"/>
  </r>
  <r>
    <x v="3"/>
  </r>
  <r>
    <x v="0"/>
  </r>
  <r>
    <x v="1"/>
  </r>
  <r>
    <x v="1"/>
  </r>
  <r>
    <x v="4"/>
  </r>
  <r>
    <x v="1"/>
  </r>
  <r>
    <x v="1"/>
  </r>
  <r>
    <x v="2"/>
  </r>
  <r>
    <x v="2"/>
  </r>
  <r>
    <x v="0"/>
  </r>
  <r>
    <x v="1"/>
  </r>
  <r>
    <x v="1"/>
  </r>
  <r>
    <x v="1"/>
  </r>
  <r>
    <x v="0"/>
  </r>
  <r>
    <x v="1"/>
  </r>
  <r>
    <x v="1"/>
  </r>
  <r>
    <x v="2"/>
  </r>
  <r>
    <x v="0"/>
  </r>
  <r>
    <x v="1"/>
  </r>
  <r>
    <x v="1"/>
  </r>
  <r>
    <x v="1"/>
  </r>
  <r>
    <x v="2"/>
  </r>
  <r>
    <x v="1"/>
  </r>
  <r>
    <x v="0"/>
  </r>
  <r>
    <x v="1"/>
  </r>
  <r>
    <x v="4"/>
  </r>
  <r>
    <x v="1"/>
  </r>
  <r>
    <x v="2"/>
  </r>
  <r>
    <x v="0"/>
  </r>
  <r>
    <x v="2"/>
  </r>
  <r>
    <x v="0"/>
  </r>
  <r>
    <x v="1"/>
  </r>
  <r>
    <x v="0"/>
  </r>
  <r>
    <x v="1"/>
  </r>
  <r>
    <x v="1"/>
  </r>
  <r>
    <x v="0"/>
  </r>
  <r>
    <x v="0"/>
  </r>
  <r>
    <x v="1"/>
  </r>
  <r>
    <x v="1"/>
  </r>
  <r>
    <x v="1"/>
  </r>
  <r>
    <x v="1"/>
  </r>
  <r>
    <x v="1"/>
  </r>
  <r>
    <x v="1"/>
  </r>
  <r>
    <x v="1"/>
  </r>
  <r>
    <x v="0"/>
  </r>
  <r>
    <x v="0"/>
  </r>
  <r>
    <x v="0"/>
  </r>
  <r>
    <x v="0"/>
  </r>
  <r>
    <x v="2"/>
  </r>
  <r>
    <x v="1"/>
  </r>
  <r>
    <x v="3"/>
  </r>
  <r>
    <x v="1"/>
  </r>
  <r>
    <x v="2"/>
  </r>
  <r>
    <x v="0"/>
  </r>
  <r>
    <x v="2"/>
  </r>
  <r>
    <x v="1"/>
  </r>
  <r>
    <x v="2"/>
  </r>
  <r>
    <x v="0"/>
  </r>
  <r>
    <x v="1"/>
  </r>
  <r>
    <x v="1"/>
  </r>
  <r>
    <x v="1"/>
  </r>
  <r>
    <x v="1"/>
  </r>
  <r>
    <x v="1"/>
  </r>
  <r>
    <x v="1"/>
  </r>
  <r>
    <x v="0"/>
  </r>
  <r>
    <x v="1"/>
  </r>
  <r>
    <x v="1"/>
  </r>
  <r>
    <x v="1"/>
  </r>
  <r>
    <x v="1"/>
  </r>
  <r>
    <x v="0"/>
  </r>
  <r>
    <x v="1"/>
  </r>
  <r>
    <x v="1"/>
  </r>
  <r>
    <x v="1"/>
  </r>
  <r>
    <x v="0"/>
  </r>
  <r>
    <x v="0"/>
  </r>
  <r>
    <x v="1"/>
  </r>
  <r>
    <x v="1"/>
  </r>
  <r>
    <x v="0"/>
  </r>
  <r>
    <x v="1"/>
  </r>
  <r>
    <x v="1"/>
  </r>
  <r>
    <x v="1"/>
  </r>
  <r>
    <x v="1"/>
  </r>
  <r>
    <x v="2"/>
  </r>
  <r>
    <x v="4"/>
  </r>
  <r>
    <x v="0"/>
  </r>
  <r>
    <x v="2"/>
  </r>
  <r>
    <x v="1"/>
  </r>
  <r>
    <x v="3"/>
  </r>
  <r>
    <x v="1"/>
  </r>
  <r>
    <x v="1"/>
  </r>
  <r>
    <x v="4"/>
  </r>
  <r>
    <x v="1"/>
  </r>
  <r>
    <x v="1"/>
  </r>
  <r>
    <x v="1"/>
  </r>
  <r>
    <x v="0"/>
  </r>
  <r>
    <x v="0"/>
  </r>
  <r>
    <x v="0"/>
  </r>
  <r>
    <x v="3"/>
  </r>
  <r>
    <x v="0"/>
  </r>
  <r>
    <x v="2"/>
  </r>
  <r>
    <x v="0"/>
  </r>
  <r>
    <x v="1"/>
  </r>
  <r>
    <x v="1"/>
  </r>
  <r>
    <x v="1"/>
  </r>
  <r>
    <x v="1"/>
  </r>
  <r>
    <x v="1"/>
  </r>
  <r>
    <x v="0"/>
  </r>
  <r>
    <x v="1"/>
  </r>
  <r>
    <x v="2"/>
  </r>
  <r>
    <x v="1"/>
  </r>
  <r>
    <x v="4"/>
  </r>
  <r>
    <x v="1"/>
  </r>
  <r>
    <x v="0"/>
  </r>
  <r>
    <x v="1"/>
  </r>
  <r>
    <x v="1"/>
  </r>
  <r>
    <x v="1"/>
  </r>
  <r>
    <x v="1"/>
  </r>
  <r>
    <x v="1"/>
  </r>
  <r>
    <x v="0"/>
  </r>
  <r>
    <x v="1"/>
  </r>
  <r>
    <x v="1"/>
  </r>
  <r>
    <x v="1"/>
  </r>
  <r>
    <x v="1"/>
  </r>
  <r>
    <x v="0"/>
  </r>
  <r>
    <x v="3"/>
  </r>
  <r>
    <x v="0"/>
  </r>
  <r>
    <x v="0"/>
  </r>
  <r>
    <x v="1"/>
  </r>
  <r>
    <x v="4"/>
  </r>
  <r>
    <x v="3"/>
  </r>
  <r>
    <x v="3"/>
  </r>
  <r>
    <x v="1"/>
  </r>
  <r>
    <x v="2"/>
  </r>
  <r>
    <x v="4"/>
  </r>
  <r>
    <x v="0"/>
  </r>
  <r>
    <x v="2"/>
  </r>
  <r>
    <x v="2"/>
  </r>
  <r>
    <x v="2"/>
  </r>
  <r>
    <x v="1"/>
  </r>
  <r>
    <x v="1"/>
  </r>
  <r>
    <x v="1"/>
  </r>
  <r>
    <x v="1"/>
  </r>
  <r>
    <x v="1"/>
  </r>
  <r>
    <x v="2"/>
  </r>
  <r>
    <x v="1"/>
  </r>
  <r>
    <x v="1"/>
  </r>
  <r>
    <x v="1"/>
  </r>
  <r>
    <x v="0"/>
  </r>
  <r>
    <x v="1"/>
  </r>
  <r>
    <x v="2"/>
  </r>
  <r>
    <x v="0"/>
  </r>
  <r>
    <x v="1"/>
  </r>
  <r>
    <x v="0"/>
  </r>
  <r>
    <x v="0"/>
  </r>
  <r>
    <x v="1"/>
  </r>
  <r>
    <x v="1"/>
  </r>
  <r>
    <x v="1"/>
  </r>
  <r>
    <x v="0"/>
  </r>
  <r>
    <x v="0"/>
  </r>
  <r>
    <x v="1"/>
  </r>
  <r>
    <x v="1"/>
  </r>
  <r>
    <x v="2"/>
  </r>
  <r>
    <x v="1"/>
  </r>
  <r>
    <x v="2"/>
  </r>
  <r>
    <x v="2"/>
  </r>
  <r>
    <x v="0"/>
  </r>
  <r>
    <x v="1"/>
  </r>
  <r>
    <x v="2"/>
  </r>
  <r>
    <x v="1"/>
  </r>
  <r>
    <x v="0"/>
  </r>
  <r>
    <x v="1"/>
  </r>
  <r>
    <x v="2"/>
  </r>
  <r>
    <x v="1"/>
  </r>
  <r>
    <x v="1"/>
  </r>
  <r>
    <x v="1"/>
  </r>
  <r>
    <x v="1"/>
  </r>
  <r>
    <x v="0"/>
  </r>
  <r>
    <x v="2"/>
  </r>
  <r>
    <x v="3"/>
  </r>
  <r>
    <x v="0"/>
  </r>
  <r>
    <x v="2"/>
  </r>
  <r>
    <x v="1"/>
  </r>
  <r>
    <x v="1"/>
  </r>
  <r>
    <x v="2"/>
  </r>
  <r>
    <x v="1"/>
  </r>
  <r>
    <x v="1"/>
  </r>
  <r>
    <x v="1"/>
  </r>
  <r>
    <x v="4"/>
  </r>
  <r>
    <x v="2"/>
  </r>
  <r>
    <x v="2"/>
  </r>
  <r>
    <x v="0"/>
  </r>
  <r>
    <x v="0"/>
  </r>
  <r>
    <x v="1"/>
  </r>
  <r>
    <x v="0"/>
  </r>
  <r>
    <x v="1"/>
  </r>
  <r>
    <x v="1"/>
  </r>
  <r>
    <x v="3"/>
  </r>
  <r>
    <x v="0"/>
  </r>
  <r>
    <x v="2"/>
  </r>
  <r>
    <x v="1"/>
  </r>
  <r>
    <x v="1"/>
  </r>
  <r>
    <x v="1"/>
  </r>
  <r>
    <x v="0"/>
  </r>
  <r>
    <x v="0"/>
  </r>
  <r>
    <x v="3"/>
  </r>
  <r>
    <x v="0"/>
  </r>
  <r>
    <x v="1"/>
  </r>
  <r>
    <x v="1"/>
  </r>
  <r>
    <x v="1"/>
  </r>
  <r>
    <x v="0"/>
  </r>
  <r>
    <x v="1"/>
  </r>
  <r>
    <x v="0"/>
  </r>
  <r>
    <x v="0"/>
  </r>
  <r>
    <x v="1"/>
  </r>
  <r>
    <x v="0"/>
  </r>
  <r>
    <x v="1"/>
  </r>
  <r>
    <x v="0"/>
  </r>
  <r>
    <x v="1"/>
  </r>
  <r>
    <x v="0"/>
  </r>
  <r>
    <x v="3"/>
  </r>
  <r>
    <x v="0"/>
  </r>
  <r>
    <x v="1"/>
  </r>
  <r>
    <x v="0"/>
  </r>
  <r>
    <x v="1"/>
  </r>
  <r>
    <x v="4"/>
  </r>
  <r>
    <x v="1"/>
  </r>
  <r>
    <x v="0"/>
  </r>
  <r>
    <x v="1"/>
  </r>
  <r>
    <x v="1"/>
  </r>
  <r>
    <x v="1"/>
  </r>
  <r>
    <x v="0"/>
  </r>
  <r>
    <x v="2"/>
  </r>
  <r>
    <x v="1"/>
  </r>
  <r>
    <x v="0"/>
  </r>
  <r>
    <x v="1"/>
  </r>
  <r>
    <x v="0"/>
  </r>
  <r>
    <x v="0"/>
  </r>
  <r>
    <x v="1"/>
  </r>
  <r>
    <x v="1"/>
  </r>
  <r>
    <x v="1"/>
  </r>
  <r>
    <x v="0"/>
  </r>
  <r>
    <x v="1"/>
  </r>
  <r>
    <x v="2"/>
  </r>
  <r>
    <x v="1"/>
  </r>
  <r>
    <x v="2"/>
  </r>
  <r>
    <x v="1"/>
  </r>
  <r>
    <x v="0"/>
  </r>
  <r>
    <x v="1"/>
  </r>
  <r>
    <x v="0"/>
  </r>
  <r>
    <x v="1"/>
  </r>
  <r>
    <x v="0"/>
  </r>
  <r>
    <x v="1"/>
  </r>
  <r>
    <x v="1"/>
  </r>
  <r>
    <x v="0"/>
  </r>
  <r>
    <x v="0"/>
  </r>
  <r>
    <x v="1"/>
  </r>
  <r>
    <x v="1"/>
  </r>
  <r>
    <x v="1"/>
  </r>
  <r>
    <x v="0"/>
  </r>
  <r>
    <x v="4"/>
  </r>
  <r>
    <x v="1"/>
  </r>
  <r>
    <x v="2"/>
  </r>
  <r>
    <x v="2"/>
  </r>
  <r>
    <x v="0"/>
  </r>
  <r>
    <x v="0"/>
  </r>
  <r>
    <x v="1"/>
  </r>
  <r>
    <x v="1"/>
  </r>
  <r>
    <x v="1"/>
  </r>
  <r>
    <x v="0"/>
  </r>
  <r>
    <x v="1"/>
  </r>
  <r>
    <x v="0"/>
  </r>
  <r>
    <x v="2"/>
  </r>
  <r>
    <x v="1"/>
  </r>
  <r>
    <x v="1"/>
  </r>
  <r>
    <x v="0"/>
  </r>
  <r>
    <x v="1"/>
  </r>
  <r>
    <x v="1"/>
  </r>
  <r>
    <x v="3"/>
  </r>
  <r>
    <x v="1"/>
  </r>
  <r>
    <x v="1"/>
  </r>
  <r>
    <x v="1"/>
  </r>
  <r>
    <x v="0"/>
  </r>
  <r>
    <x v="1"/>
  </r>
  <r>
    <x v="0"/>
  </r>
  <r>
    <x v="3"/>
  </r>
  <r>
    <x v="0"/>
  </r>
  <r>
    <x v="1"/>
  </r>
  <r>
    <x v="0"/>
  </r>
  <r>
    <x v="1"/>
  </r>
  <r>
    <x v="1"/>
  </r>
  <r>
    <x v="0"/>
  </r>
  <r>
    <x v="2"/>
  </r>
  <r>
    <x v="1"/>
  </r>
  <r>
    <x v="2"/>
  </r>
  <r>
    <x v="2"/>
  </r>
  <r>
    <x v="1"/>
  </r>
  <r>
    <x v="0"/>
  </r>
  <r>
    <x v="0"/>
  </r>
  <r>
    <x v="1"/>
  </r>
  <r>
    <x v="0"/>
  </r>
  <r>
    <x v="1"/>
  </r>
  <r>
    <x v="0"/>
  </r>
  <r>
    <x v="0"/>
  </r>
  <r>
    <x v="1"/>
  </r>
  <r>
    <x v="1"/>
  </r>
  <r>
    <x v="0"/>
  </r>
  <r>
    <x v="1"/>
  </r>
  <r>
    <x v="1"/>
  </r>
  <r>
    <x v="1"/>
  </r>
  <r>
    <x v="0"/>
  </r>
  <r>
    <x v="0"/>
  </r>
  <r>
    <x v="1"/>
  </r>
  <r>
    <x v="2"/>
  </r>
  <r>
    <x v="1"/>
  </r>
  <r>
    <x v="0"/>
  </r>
  <r>
    <x v="2"/>
  </r>
  <r>
    <x v="1"/>
  </r>
  <r>
    <x v="0"/>
  </r>
  <r>
    <x v="2"/>
  </r>
  <r>
    <x v="0"/>
  </r>
  <r>
    <x v="1"/>
  </r>
  <r>
    <x v="3"/>
  </r>
  <r>
    <x v="1"/>
  </r>
  <r>
    <x v="2"/>
  </r>
  <r>
    <x v="1"/>
  </r>
  <r>
    <x v="0"/>
  </r>
  <r>
    <x v="1"/>
  </r>
  <r>
    <x v="0"/>
  </r>
  <r>
    <x v="3"/>
  </r>
  <r>
    <x v="0"/>
  </r>
  <r>
    <x v="1"/>
  </r>
  <r>
    <x v="1"/>
  </r>
  <r>
    <x v="1"/>
  </r>
  <r>
    <x v="1"/>
  </r>
  <r>
    <x v="1"/>
  </r>
  <r>
    <x v="1"/>
  </r>
  <r>
    <x v="0"/>
  </r>
  <r>
    <x v="0"/>
  </r>
  <r>
    <x v="2"/>
  </r>
  <r>
    <x v="2"/>
  </r>
  <r>
    <x v="0"/>
  </r>
  <r>
    <x v="3"/>
  </r>
  <r>
    <x v="1"/>
  </r>
  <r>
    <x v="0"/>
  </r>
  <r>
    <x v="1"/>
  </r>
  <r>
    <x v="1"/>
  </r>
  <r>
    <x v="3"/>
  </r>
  <r>
    <x v="2"/>
  </r>
  <r>
    <x v="1"/>
  </r>
  <r>
    <x v="2"/>
  </r>
  <r>
    <x v="2"/>
  </r>
  <r>
    <x v="1"/>
  </r>
  <r>
    <x v="0"/>
  </r>
  <r>
    <x v="1"/>
  </r>
  <r>
    <x v="1"/>
  </r>
  <r>
    <x v="0"/>
  </r>
  <r>
    <x v="0"/>
  </r>
  <r>
    <x v="1"/>
  </r>
  <r>
    <x v="1"/>
  </r>
  <r>
    <x v="0"/>
  </r>
  <r>
    <x v="0"/>
  </r>
  <r>
    <x v="1"/>
  </r>
  <r>
    <x v="0"/>
  </r>
  <r>
    <x v="1"/>
  </r>
  <r>
    <x v="1"/>
  </r>
  <r>
    <x v="1"/>
  </r>
  <r>
    <x v="0"/>
  </r>
  <r>
    <x v="2"/>
  </r>
  <r>
    <x v="1"/>
  </r>
  <r>
    <x v="3"/>
  </r>
  <r>
    <x v="1"/>
  </r>
  <r>
    <x v="2"/>
  </r>
  <r>
    <x v="0"/>
  </r>
  <r>
    <x v="1"/>
  </r>
  <r>
    <x v="1"/>
  </r>
  <r>
    <x v="0"/>
  </r>
  <r>
    <x v="0"/>
  </r>
  <r>
    <x v="1"/>
  </r>
  <r>
    <x v="3"/>
  </r>
  <r>
    <x v="3"/>
  </r>
  <r>
    <x v="0"/>
  </r>
  <r>
    <x v="0"/>
  </r>
  <r>
    <x v="1"/>
  </r>
  <r>
    <x v="1"/>
  </r>
  <r>
    <x v="0"/>
  </r>
  <r>
    <x v="1"/>
  </r>
  <r>
    <x v="0"/>
  </r>
  <r>
    <x v="0"/>
  </r>
  <r>
    <x v="0"/>
  </r>
  <r>
    <x v="1"/>
  </r>
  <r>
    <x v="0"/>
  </r>
  <r>
    <x v="0"/>
  </r>
  <r>
    <x v="0"/>
  </r>
  <r>
    <x v="1"/>
  </r>
  <r>
    <x v="1"/>
  </r>
  <r>
    <x v="1"/>
  </r>
  <r>
    <x v="0"/>
  </r>
  <r>
    <x v="1"/>
  </r>
  <r>
    <x v="1"/>
  </r>
  <r>
    <x v="1"/>
  </r>
  <r>
    <x v="1"/>
  </r>
  <r>
    <x v="1"/>
  </r>
  <r>
    <x v="2"/>
  </r>
  <r>
    <x v="0"/>
  </r>
  <r>
    <x v="1"/>
  </r>
  <r>
    <x v="1"/>
  </r>
  <r>
    <x v="1"/>
  </r>
  <r>
    <x v="0"/>
  </r>
  <r>
    <x v="1"/>
  </r>
  <r>
    <x v="1"/>
  </r>
  <r>
    <x v="1"/>
  </r>
  <r>
    <x v="1"/>
  </r>
  <r>
    <x v="1"/>
  </r>
  <r>
    <x v="2"/>
  </r>
  <r>
    <x v="0"/>
  </r>
  <r>
    <x v="1"/>
  </r>
  <r>
    <x v="1"/>
  </r>
  <r>
    <x v="1"/>
  </r>
  <r>
    <x v="1"/>
  </r>
  <r>
    <x v="2"/>
  </r>
  <r>
    <x v="0"/>
  </r>
  <r>
    <x v="1"/>
  </r>
  <r>
    <x v="0"/>
  </r>
  <r>
    <x v="1"/>
  </r>
  <r>
    <x v="0"/>
  </r>
  <r>
    <x v="1"/>
  </r>
  <r>
    <x v="0"/>
  </r>
  <r>
    <x v="2"/>
  </r>
  <r>
    <x v="2"/>
  </r>
  <r>
    <x v="0"/>
  </r>
  <r>
    <x v="1"/>
  </r>
  <r>
    <x v="1"/>
  </r>
  <r>
    <x v="1"/>
  </r>
  <r>
    <x v="0"/>
  </r>
  <r>
    <x v="1"/>
  </r>
  <r>
    <x v="1"/>
  </r>
  <r>
    <x v="3"/>
  </r>
  <r>
    <x v="1"/>
  </r>
  <r>
    <x v="1"/>
  </r>
  <r>
    <x v="1"/>
  </r>
  <r>
    <x v="3"/>
  </r>
  <r>
    <x v="0"/>
  </r>
  <r>
    <x v="1"/>
  </r>
  <r>
    <x v="0"/>
  </r>
  <r>
    <x v="4"/>
  </r>
  <r>
    <x v="1"/>
  </r>
  <r>
    <x v="0"/>
  </r>
  <r>
    <x v="0"/>
  </r>
  <r>
    <x v="0"/>
  </r>
  <r>
    <x v="0"/>
  </r>
  <r>
    <x v="2"/>
  </r>
  <r>
    <x v="1"/>
  </r>
  <r>
    <x v="4"/>
  </r>
  <r>
    <x v="2"/>
  </r>
  <r>
    <x v="1"/>
  </r>
  <r>
    <x v="1"/>
  </r>
  <r>
    <x v="0"/>
  </r>
  <r>
    <x v="1"/>
  </r>
  <r>
    <x v="1"/>
  </r>
  <r>
    <x v="1"/>
  </r>
  <r>
    <x v="1"/>
  </r>
  <r>
    <x v="1"/>
  </r>
  <r>
    <x v="1"/>
  </r>
  <r>
    <x v="0"/>
  </r>
  <r>
    <x v="1"/>
  </r>
  <r>
    <x v="1"/>
  </r>
  <r>
    <x v="1"/>
  </r>
  <r>
    <x v="0"/>
  </r>
  <r>
    <x v="0"/>
  </r>
  <r>
    <x v="1"/>
  </r>
  <r>
    <x v="1"/>
  </r>
  <r>
    <x v="1"/>
  </r>
  <r>
    <x v="1"/>
  </r>
  <r>
    <x v="1"/>
  </r>
  <r>
    <x v="1"/>
  </r>
  <r>
    <x v="0"/>
  </r>
  <r>
    <x v="1"/>
  </r>
  <r>
    <x v="1"/>
  </r>
  <r>
    <x v="0"/>
  </r>
  <r>
    <x v="1"/>
  </r>
  <r>
    <x v="1"/>
  </r>
  <r>
    <x v="1"/>
  </r>
  <r>
    <x v="0"/>
  </r>
  <r>
    <x v="1"/>
  </r>
  <r>
    <x v="2"/>
  </r>
  <r>
    <x v="1"/>
  </r>
  <r>
    <x v="2"/>
  </r>
  <r>
    <x v="0"/>
  </r>
  <r>
    <x v="1"/>
  </r>
  <r>
    <x v="1"/>
  </r>
  <r>
    <x v="0"/>
  </r>
  <r>
    <x v="1"/>
  </r>
  <r>
    <x v="1"/>
  </r>
  <r>
    <x v="0"/>
  </r>
  <r>
    <x v="4"/>
  </r>
  <r>
    <x v="3"/>
  </r>
  <r>
    <x v="1"/>
  </r>
  <r>
    <x v="0"/>
  </r>
  <r>
    <x v="1"/>
  </r>
  <r>
    <x v="1"/>
  </r>
  <r>
    <x v="2"/>
  </r>
  <r>
    <x v="3"/>
  </r>
  <r>
    <x v="1"/>
  </r>
  <r>
    <x v="3"/>
  </r>
  <r>
    <x v="0"/>
  </r>
  <r>
    <x v="3"/>
  </r>
  <r>
    <x v="1"/>
  </r>
  <r>
    <x v="0"/>
  </r>
  <r>
    <x v="0"/>
  </r>
  <r>
    <x v="0"/>
  </r>
  <r>
    <x v="2"/>
  </r>
  <r>
    <x v="1"/>
  </r>
  <r>
    <x v="3"/>
  </r>
  <r>
    <x v="2"/>
  </r>
  <r>
    <x v="1"/>
  </r>
  <r>
    <x v="0"/>
  </r>
  <r>
    <x v="2"/>
  </r>
  <r>
    <x v="2"/>
  </r>
  <r>
    <x v="1"/>
  </r>
  <r>
    <x v="1"/>
  </r>
  <r>
    <x v="1"/>
  </r>
  <r>
    <x v="1"/>
  </r>
  <r>
    <x v="1"/>
  </r>
  <r>
    <x v="1"/>
  </r>
  <r>
    <x v="0"/>
  </r>
  <r>
    <x v="0"/>
  </r>
  <r>
    <x v="1"/>
  </r>
  <r>
    <x v="1"/>
  </r>
  <r>
    <x v="1"/>
  </r>
  <r>
    <x v="1"/>
  </r>
  <r>
    <x v="0"/>
  </r>
  <r>
    <x v="1"/>
  </r>
  <r>
    <x v="1"/>
  </r>
  <r>
    <x v="1"/>
  </r>
  <r>
    <x v="1"/>
  </r>
  <r>
    <x v="0"/>
  </r>
  <r>
    <x v="1"/>
  </r>
  <r>
    <x v="0"/>
  </r>
  <r>
    <x v="1"/>
  </r>
  <r>
    <x v="1"/>
  </r>
  <r>
    <x v="2"/>
  </r>
  <r>
    <x v="2"/>
  </r>
  <r>
    <x v="0"/>
  </r>
  <r>
    <x v="1"/>
  </r>
  <r>
    <x v="1"/>
  </r>
  <r>
    <x v="1"/>
  </r>
  <r>
    <x v="2"/>
  </r>
  <r>
    <x v="1"/>
  </r>
  <r>
    <x v="0"/>
  </r>
  <r>
    <x v="2"/>
  </r>
  <r>
    <x v="1"/>
  </r>
  <r>
    <x v="3"/>
  </r>
  <r>
    <x v="0"/>
  </r>
  <r>
    <x v="1"/>
  </r>
  <r>
    <x v="1"/>
  </r>
  <r>
    <x v="1"/>
  </r>
  <r>
    <x v="1"/>
  </r>
  <r>
    <x v="0"/>
  </r>
  <r>
    <x v="0"/>
  </r>
  <r>
    <x v="2"/>
  </r>
  <r>
    <x v="0"/>
  </r>
  <r>
    <x v="0"/>
  </r>
  <r>
    <x v="3"/>
  </r>
  <r>
    <x v="0"/>
  </r>
  <r>
    <x v="2"/>
  </r>
  <r>
    <x v="0"/>
  </r>
  <r>
    <x v="0"/>
  </r>
  <r>
    <x v="0"/>
  </r>
  <r>
    <x v="1"/>
  </r>
  <r>
    <x v="0"/>
  </r>
  <r>
    <x v="1"/>
  </r>
  <r>
    <x v="2"/>
  </r>
  <r>
    <x v="0"/>
  </r>
  <r>
    <x v="1"/>
  </r>
  <r>
    <x v="1"/>
  </r>
  <r>
    <x v="1"/>
  </r>
  <r>
    <x v="0"/>
  </r>
  <r>
    <x v="1"/>
  </r>
  <r>
    <x v="3"/>
  </r>
  <r>
    <x v="0"/>
  </r>
  <r>
    <x v="2"/>
  </r>
  <r>
    <x v="1"/>
  </r>
  <r>
    <x v="2"/>
  </r>
  <r>
    <x v="2"/>
  </r>
  <r>
    <x v="1"/>
  </r>
  <r>
    <x v="0"/>
  </r>
  <r>
    <x v="0"/>
  </r>
  <r>
    <x v="0"/>
  </r>
  <r>
    <x v="0"/>
  </r>
  <r>
    <x v="0"/>
  </r>
  <r>
    <x v="1"/>
  </r>
  <r>
    <x v="1"/>
  </r>
  <r>
    <x v="0"/>
  </r>
  <r>
    <x v="1"/>
  </r>
  <r>
    <x v="1"/>
  </r>
  <r>
    <x v="0"/>
  </r>
  <r>
    <x v="0"/>
  </r>
  <r>
    <x v="0"/>
  </r>
  <r>
    <x v="2"/>
  </r>
  <r>
    <x v="1"/>
  </r>
  <r>
    <x v="1"/>
  </r>
  <r>
    <x v="1"/>
  </r>
  <r>
    <x v="1"/>
  </r>
  <r>
    <x v="4"/>
  </r>
  <r>
    <x v="1"/>
  </r>
  <r>
    <x v="2"/>
  </r>
  <r>
    <x v="1"/>
  </r>
  <r>
    <x v="4"/>
  </r>
  <r>
    <x v="0"/>
  </r>
  <r>
    <x v="0"/>
  </r>
  <r>
    <x v="1"/>
  </r>
  <r>
    <x v="2"/>
  </r>
  <r>
    <x v="1"/>
  </r>
  <r>
    <x v="3"/>
  </r>
  <r>
    <x v="0"/>
  </r>
  <r>
    <x v="0"/>
  </r>
  <r>
    <x v="1"/>
  </r>
  <r>
    <x v="2"/>
  </r>
  <r>
    <x v="1"/>
  </r>
  <r>
    <x v="0"/>
  </r>
  <r>
    <x v="1"/>
  </r>
  <r>
    <x v="1"/>
  </r>
  <r>
    <x v="1"/>
  </r>
  <r>
    <x v="3"/>
  </r>
  <r>
    <x v="0"/>
  </r>
  <r>
    <x v="1"/>
  </r>
  <r>
    <x v="1"/>
  </r>
  <r>
    <x v="1"/>
  </r>
  <r>
    <x v="1"/>
  </r>
  <r>
    <x v="2"/>
  </r>
  <r>
    <x v="1"/>
  </r>
  <r>
    <x v="2"/>
  </r>
  <r>
    <x v="1"/>
  </r>
  <r>
    <x v="2"/>
  </r>
  <r>
    <x v="1"/>
  </r>
  <r>
    <x v="1"/>
  </r>
  <r>
    <x v="0"/>
  </r>
  <r>
    <x v="1"/>
  </r>
  <r>
    <x v="1"/>
  </r>
  <r>
    <x v="1"/>
  </r>
  <r>
    <x v="0"/>
  </r>
  <r>
    <x v="0"/>
  </r>
  <r>
    <x v="0"/>
  </r>
  <r>
    <x v="0"/>
  </r>
  <r>
    <x v="1"/>
  </r>
  <r>
    <x v="1"/>
  </r>
  <r>
    <x v="0"/>
  </r>
  <r>
    <x v="1"/>
  </r>
  <r>
    <x v="1"/>
  </r>
  <r>
    <x v="1"/>
  </r>
  <r>
    <x v="1"/>
  </r>
  <r>
    <x v="2"/>
  </r>
  <r>
    <x v="1"/>
  </r>
  <r>
    <x v="1"/>
  </r>
  <r>
    <x v="1"/>
  </r>
  <r>
    <x v="1"/>
  </r>
  <r>
    <x v="0"/>
  </r>
  <r>
    <x v="2"/>
  </r>
  <r>
    <x v="1"/>
  </r>
  <r>
    <x v="1"/>
  </r>
  <r>
    <x v="2"/>
  </r>
  <r>
    <x v="1"/>
  </r>
  <r>
    <x v="1"/>
  </r>
  <r>
    <x v="1"/>
  </r>
  <r>
    <x v="1"/>
  </r>
  <r>
    <x v="2"/>
  </r>
  <r>
    <x v="0"/>
  </r>
  <r>
    <x v="1"/>
  </r>
  <r>
    <x v="0"/>
  </r>
  <r>
    <x v="0"/>
  </r>
  <r>
    <x v="1"/>
  </r>
  <r>
    <x v="0"/>
  </r>
  <r>
    <x v="1"/>
  </r>
  <r>
    <x v="1"/>
  </r>
  <r>
    <x v="1"/>
  </r>
  <r>
    <x v="1"/>
  </r>
  <r>
    <x v="0"/>
  </r>
  <r>
    <x v="0"/>
  </r>
  <r>
    <x v="1"/>
  </r>
  <r>
    <x v="0"/>
  </r>
  <r>
    <x v="1"/>
  </r>
  <r>
    <x v="0"/>
  </r>
  <r>
    <x v="0"/>
  </r>
  <r>
    <x v="1"/>
  </r>
  <r>
    <x v="1"/>
  </r>
  <r>
    <x v="1"/>
  </r>
  <r>
    <x v="1"/>
  </r>
  <r>
    <x v="3"/>
  </r>
  <r>
    <x v="4"/>
  </r>
  <r>
    <x v="1"/>
  </r>
  <r>
    <x v="1"/>
  </r>
  <r>
    <x v="2"/>
  </r>
  <r>
    <x v="1"/>
  </r>
  <r>
    <x v="2"/>
  </r>
  <r>
    <x v="2"/>
  </r>
  <r>
    <x v="0"/>
  </r>
  <r>
    <x v="0"/>
  </r>
  <r>
    <x v="2"/>
  </r>
  <r>
    <x v="1"/>
  </r>
  <r>
    <x v="0"/>
  </r>
  <r>
    <x v="1"/>
  </r>
  <r>
    <x v="1"/>
  </r>
  <r>
    <x v="0"/>
  </r>
  <r>
    <x v="2"/>
  </r>
  <r>
    <x v="1"/>
  </r>
  <r>
    <x v="0"/>
  </r>
  <r>
    <x v="4"/>
  </r>
  <r>
    <x v="1"/>
  </r>
  <r>
    <x v="2"/>
  </r>
  <r>
    <x v="0"/>
  </r>
  <r>
    <x v="1"/>
  </r>
  <r>
    <x v="1"/>
  </r>
  <r>
    <x v="1"/>
  </r>
  <r>
    <x v="0"/>
  </r>
  <r>
    <x v="1"/>
  </r>
  <r>
    <x v="0"/>
  </r>
  <r>
    <x v="2"/>
  </r>
  <r>
    <x v="0"/>
  </r>
  <r>
    <x v="1"/>
  </r>
  <r>
    <x v="3"/>
  </r>
  <r>
    <x v="2"/>
  </r>
  <r>
    <x v="1"/>
  </r>
  <r>
    <x v="0"/>
  </r>
  <r>
    <x v="0"/>
  </r>
  <r>
    <x v="0"/>
  </r>
  <r>
    <x v="1"/>
  </r>
  <r>
    <x v="1"/>
  </r>
  <r>
    <x v="1"/>
  </r>
  <r>
    <x v="0"/>
  </r>
  <r>
    <x v="2"/>
  </r>
  <r>
    <x v="0"/>
  </r>
  <r>
    <x v="3"/>
  </r>
  <r>
    <x v="1"/>
  </r>
  <r>
    <x v="2"/>
  </r>
  <r>
    <x v="0"/>
  </r>
  <r>
    <x v="0"/>
  </r>
  <r>
    <x v="1"/>
  </r>
  <r>
    <x v="2"/>
  </r>
  <r>
    <x v="1"/>
  </r>
  <r>
    <x v="1"/>
  </r>
  <r>
    <x v="0"/>
  </r>
  <r>
    <x v="1"/>
  </r>
  <r>
    <x v="3"/>
  </r>
  <r>
    <x v="2"/>
  </r>
  <r>
    <x v="0"/>
  </r>
  <r>
    <x v="2"/>
  </r>
  <r>
    <x v="0"/>
  </r>
  <r>
    <x v="0"/>
  </r>
  <r>
    <x v="1"/>
  </r>
  <r>
    <x v="0"/>
  </r>
  <r>
    <x v="1"/>
  </r>
  <r>
    <x v="0"/>
  </r>
  <r>
    <x v="1"/>
  </r>
  <r>
    <x v="1"/>
  </r>
  <r>
    <x v="0"/>
  </r>
  <r>
    <x v="1"/>
  </r>
  <r>
    <x v="2"/>
  </r>
  <r>
    <x v="0"/>
  </r>
  <r>
    <x v="0"/>
  </r>
  <r>
    <x v="0"/>
  </r>
  <r>
    <x v="2"/>
  </r>
  <r>
    <x v="2"/>
  </r>
  <r>
    <x v="0"/>
  </r>
  <r>
    <x v="1"/>
  </r>
  <r>
    <x v="0"/>
  </r>
  <r>
    <x v="1"/>
  </r>
  <r>
    <x v="3"/>
  </r>
  <r>
    <x v="1"/>
  </r>
  <r>
    <x v="1"/>
  </r>
  <r>
    <x v="1"/>
  </r>
  <r>
    <x v="0"/>
  </r>
  <r>
    <x v="1"/>
  </r>
  <r>
    <x v="1"/>
  </r>
  <r>
    <x v="2"/>
  </r>
  <r>
    <x v="1"/>
  </r>
  <r>
    <x v="0"/>
  </r>
  <r>
    <x v="1"/>
  </r>
  <r>
    <x v="1"/>
  </r>
  <r>
    <x v="0"/>
  </r>
  <r>
    <x v="0"/>
  </r>
  <r>
    <x v="0"/>
  </r>
  <r>
    <x v="1"/>
  </r>
  <r>
    <x v="0"/>
  </r>
  <r>
    <x v="0"/>
  </r>
  <r>
    <x v="0"/>
  </r>
  <r>
    <x v="0"/>
  </r>
  <r>
    <x v="0"/>
  </r>
  <r>
    <x v="4"/>
  </r>
  <r>
    <x v="0"/>
  </r>
  <r>
    <x v="1"/>
  </r>
  <r>
    <x v="2"/>
  </r>
  <r>
    <x v="3"/>
  </r>
  <r>
    <x v="1"/>
  </r>
  <r>
    <x v="0"/>
  </r>
  <r>
    <x v="0"/>
  </r>
  <r>
    <x v="4"/>
  </r>
  <r>
    <x v="0"/>
  </r>
  <r>
    <x v="4"/>
  </r>
  <r>
    <x v="4"/>
  </r>
  <r>
    <x v="0"/>
  </r>
  <r>
    <x v="1"/>
  </r>
  <r>
    <x v="0"/>
  </r>
  <r>
    <x v="1"/>
  </r>
  <r>
    <x v="0"/>
  </r>
  <r>
    <x v="0"/>
  </r>
  <r>
    <x v="0"/>
  </r>
  <r>
    <x v="0"/>
  </r>
  <r>
    <x v="0"/>
  </r>
  <r>
    <x v="3"/>
  </r>
  <r>
    <x v="0"/>
  </r>
  <r>
    <x v="1"/>
  </r>
  <r>
    <x v="4"/>
  </r>
  <r>
    <x v="0"/>
  </r>
  <r>
    <x v="1"/>
  </r>
  <r>
    <x v="1"/>
  </r>
  <r>
    <x v="1"/>
  </r>
  <r>
    <x v="1"/>
  </r>
  <r>
    <x v="1"/>
  </r>
  <r>
    <x v="1"/>
  </r>
  <r>
    <x v="1"/>
  </r>
  <r>
    <x v="1"/>
  </r>
  <r>
    <x v="1"/>
  </r>
  <r>
    <x v="2"/>
  </r>
  <r>
    <x v="1"/>
  </r>
  <r>
    <x v="0"/>
  </r>
  <r>
    <x v="3"/>
  </r>
  <r>
    <x v="4"/>
  </r>
  <r>
    <x v="0"/>
  </r>
  <r>
    <x v="0"/>
  </r>
  <r>
    <x v="1"/>
  </r>
  <r>
    <x v="1"/>
  </r>
  <r>
    <x v="0"/>
  </r>
  <r>
    <x v="2"/>
  </r>
  <r>
    <x v="3"/>
  </r>
  <r>
    <x v="4"/>
  </r>
  <r>
    <x v="0"/>
  </r>
  <r>
    <x v="1"/>
  </r>
  <r>
    <x v="1"/>
  </r>
  <r>
    <x v="1"/>
  </r>
  <r>
    <x v="1"/>
  </r>
  <r>
    <x v="1"/>
  </r>
  <r>
    <x v="0"/>
  </r>
  <r>
    <x v="1"/>
  </r>
  <r>
    <x v="0"/>
  </r>
  <r>
    <x v="2"/>
  </r>
  <r>
    <x v="2"/>
  </r>
  <r>
    <x v="1"/>
  </r>
  <r>
    <x v="1"/>
  </r>
  <r>
    <x v="1"/>
  </r>
  <r>
    <x v="1"/>
  </r>
  <r>
    <x v="1"/>
  </r>
  <r>
    <x v="0"/>
  </r>
  <r>
    <x v="0"/>
  </r>
  <r>
    <x v="1"/>
  </r>
  <r>
    <x v="4"/>
  </r>
  <r>
    <x v="3"/>
  </r>
  <r>
    <x v="1"/>
  </r>
  <r>
    <x v="0"/>
  </r>
  <r>
    <x v="1"/>
  </r>
  <r>
    <x v="2"/>
  </r>
  <r>
    <x v="2"/>
  </r>
  <r>
    <x v="1"/>
  </r>
  <r>
    <x v="0"/>
  </r>
  <r>
    <x v="1"/>
  </r>
  <r>
    <x v="1"/>
  </r>
  <r>
    <x v="2"/>
  </r>
  <r>
    <x v="0"/>
  </r>
  <r>
    <x v="4"/>
  </r>
  <r>
    <x v="1"/>
  </r>
  <r>
    <x v="1"/>
  </r>
  <r>
    <x v="0"/>
  </r>
  <r>
    <x v="0"/>
  </r>
  <r>
    <x v="1"/>
  </r>
  <r>
    <x v="1"/>
  </r>
  <r>
    <x v="2"/>
  </r>
  <r>
    <x v="0"/>
  </r>
  <r>
    <x v="1"/>
  </r>
  <r>
    <x v="0"/>
  </r>
  <r>
    <x v="0"/>
  </r>
  <r>
    <x v="0"/>
  </r>
  <r>
    <x v="1"/>
  </r>
  <r>
    <x v="1"/>
  </r>
  <r>
    <x v="1"/>
  </r>
  <r>
    <x v="0"/>
  </r>
  <r>
    <x v="1"/>
  </r>
  <r>
    <x v="3"/>
  </r>
  <r>
    <x v="1"/>
  </r>
  <r>
    <x v="0"/>
  </r>
  <r>
    <x v="4"/>
  </r>
  <r>
    <x v="1"/>
  </r>
  <r>
    <x v="1"/>
  </r>
  <r>
    <x v="0"/>
  </r>
  <r>
    <x v="1"/>
  </r>
  <r>
    <x v="4"/>
  </r>
  <r>
    <x v="1"/>
  </r>
  <r>
    <x v="2"/>
  </r>
  <r>
    <x v="0"/>
  </r>
  <r>
    <x v="2"/>
  </r>
  <r>
    <x v="3"/>
  </r>
  <r>
    <x v="2"/>
  </r>
  <r>
    <x v="1"/>
  </r>
  <r>
    <x v="2"/>
  </r>
  <r>
    <x v="1"/>
  </r>
  <r>
    <x v="1"/>
  </r>
  <r>
    <x v="1"/>
  </r>
  <r>
    <x v="0"/>
  </r>
  <r>
    <x v="2"/>
  </r>
  <r>
    <x v="1"/>
  </r>
  <r>
    <x v="2"/>
  </r>
  <r>
    <x v="0"/>
  </r>
  <r>
    <x v="1"/>
  </r>
  <r>
    <x v="1"/>
  </r>
  <r>
    <x v="1"/>
  </r>
  <r>
    <x v="0"/>
  </r>
  <r>
    <x v="2"/>
  </r>
  <r>
    <x v="1"/>
  </r>
  <r>
    <x v="2"/>
  </r>
  <r>
    <x v="0"/>
  </r>
  <r>
    <x v="0"/>
  </r>
  <r>
    <x v="0"/>
  </r>
  <r>
    <x v="1"/>
  </r>
  <r>
    <x v="1"/>
  </r>
  <r>
    <x v="0"/>
  </r>
  <r>
    <x v="1"/>
  </r>
  <r>
    <x v="4"/>
  </r>
  <r>
    <x v="1"/>
  </r>
  <r>
    <x v="1"/>
  </r>
  <r>
    <x v="1"/>
  </r>
  <r>
    <x v="0"/>
  </r>
  <r>
    <x v="1"/>
  </r>
  <r>
    <x v="1"/>
  </r>
  <r>
    <x v="0"/>
  </r>
  <r>
    <x v="0"/>
  </r>
  <r>
    <x v="1"/>
  </r>
  <r>
    <x v="2"/>
  </r>
  <r>
    <x v="2"/>
  </r>
  <r>
    <x v="1"/>
  </r>
  <r>
    <x v="1"/>
  </r>
  <r>
    <x v="1"/>
  </r>
  <r>
    <x v="1"/>
  </r>
  <r>
    <x v="2"/>
  </r>
  <r>
    <x v="1"/>
  </r>
  <r>
    <x v="1"/>
  </r>
  <r>
    <x v="3"/>
  </r>
  <r>
    <x v="1"/>
  </r>
  <r>
    <x v="1"/>
  </r>
  <r>
    <x v="1"/>
  </r>
  <r>
    <x v="4"/>
  </r>
  <r>
    <x v="0"/>
  </r>
  <r>
    <x v="2"/>
  </r>
  <r>
    <x v="3"/>
  </r>
  <r>
    <x v="1"/>
  </r>
  <r>
    <x v="1"/>
  </r>
  <r>
    <x v="0"/>
  </r>
  <r>
    <x v="3"/>
  </r>
  <r>
    <x v="1"/>
  </r>
  <r>
    <x v="2"/>
  </r>
  <r>
    <x v="0"/>
  </r>
  <r>
    <x v="4"/>
  </r>
  <r>
    <x v="1"/>
  </r>
  <r>
    <x v="1"/>
  </r>
  <r>
    <x v="0"/>
  </r>
  <r>
    <x v="2"/>
  </r>
  <r>
    <x v="4"/>
  </r>
  <r>
    <x v="0"/>
  </r>
  <r>
    <x v="1"/>
  </r>
  <r>
    <x v="3"/>
  </r>
  <r>
    <x v="3"/>
  </r>
  <r>
    <x v="0"/>
  </r>
  <r>
    <x v="0"/>
  </r>
  <r>
    <x v="1"/>
  </r>
  <r>
    <x v="0"/>
  </r>
  <r>
    <x v="2"/>
  </r>
  <r>
    <x v="2"/>
  </r>
  <r>
    <x v="4"/>
  </r>
  <r>
    <x v="0"/>
  </r>
  <r>
    <x v="1"/>
  </r>
  <r>
    <x v="1"/>
  </r>
  <r>
    <x v="0"/>
  </r>
  <r>
    <x v="1"/>
  </r>
  <r>
    <x v="0"/>
  </r>
  <r>
    <x v="1"/>
  </r>
  <r>
    <x v="1"/>
  </r>
  <r>
    <x v="1"/>
  </r>
  <r>
    <x v="2"/>
  </r>
  <r>
    <x v="2"/>
  </r>
  <r>
    <x v="0"/>
  </r>
  <r>
    <x v="2"/>
  </r>
  <r>
    <x v="1"/>
  </r>
  <r>
    <x v="1"/>
  </r>
  <r>
    <x v="1"/>
  </r>
  <r>
    <x v="3"/>
  </r>
  <r>
    <x v="1"/>
  </r>
  <r>
    <x v="0"/>
  </r>
  <r>
    <x v="0"/>
  </r>
  <r>
    <x v="2"/>
  </r>
  <r>
    <x v="1"/>
  </r>
  <r>
    <x v="1"/>
  </r>
  <r>
    <x v="1"/>
  </r>
  <r>
    <x v="2"/>
  </r>
  <r>
    <x v="1"/>
  </r>
  <r>
    <x v="1"/>
  </r>
  <r>
    <x v="1"/>
  </r>
  <r>
    <x v="1"/>
  </r>
  <r>
    <x v="2"/>
  </r>
  <r>
    <x v="1"/>
  </r>
  <r>
    <x v="1"/>
  </r>
  <r>
    <x v="0"/>
  </r>
  <r>
    <x v="1"/>
  </r>
  <r>
    <x v="1"/>
  </r>
  <r>
    <x v="0"/>
  </r>
  <r>
    <x v="0"/>
  </r>
  <r>
    <x v="1"/>
  </r>
  <r>
    <x v="1"/>
  </r>
  <r>
    <x v="0"/>
  </r>
  <r>
    <x v="2"/>
  </r>
  <r>
    <x v="0"/>
  </r>
  <r>
    <x v="3"/>
  </r>
  <r>
    <x v="0"/>
  </r>
  <r>
    <x v="2"/>
  </r>
  <r>
    <x v="1"/>
  </r>
  <r>
    <x v="1"/>
  </r>
  <r>
    <x v="2"/>
  </r>
  <r>
    <x v="3"/>
  </r>
  <r>
    <x v="0"/>
  </r>
  <r>
    <x v="0"/>
  </r>
  <r>
    <x v="1"/>
  </r>
  <r>
    <x v="1"/>
  </r>
  <r>
    <x v="1"/>
  </r>
  <r>
    <x v="0"/>
  </r>
  <r>
    <x v="2"/>
  </r>
  <r>
    <x v="1"/>
  </r>
  <r>
    <x v="1"/>
  </r>
  <r>
    <x v="0"/>
  </r>
  <r>
    <x v="1"/>
  </r>
  <r>
    <x v="4"/>
  </r>
  <r>
    <x v="1"/>
  </r>
  <r>
    <x v="1"/>
  </r>
  <r>
    <x v="1"/>
  </r>
  <r>
    <x v="1"/>
  </r>
  <r>
    <x v="1"/>
  </r>
  <r>
    <x v="1"/>
  </r>
  <r>
    <x v="0"/>
  </r>
  <r>
    <x v="0"/>
  </r>
  <r>
    <x v="1"/>
  </r>
  <r>
    <x v="1"/>
  </r>
  <r>
    <x v="0"/>
  </r>
  <r>
    <x v="0"/>
  </r>
  <r>
    <x v="0"/>
  </r>
  <r>
    <x v="3"/>
  </r>
  <r>
    <x v="1"/>
  </r>
  <r>
    <x v="1"/>
  </r>
  <r>
    <x v="1"/>
  </r>
  <r>
    <x v="1"/>
  </r>
  <r>
    <x v="1"/>
  </r>
  <r>
    <x v="1"/>
  </r>
  <r>
    <x v="1"/>
  </r>
  <r>
    <x v="1"/>
  </r>
  <r>
    <x v="0"/>
  </r>
  <r>
    <x v="1"/>
  </r>
  <r>
    <x v="0"/>
  </r>
  <r>
    <x v="1"/>
  </r>
  <r>
    <x v="1"/>
  </r>
  <r>
    <x v="1"/>
  </r>
  <r>
    <x v="0"/>
  </r>
  <r>
    <x v="0"/>
  </r>
  <r>
    <x v="3"/>
  </r>
  <r>
    <x v="2"/>
  </r>
  <r>
    <x v="0"/>
  </r>
  <r>
    <x v="1"/>
  </r>
  <r>
    <x v="1"/>
  </r>
  <r>
    <x v="0"/>
  </r>
  <r>
    <x v="1"/>
  </r>
  <r>
    <x v="0"/>
  </r>
  <r>
    <x v="4"/>
  </r>
  <r>
    <x v="1"/>
  </r>
  <r>
    <x v="0"/>
  </r>
  <r>
    <x v="1"/>
  </r>
  <r>
    <x v="1"/>
  </r>
  <r>
    <x v="1"/>
  </r>
  <r>
    <x v="4"/>
  </r>
  <r>
    <x v="1"/>
  </r>
  <r>
    <x v="3"/>
  </r>
  <r>
    <x v="0"/>
  </r>
  <r>
    <x v="0"/>
  </r>
  <r>
    <x v="1"/>
  </r>
  <r>
    <x v="2"/>
  </r>
  <r>
    <x v="1"/>
  </r>
  <r>
    <x v="0"/>
  </r>
  <r>
    <x v="2"/>
  </r>
  <r>
    <x v="1"/>
  </r>
  <r>
    <x v="1"/>
  </r>
  <r>
    <x v="2"/>
  </r>
  <r>
    <x v="1"/>
  </r>
  <r>
    <x v="1"/>
  </r>
  <r>
    <x v="0"/>
  </r>
  <r>
    <x v="1"/>
  </r>
  <r>
    <x v="1"/>
  </r>
  <r>
    <x v="1"/>
  </r>
  <r>
    <x v="1"/>
  </r>
  <r>
    <x v="0"/>
  </r>
  <r>
    <x v="0"/>
  </r>
  <r>
    <x v="0"/>
  </r>
  <r>
    <x v="0"/>
  </r>
  <r>
    <x v="0"/>
  </r>
  <r>
    <x v="1"/>
  </r>
  <r>
    <x v="2"/>
  </r>
  <r>
    <x v="0"/>
  </r>
  <r>
    <x v="1"/>
  </r>
  <r>
    <x v="1"/>
  </r>
  <r>
    <x v="1"/>
  </r>
  <r>
    <x v="0"/>
  </r>
  <r>
    <x v="1"/>
  </r>
  <r>
    <x v="0"/>
  </r>
  <r>
    <x v="1"/>
  </r>
  <r>
    <x v="0"/>
  </r>
  <r>
    <x v="3"/>
  </r>
  <r>
    <x v="2"/>
  </r>
  <r>
    <x v="0"/>
  </r>
  <r>
    <x v="1"/>
  </r>
  <r>
    <x v="1"/>
  </r>
  <r>
    <x v="1"/>
  </r>
  <r>
    <x v="0"/>
  </r>
  <r>
    <x v="1"/>
  </r>
  <r>
    <x v="2"/>
  </r>
  <r>
    <x v="0"/>
  </r>
  <r>
    <x v="4"/>
  </r>
  <r>
    <x v="0"/>
  </r>
  <r>
    <x v="0"/>
  </r>
  <r>
    <x v="1"/>
  </r>
  <r>
    <x v="1"/>
  </r>
  <r>
    <x v="0"/>
  </r>
  <r>
    <x v="1"/>
  </r>
  <r>
    <x v="1"/>
  </r>
  <r>
    <x v="4"/>
  </r>
  <r>
    <x v="0"/>
  </r>
  <r>
    <x v="0"/>
  </r>
  <r>
    <x v="1"/>
  </r>
  <r>
    <x v="2"/>
  </r>
  <r>
    <x v="1"/>
  </r>
  <r>
    <x v="3"/>
  </r>
  <r>
    <x v="0"/>
  </r>
  <r>
    <x v="2"/>
  </r>
  <r>
    <x v="1"/>
  </r>
  <r>
    <x v="1"/>
  </r>
  <r>
    <x v="3"/>
  </r>
  <r>
    <x v="1"/>
  </r>
  <r>
    <x v="4"/>
  </r>
  <r>
    <x v="2"/>
  </r>
  <r>
    <x v="0"/>
  </r>
  <r>
    <x v="3"/>
  </r>
  <r>
    <x v="1"/>
  </r>
  <r>
    <x v="1"/>
  </r>
  <r>
    <x v="0"/>
  </r>
  <r>
    <x v="1"/>
  </r>
  <r>
    <x v="3"/>
  </r>
  <r>
    <x v="1"/>
  </r>
  <r>
    <x v="0"/>
  </r>
  <r>
    <x v="1"/>
  </r>
  <r>
    <x v="1"/>
  </r>
  <r>
    <x v="2"/>
  </r>
  <r>
    <x v="1"/>
  </r>
  <r>
    <x v="4"/>
  </r>
  <r>
    <x v="0"/>
  </r>
  <r>
    <x v="1"/>
  </r>
  <r>
    <x v="0"/>
  </r>
  <r>
    <x v="4"/>
  </r>
  <r>
    <x v="2"/>
  </r>
  <r>
    <x v="1"/>
  </r>
  <r>
    <x v="1"/>
  </r>
  <r>
    <x v="3"/>
  </r>
  <r>
    <x v="1"/>
  </r>
  <r>
    <x v="2"/>
  </r>
  <r>
    <x v="1"/>
  </r>
  <r>
    <x v="0"/>
  </r>
  <r>
    <x v="0"/>
  </r>
  <r>
    <x v="0"/>
  </r>
  <r>
    <x v="1"/>
  </r>
  <r>
    <x v="4"/>
  </r>
  <r>
    <x v="1"/>
  </r>
  <r>
    <x v="0"/>
  </r>
  <r>
    <x v="0"/>
  </r>
  <r>
    <x v="2"/>
  </r>
  <r>
    <x v="2"/>
  </r>
  <r>
    <x v="0"/>
  </r>
  <r>
    <x v="0"/>
  </r>
  <r>
    <x v="0"/>
  </r>
  <r>
    <x v="3"/>
  </r>
  <r>
    <x v="1"/>
  </r>
  <r>
    <x v="1"/>
  </r>
  <r>
    <x v="1"/>
  </r>
  <r>
    <x v="0"/>
  </r>
  <r>
    <x v="1"/>
  </r>
  <r>
    <x v="1"/>
  </r>
  <r>
    <x v="1"/>
  </r>
  <r>
    <x v="1"/>
  </r>
  <r>
    <x v="1"/>
  </r>
  <r>
    <x v="0"/>
  </r>
  <r>
    <x v="2"/>
  </r>
  <r>
    <x v="0"/>
  </r>
  <r>
    <x v="3"/>
  </r>
  <r>
    <x v="3"/>
  </r>
  <r>
    <x v="0"/>
  </r>
  <r>
    <x v="3"/>
  </r>
  <r>
    <x v="0"/>
  </r>
  <r>
    <x v="1"/>
  </r>
  <r>
    <x v="4"/>
  </r>
  <r>
    <x v="0"/>
  </r>
  <r>
    <x v="2"/>
  </r>
  <r>
    <x v="1"/>
  </r>
  <r>
    <x v="0"/>
  </r>
  <r>
    <x v="1"/>
  </r>
  <r>
    <x v="0"/>
  </r>
  <r>
    <x v="1"/>
  </r>
  <r>
    <x v="2"/>
  </r>
  <r>
    <x v="0"/>
  </r>
  <r>
    <x v="0"/>
  </r>
  <r>
    <x v="1"/>
  </r>
  <r>
    <x v="0"/>
  </r>
  <r>
    <x v="1"/>
  </r>
  <r>
    <x v="0"/>
  </r>
  <r>
    <x v="0"/>
  </r>
  <r>
    <x v="1"/>
  </r>
  <r>
    <x v="3"/>
  </r>
  <r>
    <x v="1"/>
  </r>
  <r>
    <x v="0"/>
  </r>
  <r>
    <x v="1"/>
  </r>
  <r>
    <x v="1"/>
  </r>
  <r>
    <x v="2"/>
  </r>
  <r>
    <x v="3"/>
  </r>
  <r>
    <x v="0"/>
  </r>
  <r>
    <x v="1"/>
  </r>
  <r>
    <x v="0"/>
  </r>
  <r>
    <x v="1"/>
  </r>
  <r>
    <x v="0"/>
  </r>
  <r>
    <x v="2"/>
  </r>
  <r>
    <x v="1"/>
  </r>
  <r>
    <x v="1"/>
  </r>
  <r>
    <x v="1"/>
  </r>
  <r>
    <x v="0"/>
  </r>
  <r>
    <x v="1"/>
  </r>
  <r>
    <x v="1"/>
  </r>
  <r>
    <x v="3"/>
  </r>
  <r>
    <x v="0"/>
  </r>
  <r>
    <x v="1"/>
  </r>
  <r>
    <x v="1"/>
  </r>
  <r>
    <x v="2"/>
  </r>
  <r>
    <x v="4"/>
  </r>
  <r>
    <x v="0"/>
  </r>
  <r>
    <x v="1"/>
  </r>
  <r>
    <x v="1"/>
  </r>
  <r>
    <x v="0"/>
  </r>
  <r>
    <x v="0"/>
  </r>
  <r>
    <x v="3"/>
  </r>
  <r>
    <x v="1"/>
  </r>
  <r>
    <x v="0"/>
  </r>
  <r>
    <x v="1"/>
  </r>
  <r>
    <x v="1"/>
  </r>
  <r>
    <x v="1"/>
  </r>
  <r>
    <x v="0"/>
  </r>
  <r>
    <x v="1"/>
  </r>
  <r>
    <x v="1"/>
  </r>
  <r>
    <x v="2"/>
  </r>
  <r>
    <x v="4"/>
  </r>
  <r>
    <x v="2"/>
  </r>
  <r>
    <x v="1"/>
  </r>
  <r>
    <x v="1"/>
  </r>
  <r>
    <x v="1"/>
  </r>
  <r>
    <x v="1"/>
  </r>
  <r>
    <x v="0"/>
  </r>
  <r>
    <x v="3"/>
  </r>
  <r>
    <x v="4"/>
  </r>
  <r>
    <x v="3"/>
  </r>
  <r>
    <x v="1"/>
  </r>
  <r>
    <x v="0"/>
  </r>
  <r>
    <x v="2"/>
  </r>
  <r>
    <x v="1"/>
  </r>
  <r>
    <x v="0"/>
  </r>
  <r>
    <x v="0"/>
  </r>
  <r>
    <x v="1"/>
  </r>
  <r>
    <x v="1"/>
  </r>
  <r>
    <x v="0"/>
  </r>
  <r>
    <x v="0"/>
  </r>
  <r>
    <x v="1"/>
  </r>
  <r>
    <x v="1"/>
  </r>
  <r>
    <x v="0"/>
  </r>
  <r>
    <x v="1"/>
  </r>
  <r>
    <x v="4"/>
  </r>
  <r>
    <x v="2"/>
  </r>
  <r>
    <x v="1"/>
  </r>
  <r>
    <x v="0"/>
  </r>
  <r>
    <x v="3"/>
  </r>
  <r>
    <x v="1"/>
  </r>
  <r>
    <x v="2"/>
  </r>
  <r>
    <x v="3"/>
  </r>
  <r>
    <x v="3"/>
  </r>
  <r>
    <x v="3"/>
  </r>
  <r>
    <x v="0"/>
  </r>
  <r>
    <x v="1"/>
  </r>
  <r>
    <x v="1"/>
  </r>
  <r>
    <x v="0"/>
  </r>
  <r>
    <x v="1"/>
  </r>
  <r>
    <x v="1"/>
  </r>
  <r>
    <x v="0"/>
  </r>
  <r>
    <x v="0"/>
  </r>
  <r>
    <x v="2"/>
  </r>
  <r>
    <x v="0"/>
  </r>
  <r>
    <x v="3"/>
  </r>
  <r>
    <x v="0"/>
  </r>
  <r>
    <x v="1"/>
  </r>
  <r>
    <x v="1"/>
  </r>
  <r>
    <x v="0"/>
  </r>
  <r>
    <x v="0"/>
  </r>
  <r>
    <x v="2"/>
  </r>
  <r>
    <x v="1"/>
  </r>
  <r>
    <x v="0"/>
  </r>
  <r>
    <x v="1"/>
  </r>
  <r>
    <x v="1"/>
  </r>
  <r>
    <x v="1"/>
  </r>
  <r>
    <x v="1"/>
  </r>
  <r>
    <x v="0"/>
  </r>
  <r>
    <x v="0"/>
  </r>
  <r>
    <x v="0"/>
  </r>
  <r>
    <x v="0"/>
  </r>
  <r>
    <x v="2"/>
  </r>
  <r>
    <x v="1"/>
  </r>
  <r>
    <x v="0"/>
  </r>
  <r>
    <x v="1"/>
  </r>
  <r>
    <x v="2"/>
  </r>
  <r>
    <x v="0"/>
  </r>
  <r>
    <x v="1"/>
  </r>
  <r>
    <x v="1"/>
  </r>
  <r>
    <x v="1"/>
  </r>
  <r>
    <x v="1"/>
  </r>
  <r>
    <x v="0"/>
  </r>
  <r>
    <x v="1"/>
  </r>
  <r>
    <x v="0"/>
  </r>
  <r>
    <x v="3"/>
  </r>
  <r>
    <x v="1"/>
  </r>
  <r>
    <x v="1"/>
  </r>
  <r>
    <x v="2"/>
  </r>
  <r>
    <x v="1"/>
  </r>
  <r>
    <x v="0"/>
  </r>
  <r>
    <x v="2"/>
  </r>
  <r>
    <x v="0"/>
  </r>
  <r>
    <x v="1"/>
  </r>
  <r>
    <x v="0"/>
  </r>
  <r>
    <x v="0"/>
  </r>
  <r>
    <x v="4"/>
  </r>
  <r>
    <x v="1"/>
  </r>
  <r>
    <x v="1"/>
  </r>
  <r>
    <x v="4"/>
  </r>
  <r>
    <x v="0"/>
  </r>
  <r>
    <x v="2"/>
  </r>
  <r>
    <x v="1"/>
  </r>
  <r>
    <x v="1"/>
  </r>
  <r>
    <x v="1"/>
  </r>
  <r>
    <x v="1"/>
  </r>
  <r>
    <x v="1"/>
  </r>
  <r>
    <x v="1"/>
  </r>
  <r>
    <x v="0"/>
  </r>
  <r>
    <x v="1"/>
  </r>
  <r>
    <x v="1"/>
  </r>
  <r>
    <x v="1"/>
  </r>
  <r>
    <x v="1"/>
  </r>
  <r>
    <x v="1"/>
  </r>
  <r>
    <x v="0"/>
  </r>
  <r>
    <x v="1"/>
  </r>
  <r>
    <x v="0"/>
  </r>
  <r>
    <x v="1"/>
  </r>
  <r>
    <x v="1"/>
  </r>
  <r>
    <x v="1"/>
  </r>
  <r>
    <x v="1"/>
  </r>
  <r>
    <x v="1"/>
  </r>
  <r>
    <x v="2"/>
  </r>
  <r>
    <x v="1"/>
  </r>
  <r>
    <x v="0"/>
  </r>
  <r>
    <x v="1"/>
  </r>
  <r>
    <x v="1"/>
  </r>
  <r>
    <x v="0"/>
  </r>
  <r>
    <x v="1"/>
  </r>
  <r>
    <x v="0"/>
  </r>
  <r>
    <x v="0"/>
  </r>
  <r>
    <x v="1"/>
  </r>
  <r>
    <x v="1"/>
  </r>
  <r>
    <x v="1"/>
  </r>
  <r>
    <x v="0"/>
  </r>
  <r>
    <x v="0"/>
  </r>
  <r>
    <x v="1"/>
  </r>
  <r>
    <x v="2"/>
  </r>
  <r>
    <x v="2"/>
  </r>
  <r>
    <x v="1"/>
  </r>
  <r>
    <x v="0"/>
  </r>
  <r>
    <x v="1"/>
  </r>
  <r>
    <x v="2"/>
  </r>
  <r>
    <x v="1"/>
  </r>
  <r>
    <x v="4"/>
  </r>
  <r>
    <x v="2"/>
  </r>
  <r>
    <x v="1"/>
  </r>
  <r>
    <x v="1"/>
  </r>
  <r>
    <x v="0"/>
  </r>
  <r>
    <x v="2"/>
  </r>
  <r>
    <x v="1"/>
  </r>
  <r>
    <x v="1"/>
  </r>
  <r>
    <x v="0"/>
  </r>
  <r>
    <x v="2"/>
  </r>
  <r>
    <x v="1"/>
  </r>
  <r>
    <x v="1"/>
  </r>
  <r>
    <x v="1"/>
  </r>
  <r>
    <x v="1"/>
  </r>
  <r>
    <x v="1"/>
  </r>
  <r>
    <x v="2"/>
  </r>
  <r>
    <x v="0"/>
  </r>
  <r>
    <x v="1"/>
  </r>
  <r>
    <x v="1"/>
  </r>
  <r>
    <x v="0"/>
  </r>
  <r>
    <x v="1"/>
  </r>
  <r>
    <x v="0"/>
  </r>
  <r>
    <x v="1"/>
  </r>
  <r>
    <x v="1"/>
  </r>
  <r>
    <x v="1"/>
  </r>
  <r>
    <x v="1"/>
  </r>
  <r>
    <x v="0"/>
  </r>
  <r>
    <x v="1"/>
  </r>
  <r>
    <x v="1"/>
  </r>
  <r>
    <x v="0"/>
  </r>
  <r>
    <x v="1"/>
  </r>
  <r>
    <x v="1"/>
  </r>
  <r>
    <x v="1"/>
  </r>
  <r>
    <x v="0"/>
  </r>
  <r>
    <x v="1"/>
  </r>
  <r>
    <x v="0"/>
  </r>
  <r>
    <x v="0"/>
  </r>
  <r>
    <x v="0"/>
  </r>
  <r>
    <x v="1"/>
  </r>
  <r>
    <x v="1"/>
  </r>
  <r>
    <x v="1"/>
  </r>
  <r>
    <x v="1"/>
  </r>
  <r>
    <x v="3"/>
  </r>
  <r>
    <x v="1"/>
  </r>
  <r>
    <x v="4"/>
  </r>
  <r>
    <x v="1"/>
  </r>
  <r>
    <x v="0"/>
  </r>
  <r>
    <x v="1"/>
  </r>
  <r>
    <x v="0"/>
  </r>
  <r>
    <x v="0"/>
  </r>
  <r>
    <x v="0"/>
  </r>
  <r>
    <x v="3"/>
  </r>
  <r>
    <x v="0"/>
  </r>
  <r>
    <x v="0"/>
  </r>
  <r>
    <x v="0"/>
  </r>
  <r>
    <x v="0"/>
  </r>
  <r>
    <x v="1"/>
  </r>
  <r>
    <x v="0"/>
  </r>
  <r>
    <x v="1"/>
  </r>
  <r>
    <x v="1"/>
  </r>
  <r>
    <x v="1"/>
  </r>
  <r>
    <x v="1"/>
  </r>
  <r>
    <x v="0"/>
  </r>
  <r>
    <x v="2"/>
  </r>
  <r>
    <x v="3"/>
  </r>
  <r>
    <x v="1"/>
  </r>
  <r>
    <x v="1"/>
  </r>
  <r>
    <x v="0"/>
  </r>
  <r>
    <x v="0"/>
  </r>
  <r>
    <x v="3"/>
  </r>
  <r>
    <x v="1"/>
  </r>
  <r>
    <x v="2"/>
  </r>
  <r>
    <x v="1"/>
  </r>
  <r>
    <x v="0"/>
  </r>
  <r>
    <x v="0"/>
  </r>
  <r>
    <x v="0"/>
  </r>
  <r>
    <x v="2"/>
  </r>
  <r>
    <x v="2"/>
  </r>
  <r>
    <x v="1"/>
  </r>
  <r>
    <x v="1"/>
  </r>
  <r>
    <x v="1"/>
  </r>
  <r>
    <x v="1"/>
  </r>
  <r>
    <x v="0"/>
  </r>
  <r>
    <x v="2"/>
  </r>
  <r>
    <x v="2"/>
  </r>
  <r>
    <x v="1"/>
  </r>
  <r>
    <x v="0"/>
  </r>
  <r>
    <x v="1"/>
  </r>
  <r>
    <x v="1"/>
  </r>
  <r>
    <x v="0"/>
  </r>
  <r>
    <x v="1"/>
  </r>
  <r>
    <x v="3"/>
  </r>
  <r>
    <x v="3"/>
  </r>
  <r>
    <x v="0"/>
  </r>
  <r>
    <x v="3"/>
  </r>
  <r>
    <x v="2"/>
  </r>
  <r>
    <x v="1"/>
  </r>
  <r>
    <x v="0"/>
  </r>
  <r>
    <x v="1"/>
  </r>
  <r>
    <x v="0"/>
  </r>
  <r>
    <x v="4"/>
  </r>
  <r>
    <x v="0"/>
  </r>
  <r>
    <x v="1"/>
  </r>
  <r>
    <x v="1"/>
  </r>
  <r>
    <x v="0"/>
  </r>
  <r>
    <x v="0"/>
  </r>
  <r>
    <x v="1"/>
  </r>
  <r>
    <x v="0"/>
  </r>
  <r>
    <x v="1"/>
  </r>
  <r>
    <x v="3"/>
  </r>
  <r>
    <x v="1"/>
  </r>
  <r>
    <x v="1"/>
  </r>
  <r>
    <x v="1"/>
  </r>
  <r>
    <x v="0"/>
  </r>
  <r>
    <x v="0"/>
  </r>
  <r>
    <x v="0"/>
  </r>
  <r>
    <x v="0"/>
  </r>
  <r>
    <x v="3"/>
  </r>
  <r>
    <x v="1"/>
  </r>
  <r>
    <x v="3"/>
  </r>
  <r>
    <x v="0"/>
  </r>
  <r>
    <x v="1"/>
  </r>
  <r>
    <x v="0"/>
  </r>
  <r>
    <x v="0"/>
  </r>
  <r>
    <x v="1"/>
  </r>
  <r>
    <x v="1"/>
  </r>
  <r>
    <x v="2"/>
  </r>
  <r>
    <x v="4"/>
  </r>
  <r>
    <x v="1"/>
  </r>
  <r>
    <x v="0"/>
  </r>
  <r>
    <x v="0"/>
  </r>
  <r>
    <x v="1"/>
  </r>
  <r>
    <x v="0"/>
  </r>
  <r>
    <x v="0"/>
  </r>
  <r>
    <x v="1"/>
  </r>
  <r>
    <x v="1"/>
  </r>
  <r>
    <x v="1"/>
  </r>
  <r>
    <x v="1"/>
  </r>
  <r>
    <x v="3"/>
  </r>
  <r>
    <x v="2"/>
  </r>
  <r>
    <x v="2"/>
  </r>
  <r>
    <x v="0"/>
  </r>
  <r>
    <x v="4"/>
  </r>
  <r>
    <x v="1"/>
  </r>
  <r>
    <x v="1"/>
  </r>
  <r>
    <x v="3"/>
  </r>
  <r>
    <x v="0"/>
  </r>
  <r>
    <x v="1"/>
  </r>
  <r>
    <x v="1"/>
  </r>
  <r>
    <x v="0"/>
  </r>
  <r>
    <x v="1"/>
  </r>
  <r>
    <x v="0"/>
  </r>
  <r>
    <x v="1"/>
  </r>
  <r>
    <x v="1"/>
  </r>
  <r>
    <x v="2"/>
  </r>
  <r>
    <x v="1"/>
  </r>
  <r>
    <x v="2"/>
  </r>
  <r>
    <x v="0"/>
  </r>
  <r>
    <x v="3"/>
  </r>
  <r>
    <x v="1"/>
  </r>
  <r>
    <x v="1"/>
  </r>
  <r>
    <x v="3"/>
  </r>
  <r>
    <x v="1"/>
  </r>
  <r>
    <x v="2"/>
  </r>
  <r>
    <x v="0"/>
  </r>
  <r>
    <x v="1"/>
  </r>
  <r>
    <x v="2"/>
  </r>
  <r>
    <x v="0"/>
  </r>
  <r>
    <x v="1"/>
  </r>
  <r>
    <x v="0"/>
  </r>
  <r>
    <x v="1"/>
  </r>
  <r>
    <x v="1"/>
  </r>
  <r>
    <x v="1"/>
  </r>
  <r>
    <x v="1"/>
  </r>
  <r>
    <x v="1"/>
  </r>
  <r>
    <x v="1"/>
  </r>
  <r>
    <x v="0"/>
  </r>
  <r>
    <x v="4"/>
  </r>
  <r>
    <x v="0"/>
  </r>
  <r>
    <x v="0"/>
  </r>
  <r>
    <x v="0"/>
  </r>
  <r>
    <x v="1"/>
  </r>
  <r>
    <x v="2"/>
  </r>
  <r>
    <x v="1"/>
  </r>
  <r>
    <x v="1"/>
  </r>
  <r>
    <x v="0"/>
  </r>
  <r>
    <x v="3"/>
  </r>
  <r>
    <x v="0"/>
  </r>
  <r>
    <x v="1"/>
  </r>
  <r>
    <x v="1"/>
  </r>
  <r>
    <x v="4"/>
  </r>
  <r>
    <x v="1"/>
  </r>
  <r>
    <x v="0"/>
  </r>
  <r>
    <x v="2"/>
  </r>
  <r>
    <x v="1"/>
  </r>
  <r>
    <x v="0"/>
  </r>
  <r>
    <x v="1"/>
  </r>
  <r>
    <x v="0"/>
  </r>
  <r>
    <x v="0"/>
  </r>
  <r>
    <x v="1"/>
  </r>
  <r>
    <x v="1"/>
  </r>
  <r>
    <x v="0"/>
  </r>
  <r>
    <x v="0"/>
  </r>
  <r>
    <x v="2"/>
  </r>
  <r>
    <x v="1"/>
  </r>
  <r>
    <x v="3"/>
  </r>
  <r>
    <x v="1"/>
  </r>
  <r>
    <x v="0"/>
  </r>
  <r>
    <x v="0"/>
  </r>
  <r>
    <x v="0"/>
  </r>
  <r>
    <x v="1"/>
  </r>
  <r>
    <x v="0"/>
  </r>
  <r>
    <x v="3"/>
  </r>
  <r>
    <x v="1"/>
  </r>
  <r>
    <x v="1"/>
  </r>
  <r>
    <x v="1"/>
  </r>
  <r>
    <x v="3"/>
  </r>
  <r>
    <x v="3"/>
  </r>
  <r>
    <x v="2"/>
  </r>
  <r>
    <x v="1"/>
  </r>
  <r>
    <x v="1"/>
  </r>
  <r>
    <x v="1"/>
  </r>
  <r>
    <x v="0"/>
  </r>
  <r>
    <x v="2"/>
  </r>
  <r>
    <x v="0"/>
  </r>
  <r>
    <x v="0"/>
  </r>
  <r>
    <x v="1"/>
  </r>
  <r>
    <x v="1"/>
  </r>
  <r>
    <x v="0"/>
  </r>
  <r>
    <x v="1"/>
  </r>
  <r>
    <x v="0"/>
  </r>
  <r>
    <x v="1"/>
  </r>
  <r>
    <x v="1"/>
  </r>
  <r>
    <x v="0"/>
  </r>
  <r>
    <x v="1"/>
  </r>
  <r>
    <x v="0"/>
  </r>
  <r>
    <x v="1"/>
  </r>
  <r>
    <x v="1"/>
  </r>
  <r>
    <x v="0"/>
  </r>
  <r>
    <x v="0"/>
  </r>
  <r>
    <x v="1"/>
  </r>
  <r>
    <x v="1"/>
  </r>
  <r>
    <x v="0"/>
  </r>
  <r>
    <x v="0"/>
  </r>
  <r>
    <x v="1"/>
  </r>
  <r>
    <x v="3"/>
  </r>
  <r>
    <x v="0"/>
  </r>
  <r>
    <x v="0"/>
  </r>
  <r>
    <x v="0"/>
  </r>
  <r>
    <x v="1"/>
  </r>
  <r>
    <x v="2"/>
  </r>
  <r>
    <x v="1"/>
  </r>
  <r>
    <x v="1"/>
  </r>
  <r>
    <x v="2"/>
  </r>
  <r>
    <x v="1"/>
  </r>
  <r>
    <x v="1"/>
  </r>
  <r>
    <x v="1"/>
  </r>
  <r>
    <x v="1"/>
  </r>
  <r>
    <x v="2"/>
  </r>
  <r>
    <x v="4"/>
  </r>
  <r>
    <x v="0"/>
  </r>
  <r>
    <x v="1"/>
  </r>
  <r>
    <x v="4"/>
  </r>
  <r>
    <x v="2"/>
  </r>
  <r>
    <x v="1"/>
  </r>
  <r>
    <x v="1"/>
  </r>
  <r>
    <x v="2"/>
  </r>
  <r>
    <x v="0"/>
  </r>
  <r>
    <x v="2"/>
  </r>
  <r>
    <x v="0"/>
  </r>
  <r>
    <x v="3"/>
  </r>
  <r>
    <x v="4"/>
  </r>
  <r>
    <x v="0"/>
  </r>
  <r>
    <x v="0"/>
  </r>
  <r>
    <x v="2"/>
  </r>
  <r>
    <x v="0"/>
  </r>
  <r>
    <x v="0"/>
  </r>
  <r>
    <x v="2"/>
  </r>
  <r>
    <x v="0"/>
  </r>
  <r>
    <x v="1"/>
  </r>
  <r>
    <x v="1"/>
  </r>
  <r>
    <x v="0"/>
  </r>
  <r>
    <x v="3"/>
  </r>
  <r>
    <x v="2"/>
  </r>
  <r>
    <x v="0"/>
  </r>
  <r>
    <x v="4"/>
  </r>
  <r>
    <x v="0"/>
  </r>
  <r>
    <x v="1"/>
  </r>
  <r>
    <x v="1"/>
  </r>
  <r>
    <x v="2"/>
  </r>
  <r>
    <x v="0"/>
  </r>
  <r>
    <x v="1"/>
  </r>
  <r>
    <x v="2"/>
  </r>
  <r>
    <x v="4"/>
  </r>
  <r>
    <x v="1"/>
  </r>
  <r>
    <x v="1"/>
  </r>
  <r>
    <x v="3"/>
  </r>
  <r>
    <x v="2"/>
  </r>
  <r>
    <x v="0"/>
  </r>
  <r>
    <x v="1"/>
  </r>
  <r>
    <x v="0"/>
  </r>
  <r>
    <x v="1"/>
  </r>
  <r>
    <x v="1"/>
  </r>
  <r>
    <x v="0"/>
  </r>
  <r>
    <x v="1"/>
  </r>
  <r>
    <x v="0"/>
  </r>
  <r>
    <x v="1"/>
  </r>
  <r>
    <x v="2"/>
  </r>
  <r>
    <x v="0"/>
  </r>
  <r>
    <x v="1"/>
  </r>
  <r>
    <x v="0"/>
  </r>
  <r>
    <x v="1"/>
  </r>
  <r>
    <x v="2"/>
  </r>
  <r>
    <x v="0"/>
  </r>
  <r>
    <x v="0"/>
  </r>
  <r>
    <x v="0"/>
  </r>
  <r>
    <x v="2"/>
  </r>
  <r>
    <x v="1"/>
  </r>
  <r>
    <x v="0"/>
  </r>
  <r>
    <x v="0"/>
  </r>
  <r>
    <x v="2"/>
  </r>
  <r>
    <x v="1"/>
  </r>
  <r>
    <x v="1"/>
  </r>
  <r>
    <x v="1"/>
  </r>
  <r>
    <x v="2"/>
  </r>
  <r>
    <x v="0"/>
  </r>
  <r>
    <x v="2"/>
  </r>
  <r>
    <x v="0"/>
  </r>
  <r>
    <x v="1"/>
  </r>
  <r>
    <x v="2"/>
  </r>
  <r>
    <x v="2"/>
  </r>
  <r>
    <x v="0"/>
  </r>
  <r>
    <x v="0"/>
  </r>
  <r>
    <x v="2"/>
  </r>
  <r>
    <x v="1"/>
  </r>
  <r>
    <x v="1"/>
  </r>
  <r>
    <x v="1"/>
  </r>
  <r>
    <x v="0"/>
  </r>
  <r>
    <x v="0"/>
  </r>
  <r>
    <x v="1"/>
  </r>
  <r>
    <x v="0"/>
  </r>
  <r>
    <x v="2"/>
  </r>
  <r>
    <x v="4"/>
  </r>
  <r>
    <x v="0"/>
  </r>
  <r>
    <x v="0"/>
  </r>
  <r>
    <x v="2"/>
  </r>
  <r>
    <x v="2"/>
  </r>
  <r>
    <x v="3"/>
  </r>
  <r>
    <x v="0"/>
  </r>
  <r>
    <x v="1"/>
  </r>
  <r>
    <x v="0"/>
  </r>
  <r>
    <x v="2"/>
  </r>
  <r>
    <x v="1"/>
  </r>
  <r>
    <x v="0"/>
  </r>
  <r>
    <x v="0"/>
  </r>
  <r>
    <x v="1"/>
  </r>
  <r>
    <x v="2"/>
  </r>
  <r>
    <x v="1"/>
  </r>
  <r>
    <x v="0"/>
  </r>
  <r>
    <x v="1"/>
  </r>
  <r>
    <x v="0"/>
  </r>
  <r>
    <x v="1"/>
  </r>
  <r>
    <x v="0"/>
  </r>
  <r>
    <x v="1"/>
  </r>
  <r>
    <x v="1"/>
  </r>
  <r>
    <x v="1"/>
  </r>
  <r>
    <x v="1"/>
  </r>
  <r>
    <x v="0"/>
  </r>
  <r>
    <x v="1"/>
  </r>
  <r>
    <x v="0"/>
  </r>
  <r>
    <x v="1"/>
  </r>
  <r>
    <x v="3"/>
  </r>
  <r>
    <x v="4"/>
  </r>
  <r>
    <x v="1"/>
  </r>
  <r>
    <x v="1"/>
  </r>
  <r>
    <x v="1"/>
  </r>
  <r>
    <x v="1"/>
  </r>
  <r>
    <x v="1"/>
  </r>
  <r>
    <x v="2"/>
  </r>
  <r>
    <x v="1"/>
  </r>
  <r>
    <x v="1"/>
  </r>
  <r>
    <x v="2"/>
  </r>
  <r>
    <x v="1"/>
  </r>
  <r>
    <x v="1"/>
  </r>
  <r>
    <x v="3"/>
  </r>
  <r>
    <x v="1"/>
  </r>
  <r>
    <x v="0"/>
  </r>
  <r>
    <x v="0"/>
  </r>
  <r>
    <x v="1"/>
  </r>
  <r>
    <x v="1"/>
  </r>
  <r>
    <x v="3"/>
  </r>
  <r>
    <x v="1"/>
  </r>
  <r>
    <x v="2"/>
  </r>
  <r>
    <x v="0"/>
  </r>
  <r>
    <x v="1"/>
  </r>
  <r>
    <x v="1"/>
  </r>
  <r>
    <x v="3"/>
  </r>
  <r>
    <x v="0"/>
  </r>
  <r>
    <x v="1"/>
  </r>
  <r>
    <x v="1"/>
  </r>
  <r>
    <x v="1"/>
  </r>
  <r>
    <x v="0"/>
  </r>
  <r>
    <x v="1"/>
  </r>
  <r>
    <x v="1"/>
  </r>
  <r>
    <x v="1"/>
  </r>
  <r>
    <x v="2"/>
  </r>
  <r>
    <x v="2"/>
  </r>
  <r>
    <x v="1"/>
  </r>
  <r>
    <x v="1"/>
  </r>
  <r>
    <x v="1"/>
  </r>
  <r>
    <x v="1"/>
  </r>
  <r>
    <x v="1"/>
  </r>
  <r>
    <x v="1"/>
  </r>
  <r>
    <x v="3"/>
  </r>
  <r>
    <x v="1"/>
  </r>
  <r>
    <x v="1"/>
  </r>
  <r>
    <x v="1"/>
  </r>
  <r>
    <x v="1"/>
  </r>
  <r>
    <x v="2"/>
  </r>
  <r>
    <x v="1"/>
  </r>
  <r>
    <x v="1"/>
  </r>
  <r>
    <x v="1"/>
  </r>
  <r>
    <x v="2"/>
  </r>
  <r>
    <x v="0"/>
  </r>
  <r>
    <x v="0"/>
  </r>
  <r>
    <x v="3"/>
  </r>
  <r>
    <x v="1"/>
  </r>
  <r>
    <x v="4"/>
  </r>
  <r>
    <x v="1"/>
  </r>
  <r>
    <x v="0"/>
  </r>
  <r>
    <x v="1"/>
  </r>
  <r>
    <x v="0"/>
  </r>
  <r>
    <x v="3"/>
  </r>
  <r>
    <x v="2"/>
  </r>
  <r>
    <x v="1"/>
  </r>
  <r>
    <x v="1"/>
  </r>
  <r>
    <x v="3"/>
  </r>
  <r>
    <x v="0"/>
  </r>
  <r>
    <x v="1"/>
  </r>
  <r>
    <x v="1"/>
  </r>
  <r>
    <x v="0"/>
  </r>
  <r>
    <x v="1"/>
  </r>
  <r>
    <x v="1"/>
  </r>
  <r>
    <x v="0"/>
  </r>
  <r>
    <x v="1"/>
  </r>
  <r>
    <x v="0"/>
  </r>
  <r>
    <x v="0"/>
  </r>
  <r>
    <x v="3"/>
  </r>
  <r>
    <x v="0"/>
  </r>
  <r>
    <x v="1"/>
  </r>
  <r>
    <x v="0"/>
  </r>
  <r>
    <x v="1"/>
  </r>
  <r>
    <x v="2"/>
  </r>
  <r>
    <x v="1"/>
  </r>
  <r>
    <x v="0"/>
  </r>
  <r>
    <x v="0"/>
  </r>
  <r>
    <x v="1"/>
  </r>
  <r>
    <x v="2"/>
  </r>
  <r>
    <x v="2"/>
  </r>
  <r>
    <x v="0"/>
  </r>
  <r>
    <x v="0"/>
  </r>
  <r>
    <x v="0"/>
  </r>
  <r>
    <x v="1"/>
  </r>
  <r>
    <x v="1"/>
  </r>
  <r>
    <x v="1"/>
  </r>
  <r>
    <x v="3"/>
  </r>
  <r>
    <x v="1"/>
  </r>
  <r>
    <x v="0"/>
  </r>
  <r>
    <x v="1"/>
  </r>
  <r>
    <x v="1"/>
  </r>
  <r>
    <x v="1"/>
  </r>
  <r>
    <x v="1"/>
  </r>
  <r>
    <x v="2"/>
  </r>
  <r>
    <x v="1"/>
  </r>
  <r>
    <x v="3"/>
  </r>
  <r>
    <x v="1"/>
  </r>
  <r>
    <x v="2"/>
  </r>
  <r>
    <x v="1"/>
  </r>
  <r>
    <x v="4"/>
  </r>
  <r>
    <x v="1"/>
  </r>
  <r>
    <x v="3"/>
  </r>
  <r>
    <x v="0"/>
  </r>
  <r>
    <x v="1"/>
  </r>
  <r>
    <x v="1"/>
  </r>
  <r>
    <x v="3"/>
  </r>
  <r>
    <x v="1"/>
  </r>
  <r>
    <x v="2"/>
  </r>
  <r>
    <x v="0"/>
  </r>
  <r>
    <x v="1"/>
  </r>
  <r>
    <x v="3"/>
  </r>
  <r>
    <x v="1"/>
  </r>
  <r>
    <x v="1"/>
  </r>
  <r>
    <x v="1"/>
  </r>
  <r>
    <x v="0"/>
  </r>
  <r>
    <x v="1"/>
  </r>
  <r>
    <x v="1"/>
  </r>
  <r>
    <x v="2"/>
  </r>
  <r>
    <x v="0"/>
  </r>
  <r>
    <x v="1"/>
  </r>
  <r>
    <x v="2"/>
  </r>
  <r>
    <x v="0"/>
  </r>
  <r>
    <x v="1"/>
  </r>
  <r>
    <x v="2"/>
  </r>
  <r>
    <x v="1"/>
  </r>
  <r>
    <x v="1"/>
  </r>
  <r>
    <x v="0"/>
  </r>
  <r>
    <x v="1"/>
  </r>
  <r>
    <x v="3"/>
  </r>
  <r>
    <x v="1"/>
  </r>
  <r>
    <x v="1"/>
  </r>
  <r>
    <x v="1"/>
  </r>
  <r>
    <x v="1"/>
  </r>
  <r>
    <x v="1"/>
  </r>
  <r>
    <x v="1"/>
  </r>
  <r>
    <x v="0"/>
  </r>
  <r>
    <x v="0"/>
  </r>
  <r>
    <x v="1"/>
  </r>
  <r>
    <x v="1"/>
  </r>
  <r>
    <x v="1"/>
  </r>
  <r>
    <x v="1"/>
  </r>
  <r>
    <x v="1"/>
  </r>
  <r>
    <x v="1"/>
  </r>
  <r>
    <x v="1"/>
  </r>
  <r>
    <x v="0"/>
  </r>
  <r>
    <x v="1"/>
  </r>
  <r>
    <x v="1"/>
  </r>
  <r>
    <x v="1"/>
  </r>
  <r>
    <x v="2"/>
  </r>
  <r>
    <x v="1"/>
  </r>
  <r>
    <x v="0"/>
  </r>
  <r>
    <x v="1"/>
  </r>
  <r>
    <x v="3"/>
  </r>
  <r>
    <x v="1"/>
  </r>
  <r>
    <x v="0"/>
  </r>
  <r>
    <x v="0"/>
  </r>
  <r>
    <x v="1"/>
  </r>
  <r>
    <x v="0"/>
  </r>
  <r>
    <x v="1"/>
  </r>
  <r>
    <x v="1"/>
  </r>
  <r>
    <x v="1"/>
  </r>
  <r>
    <x v="1"/>
  </r>
  <r>
    <x v="2"/>
  </r>
  <r>
    <x v="0"/>
  </r>
  <r>
    <x v="0"/>
  </r>
  <r>
    <x v="0"/>
  </r>
  <r>
    <x v="1"/>
  </r>
  <r>
    <x v="1"/>
  </r>
  <r>
    <x v="1"/>
  </r>
  <r>
    <x v="1"/>
  </r>
  <r>
    <x v="1"/>
  </r>
  <r>
    <x v="0"/>
  </r>
  <r>
    <x v="1"/>
  </r>
  <r>
    <x v="1"/>
  </r>
  <r>
    <x v="1"/>
  </r>
  <r>
    <x v="1"/>
  </r>
  <r>
    <x v="1"/>
  </r>
  <r>
    <x v="1"/>
  </r>
  <r>
    <x v="2"/>
  </r>
  <r>
    <x v="1"/>
  </r>
  <r>
    <x v="3"/>
  </r>
  <r>
    <x v="1"/>
  </r>
  <r>
    <x v="1"/>
  </r>
  <r>
    <x v="1"/>
  </r>
  <r>
    <x v="0"/>
  </r>
  <r>
    <x v="0"/>
  </r>
  <r>
    <x v="1"/>
  </r>
  <r>
    <x v="1"/>
  </r>
  <r>
    <x v="2"/>
  </r>
  <r>
    <x v="0"/>
  </r>
  <r>
    <x v="1"/>
  </r>
  <r>
    <x v="0"/>
  </r>
  <r>
    <x v="1"/>
  </r>
  <r>
    <x v="0"/>
  </r>
  <r>
    <x v="0"/>
  </r>
  <r>
    <x v="0"/>
  </r>
  <r>
    <x v="0"/>
  </r>
  <r>
    <x v="2"/>
  </r>
  <r>
    <x v="1"/>
  </r>
  <r>
    <x v="0"/>
  </r>
  <r>
    <x v="2"/>
  </r>
  <r>
    <x v="1"/>
  </r>
  <r>
    <x v="0"/>
  </r>
  <r>
    <x v="0"/>
  </r>
  <r>
    <x v="1"/>
  </r>
  <r>
    <x v="1"/>
  </r>
  <r>
    <x v="2"/>
  </r>
  <r>
    <x v="1"/>
  </r>
  <r>
    <x v="2"/>
  </r>
  <r>
    <x v="1"/>
  </r>
  <r>
    <x v="2"/>
  </r>
  <r>
    <x v="1"/>
  </r>
  <r>
    <x v="3"/>
  </r>
  <r>
    <x v="0"/>
  </r>
  <r>
    <x v="2"/>
  </r>
  <r>
    <x v="1"/>
  </r>
  <r>
    <x v="2"/>
  </r>
  <r>
    <x v="2"/>
  </r>
  <r>
    <x v="1"/>
  </r>
  <r>
    <x v="2"/>
  </r>
  <r>
    <x v="0"/>
  </r>
  <r>
    <x v="1"/>
  </r>
  <r>
    <x v="2"/>
  </r>
  <r>
    <x v="2"/>
  </r>
  <r>
    <x v="0"/>
  </r>
  <r>
    <x v="0"/>
  </r>
  <r>
    <x v="1"/>
  </r>
  <r>
    <x v="2"/>
  </r>
  <r>
    <x v="1"/>
  </r>
  <r>
    <x v="1"/>
  </r>
  <r>
    <x v="1"/>
  </r>
  <r>
    <x v="0"/>
  </r>
  <r>
    <x v="0"/>
  </r>
  <r>
    <x v="1"/>
  </r>
  <r>
    <x v="1"/>
  </r>
  <r>
    <x v="0"/>
  </r>
  <r>
    <x v="0"/>
  </r>
  <r>
    <x v="1"/>
  </r>
  <r>
    <x v="1"/>
  </r>
  <r>
    <x v="0"/>
  </r>
  <r>
    <x v="2"/>
  </r>
  <r>
    <x v="2"/>
  </r>
  <r>
    <x v="1"/>
  </r>
  <r>
    <x v="1"/>
  </r>
  <r>
    <x v="1"/>
  </r>
  <r>
    <x v="2"/>
  </r>
  <r>
    <x v="1"/>
  </r>
  <r>
    <x v="0"/>
  </r>
  <r>
    <x v="1"/>
  </r>
  <r>
    <x v="0"/>
  </r>
  <r>
    <x v="1"/>
  </r>
  <r>
    <x v="2"/>
  </r>
  <r>
    <x v="1"/>
  </r>
  <r>
    <x v="0"/>
  </r>
  <r>
    <x v="1"/>
  </r>
  <r>
    <x v="2"/>
  </r>
  <r>
    <x v="0"/>
  </r>
  <r>
    <x v="0"/>
  </r>
  <r>
    <x v="4"/>
  </r>
  <r>
    <x v="0"/>
  </r>
  <r>
    <x v="1"/>
  </r>
  <r>
    <x v="0"/>
  </r>
  <r>
    <x v="0"/>
  </r>
  <r>
    <x v="1"/>
  </r>
  <r>
    <x v="0"/>
  </r>
  <r>
    <x v="3"/>
  </r>
  <r>
    <x v="0"/>
  </r>
  <r>
    <x v="2"/>
  </r>
  <r>
    <x v="1"/>
  </r>
  <r>
    <x v="4"/>
  </r>
  <r>
    <x v="2"/>
  </r>
  <r>
    <x v="1"/>
  </r>
  <r>
    <x v="2"/>
  </r>
  <r>
    <x v="0"/>
  </r>
  <r>
    <x v="1"/>
  </r>
  <r>
    <x v="1"/>
  </r>
  <r>
    <x v="0"/>
  </r>
  <r>
    <x v="2"/>
  </r>
  <r>
    <x v="1"/>
  </r>
  <r>
    <x v="1"/>
  </r>
  <r>
    <x v="0"/>
  </r>
  <r>
    <x v="1"/>
  </r>
  <r>
    <x v="4"/>
  </r>
  <r>
    <x v="0"/>
  </r>
  <r>
    <x v="0"/>
  </r>
  <r>
    <x v="3"/>
  </r>
  <r>
    <x v="3"/>
  </r>
  <r>
    <x v="1"/>
  </r>
  <r>
    <x v="4"/>
  </r>
  <r>
    <x v="2"/>
  </r>
  <r>
    <x v="0"/>
  </r>
  <r>
    <x v="1"/>
  </r>
  <r>
    <x v="1"/>
  </r>
  <r>
    <x v="1"/>
  </r>
  <r>
    <x v="0"/>
  </r>
  <r>
    <x v="0"/>
  </r>
  <r>
    <x v="1"/>
  </r>
  <r>
    <x v="2"/>
  </r>
  <r>
    <x v="1"/>
  </r>
  <r>
    <x v="0"/>
  </r>
  <r>
    <x v="0"/>
  </r>
  <r>
    <x v="1"/>
  </r>
  <r>
    <x v="3"/>
  </r>
  <r>
    <x v="0"/>
  </r>
  <r>
    <x v="1"/>
  </r>
  <r>
    <x v="1"/>
  </r>
  <r>
    <x v="1"/>
  </r>
  <r>
    <x v="0"/>
  </r>
  <r>
    <x v="1"/>
  </r>
  <r>
    <x v="0"/>
  </r>
  <r>
    <x v="1"/>
  </r>
  <r>
    <x v="1"/>
  </r>
  <r>
    <x v="0"/>
  </r>
  <r>
    <x v="1"/>
  </r>
  <r>
    <x v="0"/>
  </r>
  <r>
    <x v="0"/>
  </r>
  <r>
    <x v="1"/>
  </r>
  <r>
    <x v="1"/>
  </r>
  <r>
    <x v="2"/>
  </r>
  <r>
    <x v="1"/>
  </r>
  <r>
    <x v="0"/>
  </r>
  <r>
    <x v="2"/>
  </r>
  <r>
    <x v="1"/>
  </r>
  <r>
    <x v="1"/>
  </r>
  <r>
    <x v="1"/>
  </r>
  <r>
    <x v="1"/>
  </r>
  <r>
    <x v="1"/>
  </r>
  <r>
    <x v="1"/>
  </r>
  <r>
    <x v="2"/>
  </r>
  <r>
    <x v="1"/>
  </r>
  <r>
    <x v="1"/>
  </r>
  <r>
    <x v="2"/>
  </r>
  <r>
    <x v="0"/>
  </r>
  <r>
    <x v="1"/>
  </r>
  <r>
    <x v="3"/>
  </r>
  <r>
    <x v="1"/>
  </r>
  <r>
    <x v="0"/>
  </r>
  <r>
    <x v="2"/>
  </r>
  <r>
    <x v="1"/>
  </r>
  <r>
    <x v="2"/>
  </r>
  <r>
    <x v="1"/>
  </r>
  <r>
    <x v="1"/>
  </r>
  <r>
    <x v="0"/>
  </r>
  <r>
    <x v="1"/>
  </r>
  <r>
    <x v="3"/>
  </r>
  <r>
    <x v="2"/>
  </r>
  <r>
    <x v="1"/>
  </r>
  <r>
    <x v="0"/>
  </r>
  <r>
    <x v="4"/>
  </r>
  <r>
    <x v="0"/>
  </r>
  <r>
    <x v="1"/>
  </r>
  <r>
    <x v="4"/>
  </r>
  <r>
    <x v="1"/>
  </r>
  <r>
    <x v="1"/>
  </r>
  <r>
    <x v="1"/>
  </r>
  <r>
    <x v="0"/>
  </r>
  <r>
    <x v="0"/>
  </r>
  <r>
    <x v="1"/>
  </r>
  <r>
    <x v="1"/>
  </r>
  <r>
    <x v="0"/>
  </r>
  <r>
    <x v="1"/>
  </r>
  <r>
    <x v="1"/>
  </r>
  <r>
    <x v="2"/>
  </r>
  <r>
    <x v="1"/>
  </r>
  <r>
    <x v="1"/>
  </r>
  <r>
    <x v="1"/>
  </r>
  <r>
    <x v="1"/>
  </r>
  <r>
    <x v="1"/>
  </r>
  <r>
    <x v="1"/>
  </r>
  <r>
    <x v="1"/>
  </r>
  <r>
    <x v="1"/>
  </r>
  <r>
    <x v="1"/>
  </r>
  <r>
    <x v="0"/>
  </r>
  <r>
    <x v="0"/>
  </r>
  <r>
    <x v="0"/>
  </r>
  <r>
    <x v="1"/>
  </r>
  <r>
    <x v="1"/>
  </r>
  <r>
    <x v="0"/>
  </r>
  <r>
    <x v="1"/>
  </r>
  <r>
    <x v="1"/>
  </r>
  <r>
    <x v="1"/>
  </r>
  <r>
    <x v="1"/>
  </r>
  <r>
    <x v="1"/>
  </r>
  <r>
    <x v="4"/>
  </r>
  <r>
    <x v="1"/>
  </r>
  <r>
    <x v="0"/>
  </r>
  <r>
    <x v="0"/>
  </r>
  <r>
    <x v="0"/>
  </r>
  <r>
    <x v="1"/>
  </r>
  <r>
    <x v="2"/>
  </r>
  <r>
    <x v="3"/>
  </r>
  <r>
    <x v="1"/>
  </r>
  <r>
    <x v="1"/>
  </r>
  <r>
    <x v="1"/>
  </r>
  <r>
    <x v="1"/>
  </r>
  <r>
    <x v="0"/>
  </r>
  <r>
    <x v="1"/>
  </r>
  <r>
    <x v="1"/>
  </r>
  <r>
    <x v="1"/>
  </r>
  <r>
    <x v="0"/>
  </r>
  <r>
    <x v="1"/>
  </r>
  <r>
    <x v="0"/>
  </r>
  <r>
    <x v="2"/>
  </r>
  <r>
    <x v="1"/>
  </r>
  <r>
    <x v="0"/>
  </r>
  <r>
    <x v="1"/>
  </r>
  <r>
    <x v="0"/>
  </r>
  <r>
    <x v="0"/>
  </r>
  <r>
    <x v="0"/>
  </r>
  <r>
    <x v="1"/>
  </r>
  <r>
    <x v="1"/>
  </r>
  <r>
    <x v="0"/>
  </r>
  <r>
    <x v="0"/>
  </r>
  <r>
    <x v="1"/>
  </r>
  <r>
    <x v="1"/>
  </r>
  <r>
    <x v="1"/>
  </r>
  <r>
    <x v="1"/>
  </r>
  <r>
    <x v="0"/>
  </r>
  <r>
    <x v="0"/>
  </r>
  <r>
    <x v="2"/>
  </r>
  <r>
    <x v="2"/>
  </r>
  <r>
    <x v="1"/>
  </r>
  <r>
    <x v="0"/>
  </r>
  <r>
    <x v="0"/>
  </r>
  <r>
    <x v="0"/>
  </r>
  <r>
    <x v="0"/>
  </r>
  <r>
    <x v="1"/>
  </r>
  <r>
    <x v="0"/>
  </r>
  <r>
    <x v="0"/>
  </r>
  <r>
    <x v="2"/>
  </r>
  <r>
    <x v="0"/>
  </r>
  <r>
    <x v="1"/>
  </r>
  <r>
    <x v="0"/>
  </r>
  <r>
    <x v="0"/>
  </r>
  <r>
    <x v="0"/>
  </r>
  <r>
    <x v="0"/>
  </r>
  <r>
    <x v="2"/>
  </r>
  <r>
    <x v="0"/>
  </r>
  <r>
    <x v="1"/>
  </r>
  <r>
    <x v="1"/>
  </r>
  <r>
    <x v="1"/>
  </r>
  <r>
    <x v="1"/>
  </r>
  <r>
    <x v="1"/>
  </r>
  <r>
    <x v="2"/>
  </r>
  <r>
    <x v="1"/>
  </r>
  <r>
    <x v="1"/>
  </r>
  <r>
    <x v="1"/>
  </r>
  <r>
    <x v="2"/>
  </r>
  <r>
    <x v="0"/>
  </r>
  <r>
    <x v="0"/>
  </r>
  <r>
    <x v="1"/>
  </r>
  <r>
    <x v="2"/>
  </r>
  <r>
    <x v="0"/>
  </r>
  <r>
    <x v="1"/>
  </r>
  <r>
    <x v="0"/>
  </r>
  <r>
    <x v="1"/>
  </r>
  <r>
    <x v="0"/>
  </r>
  <r>
    <x v="1"/>
  </r>
  <r>
    <x v="1"/>
  </r>
  <r>
    <x v="4"/>
  </r>
  <r>
    <x v="1"/>
  </r>
  <r>
    <x v="1"/>
  </r>
  <r>
    <x v="3"/>
  </r>
  <r>
    <x v="0"/>
  </r>
  <r>
    <x v="2"/>
  </r>
  <r>
    <x v="0"/>
  </r>
  <r>
    <x v="1"/>
  </r>
  <r>
    <x v="0"/>
  </r>
  <r>
    <x v="1"/>
  </r>
  <r>
    <x v="0"/>
  </r>
  <r>
    <x v="0"/>
  </r>
  <r>
    <x v="4"/>
  </r>
  <r>
    <x v="0"/>
  </r>
  <r>
    <x v="1"/>
  </r>
  <r>
    <x v="1"/>
  </r>
  <r>
    <x v="0"/>
  </r>
  <r>
    <x v="1"/>
  </r>
  <r>
    <x v="1"/>
  </r>
  <r>
    <x v="1"/>
  </r>
  <r>
    <x v="0"/>
  </r>
  <r>
    <x v="2"/>
  </r>
  <r>
    <x v="1"/>
  </r>
  <r>
    <x v="0"/>
  </r>
  <r>
    <x v="1"/>
  </r>
  <r>
    <x v="1"/>
  </r>
  <r>
    <x v="1"/>
  </r>
  <r>
    <x v="2"/>
  </r>
  <r>
    <x v="1"/>
  </r>
  <r>
    <x v="1"/>
  </r>
  <r>
    <x v="1"/>
  </r>
  <r>
    <x v="1"/>
  </r>
  <r>
    <x v="1"/>
  </r>
  <r>
    <x v="1"/>
  </r>
  <r>
    <x v="1"/>
  </r>
  <r>
    <x v="1"/>
  </r>
  <r>
    <x v="2"/>
  </r>
  <r>
    <x v="1"/>
  </r>
  <r>
    <x v="1"/>
  </r>
  <r>
    <x v="4"/>
  </r>
  <r>
    <x v="1"/>
  </r>
  <r>
    <x v="3"/>
  </r>
  <r>
    <x v="2"/>
  </r>
  <r>
    <x v="0"/>
  </r>
  <r>
    <x v="0"/>
  </r>
  <r>
    <x v="1"/>
  </r>
  <r>
    <x v="1"/>
  </r>
  <r>
    <x v="1"/>
  </r>
  <r>
    <x v="1"/>
  </r>
  <r>
    <x v="0"/>
  </r>
  <r>
    <x v="0"/>
  </r>
  <r>
    <x v="1"/>
  </r>
  <r>
    <x v="0"/>
  </r>
  <r>
    <x v="1"/>
  </r>
  <r>
    <x v="3"/>
  </r>
  <r>
    <x v="4"/>
  </r>
  <r>
    <x v="3"/>
  </r>
  <r>
    <x v="0"/>
  </r>
  <r>
    <x v="0"/>
  </r>
  <r>
    <x v="1"/>
  </r>
  <r>
    <x v="4"/>
  </r>
  <r>
    <x v="3"/>
  </r>
  <r>
    <x v="0"/>
  </r>
  <r>
    <x v="0"/>
  </r>
  <r>
    <x v="2"/>
  </r>
  <r>
    <x v="3"/>
  </r>
  <r>
    <x v="2"/>
  </r>
  <r>
    <x v="0"/>
  </r>
  <r>
    <x v="1"/>
  </r>
  <r>
    <x v="2"/>
  </r>
  <r>
    <x v="1"/>
  </r>
  <r>
    <x v="3"/>
  </r>
  <r>
    <x v="1"/>
  </r>
  <r>
    <x v="0"/>
  </r>
  <r>
    <x v="4"/>
  </r>
  <r>
    <x v="0"/>
  </r>
  <r>
    <x v="1"/>
  </r>
  <r>
    <x v="0"/>
  </r>
  <r>
    <x v="1"/>
  </r>
  <r>
    <x v="0"/>
  </r>
  <r>
    <x v="1"/>
  </r>
  <r>
    <x v="2"/>
  </r>
  <r>
    <x v="0"/>
  </r>
  <r>
    <x v="0"/>
  </r>
  <r>
    <x v="1"/>
  </r>
  <r>
    <x v="0"/>
  </r>
  <r>
    <x v="1"/>
  </r>
  <r>
    <x v="4"/>
  </r>
  <r>
    <x v="0"/>
  </r>
  <r>
    <x v="0"/>
  </r>
  <r>
    <x v="0"/>
  </r>
  <r>
    <x v="1"/>
  </r>
  <r>
    <x v="1"/>
  </r>
  <r>
    <x v="4"/>
  </r>
  <r>
    <x v="1"/>
  </r>
  <r>
    <x v="1"/>
  </r>
  <r>
    <x v="0"/>
  </r>
  <r>
    <x v="1"/>
  </r>
  <r>
    <x v="1"/>
  </r>
  <r>
    <x v="0"/>
  </r>
  <r>
    <x v="2"/>
  </r>
  <r>
    <x v="0"/>
  </r>
  <r>
    <x v="3"/>
  </r>
  <r>
    <x v="2"/>
  </r>
  <r>
    <x v="0"/>
  </r>
  <r>
    <x v="1"/>
  </r>
  <r>
    <x v="0"/>
  </r>
  <r>
    <x v="0"/>
  </r>
  <r>
    <x v="2"/>
  </r>
  <r>
    <x v="1"/>
  </r>
  <r>
    <x v="1"/>
  </r>
  <r>
    <x v="3"/>
  </r>
  <r>
    <x v="0"/>
  </r>
  <r>
    <x v="4"/>
  </r>
  <r>
    <x v="0"/>
  </r>
  <r>
    <x v="0"/>
  </r>
  <r>
    <x v="3"/>
  </r>
  <r>
    <x v="3"/>
  </r>
  <r>
    <x v="2"/>
  </r>
  <r>
    <x v="1"/>
  </r>
  <r>
    <x v="4"/>
  </r>
  <r>
    <x v="0"/>
  </r>
  <r>
    <x v="1"/>
  </r>
  <r>
    <x v="0"/>
  </r>
  <r>
    <x v="1"/>
  </r>
  <r>
    <x v="0"/>
  </r>
  <r>
    <x v="1"/>
  </r>
  <r>
    <x v="0"/>
  </r>
  <r>
    <x v="2"/>
  </r>
  <r>
    <x v="3"/>
  </r>
  <r>
    <x v="1"/>
  </r>
  <r>
    <x v="2"/>
  </r>
  <r>
    <x v="2"/>
  </r>
  <r>
    <x v="2"/>
  </r>
  <r>
    <x v="1"/>
  </r>
  <r>
    <x v="1"/>
  </r>
  <r>
    <x v="2"/>
  </r>
  <r>
    <x v="0"/>
  </r>
  <r>
    <x v="1"/>
  </r>
  <r>
    <x v="0"/>
  </r>
  <r>
    <x v="1"/>
  </r>
  <r>
    <x v="1"/>
  </r>
  <r>
    <x v="0"/>
  </r>
  <r>
    <x v="0"/>
  </r>
  <r>
    <x v="2"/>
  </r>
  <r>
    <x v="1"/>
  </r>
  <r>
    <x v="1"/>
  </r>
  <r>
    <x v="0"/>
  </r>
  <r>
    <x v="0"/>
  </r>
  <r>
    <x v="0"/>
  </r>
  <r>
    <x v="0"/>
  </r>
  <r>
    <x v="2"/>
  </r>
  <r>
    <x v="1"/>
  </r>
  <r>
    <x v="2"/>
  </r>
  <r>
    <x v="3"/>
  </r>
  <r>
    <x v="1"/>
  </r>
  <r>
    <x v="1"/>
  </r>
  <r>
    <x v="1"/>
  </r>
  <r>
    <x v="1"/>
  </r>
  <r>
    <x v="1"/>
  </r>
  <r>
    <x v="1"/>
  </r>
  <r>
    <x v="0"/>
  </r>
  <r>
    <x v="3"/>
  </r>
  <r>
    <x v="2"/>
  </r>
  <r>
    <x v="1"/>
  </r>
  <r>
    <x v="1"/>
  </r>
  <r>
    <x v="1"/>
  </r>
  <r>
    <x v="0"/>
  </r>
  <r>
    <x v="2"/>
  </r>
  <r>
    <x v="1"/>
  </r>
  <r>
    <x v="2"/>
  </r>
  <r>
    <x v="1"/>
  </r>
  <r>
    <x v="2"/>
  </r>
  <r>
    <x v="1"/>
  </r>
  <r>
    <x v="2"/>
  </r>
  <r>
    <x v="1"/>
  </r>
  <r>
    <x v="1"/>
  </r>
  <r>
    <x v="0"/>
  </r>
  <r>
    <x v="0"/>
  </r>
  <r>
    <x v="2"/>
  </r>
  <r>
    <x v="0"/>
  </r>
  <r>
    <x v="2"/>
  </r>
  <r>
    <x v="4"/>
  </r>
  <r>
    <x v="1"/>
  </r>
  <r>
    <x v="1"/>
  </r>
  <r>
    <x v="1"/>
  </r>
  <r>
    <x v="0"/>
  </r>
  <r>
    <x v="3"/>
  </r>
  <r>
    <x v="1"/>
  </r>
  <r>
    <x v="2"/>
  </r>
  <r>
    <x v="2"/>
  </r>
  <r>
    <x v="2"/>
  </r>
  <r>
    <x v="1"/>
  </r>
  <r>
    <x v="0"/>
  </r>
  <r>
    <x v="0"/>
  </r>
  <r>
    <x v="2"/>
  </r>
  <r>
    <x v="1"/>
  </r>
  <r>
    <x v="3"/>
  </r>
  <r>
    <x v="0"/>
  </r>
  <r>
    <x v="1"/>
  </r>
  <r>
    <x v="2"/>
  </r>
  <r>
    <x v="0"/>
  </r>
  <r>
    <x v="1"/>
  </r>
  <r>
    <x v="1"/>
  </r>
  <r>
    <x v="0"/>
  </r>
  <r>
    <x v="0"/>
  </r>
  <r>
    <x v="1"/>
  </r>
  <r>
    <x v="0"/>
  </r>
  <r>
    <x v="2"/>
  </r>
  <r>
    <x v="4"/>
  </r>
  <r>
    <x v="1"/>
  </r>
  <r>
    <x v="1"/>
  </r>
  <r>
    <x v="0"/>
  </r>
  <r>
    <x v="0"/>
  </r>
  <r>
    <x v="3"/>
  </r>
  <r>
    <x v="1"/>
  </r>
  <r>
    <x v="0"/>
  </r>
  <r>
    <x v="1"/>
  </r>
  <r>
    <x v="0"/>
  </r>
  <r>
    <x v="1"/>
  </r>
  <r>
    <x v="0"/>
  </r>
  <r>
    <x v="0"/>
  </r>
  <r>
    <x v="2"/>
  </r>
  <r>
    <x v="2"/>
  </r>
  <r>
    <x v="1"/>
  </r>
  <r>
    <x v="1"/>
  </r>
  <r>
    <x v="1"/>
  </r>
  <r>
    <x v="0"/>
  </r>
  <r>
    <x v="1"/>
  </r>
  <r>
    <x v="0"/>
  </r>
  <r>
    <x v="1"/>
  </r>
  <r>
    <x v="1"/>
  </r>
  <r>
    <x v="1"/>
  </r>
  <r>
    <x v="0"/>
  </r>
  <r>
    <x v="0"/>
  </r>
  <r>
    <x v="0"/>
  </r>
  <r>
    <x v="0"/>
  </r>
  <r>
    <x v="2"/>
  </r>
  <r>
    <x v="0"/>
  </r>
  <r>
    <x v="1"/>
  </r>
  <r>
    <x v="0"/>
  </r>
  <r>
    <x v="1"/>
  </r>
  <r>
    <x v="2"/>
  </r>
  <r>
    <x v="2"/>
  </r>
  <r>
    <x v="2"/>
  </r>
  <r>
    <x v="0"/>
  </r>
  <r>
    <x v="0"/>
  </r>
  <r>
    <x v="1"/>
  </r>
  <r>
    <x v="1"/>
  </r>
  <r>
    <x v="3"/>
  </r>
  <r>
    <x v="1"/>
  </r>
  <r>
    <x v="1"/>
  </r>
  <r>
    <x v="2"/>
  </r>
  <r>
    <x v="2"/>
  </r>
  <r>
    <x v="1"/>
  </r>
  <r>
    <x v="1"/>
  </r>
  <r>
    <x v="0"/>
  </r>
  <r>
    <x v="1"/>
  </r>
  <r>
    <x v="0"/>
  </r>
  <r>
    <x v="2"/>
  </r>
  <r>
    <x v="0"/>
  </r>
  <r>
    <x v="2"/>
  </r>
  <r>
    <x v="2"/>
  </r>
  <r>
    <x v="0"/>
  </r>
  <r>
    <x v="0"/>
  </r>
  <r>
    <x v="2"/>
  </r>
  <r>
    <x v="1"/>
  </r>
  <r>
    <x v="1"/>
  </r>
  <r>
    <x v="1"/>
  </r>
  <r>
    <x v="1"/>
  </r>
  <r>
    <x v="2"/>
  </r>
  <r>
    <x v="1"/>
  </r>
  <r>
    <x v="1"/>
  </r>
  <r>
    <x v="1"/>
  </r>
  <r>
    <x v="1"/>
  </r>
  <r>
    <x v="0"/>
  </r>
  <r>
    <x v="1"/>
  </r>
  <r>
    <x v="1"/>
  </r>
  <r>
    <x v="1"/>
  </r>
  <r>
    <x v="1"/>
  </r>
  <r>
    <x v="1"/>
  </r>
  <r>
    <x v="1"/>
  </r>
  <r>
    <x v="1"/>
  </r>
  <r>
    <x v="1"/>
  </r>
  <r>
    <x v="4"/>
  </r>
  <r>
    <x v="1"/>
  </r>
  <r>
    <x v="1"/>
  </r>
  <r>
    <x v="0"/>
  </r>
  <r>
    <x v="1"/>
  </r>
  <r>
    <x v="1"/>
  </r>
  <r>
    <x v="1"/>
  </r>
  <r>
    <x v="1"/>
  </r>
  <r>
    <x v="1"/>
  </r>
  <r>
    <x v="0"/>
  </r>
  <r>
    <x v="2"/>
  </r>
  <r>
    <x v="1"/>
  </r>
  <r>
    <x v="1"/>
  </r>
  <r>
    <x v="1"/>
  </r>
  <r>
    <x v="1"/>
  </r>
  <r>
    <x v="0"/>
  </r>
  <r>
    <x v="1"/>
  </r>
  <r>
    <x v="1"/>
  </r>
  <r>
    <x v="2"/>
  </r>
  <r>
    <x v="1"/>
  </r>
  <r>
    <x v="1"/>
  </r>
  <r>
    <x v="1"/>
  </r>
  <r>
    <x v="4"/>
  </r>
  <r>
    <x v="2"/>
  </r>
  <r>
    <x v="2"/>
  </r>
  <r>
    <x v="2"/>
  </r>
  <r>
    <x v="2"/>
  </r>
  <r>
    <x v="0"/>
  </r>
  <r>
    <x v="2"/>
  </r>
  <r>
    <x v="0"/>
  </r>
  <r>
    <x v="1"/>
  </r>
  <r>
    <x v="1"/>
  </r>
  <r>
    <x v="3"/>
  </r>
  <r>
    <x v="0"/>
  </r>
  <r>
    <x v="1"/>
  </r>
  <r>
    <x v="1"/>
  </r>
  <r>
    <x v="0"/>
  </r>
  <r>
    <x v="3"/>
  </r>
  <r>
    <x v="0"/>
  </r>
  <r>
    <x v="1"/>
  </r>
  <r>
    <x v="1"/>
  </r>
  <r>
    <x v="1"/>
  </r>
  <r>
    <x v="0"/>
  </r>
  <r>
    <x v="1"/>
  </r>
  <r>
    <x v="1"/>
  </r>
  <r>
    <x v="1"/>
  </r>
  <r>
    <x v="0"/>
  </r>
  <r>
    <x v="1"/>
  </r>
  <r>
    <x v="1"/>
  </r>
  <r>
    <x v="0"/>
  </r>
  <r>
    <x v="3"/>
  </r>
  <r>
    <x v="2"/>
  </r>
  <r>
    <x v="1"/>
  </r>
  <r>
    <x v="0"/>
  </r>
  <r>
    <x v="3"/>
  </r>
  <r>
    <x v="0"/>
  </r>
  <r>
    <x v="1"/>
  </r>
  <r>
    <x v="1"/>
  </r>
  <r>
    <x v="1"/>
  </r>
  <r>
    <x v="2"/>
  </r>
  <r>
    <x v="0"/>
  </r>
  <r>
    <x v="0"/>
  </r>
  <r>
    <x v="1"/>
  </r>
  <r>
    <x v="1"/>
  </r>
  <r>
    <x v="1"/>
  </r>
  <r>
    <x v="2"/>
  </r>
  <r>
    <x v="0"/>
  </r>
  <r>
    <x v="0"/>
  </r>
  <r>
    <x v="0"/>
  </r>
  <r>
    <x v="1"/>
  </r>
  <r>
    <x v="0"/>
  </r>
  <r>
    <x v="4"/>
  </r>
  <r>
    <x v="0"/>
  </r>
  <r>
    <x v="1"/>
  </r>
  <r>
    <x v="1"/>
  </r>
  <r>
    <x v="2"/>
  </r>
  <r>
    <x v="3"/>
  </r>
  <r>
    <x v="0"/>
  </r>
  <r>
    <x v="1"/>
  </r>
  <r>
    <x v="1"/>
  </r>
  <r>
    <x v="1"/>
  </r>
  <r>
    <x v="0"/>
  </r>
  <r>
    <x v="0"/>
  </r>
  <r>
    <x v="1"/>
  </r>
  <r>
    <x v="0"/>
  </r>
  <r>
    <x v="1"/>
  </r>
  <r>
    <x v="0"/>
  </r>
  <r>
    <x v="0"/>
  </r>
  <r>
    <x v="1"/>
  </r>
  <r>
    <x v="1"/>
  </r>
  <r>
    <x v="0"/>
  </r>
  <r>
    <x v="1"/>
  </r>
  <r>
    <x v="1"/>
  </r>
  <r>
    <x v="1"/>
  </r>
  <r>
    <x v="1"/>
  </r>
  <r>
    <x v="3"/>
  </r>
  <r>
    <x v="0"/>
  </r>
  <r>
    <x v="1"/>
  </r>
  <r>
    <x v="0"/>
  </r>
  <r>
    <x v="2"/>
  </r>
  <r>
    <x v="0"/>
  </r>
  <r>
    <x v="1"/>
  </r>
  <r>
    <x v="1"/>
  </r>
  <r>
    <x v="2"/>
  </r>
  <r>
    <x v="1"/>
  </r>
  <r>
    <x v="1"/>
  </r>
  <r>
    <x v="2"/>
  </r>
  <r>
    <x v="1"/>
  </r>
  <r>
    <x v="0"/>
  </r>
  <r>
    <x v="1"/>
  </r>
  <r>
    <x v="0"/>
  </r>
  <r>
    <x v="3"/>
  </r>
  <r>
    <x v="0"/>
  </r>
  <r>
    <x v="1"/>
  </r>
  <r>
    <x v="1"/>
  </r>
  <r>
    <x v="1"/>
  </r>
  <r>
    <x v="4"/>
  </r>
  <r>
    <x v="2"/>
  </r>
  <r>
    <x v="1"/>
  </r>
  <r>
    <x v="1"/>
  </r>
  <r>
    <x v="1"/>
  </r>
  <r>
    <x v="0"/>
  </r>
  <r>
    <x v="4"/>
  </r>
  <r>
    <x v="1"/>
  </r>
  <r>
    <x v="1"/>
  </r>
  <r>
    <x v="0"/>
  </r>
  <r>
    <x v="1"/>
  </r>
  <r>
    <x v="2"/>
  </r>
  <r>
    <x v="1"/>
  </r>
  <r>
    <x v="2"/>
  </r>
  <r>
    <x v="2"/>
  </r>
  <r>
    <x v="1"/>
  </r>
  <r>
    <x v="2"/>
  </r>
  <r>
    <x v="4"/>
  </r>
  <r>
    <x v="1"/>
  </r>
  <r>
    <x v="1"/>
  </r>
  <r>
    <x v="3"/>
  </r>
  <r>
    <x v="3"/>
  </r>
  <r>
    <x v="2"/>
  </r>
  <r>
    <x v="1"/>
  </r>
  <r>
    <x v="2"/>
  </r>
  <r>
    <x v="1"/>
  </r>
  <r>
    <x v="2"/>
  </r>
  <r>
    <x v="1"/>
  </r>
  <r>
    <x v="0"/>
  </r>
  <r>
    <x v="2"/>
  </r>
  <r>
    <x v="2"/>
  </r>
  <r>
    <x v="2"/>
  </r>
  <r>
    <x v="1"/>
  </r>
  <r>
    <x v="1"/>
  </r>
  <r>
    <x v="4"/>
  </r>
  <r>
    <x v="0"/>
  </r>
  <r>
    <x v="0"/>
  </r>
  <r>
    <x v="0"/>
  </r>
  <r>
    <x v="1"/>
  </r>
  <r>
    <x v="1"/>
  </r>
  <r>
    <x v="1"/>
  </r>
  <r>
    <x v="1"/>
  </r>
  <r>
    <x v="1"/>
  </r>
  <r>
    <x v="0"/>
  </r>
  <r>
    <x v="1"/>
  </r>
  <r>
    <x v="0"/>
  </r>
  <r>
    <x v="1"/>
  </r>
  <r>
    <x v="4"/>
  </r>
  <r>
    <x v="3"/>
  </r>
  <r>
    <x v="2"/>
  </r>
  <r>
    <x v="3"/>
  </r>
  <r>
    <x v="1"/>
  </r>
  <r>
    <x v="0"/>
  </r>
  <r>
    <x v="1"/>
  </r>
  <r>
    <x v="3"/>
  </r>
  <r>
    <x v="0"/>
  </r>
  <r>
    <x v="3"/>
  </r>
  <r>
    <x v="1"/>
  </r>
  <r>
    <x v="1"/>
  </r>
  <r>
    <x v="1"/>
  </r>
  <r>
    <x v="2"/>
  </r>
  <r>
    <x v="1"/>
  </r>
  <r>
    <x v="0"/>
  </r>
  <r>
    <x v="0"/>
  </r>
  <r>
    <x v="3"/>
  </r>
  <r>
    <x v="0"/>
  </r>
  <r>
    <x v="3"/>
  </r>
  <r>
    <x v="1"/>
  </r>
  <r>
    <x v="1"/>
  </r>
  <r>
    <x v="1"/>
  </r>
  <r>
    <x v="1"/>
  </r>
  <r>
    <x v="4"/>
  </r>
  <r>
    <x v="1"/>
  </r>
  <r>
    <x v="1"/>
  </r>
  <r>
    <x v="1"/>
  </r>
  <r>
    <x v="1"/>
  </r>
  <r>
    <x v="3"/>
  </r>
  <r>
    <x v="0"/>
  </r>
  <r>
    <x v="0"/>
  </r>
  <r>
    <x v="0"/>
  </r>
  <r>
    <x v="1"/>
  </r>
  <r>
    <x v="2"/>
  </r>
  <r>
    <x v="0"/>
  </r>
  <r>
    <x v="1"/>
  </r>
  <r>
    <x v="1"/>
  </r>
  <r>
    <x v="2"/>
  </r>
  <r>
    <x v="1"/>
  </r>
  <r>
    <x v="0"/>
  </r>
  <r>
    <x v="1"/>
  </r>
  <r>
    <x v="1"/>
  </r>
  <r>
    <x v="2"/>
  </r>
  <r>
    <x v="1"/>
  </r>
  <r>
    <x v="1"/>
  </r>
  <r>
    <x v="0"/>
  </r>
  <r>
    <x v="1"/>
  </r>
  <r>
    <x v="1"/>
  </r>
  <r>
    <x v="1"/>
  </r>
  <r>
    <x v="1"/>
  </r>
  <r>
    <x v="1"/>
  </r>
  <r>
    <x v="0"/>
  </r>
  <r>
    <x v="1"/>
  </r>
  <r>
    <x v="1"/>
  </r>
  <r>
    <x v="1"/>
  </r>
  <r>
    <x v="2"/>
  </r>
  <r>
    <x v="1"/>
  </r>
  <r>
    <x v="1"/>
  </r>
  <r>
    <x v="1"/>
  </r>
  <r>
    <x v="3"/>
  </r>
  <r>
    <x v="1"/>
  </r>
  <r>
    <x v="0"/>
  </r>
  <r>
    <x v="1"/>
  </r>
  <r>
    <x v="3"/>
  </r>
  <r>
    <x v="0"/>
  </r>
  <r>
    <x v="0"/>
  </r>
  <r>
    <x v="4"/>
  </r>
  <r>
    <x v="0"/>
  </r>
  <r>
    <x v="4"/>
  </r>
  <r>
    <x v="3"/>
  </r>
  <r>
    <x v="0"/>
  </r>
  <r>
    <x v="1"/>
  </r>
  <r>
    <x v="2"/>
  </r>
  <r>
    <x v="3"/>
  </r>
  <r>
    <x v="0"/>
  </r>
  <r>
    <x v="0"/>
  </r>
  <r>
    <x v="1"/>
  </r>
  <r>
    <x v="2"/>
  </r>
  <r>
    <x v="0"/>
  </r>
  <r>
    <x v="3"/>
  </r>
  <r>
    <x v="1"/>
  </r>
  <r>
    <x v="1"/>
  </r>
  <r>
    <x v="1"/>
  </r>
  <r>
    <x v="2"/>
  </r>
  <r>
    <x v="1"/>
  </r>
  <r>
    <x v="1"/>
  </r>
  <r>
    <x v="0"/>
  </r>
  <r>
    <x v="0"/>
  </r>
  <r>
    <x v="1"/>
  </r>
  <r>
    <x v="0"/>
  </r>
  <r>
    <x v="1"/>
  </r>
  <r>
    <x v="1"/>
  </r>
  <r>
    <x v="0"/>
  </r>
  <r>
    <x v="2"/>
  </r>
  <r>
    <x v="2"/>
  </r>
  <r>
    <x v="0"/>
  </r>
  <r>
    <x v="1"/>
  </r>
  <r>
    <x v="0"/>
  </r>
  <r>
    <x v="1"/>
  </r>
  <r>
    <x v="3"/>
  </r>
  <r>
    <x v="1"/>
  </r>
  <r>
    <x v="1"/>
  </r>
  <r>
    <x v="1"/>
  </r>
  <r>
    <x v="4"/>
  </r>
  <r>
    <x v="1"/>
  </r>
  <r>
    <x v="0"/>
  </r>
  <r>
    <x v="1"/>
  </r>
  <r>
    <x v="1"/>
  </r>
  <r>
    <x v="0"/>
  </r>
  <r>
    <x v="0"/>
  </r>
  <r>
    <x v="1"/>
  </r>
  <r>
    <x v="0"/>
  </r>
  <r>
    <x v="2"/>
  </r>
  <r>
    <x v="2"/>
  </r>
  <r>
    <x v="2"/>
  </r>
  <r>
    <x v="0"/>
  </r>
  <r>
    <x v="1"/>
  </r>
  <r>
    <x v="2"/>
  </r>
  <r>
    <x v="0"/>
  </r>
  <r>
    <x v="1"/>
  </r>
  <r>
    <x v="1"/>
  </r>
  <r>
    <x v="1"/>
  </r>
  <r>
    <x v="2"/>
  </r>
  <r>
    <x v="0"/>
  </r>
  <r>
    <x v="0"/>
  </r>
  <r>
    <x v="2"/>
  </r>
  <r>
    <x v="0"/>
  </r>
  <r>
    <x v="1"/>
  </r>
  <r>
    <x v="1"/>
  </r>
  <r>
    <x v="1"/>
  </r>
  <r>
    <x v="1"/>
  </r>
  <r>
    <x v="1"/>
  </r>
  <r>
    <x v="1"/>
  </r>
  <r>
    <x v="1"/>
  </r>
  <r>
    <x v="3"/>
  </r>
  <r>
    <x v="1"/>
  </r>
  <r>
    <x v="4"/>
  </r>
  <r>
    <x v="1"/>
  </r>
  <r>
    <x v="1"/>
  </r>
  <r>
    <x v="3"/>
  </r>
  <r>
    <x v="1"/>
  </r>
  <r>
    <x v="2"/>
  </r>
  <r>
    <x v="1"/>
  </r>
  <r>
    <x v="1"/>
  </r>
  <r>
    <x v="0"/>
  </r>
  <r>
    <x v="1"/>
  </r>
  <r>
    <x v="2"/>
  </r>
  <r>
    <x v="1"/>
  </r>
  <r>
    <x v="1"/>
  </r>
  <r>
    <x v="0"/>
  </r>
  <r>
    <x v="0"/>
  </r>
  <r>
    <x v="0"/>
  </r>
  <r>
    <x v="1"/>
  </r>
  <r>
    <x v="1"/>
  </r>
  <r>
    <x v="0"/>
  </r>
  <r>
    <x v="1"/>
  </r>
  <r>
    <x v="0"/>
  </r>
  <r>
    <x v="1"/>
  </r>
  <r>
    <x v="2"/>
  </r>
  <r>
    <x v="1"/>
  </r>
  <r>
    <x v="1"/>
  </r>
  <r>
    <x v="2"/>
  </r>
  <r>
    <x v="2"/>
  </r>
  <r>
    <x v="1"/>
  </r>
  <r>
    <x v="4"/>
  </r>
  <r>
    <x v="1"/>
  </r>
  <r>
    <x v="1"/>
  </r>
  <r>
    <x v="0"/>
  </r>
  <r>
    <x v="2"/>
  </r>
  <r>
    <x v="0"/>
  </r>
  <r>
    <x v="1"/>
  </r>
  <r>
    <x v="1"/>
  </r>
  <r>
    <x v="1"/>
  </r>
  <r>
    <x v="4"/>
  </r>
  <r>
    <x v="0"/>
  </r>
  <r>
    <x v="1"/>
  </r>
  <r>
    <x v="1"/>
  </r>
  <r>
    <x v="0"/>
  </r>
  <r>
    <x v="2"/>
  </r>
  <r>
    <x v="1"/>
  </r>
  <r>
    <x v="1"/>
  </r>
  <r>
    <x v="1"/>
  </r>
  <r>
    <x v="1"/>
  </r>
  <r>
    <x v="2"/>
  </r>
  <r>
    <x v="1"/>
  </r>
  <r>
    <x v="1"/>
  </r>
  <r>
    <x v="1"/>
  </r>
  <r>
    <x v="1"/>
  </r>
  <r>
    <x v="1"/>
  </r>
  <r>
    <x v="0"/>
  </r>
  <r>
    <x v="0"/>
  </r>
  <r>
    <x v="4"/>
  </r>
  <r>
    <x v="0"/>
  </r>
  <r>
    <x v="0"/>
  </r>
  <r>
    <x v="0"/>
  </r>
  <r>
    <x v="0"/>
  </r>
  <r>
    <x v="1"/>
  </r>
  <r>
    <x v="2"/>
  </r>
  <r>
    <x v="2"/>
  </r>
  <r>
    <x v="1"/>
  </r>
  <r>
    <x v="0"/>
  </r>
  <r>
    <x v="2"/>
  </r>
  <r>
    <x v="1"/>
  </r>
  <r>
    <x v="1"/>
  </r>
  <r>
    <x v="2"/>
  </r>
  <r>
    <x v="0"/>
  </r>
  <r>
    <x v="2"/>
  </r>
  <r>
    <x v="2"/>
  </r>
  <r>
    <x v="3"/>
  </r>
  <r>
    <x v="0"/>
  </r>
  <r>
    <x v="1"/>
  </r>
  <r>
    <x v="4"/>
  </r>
  <r>
    <x v="1"/>
  </r>
  <r>
    <x v="4"/>
  </r>
  <r>
    <x v="2"/>
  </r>
  <r>
    <x v="1"/>
  </r>
  <r>
    <x v="0"/>
  </r>
  <r>
    <x v="1"/>
  </r>
  <r>
    <x v="2"/>
  </r>
  <r>
    <x v="1"/>
  </r>
  <r>
    <x v="1"/>
  </r>
  <r>
    <x v="0"/>
  </r>
  <r>
    <x v="4"/>
  </r>
  <r>
    <x v="0"/>
  </r>
  <r>
    <x v="0"/>
  </r>
  <r>
    <x v="1"/>
  </r>
  <r>
    <x v="2"/>
  </r>
  <r>
    <x v="2"/>
  </r>
  <r>
    <x v="3"/>
  </r>
  <r>
    <x v="2"/>
  </r>
  <r>
    <x v="1"/>
  </r>
  <r>
    <x v="2"/>
  </r>
  <r>
    <x v="0"/>
  </r>
  <r>
    <x v="1"/>
  </r>
  <r>
    <x v="2"/>
  </r>
  <r>
    <x v="2"/>
  </r>
  <r>
    <x v="2"/>
  </r>
  <r>
    <x v="0"/>
  </r>
  <r>
    <x v="1"/>
  </r>
  <r>
    <x v="0"/>
  </r>
  <r>
    <x v="1"/>
  </r>
  <r>
    <x v="1"/>
  </r>
  <r>
    <x v="1"/>
  </r>
  <r>
    <x v="0"/>
  </r>
  <r>
    <x v="1"/>
  </r>
  <r>
    <x v="3"/>
  </r>
  <r>
    <x v="1"/>
  </r>
  <r>
    <x v="1"/>
  </r>
  <r>
    <x v="0"/>
  </r>
  <r>
    <x v="1"/>
  </r>
  <r>
    <x v="0"/>
  </r>
  <r>
    <x v="1"/>
  </r>
  <r>
    <x v="2"/>
  </r>
  <r>
    <x v="1"/>
  </r>
  <r>
    <x v="1"/>
  </r>
  <r>
    <x v="3"/>
  </r>
  <r>
    <x v="1"/>
  </r>
  <r>
    <x v="1"/>
  </r>
  <r>
    <x v="1"/>
  </r>
  <r>
    <x v="0"/>
  </r>
  <r>
    <x v="1"/>
  </r>
  <r>
    <x v="1"/>
  </r>
  <r>
    <x v="0"/>
  </r>
  <r>
    <x v="1"/>
  </r>
  <r>
    <x v="1"/>
  </r>
  <r>
    <x v="0"/>
  </r>
  <r>
    <x v="1"/>
  </r>
  <r>
    <x v="0"/>
  </r>
  <r>
    <x v="4"/>
  </r>
  <r>
    <x v="3"/>
  </r>
  <r>
    <x v="2"/>
  </r>
  <r>
    <x v="4"/>
  </r>
  <r>
    <x v="0"/>
  </r>
  <r>
    <x v="4"/>
  </r>
  <r>
    <x v="2"/>
  </r>
  <r>
    <x v="2"/>
  </r>
  <r>
    <x v="1"/>
  </r>
  <r>
    <x v="1"/>
  </r>
  <r>
    <x v="0"/>
  </r>
  <r>
    <x v="1"/>
  </r>
  <r>
    <x v="0"/>
  </r>
  <r>
    <x v="3"/>
  </r>
  <r>
    <x v="1"/>
  </r>
  <r>
    <x v="1"/>
  </r>
  <r>
    <x v="4"/>
  </r>
  <r>
    <x v="1"/>
  </r>
  <r>
    <x v="4"/>
  </r>
  <r>
    <x v="2"/>
  </r>
  <r>
    <x v="1"/>
  </r>
  <r>
    <x v="1"/>
  </r>
  <r>
    <x v="0"/>
  </r>
  <r>
    <x v="3"/>
  </r>
  <r>
    <x v="0"/>
  </r>
  <r>
    <x v="1"/>
  </r>
  <r>
    <x v="1"/>
  </r>
  <r>
    <x v="0"/>
  </r>
  <r>
    <x v="0"/>
  </r>
  <r>
    <x v="4"/>
  </r>
  <r>
    <x v="0"/>
  </r>
  <r>
    <x v="3"/>
  </r>
  <r>
    <x v="3"/>
  </r>
  <r>
    <x v="1"/>
  </r>
  <r>
    <x v="1"/>
  </r>
  <r>
    <x v="3"/>
  </r>
  <r>
    <x v="2"/>
  </r>
  <r>
    <x v="1"/>
  </r>
  <r>
    <x v="1"/>
  </r>
  <r>
    <x v="1"/>
  </r>
  <r>
    <x v="1"/>
  </r>
  <r>
    <x v="3"/>
  </r>
  <r>
    <x v="3"/>
  </r>
  <r>
    <x v="4"/>
  </r>
  <r>
    <x v="0"/>
  </r>
  <r>
    <x v="2"/>
  </r>
  <r>
    <x v="0"/>
  </r>
  <r>
    <x v="0"/>
  </r>
  <r>
    <x v="1"/>
  </r>
  <r>
    <x v="1"/>
  </r>
  <r>
    <x v="2"/>
  </r>
  <r>
    <x v="0"/>
  </r>
  <r>
    <x v="2"/>
  </r>
  <r>
    <x v="1"/>
  </r>
  <r>
    <x v="1"/>
  </r>
  <r>
    <x v="0"/>
  </r>
  <r>
    <x v="4"/>
  </r>
  <r>
    <x v="3"/>
  </r>
  <r>
    <x v="0"/>
  </r>
  <r>
    <x v="1"/>
  </r>
  <r>
    <x v="2"/>
  </r>
  <r>
    <x v="0"/>
  </r>
  <r>
    <x v="1"/>
  </r>
  <r>
    <x v="1"/>
  </r>
  <r>
    <x v="4"/>
  </r>
  <r>
    <x v="1"/>
  </r>
  <r>
    <x v="0"/>
  </r>
  <r>
    <x v="3"/>
  </r>
  <r>
    <x v="1"/>
  </r>
  <r>
    <x v="0"/>
  </r>
  <r>
    <x v="0"/>
  </r>
  <r>
    <x v="2"/>
  </r>
  <r>
    <x v="0"/>
  </r>
  <r>
    <x v="2"/>
  </r>
  <r>
    <x v="0"/>
  </r>
  <r>
    <x v="2"/>
  </r>
  <r>
    <x v="1"/>
  </r>
  <r>
    <x v="0"/>
  </r>
  <r>
    <x v="1"/>
  </r>
  <r>
    <x v="2"/>
  </r>
  <r>
    <x v="1"/>
  </r>
  <r>
    <x v="1"/>
  </r>
  <r>
    <x v="0"/>
  </r>
  <r>
    <x v="0"/>
  </r>
  <r>
    <x v="0"/>
  </r>
  <r>
    <x v="0"/>
  </r>
  <r>
    <x v="1"/>
  </r>
  <r>
    <x v="1"/>
  </r>
  <r>
    <x v="0"/>
  </r>
  <r>
    <x v="1"/>
  </r>
  <r>
    <x v="1"/>
  </r>
  <r>
    <x v="3"/>
  </r>
  <r>
    <x v="1"/>
  </r>
  <r>
    <x v="1"/>
  </r>
  <r>
    <x v="2"/>
  </r>
  <r>
    <x v="1"/>
  </r>
  <r>
    <x v="1"/>
  </r>
  <r>
    <x v="1"/>
  </r>
  <r>
    <x v="0"/>
  </r>
  <r>
    <x v="1"/>
  </r>
  <r>
    <x v="2"/>
  </r>
  <r>
    <x v="0"/>
  </r>
  <r>
    <x v="0"/>
  </r>
  <r>
    <x v="0"/>
  </r>
  <r>
    <x v="2"/>
  </r>
  <r>
    <x v="2"/>
  </r>
  <r>
    <x v="0"/>
  </r>
  <r>
    <x v="0"/>
  </r>
  <r>
    <x v="1"/>
  </r>
  <r>
    <x v="1"/>
  </r>
  <r>
    <x v="1"/>
  </r>
  <r>
    <x v="0"/>
  </r>
  <r>
    <x v="2"/>
  </r>
  <r>
    <x v="2"/>
  </r>
  <r>
    <x v="1"/>
  </r>
  <r>
    <x v="3"/>
  </r>
  <r>
    <x v="1"/>
  </r>
  <r>
    <x v="2"/>
  </r>
  <r>
    <x v="0"/>
  </r>
  <r>
    <x v="2"/>
  </r>
  <r>
    <x v="1"/>
  </r>
  <r>
    <x v="1"/>
  </r>
  <r>
    <x v="1"/>
  </r>
  <r>
    <x v="2"/>
  </r>
  <r>
    <x v="0"/>
  </r>
  <r>
    <x v="3"/>
  </r>
  <r>
    <x v="0"/>
  </r>
  <r>
    <x v="1"/>
  </r>
  <r>
    <x v="1"/>
  </r>
  <r>
    <x v="2"/>
  </r>
  <r>
    <x v="4"/>
  </r>
  <r>
    <x v="1"/>
  </r>
  <r>
    <x v="2"/>
  </r>
  <r>
    <x v="0"/>
  </r>
  <r>
    <x v="0"/>
  </r>
  <r>
    <x v="2"/>
  </r>
  <r>
    <x v="1"/>
  </r>
  <r>
    <x v="3"/>
  </r>
  <r>
    <x v="1"/>
  </r>
  <r>
    <x v="1"/>
  </r>
  <r>
    <x v="0"/>
  </r>
  <r>
    <x v="0"/>
  </r>
  <r>
    <x v="0"/>
  </r>
  <r>
    <x v="3"/>
  </r>
  <r>
    <x v="0"/>
  </r>
  <r>
    <x v="0"/>
  </r>
  <r>
    <x v="1"/>
  </r>
  <r>
    <x v="0"/>
  </r>
  <r>
    <x v="1"/>
  </r>
  <r>
    <x v="0"/>
  </r>
  <r>
    <x v="1"/>
  </r>
  <r>
    <x v="1"/>
  </r>
  <r>
    <x v="0"/>
  </r>
  <r>
    <x v="1"/>
  </r>
  <r>
    <x v="1"/>
  </r>
  <r>
    <x v="1"/>
  </r>
  <r>
    <x v="1"/>
  </r>
  <r>
    <x v="0"/>
  </r>
  <r>
    <x v="1"/>
  </r>
  <r>
    <x v="1"/>
  </r>
  <r>
    <x v="3"/>
  </r>
  <r>
    <x v="1"/>
  </r>
  <r>
    <x v="0"/>
  </r>
  <r>
    <x v="0"/>
  </r>
  <r>
    <x v="0"/>
  </r>
  <r>
    <x v="1"/>
  </r>
  <r>
    <x v="0"/>
  </r>
  <r>
    <x v="3"/>
  </r>
  <r>
    <x v="3"/>
  </r>
  <r>
    <x v="4"/>
  </r>
  <r>
    <x v="0"/>
  </r>
  <r>
    <x v="3"/>
  </r>
  <r>
    <x v="2"/>
  </r>
  <r>
    <x v="3"/>
  </r>
  <r>
    <x v="2"/>
  </r>
  <r>
    <x v="1"/>
  </r>
  <r>
    <x v="1"/>
  </r>
  <r>
    <x v="1"/>
  </r>
  <r>
    <x v="2"/>
  </r>
  <r>
    <x v="1"/>
  </r>
  <r>
    <x v="2"/>
  </r>
  <r>
    <x v="1"/>
  </r>
  <r>
    <x v="2"/>
  </r>
  <r>
    <x v="2"/>
  </r>
  <r>
    <x v="3"/>
  </r>
  <r>
    <x v="2"/>
  </r>
  <r>
    <x v="1"/>
  </r>
  <r>
    <x v="1"/>
  </r>
  <r>
    <x v="4"/>
  </r>
  <r>
    <x v="1"/>
  </r>
  <r>
    <x v="2"/>
  </r>
  <r>
    <x v="1"/>
  </r>
  <r>
    <x v="3"/>
  </r>
  <r>
    <x v="1"/>
  </r>
  <r>
    <x v="0"/>
  </r>
  <r>
    <x v="0"/>
  </r>
  <r>
    <x v="0"/>
  </r>
  <r>
    <x v="1"/>
  </r>
  <r>
    <x v="0"/>
  </r>
  <r>
    <x v="1"/>
  </r>
  <r>
    <x v="2"/>
  </r>
  <r>
    <x v="1"/>
  </r>
  <r>
    <x v="1"/>
  </r>
  <r>
    <x v="1"/>
  </r>
  <r>
    <x v="0"/>
  </r>
  <r>
    <x v="1"/>
  </r>
  <r>
    <x v="0"/>
  </r>
  <r>
    <x v="1"/>
  </r>
  <r>
    <x v="1"/>
  </r>
  <r>
    <x v="1"/>
  </r>
  <r>
    <x v="2"/>
  </r>
  <r>
    <x v="0"/>
  </r>
  <r>
    <x v="3"/>
  </r>
  <r>
    <x v="2"/>
  </r>
  <r>
    <x v="1"/>
  </r>
  <r>
    <x v="4"/>
  </r>
  <r>
    <x v="0"/>
  </r>
  <r>
    <x v="0"/>
  </r>
  <r>
    <x v="2"/>
  </r>
  <r>
    <x v="0"/>
  </r>
  <r>
    <x v="1"/>
  </r>
  <r>
    <x v="1"/>
  </r>
  <r>
    <x v="1"/>
  </r>
  <r>
    <x v="1"/>
  </r>
  <r>
    <x v="1"/>
  </r>
  <r>
    <x v="0"/>
  </r>
  <r>
    <x v="1"/>
  </r>
  <r>
    <x v="0"/>
  </r>
  <r>
    <x v="1"/>
  </r>
  <r>
    <x v="1"/>
  </r>
  <r>
    <x v="3"/>
  </r>
  <r>
    <x v="2"/>
  </r>
  <r>
    <x v="2"/>
  </r>
  <r>
    <x v="1"/>
  </r>
  <r>
    <x v="1"/>
  </r>
  <r>
    <x v="0"/>
  </r>
  <r>
    <x v="0"/>
  </r>
  <r>
    <x v="2"/>
  </r>
  <r>
    <x v="1"/>
  </r>
  <r>
    <x v="0"/>
  </r>
  <r>
    <x v="1"/>
  </r>
  <r>
    <x v="2"/>
  </r>
  <r>
    <x v="3"/>
  </r>
  <r>
    <x v="1"/>
  </r>
  <r>
    <x v="4"/>
  </r>
  <r>
    <x v="0"/>
  </r>
  <r>
    <x v="1"/>
  </r>
  <r>
    <x v="1"/>
  </r>
  <r>
    <x v="0"/>
  </r>
  <r>
    <x v="0"/>
  </r>
  <r>
    <x v="2"/>
  </r>
  <r>
    <x v="0"/>
  </r>
  <r>
    <x v="2"/>
  </r>
  <r>
    <x v="1"/>
  </r>
  <r>
    <x v="1"/>
  </r>
  <r>
    <x v="1"/>
  </r>
  <r>
    <x v="2"/>
  </r>
  <r>
    <x v="0"/>
  </r>
  <r>
    <x v="2"/>
  </r>
  <r>
    <x v="0"/>
  </r>
  <r>
    <x v="2"/>
  </r>
  <r>
    <x v="1"/>
  </r>
  <r>
    <x v="3"/>
  </r>
  <r>
    <x v="4"/>
  </r>
  <r>
    <x v="1"/>
  </r>
  <r>
    <x v="0"/>
  </r>
  <r>
    <x v="1"/>
  </r>
  <r>
    <x v="1"/>
  </r>
  <r>
    <x v="1"/>
  </r>
  <r>
    <x v="0"/>
  </r>
  <r>
    <x v="2"/>
  </r>
  <r>
    <x v="2"/>
  </r>
  <r>
    <x v="0"/>
  </r>
  <r>
    <x v="4"/>
  </r>
  <r>
    <x v="1"/>
  </r>
  <r>
    <x v="4"/>
  </r>
  <r>
    <x v="0"/>
  </r>
  <r>
    <x v="2"/>
  </r>
  <r>
    <x v="1"/>
  </r>
  <r>
    <x v="4"/>
  </r>
  <r>
    <x v="0"/>
  </r>
  <r>
    <x v="4"/>
  </r>
  <r>
    <x v="1"/>
  </r>
  <r>
    <x v="4"/>
  </r>
  <r>
    <x v="0"/>
  </r>
  <r>
    <x v="4"/>
  </r>
  <r>
    <x v="0"/>
  </r>
  <r>
    <x v="1"/>
  </r>
  <r>
    <x v="0"/>
  </r>
  <r>
    <x v="1"/>
  </r>
  <r>
    <x v="4"/>
  </r>
  <r>
    <x v="0"/>
  </r>
  <r>
    <x v="0"/>
  </r>
  <r>
    <x v="1"/>
  </r>
  <r>
    <x v="1"/>
  </r>
  <r>
    <x v="0"/>
  </r>
  <r>
    <x v="2"/>
  </r>
  <r>
    <x v="1"/>
  </r>
  <r>
    <x v="0"/>
  </r>
  <r>
    <x v="1"/>
  </r>
  <r>
    <x v="1"/>
  </r>
  <r>
    <x v="2"/>
  </r>
  <r>
    <x v="1"/>
  </r>
  <r>
    <x v="1"/>
  </r>
  <r>
    <x v="0"/>
  </r>
  <r>
    <x v="1"/>
  </r>
  <r>
    <x v="1"/>
  </r>
  <r>
    <x v="0"/>
  </r>
  <r>
    <x v="1"/>
  </r>
  <r>
    <x v="1"/>
  </r>
  <r>
    <x v="1"/>
  </r>
  <r>
    <x v="1"/>
  </r>
  <r>
    <x v="1"/>
  </r>
  <r>
    <x v="0"/>
  </r>
  <r>
    <x v="0"/>
  </r>
  <r>
    <x v="2"/>
  </r>
  <r>
    <x v="1"/>
  </r>
  <r>
    <x v="2"/>
  </r>
  <r>
    <x v="3"/>
  </r>
  <r>
    <x v="1"/>
  </r>
  <r>
    <x v="1"/>
  </r>
  <r>
    <x v="1"/>
  </r>
  <r>
    <x v="1"/>
  </r>
  <r>
    <x v="3"/>
  </r>
  <r>
    <x v="1"/>
  </r>
  <r>
    <x v="1"/>
  </r>
  <r>
    <x v="2"/>
  </r>
  <r>
    <x v="0"/>
  </r>
  <r>
    <x v="2"/>
  </r>
  <r>
    <x v="2"/>
  </r>
  <r>
    <x v="2"/>
  </r>
  <r>
    <x v="0"/>
  </r>
  <r>
    <x v="1"/>
  </r>
  <r>
    <x v="4"/>
  </r>
  <r>
    <x v="1"/>
  </r>
  <r>
    <x v="1"/>
  </r>
  <r>
    <x v="4"/>
  </r>
  <r>
    <x v="2"/>
  </r>
  <r>
    <x v="1"/>
  </r>
  <r>
    <x v="2"/>
  </r>
  <r>
    <x v="4"/>
  </r>
  <r>
    <x v="2"/>
  </r>
  <r>
    <x v="1"/>
  </r>
  <r>
    <x v="0"/>
  </r>
  <r>
    <x v="0"/>
  </r>
  <r>
    <x v="1"/>
  </r>
  <r>
    <x v="0"/>
  </r>
  <r>
    <x v="4"/>
  </r>
  <r>
    <x v="1"/>
  </r>
  <r>
    <x v="4"/>
  </r>
  <r>
    <x v="2"/>
  </r>
  <r>
    <x v="1"/>
  </r>
  <r>
    <x v="1"/>
  </r>
  <r>
    <x v="0"/>
  </r>
  <r>
    <x v="1"/>
  </r>
  <r>
    <x v="1"/>
  </r>
  <r>
    <x v="1"/>
  </r>
  <r>
    <x v="1"/>
  </r>
  <r>
    <x v="1"/>
  </r>
  <r>
    <x v="0"/>
  </r>
  <r>
    <x v="0"/>
  </r>
  <r>
    <x v="1"/>
  </r>
  <r>
    <x v="1"/>
  </r>
  <r>
    <x v="1"/>
  </r>
  <r>
    <x v="1"/>
  </r>
  <r>
    <x v="0"/>
  </r>
  <r>
    <x v="4"/>
  </r>
  <r>
    <x v="2"/>
  </r>
  <r>
    <x v="1"/>
  </r>
  <r>
    <x v="1"/>
  </r>
  <r>
    <x v="4"/>
  </r>
  <r>
    <x v="1"/>
  </r>
  <r>
    <x v="1"/>
  </r>
  <r>
    <x v="3"/>
  </r>
  <r>
    <x v="1"/>
  </r>
  <r>
    <x v="2"/>
  </r>
  <r>
    <x v="1"/>
  </r>
  <r>
    <x v="1"/>
  </r>
  <r>
    <x v="1"/>
  </r>
  <r>
    <x v="1"/>
  </r>
  <r>
    <x v="1"/>
  </r>
  <r>
    <x v="1"/>
  </r>
  <r>
    <x v="1"/>
  </r>
  <r>
    <x v="1"/>
  </r>
  <r>
    <x v="1"/>
  </r>
  <r>
    <x v="1"/>
  </r>
  <r>
    <x v="2"/>
  </r>
  <r>
    <x v="1"/>
  </r>
  <r>
    <x v="0"/>
  </r>
  <r>
    <x v="0"/>
  </r>
  <r>
    <x v="2"/>
  </r>
  <r>
    <x v="0"/>
  </r>
  <r>
    <x v="0"/>
  </r>
  <r>
    <x v="1"/>
  </r>
  <r>
    <x v="3"/>
  </r>
  <r>
    <x v="1"/>
  </r>
  <r>
    <x v="4"/>
  </r>
  <r>
    <x v="1"/>
  </r>
  <r>
    <x v="0"/>
  </r>
  <r>
    <x v="2"/>
  </r>
  <r>
    <x v="3"/>
  </r>
  <r>
    <x v="1"/>
  </r>
  <r>
    <x v="1"/>
  </r>
  <r>
    <x v="1"/>
  </r>
  <r>
    <x v="0"/>
  </r>
  <r>
    <x v="1"/>
  </r>
  <r>
    <x v="2"/>
  </r>
  <r>
    <x v="1"/>
  </r>
  <r>
    <x v="0"/>
  </r>
  <r>
    <x v="0"/>
  </r>
  <r>
    <x v="2"/>
  </r>
  <r>
    <x v="2"/>
  </r>
  <r>
    <x v="1"/>
  </r>
  <r>
    <x v="2"/>
  </r>
  <r>
    <x v="1"/>
  </r>
  <r>
    <x v="0"/>
  </r>
  <r>
    <x v="0"/>
  </r>
  <r>
    <x v="2"/>
  </r>
  <r>
    <x v="0"/>
  </r>
  <r>
    <x v="1"/>
  </r>
  <r>
    <x v="0"/>
  </r>
  <r>
    <x v="1"/>
  </r>
  <r>
    <x v="3"/>
  </r>
  <r>
    <x v="4"/>
  </r>
  <r>
    <x v="1"/>
  </r>
  <r>
    <x v="2"/>
  </r>
  <r>
    <x v="0"/>
  </r>
  <r>
    <x v="4"/>
  </r>
  <r>
    <x v="1"/>
  </r>
  <r>
    <x v="1"/>
  </r>
  <r>
    <x v="1"/>
  </r>
  <r>
    <x v="1"/>
  </r>
  <r>
    <x v="1"/>
  </r>
  <r>
    <x v="2"/>
  </r>
  <r>
    <x v="2"/>
  </r>
  <r>
    <x v="0"/>
  </r>
  <r>
    <x v="3"/>
  </r>
  <r>
    <x v="1"/>
  </r>
  <r>
    <x v="1"/>
  </r>
  <r>
    <x v="4"/>
  </r>
  <r>
    <x v="0"/>
  </r>
  <r>
    <x v="0"/>
  </r>
  <r>
    <x v="1"/>
  </r>
  <r>
    <x v="4"/>
  </r>
  <r>
    <x v="3"/>
  </r>
  <r>
    <x v="1"/>
  </r>
  <r>
    <x v="0"/>
  </r>
  <r>
    <x v="1"/>
  </r>
  <r>
    <x v="1"/>
  </r>
  <r>
    <x v="0"/>
  </r>
  <r>
    <x v="4"/>
  </r>
  <r>
    <x v="4"/>
  </r>
  <r>
    <x v="1"/>
  </r>
  <r>
    <x v="1"/>
  </r>
  <r>
    <x v="2"/>
  </r>
  <r>
    <x v="4"/>
  </r>
  <r>
    <x v="1"/>
  </r>
  <r>
    <x v="4"/>
  </r>
  <r>
    <x v="4"/>
  </r>
  <r>
    <x v="4"/>
  </r>
  <r>
    <x v="1"/>
  </r>
  <r>
    <x v="1"/>
  </r>
  <r>
    <x v="4"/>
  </r>
  <r>
    <x v="2"/>
  </r>
  <r>
    <x v="4"/>
  </r>
  <r>
    <x v="1"/>
  </r>
  <r>
    <x v="2"/>
  </r>
  <r>
    <x v="0"/>
  </r>
  <r>
    <x v="4"/>
  </r>
  <r>
    <x v="1"/>
  </r>
  <r>
    <x v="4"/>
  </r>
  <r>
    <x v="0"/>
  </r>
  <r>
    <x v="1"/>
  </r>
  <r>
    <x v="1"/>
  </r>
  <r>
    <x v="0"/>
  </r>
  <r>
    <x v="4"/>
  </r>
  <r>
    <x v="3"/>
  </r>
  <r>
    <x v="1"/>
  </r>
  <r>
    <x v="2"/>
  </r>
  <r>
    <x v="1"/>
  </r>
  <r>
    <x v="1"/>
  </r>
  <r>
    <x v="0"/>
  </r>
  <r>
    <x v="2"/>
  </r>
  <r>
    <x v="0"/>
  </r>
  <r>
    <x v="1"/>
  </r>
  <r>
    <x v="4"/>
  </r>
  <r>
    <x v="4"/>
  </r>
  <r>
    <x v="1"/>
  </r>
  <r>
    <x v="3"/>
  </r>
  <r>
    <x v="0"/>
  </r>
  <r>
    <x v="2"/>
  </r>
  <r>
    <x v="1"/>
  </r>
  <r>
    <x v="4"/>
  </r>
  <r>
    <x v="4"/>
  </r>
  <r>
    <x v="2"/>
  </r>
  <r>
    <x v="0"/>
  </r>
  <r>
    <x v="0"/>
  </r>
  <r>
    <x v="1"/>
  </r>
  <r>
    <x v="0"/>
  </r>
  <r>
    <x v="0"/>
  </r>
  <r>
    <x v="0"/>
  </r>
  <r>
    <x v="0"/>
  </r>
  <r>
    <x v="0"/>
  </r>
  <r>
    <x v="1"/>
  </r>
  <r>
    <x v="3"/>
  </r>
  <r>
    <x v="1"/>
  </r>
  <r>
    <x v="1"/>
  </r>
  <r>
    <x v="1"/>
  </r>
  <r>
    <x v="0"/>
  </r>
  <r>
    <x v="2"/>
  </r>
  <r>
    <x v="0"/>
  </r>
  <r>
    <x v="1"/>
  </r>
  <r>
    <x v="2"/>
  </r>
  <r>
    <x v="1"/>
  </r>
  <r>
    <x v="4"/>
  </r>
  <r>
    <x v="0"/>
  </r>
  <r>
    <x v="4"/>
  </r>
  <r>
    <x v="1"/>
  </r>
  <r>
    <x v="1"/>
  </r>
  <r>
    <x v="2"/>
  </r>
  <r>
    <x v="1"/>
  </r>
  <r>
    <x v="2"/>
  </r>
  <r>
    <x v="1"/>
  </r>
  <r>
    <x v="2"/>
  </r>
  <r>
    <x v="2"/>
  </r>
  <r>
    <x v="1"/>
  </r>
  <r>
    <x v="1"/>
  </r>
  <r>
    <x v="1"/>
  </r>
  <r>
    <x v="0"/>
  </r>
  <r>
    <x v="1"/>
  </r>
  <r>
    <x v="4"/>
  </r>
  <r>
    <x v="0"/>
  </r>
  <r>
    <x v="1"/>
  </r>
  <r>
    <x v="1"/>
  </r>
  <r>
    <x v="2"/>
  </r>
  <r>
    <x v="0"/>
  </r>
  <r>
    <x v="3"/>
  </r>
  <r>
    <x v="1"/>
  </r>
  <r>
    <x v="1"/>
  </r>
  <r>
    <x v="2"/>
  </r>
  <r>
    <x v="1"/>
  </r>
  <r>
    <x v="1"/>
  </r>
  <r>
    <x v="1"/>
  </r>
  <r>
    <x v="0"/>
  </r>
  <r>
    <x v="2"/>
  </r>
  <r>
    <x v="4"/>
  </r>
  <r>
    <x v="2"/>
  </r>
  <r>
    <x v="4"/>
  </r>
  <r>
    <x v="0"/>
  </r>
  <r>
    <x v="1"/>
  </r>
  <r>
    <x v="4"/>
  </r>
  <r>
    <x v="1"/>
  </r>
  <r>
    <x v="0"/>
  </r>
  <r>
    <x v="3"/>
  </r>
  <r>
    <x v="2"/>
  </r>
  <r>
    <x v="1"/>
  </r>
  <r>
    <x v="0"/>
  </r>
  <r>
    <x v="1"/>
  </r>
  <r>
    <x v="1"/>
  </r>
  <r>
    <x v="1"/>
  </r>
  <r>
    <x v="3"/>
  </r>
  <r>
    <x v="1"/>
  </r>
  <r>
    <x v="2"/>
  </r>
  <r>
    <x v="1"/>
  </r>
  <r>
    <x v="1"/>
  </r>
  <r>
    <x v="2"/>
  </r>
  <r>
    <x v="2"/>
  </r>
  <r>
    <x v="0"/>
  </r>
  <r>
    <x v="1"/>
  </r>
  <r>
    <x v="2"/>
  </r>
  <r>
    <x v="4"/>
  </r>
  <r>
    <x v="1"/>
  </r>
  <r>
    <x v="1"/>
  </r>
  <r>
    <x v="4"/>
  </r>
  <r>
    <x v="0"/>
  </r>
  <r>
    <x v="0"/>
  </r>
  <r>
    <x v="4"/>
  </r>
  <r>
    <x v="1"/>
  </r>
  <r>
    <x v="1"/>
  </r>
  <r>
    <x v="0"/>
  </r>
  <r>
    <x v="1"/>
  </r>
  <r>
    <x v="3"/>
  </r>
  <r>
    <x v="0"/>
  </r>
  <r>
    <x v="0"/>
  </r>
  <r>
    <x v="1"/>
  </r>
  <r>
    <x v="3"/>
  </r>
  <r>
    <x v="1"/>
  </r>
  <r>
    <x v="2"/>
  </r>
  <r>
    <x v="2"/>
  </r>
  <r>
    <x v="4"/>
  </r>
  <r>
    <x v="1"/>
  </r>
  <r>
    <x v="2"/>
  </r>
  <r>
    <x v="0"/>
  </r>
  <r>
    <x v="1"/>
  </r>
  <r>
    <x v="0"/>
  </r>
  <r>
    <x v="0"/>
  </r>
  <r>
    <x v="1"/>
  </r>
  <r>
    <x v="2"/>
  </r>
  <r>
    <x v="0"/>
  </r>
  <r>
    <x v="0"/>
  </r>
  <r>
    <x v="0"/>
  </r>
  <r>
    <x v="0"/>
  </r>
  <r>
    <x v="1"/>
  </r>
  <r>
    <x v="1"/>
  </r>
  <r>
    <x v="4"/>
  </r>
  <r>
    <x v="0"/>
  </r>
  <r>
    <x v="1"/>
  </r>
  <r>
    <x v="4"/>
  </r>
  <r>
    <x v="0"/>
  </r>
  <r>
    <x v="4"/>
  </r>
  <r>
    <x v="0"/>
  </r>
  <r>
    <x v="2"/>
  </r>
  <r>
    <x v="2"/>
  </r>
  <r>
    <x v="4"/>
  </r>
  <r>
    <x v="1"/>
  </r>
  <r>
    <x v="2"/>
  </r>
  <r>
    <x v="1"/>
  </r>
  <r>
    <x v="4"/>
  </r>
  <r>
    <x v="1"/>
  </r>
  <r>
    <x v="4"/>
  </r>
  <r>
    <x v="1"/>
  </r>
  <r>
    <x v="1"/>
  </r>
  <r>
    <x v="2"/>
  </r>
  <r>
    <x v="2"/>
  </r>
  <r>
    <x v="1"/>
  </r>
  <r>
    <x v="4"/>
  </r>
  <r>
    <x v="1"/>
  </r>
  <r>
    <x v="4"/>
  </r>
  <r>
    <x v="2"/>
  </r>
  <r>
    <x v="1"/>
  </r>
  <r>
    <x v="2"/>
  </r>
  <r>
    <x v="1"/>
  </r>
  <r>
    <x v="3"/>
  </r>
  <r>
    <x v="1"/>
  </r>
  <r>
    <x v="1"/>
  </r>
  <r>
    <x v="1"/>
  </r>
  <r>
    <x v="4"/>
  </r>
  <r>
    <x v="1"/>
  </r>
  <r>
    <x v="2"/>
  </r>
  <r>
    <x v="1"/>
  </r>
  <r>
    <x v="0"/>
  </r>
  <r>
    <x v="2"/>
  </r>
  <r>
    <x v="2"/>
  </r>
  <r>
    <x v="1"/>
  </r>
  <r>
    <x v="0"/>
  </r>
  <r>
    <x v="1"/>
  </r>
  <r>
    <x v="0"/>
  </r>
  <r>
    <x v="1"/>
  </r>
  <r>
    <x v="0"/>
  </r>
  <r>
    <x v="0"/>
  </r>
  <r>
    <x v="2"/>
  </r>
  <r>
    <x v="0"/>
  </r>
  <r>
    <x v="1"/>
  </r>
  <r>
    <x v="4"/>
  </r>
  <r>
    <x v="1"/>
  </r>
  <r>
    <x v="1"/>
  </r>
  <r>
    <x v="1"/>
  </r>
  <r>
    <x v="3"/>
  </r>
  <r>
    <x v="4"/>
  </r>
  <r>
    <x v="4"/>
  </r>
  <r>
    <x v="1"/>
  </r>
  <r>
    <x v="1"/>
  </r>
  <r>
    <x v="1"/>
  </r>
  <r>
    <x v="0"/>
  </r>
  <r>
    <x v="1"/>
  </r>
  <r>
    <x v="1"/>
  </r>
  <r>
    <x v="1"/>
  </r>
  <r>
    <x v="0"/>
  </r>
  <r>
    <x v="1"/>
  </r>
  <r>
    <x v="0"/>
  </r>
  <r>
    <x v="1"/>
  </r>
  <r>
    <x v="4"/>
  </r>
  <r>
    <x v="1"/>
  </r>
  <r>
    <x v="1"/>
  </r>
  <r>
    <x v="0"/>
  </r>
  <r>
    <x v="1"/>
  </r>
  <r>
    <x v="1"/>
  </r>
  <r>
    <x v="3"/>
  </r>
  <r>
    <x v="1"/>
  </r>
  <r>
    <x v="1"/>
  </r>
  <r>
    <x v="1"/>
  </r>
  <r>
    <x v="1"/>
  </r>
  <r>
    <x v="1"/>
  </r>
  <r>
    <x v="1"/>
  </r>
  <r>
    <x v="0"/>
  </r>
  <r>
    <x v="2"/>
  </r>
  <r>
    <x v="1"/>
  </r>
  <r>
    <x v="2"/>
  </r>
  <r>
    <x v="3"/>
  </r>
  <r>
    <x v="1"/>
  </r>
  <r>
    <x v="3"/>
  </r>
  <r>
    <x v="2"/>
  </r>
  <r>
    <x v="1"/>
  </r>
  <r>
    <x v="0"/>
  </r>
  <r>
    <x v="0"/>
  </r>
  <r>
    <x v="1"/>
  </r>
  <r>
    <x v="2"/>
  </r>
  <r>
    <x v="0"/>
  </r>
  <r>
    <x v="1"/>
  </r>
  <r>
    <x v="0"/>
  </r>
  <r>
    <x v="1"/>
  </r>
  <r>
    <x v="2"/>
  </r>
  <r>
    <x v="1"/>
  </r>
  <r>
    <x v="1"/>
  </r>
  <r>
    <x v="1"/>
  </r>
  <r>
    <x v="1"/>
  </r>
  <r>
    <x v="0"/>
  </r>
  <r>
    <x v="0"/>
  </r>
  <r>
    <x v="1"/>
  </r>
  <r>
    <x v="0"/>
  </r>
  <r>
    <x v="1"/>
  </r>
  <r>
    <x v="1"/>
  </r>
  <r>
    <x v="0"/>
  </r>
  <r>
    <x v="1"/>
  </r>
  <r>
    <x v="1"/>
  </r>
  <r>
    <x v="1"/>
  </r>
  <r>
    <x v="0"/>
  </r>
  <r>
    <x v="1"/>
  </r>
  <r>
    <x v="2"/>
  </r>
  <r>
    <x v="1"/>
  </r>
  <r>
    <x v="0"/>
  </r>
  <r>
    <x v="2"/>
  </r>
  <r>
    <x v="1"/>
  </r>
  <r>
    <x v="1"/>
  </r>
  <r>
    <x v="1"/>
  </r>
  <r>
    <x v="2"/>
  </r>
  <r>
    <x v="1"/>
  </r>
  <r>
    <x v="1"/>
  </r>
  <r>
    <x v="1"/>
  </r>
  <r>
    <x v="1"/>
  </r>
  <r>
    <x v="2"/>
  </r>
  <r>
    <x v="3"/>
  </r>
  <r>
    <x v="0"/>
  </r>
  <r>
    <x v="1"/>
  </r>
  <r>
    <x v="0"/>
  </r>
  <r>
    <x v="0"/>
  </r>
  <r>
    <x v="1"/>
  </r>
  <r>
    <x v="1"/>
  </r>
  <r>
    <x v="0"/>
  </r>
  <r>
    <x v="1"/>
  </r>
  <r>
    <x v="1"/>
  </r>
  <r>
    <x v="1"/>
  </r>
  <r>
    <x v="1"/>
  </r>
  <r>
    <x v="1"/>
  </r>
  <r>
    <x v="3"/>
  </r>
  <r>
    <x v="1"/>
  </r>
  <r>
    <x v="1"/>
  </r>
  <r>
    <x v="1"/>
  </r>
  <r>
    <x v="0"/>
  </r>
  <r>
    <x v="3"/>
  </r>
  <r>
    <x v="0"/>
  </r>
  <r>
    <x v="1"/>
  </r>
  <r>
    <x v="2"/>
  </r>
  <r>
    <x v="1"/>
  </r>
  <r>
    <x v="0"/>
  </r>
  <r>
    <x v="2"/>
  </r>
  <r>
    <x v="1"/>
  </r>
  <r>
    <x v="3"/>
  </r>
  <r>
    <x v="1"/>
  </r>
  <r>
    <x v="1"/>
  </r>
  <r>
    <x v="2"/>
  </r>
  <r>
    <x v="1"/>
  </r>
  <r>
    <x v="1"/>
  </r>
  <r>
    <x v="4"/>
  </r>
  <r>
    <x v="4"/>
  </r>
  <r>
    <x v="0"/>
  </r>
  <r>
    <x v="1"/>
  </r>
  <r>
    <x v="1"/>
  </r>
  <r>
    <x v="2"/>
  </r>
  <r>
    <x v="1"/>
  </r>
  <r>
    <x v="1"/>
  </r>
  <r>
    <x v="0"/>
  </r>
  <r>
    <x v="1"/>
  </r>
  <r>
    <x v="1"/>
  </r>
  <r>
    <x v="2"/>
  </r>
  <r>
    <x v="4"/>
  </r>
  <r>
    <x v="4"/>
  </r>
  <r>
    <x v="1"/>
  </r>
  <r>
    <x v="3"/>
  </r>
  <r>
    <x v="2"/>
  </r>
  <r>
    <x v="0"/>
  </r>
  <r>
    <x v="4"/>
  </r>
  <r>
    <x v="0"/>
  </r>
  <r>
    <x v="1"/>
  </r>
  <r>
    <x v="1"/>
  </r>
  <r>
    <x v="3"/>
  </r>
  <r>
    <x v="1"/>
  </r>
  <r>
    <x v="1"/>
  </r>
  <r>
    <x v="1"/>
  </r>
  <r>
    <x v="1"/>
  </r>
  <r>
    <x v="1"/>
  </r>
  <r>
    <x v="1"/>
  </r>
  <r>
    <x v="1"/>
  </r>
  <r>
    <x v="3"/>
  </r>
  <r>
    <x v="1"/>
  </r>
  <r>
    <x v="1"/>
  </r>
  <r>
    <x v="1"/>
  </r>
  <r>
    <x v="3"/>
  </r>
  <r>
    <x v="0"/>
  </r>
  <r>
    <x v="1"/>
  </r>
  <r>
    <x v="1"/>
  </r>
  <r>
    <x v="1"/>
  </r>
  <r>
    <x v="1"/>
  </r>
  <r>
    <x v="1"/>
  </r>
  <r>
    <x v="0"/>
  </r>
  <r>
    <x v="2"/>
  </r>
  <r>
    <x v="2"/>
  </r>
  <r>
    <x v="0"/>
  </r>
  <r>
    <x v="3"/>
  </r>
  <r>
    <x v="0"/>
  </r>
  <r>
    <x v="1"/>
  </r>
  <r>
    <x v="3"/>
  </r>
  <r>
    <x v="1"/>
  </r>
  <r>
    <x v="1"/>
  </r>
  <r>
    <x v="1"/>
  </r>
  <r>
    <x v="1"/>
  </r>
  <r>
    <x v="1"/>
  </r>
  <r>
    <x v="1"/>
  </r>
  <r>
    <x v="0"/>
  </r>
  <r>
    <x v="3"/>
  </r>
  <r>
    <x v="2"/>
  </r>
  <r>
    <x v="2"/>
  </r>
  <r>
    <x v="0"/>
  </r>
  <r>
    <x v="4"/>
  </r>
  <r>
    <x v="2"/>
  </r>
  <r>
    <x v="2"/>
  </r>
  <r>
    <x v="1"/>
  </r>
  <r>
    <x v="0"/>
  </r>
  <r>
    <x v="1"/>
  </r>
  <r>
    <x v="1"/>
  </r>
  <r>
    <x v="4"/>
  </r>
  <r>
    <x v="0"/>
  </r>
  <r>
    <x v="2"/>
  </r>
  <r>
    <x v="1"/>
  </r>
  <r>
    <x v="1"/>
  </r>
  <r>
    <x v="1"/>
  </r>
  <r>
    <x v="0"/>
  </r>
  <r>
    <x v="3"/>
  </r>
  <r>
    <x v="1"/>
  </r>
  <r>
    <x v="1"/>
  </r>
  <r>
    <x v="2"/>
  </r>
  <r>
    <x v="1"/>
  </r>
  <r>
    <x v="1"/>
  </r>
  <r>
    <x v="1"/>
  </r>
  <r>
    <x v="3"/>
  </r>
  <r>
    <x v="4"/>
  </r>
  <r>
    <x v="3"/>
  </r>
  <r>
    <x v="4"/>
  </r>
  <r>
    <x v="1"/>
  </r>
  <r>
    <x v="3"/>
  </r>
  <r>
    <x v="3"/>
  </r>
  <r>
    <x v="1"/>
  </r>
  <r>
    <x v="2"/>
  </r>
  <r>
    <x v="2"/>
  </r>
  <r>
    <x v="0"/>
  </r>
  <r>
    <x v="4"/>
  </r>
  <r>
    <x v="1"/>
  </r>
  <r>
    <x v="0"/>
  </r>
  <r>
    <x v="1"/>
  </r>
  <r>
    <x v="2"/>
  </r>
  <r>
    <x v="3"/>
  </r>
  <r>
    <x v="1"/>
  </r>
  <r>
    <x v="4"/>
  </r>
  <r>
    <x v="1"/>
  </r>
  <r>
    <x v="1"/>
  </r>
  <r>
    <x v="0"/>
  </r>
  <r>
    <x v="3"/>
  </r>
  <r>
    <x v="1"/>
  </r>
  <r>
    <x v="0"/>
  </r>
  <r>
    <x v="4"/>
  </r>
  <r>
    <x v="0"/>
  </r>
  <r>
    <x v="3"/>
  </r>
  <r>
    <x v="3"/>
  </r>
  <r>
    <x v="2"/>
  </r>
  <r>
    <x v="0"/>
  </r>
  <r>
    <x v="0"/>
  </r>
  <r>
    <x v="1"/>
  </r>
  <r>
    <x v="0"/>
  </r>
  <r>
    <x v="2"/>
  </r>
  <r>
    <x v="3"/>
  </r>
  <r>
    <x v="1"/>
  </r>
  <r>
    <x v="0"/>
  </r>
  <r>
    <x v="0"/>
  </r>
  <r>
    <x v="0"/>
  </r>
  <r>
    <x v="2"/>
  </r>
  <r>
    <x v="4"/>
  </r>
  <r>
    <x v="4"/>
  </r>
  <r>
    <x v="0"/>
  </r>
  <r>
    <x v="2"/>
  </r>
  <r>
    <x v="0"/>
  </r>
  <r>
    <x v="0"/>
  </r>
  <r>
    <x v="1"/>
  </r>
  <r>
    <x v="3"/>
  </r>
  <r>
    <x v="0"/>
  </r>
  <r>
    <x v="2"/>
  </r>
  <r>
    <x v="1"/>
  </r>
  <r>
    <x v="4"/>
  </r>
  <r>
    <x v="2"/>
  </r>
  <r>
    <x v="4"/>
  </r>
  <r>
    <x v="4"/>
  </r>
  <r>
    <x v="3"/>
  </r>
  <r>
    <x v="3"/>
  </r>
  <r>
    <x v="1"/>
  </r>
  <r>
    <x v="2"/>
  </r>
  <r>
    <x v="2"/>
  </r>
  <r>
    <x v="3"/>
  </r>
  <r>
    <x v="2"/>
  </r>
  <r>
    <x v="3"/>
  </r>
  <r>
    <x v="3"/>
  </r>
  <r>
    <x v="2"/>
  </r>
  <r>
    <x v="4"/>
  </r>
  <r>
    <x v="2"/>
  </r>
  <r>
    <x v="3"/>
  </r>
  <r>
    <x v="2"/>
  </r>
  <r>
    <x v="1"/>
  </r>
  <r>
    <x v="0"/>
  </r>
  <r>
    <x v="4"/>
  </r>
  <r>
    <x v="4"/>
  </r>
  <r>
    <x v="4"/>
  </r>
  <r>
    <x v="1"/>
  </r>
  <r>
    <x v="4"/>
  </r>
  <r>
    <x v="3"/>
  </r>
  <r>
    <x v="1"/>
  </r>
  <r>
    <x v="1"/>
  </r>
  <r>
    <x v="3"/>
  </r>
  <r>
    <x v="2"/>
  </r>
  <r>
    <x v="0"/>
  </r>
  <r>
    <x v="0"/>
  </r>
  <r>
    <x v="4"/>
  </r>
  <r>
    <x v="1"/>
  </r>
  <r>
    <x v="0"/>
  </r>
  <r>
    <x v="1"/>
  </r>
  <r>
    <x v="0"/>
  </r>
  <r>
    <x v="4"/>
  </r>
  <r>
    <x v="0"/>
  </r>
  <r>
    <x v="3"/>
  </r>
  <r>
    <x v="1"/>
  </r>
  <r>
    <x v="2"/>
  </r>
  <r>
    <x v="4"/>
  </r>
  <r>
    <x v="3"/>
  </r>
  <r>
    <x v="3"/>
  </r>
  <r>
    <x v="0"/>
  </r>
  <r>
    <x v="0"/>
  </r>
  <r>
    <x v="2"/>
  </r>
  <r>
    <x v="1"/>
  </r>
  <r>
    <x v="3"/>
  </r>
  <r>
    <x v="0"/>
  </r>
  <r>
    <x v="0"/>
  </r>
  <r>
    <x v="0"/>
  </r>
  <r>
    <x v="1"/>
  </r>
  <r>
    <x v="3"/>
  </r>
  <r>
    <x v="0"/>
  </r>
  <r>
    <x v="4"/>
  </r>
  <r>
    <x v="1"/>
  </r>
  <r>
    <x v="2"/>
  </r>
  <r>
    <x v="3"/>
  </r>
  <r>
    <x v="3"/>
  </r>
  <r>
    <x v="0"/>
  </r>
  <r>
    <x v="0"/>
  </r>
  <r>
    <x v="1"/>
  </r>
  <r>
    <x v="4"/>
  </r>
  <r>
    <x v="1"/>
  </r>
  <r>
    <x v="1"/>
  </r>
  <r>
    <x v="1"/>
  </r>
  <r>
    <x v="0"/>
  </r>
  <r>
    <x v="3"/>
  </r>
  <r>
    <x v="0"/>
  </r>
  <r>
    <x v="4"/>
  </r>
  <r>
    <x v="2"/>
  </r>
  <r>
    <x v="1"/>
  </r>
  <r>
    <x v="2"/>
  </r>
  <r>
    <x v="1"/>
  </r>
  <r>
    <x v="4"/>
  </r>
  <r>
    <x v="1"/>
  </r>
  <r>
    <x v="1"/>
  </r>
  <r>
    <x v="1"/>
  </r>
  <r>
    <x v="0"/>
  </r>
  <r>
    <x v="1"/>
  </r>
  <r>
    <x v="1"/>
  </r>
  <r>
    <x v="4"/>
  </r>
  <r>
    <x v="4"/>
  </r>
  <r>
    <x v="1"/>
  </r>
  <r>
    <x v="2"/>
  </r>
  <r>
    <x v="0"/>
  </r>
  <r>
    <x v="2"/>
  </r>
  <r>
    <x v="1"/>
  </r>
  <r>
    <x v="0"/>
  </r>
  <r>
    <x v="0"/>
  </r>
  <r>
    <x v="2"/>
  </r>
  <r>
    <x v="4"/>
  </r>
  <r>
    <x v="1"/>
  </r>
  <r>
    <x v="0"/>
  </r>
  <r>
    <x v="3"/>
  </r>
  <r>
    <x v="0"/>
  </r>
  <r>
    <x v="3"/>
  </r>
  <r>
    <x v="4"/>
  </r>
  <r>
    <x v="1"/>
  </r>
  <r>
    <x v="1"/>
  </r>
  <r>
    <x v="0"/>
  </r>
  <r>
    <x v="2"/>
  </r>
  <r>
    <x v="1"/>
  </r>
  <r>
    <x v="1"/>
  </r>
  <r>
    <x v="1"/>
  </r>
  <r>
    <x v="0"/>
  </r>
  <r>
    <x v="2"/>
  </r>
  <r>
    <x v="0"/>
  </r>
  <r>
    <x v="0"/>
  </r>
  <r>
    <x v="3"/>
  </r>
  <r>
    <x v="4"/>
  </r>
  <r>
    <x v="2"/>
  </r>
  <r>
    <x v="4"/>
  </r>
  <r>
    <x v="0"/>
  </r>
  <r>
    <x v="4"/>
  </r>
  <r>
    <x v="3"/>
  </r>
  <r>
    <x v="1"/>
  </r>
  <r>
    <x v="3"/>
  </r>
  <r>
    <x v="0"/>
  </r>
  <r>
    <x v="0"/>
  </r>
  <r>
    <x v="2"/>
  </r>
  <r>
    <x v="0"/>
  </r>
  <r>
    <x v="0"/>
  </r>
  <r>
    <x v="3"/>
  </r>
  <r>
    <x v="4"/>
  </r>
  <r>
    <x v="4"/>
  </r>
  <r>
    <x v="0"/>
  </r>
  <r>
    <x v="2"/>
  </r>
  <r>
    <x v="4"/>
  </r>
  <r>
    <x v="4"/>
  </r>
  <r>
    <x v="4"/>
  </r>
  <r>
    <x v="4"/>
  </r>
  <r>
    <x v="0"/>
  </r>
  <r>
    <x v="0"/>
  </r>
  <r>
    <x v="2"/>
  </r>
  <r>
    <x v="1"/>
  </r>
  <r>
    <x v="2"/>
  </r>
  <r>
    <x v="0"/>
  </r>
  <r>
    <x v="4"/>
  </r>
  <r>
    <x v="2"/>
  </r>
  <r>
    <x v="1"/>
  </r>
  <r>
    <x v="4"/>
  </r>
  <r>
    <x v="0"/>
  </r>
  <r>
    <x v="1"/>
  </r>
  <r>
    <x v="0"/>
  </r>
  <r>
    <x v="4"/>
  </r>
  <r>
    <x v="0"/>
  </r>
  <r>
    <x v="1"/>
  </r>
  <r>
    <x v="1"/>
  </r>
  <r>
    <x v="0"/>
  </r>
  <r>
    <x v="0"/>
  </r>
  <r>
    <x v="1"/>
  </r>
  <r>
    <x v="1"/>
  </r>
  <r>
    <x v="0"/>
  </r>
  <r>
    <x v="1"/>
  </r>
  <r>
    <x v="2"/>
  </r>
  <r>
    <x v="3"/>
  </r>
  <r>
    <x v="4"/>
  </r>
  <r>
    <x v="3"/>
  </r>
  <r>
    <x v="0"/>
  </r>
  <r>
    <x v="4"/>
  </r>
  <r>
    <x v="1"/>
  </r>
  <r>
    <x v="3"/>
  </r>
  <r>
    <x v="3"/>
  </r>
  <r>
    <x v="2"/>
  </r>
  <r>
    <x v="1"/>
  </r>
  <r>
    <x v="4"/>
  </r>
  <r>
    <x v="2"/>
  </r>
  <r>
    <x v="3"/>
  </r>
  <r>
    <x v="4"/>
  </r>
  <r>
    <x v="3"/>
  </r>
  <r>
    <x v="3"/>
  </r>
  <r>
    <x v="1"/>
  </r>
  <r>
    <x v="4"/>
  </r>
  <r>
    <x v="1"/>
  </r>
  <r>
    <x v="0"/>
  </r>
  <r>
    <x v="4"/>
  </r>
  <r>
    <x v="4"/>
  </r>
  <r>
    <x v="1"/>
  </r>
  <r>
    <x v="3"/>
  </r>
  <r>
    <x v="0"/>
  </r>
  <r>
    <x v="1"/>
  </r>
  <r>
    <x v="0"/>
  </r>
  <r>
    <x v="4"/>
  </r>
  <r>
    <x v="4"/>
  </r>
  <r>
    <x v="3"/>
  </r>
  <r>
    <x v="1"/>
  </r>
  <r>
    <x v="1"/>
  </r>
  <r>
    <x v="4"/>
  </r>
  <r>
    <x v="0"/>
  </r>
  <r>
    <x v="4"/>
  </r>
  <r>
    <x v="4"/>
  </r>
  <r>
    <x v="0"/>
  </r>
  <r>
    <x v="1"/>
  </r>
  <r>
    <x v="1"/>
  </r>
  <r>
    <x v="0"/>
  </r>
  <r>
    <x v="3"/>
  </r>
  <r>
    <x v="3"/>
  </r>
  <r>
    <x v="3"/>
  </r>
  <r>
    <x v="1"/>
  </r>
  <r>
    <x v="2"/>
  </r>
  <r>
    <x v="1"/>
  </r>
  <r>
    <x v="1"/>
  </r>
  <r>
    <x v="1"/>
  </r>
  <r>
    <x v="4"/>
  </r>
  <r>
    <x v="3"/>
  </r>
  <r>
    <x v="4"/>
  </r>
  <r>
    <x v="0"/>
  </r>
  <r>
    <x v="4"/>
  </r>
  <r>
    <x v="0"/>
  </r>
  <r>
    <x v="2"/>
  </r>
  <r>
    <x v="4"/>
  </r>
  <r>
    <x v="0"/>
  </r>
  <r>
    <x v="3"/>
  </r>
  <r>
    <x v="1"/>
  </r>
  <r>
    <x v="3"/>
  </r>
  <r>
    <x v="0"/>
  </r>
  <r>
    <x v="1"/>
  </r>
  <r>
    <x v="4"/>
  </r>
  <r>
    <x v="1"/>
  </r>
  <r>
    <x v="1"/>
  </r>
  <r>
    <x v="1"/>
  </r>
  <r>
    <x v="1"/>
  </r>
  <r>
    <x v="4"/>
  </r>
  <r>
    <x v="4"/>
  </r>
  <r>
    <x v="0"/>
  </r>
  <r>
    <x v="1"/>
  </r>
  <r>
    <x v="1"/>
  </r>
  <r>
    <x v="3"/>
  </r>
  <r>
    <x v="2"/>
  </r>
  <r>
    <x v="0"/>
  </r>
  <r>
    <x v="4"/>
  </r>
  <r>
    <x v="4"/>
  </r>
  <r>
    <x v="3"/>
  </r>
  <r>
    <x v="3"/>
  </r>
  <r>
    <x v="4"/>
  </r>
  <r>
    <x v="2"/>
  </r>
  <r>
    <x v="4"/>
  </r>
  <r>
    <x v="0"/>
  </r>
  <r>
    <x v="1"/>
  </r>
  <r>
    <x v="4"/>
  </r>
  <r>
    <x v="2"/>
  </r>
  <r>
    <x v="1"/>
  </r>
  <r>
    <x v="4"/>
  </r>
  <r>
    <x v="1"/>
  </r>
  <r>
    <x v="4"/>
  </r>
  <r>
    <x v="2"/>
  </r>
  <r>
    <x v="2"/>
  </r>
  <r>
    <x v="4"/>
  </r>
  <r>
    <x v="2"/>
  </r>
  <r>
    <x v="4"/>
  </r>
  <r>
    <x v="4"/>
  </r>
  <r>
    <x v="0"/>
  </r>
  <r>
    <x v="1"/>
  </r>
  <r>
    <x v="1"/>
  </r>
  <r>
    <x v="3"/>
  </r>
  <r>
    <x v="4"/>
  </r>
  <r>
    <x v="0"/>
  </r>
  <r>
    <x v="0"/>
  </r>
  <r>
    <x v="3"/>
  </r>
  <r>
    <x v="4"/>
  </r>
  <r>
    <x v="3"/>
  </r>
  <r>
    <x v="2"/>
  </r>
  <r>
    <x v="3"/>
  </r>
  <r>
    <x v="0"/>
  </r>
  <r>
    <x v="0"/>
  </r>
  <r>
    <x v="4"/>
  </r>
  <r>
    <x v="3"/>
  </r>
  <r>
    <x v="4"/>
  </r>
  <r>
    <x v="2"/>
  </r>
  <r>
    <x v="4"/>
  </r>
  <r>
    <x v="0"/>
  </r>
  <r>
    <x v="2"/>
  </r>
  <r>
    <x v="4"/>
  </r>
  <r>
    <x v="1"/>
  </r>
  <r>
    <x v="1"/>
  </r>
  <r>
    <x v="4"/>
  </r>
  <r>
    <x v="1"/>
  </r>
  <r>
    <x v="1"/>
  </r>
  <r>
    <x v="2"/>
  </r>
  <r>
    <x v="4"/>
  </r>
  <r>
    <x v="3"/>
  </r>
  <r>
    <x v="4"/>
  </r>
  <r>
    <x v="4"/>
  </r>
  <r>
    <x v="4"/>
  </r>
  <r>
    <x v="4"/>
  </r>
  <r>
    <x v="4"/>
  </r>
  <r>
    <x v="2"/>
  </r>
  <r>
    <x v="2"/>
  </r>
  <r>
    <x v="1"/>
  </r>
  <r>
    <x v="4"/>
  </r>
  <r>
    <x v="4"/>
  </r>
  <r>
    <x v="1"/>
  </r>
  <r>
    <x v="2"/>
  </r>
  <r>
    <x v="2"/>
  </r>
  <r>
    <x v="4"/>
  </r>
  <r>
    <x v="0"/>
  </r>
  <r>
    <x v="4"/>
  </r>
  <r>
    <x v="3"/>
  </r>
  <r>
    <x v="4"/>
  </r>
  <r>
    <x v="3"/>
  </r>
  <r>
    <x v="0"/>
  </r>
  <r>
    <x v="0"/>
  </r>
  <r>
    <x v="2"/>
  </r>
  <r>
    <x v="2"/>
  </r>
  <r>
    <x v="0"/>
  </r>
  <r>
    <x v="2"/>
  </r>
  <r>
    <x v="4"/>
  </r>
  <r>
    <x v="3"/>
  </r>
  <r>
    <x v="2"/>
  </r>
  <r>
    <x v="4"/>
  </r>
  <r>
    <x v="4"/>
  </r>
  <r>
    <x v="4"/>
  </r>
  <r>
    <x v="4"/>
  </r>
  <r>
    <x v="2"/>
  </r>
  <r>
    <x v="2"/>
  </r>
  <r>
    <x v="4"/>
  </r>
  <r>
    <x v="3"/>
  </r>
  <r>
    <x v="3"/>
  </r>
  <r>
    <x v="4"/>
  </r>
  <r>
    <x v="1"/>
  </r>
  <r>
    <x v="2"/>
  </r>
  <r>
    <x v="4"/>
  </r>
  <r>
    <x v="4"/>
  </r>
  <r>
    <x v="4"/>
  </r>
  <r>
    <x v="3"/>
  </r>
  <r>
    <x v="4"/>
  </r>
  <r>
    <x v="2"/>
  </r>
  <r>
    <x v="2"/>
  </r>
  <r>
    <x v="0"/>
  </r>
  <r>
    <x v="4"/>
  </r>
  <r>
    <x v="0"/>
  </r>
  <r>
    <x v="1"/>
  </r>
  <r>
    <x v="1"/>
  </r>
  <r>
    <x v="1"/>
  </r>
  <r>
    <x v="1"/>
  </r>
  <r>
    <x v="2"/>
  </r>
  <r>
    <x v="0"/>
  </r>
  <r>
    <x v="0"/>
  </r>
  <r>
    <x v="1"/>
  </r>
  <r>
    <x v="2"/>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2"/>
  </r>
  <r>
    <x v="0"/>
  </r>
  <r>
    <x v="1"/>
  </r>
  <r>
    <x v="1"/>
  </r>
  <r>
    <x v="1"/>
  </r>
  <r>
    <x v="1"/>
  </r>
  <r>
    <x v="1"/>
  </r>
  <r>
    <x v="1"/>
  </r>
  <r>
    <x v="1"/>
  </r>
  <r>
    <x v="1"/>
  </r>
  <r>
    <x v="1"/>
  </r>
  <r>
    <x v="1"/>
  </r>
  <r>
    <x v="1"/>
  </r>
  <r>
    <x v="1"/>
  </r>
  <r>
    <x v="1"/>
  </r>
  <r>
    <x v="2"/>
  </r>
  <r>
    <x v="0"/>
  </r>
  <r>
    <x v="1"/>
  </r>
  <r>
    <x v="1"/>
  </r>
  <r>
    <x v="1"/>
  </r>
  <r>
    <x v="1"/>
  </r>
  <r>
    <x v="1"/>
  </r>
  <r>
    <x v="1"/>
  </r>
  <r>
    <x v="0"/>
  </r>
  <r>
    <x v="1"/>
  </r>
  <r>
    <x v="1"/>
  </r>
  <r>
    <x v="1"/>
  </r>
  <r>
    <x v="0"/>
  </r>
  <r>
    <x v="1"/>
  </r>
  <r>
    <x v="1"/>
  </r>
  <r>
    <x v="1"/>
  </r>
  <r>
    <x v="1"/>
  </r>
  <r>
    <x v="1"/>
  </r>
  <r>
    <x v="1"/>
  </r>
  <r>
    <x v="1"/>
  </r>
  <r>
    <x v="1"/>
  </r>
  <r>
    <x v="1"/>
  </r>
  <r>
    <x v="1"/>
  </r>
  <r>
    <x v="1"/>
  </r>
  <r>
    <x v="0"/>
  </r>
  <r>
    <x v="1"/>
  </r>
  <r>
    <x v="1"/>
  </r>
  <r>
    <x v="1"/>
  </r>
  <r>
    <x v="1"/>
  </r>
  <r>
    <x v="1"/>
  </r>
  <r>
    <x v="0"/>
  </r>
  <r>
    <x v="1"/>
  </r>
  <r>
    <x v="1"/>
  </r>
  <r>
    <x v="1"/>
  </r>
  <r>
    <x v="1"/>
  </r>
  <r>
    <x v="1"/>
  </r>
  <r>
    <x v="1"/>
  </r>
  <r>
    <x v="1"/>
  </r>
  <r>
    <x v="1"/>
  </r>
  <r>
    <x v="1"/>
  </r>
  <r>
    <x v="0"/>
  </r>
  <r>
    <x v="1"/>
  </r>
  <r>
    <x v="0"/>
  </r>
  <r>
    <x v="1"/>
  </r>
  <r>
    <x v="1"/>
  </r>
  <r>
    <x v="1"/>
  </r>
  <r>
    <x v="1"/>
  </r>
  <r>
    <x v="1"/>
  </r>
  <r>
    <x v="1"/>
  </r>
  <r>
    <x v="1"/>
  </r>
  <r>
    <x v="2"/>
  </r>
  <r>
    <x v="1"/>
  </r>
  <r>
    <x v="1"/>
  </r>
  <r>
    <x v="2"/>
  </r>
  <r>
    <x v="1"/>
  </r>
  <r>
    <x v="1"/>
  </r>
  <r>
    <x v="1"/>
  </r>
  <r>
    <x v="1"/>
  </r>
  <r>
    <x v="1"/>
  </r>
  <r>
    <x v="1"/>
  </r>
  <r>
    <x v="1"/>
  </r>
  <r>
    <x v="1"/>
  </r>
  <r>
    <x v="1"/>
  </r>
  <r>
    <x v="1"/>
  </r>
  <r>
    <x v="1"/>
  </r>
  <r>
    <x v="1"/>
  </r>
  <r>
    <x v="1"/>
  </r>
  <r>
    <x v="1"/>
  </r>
  <r>
    <x v="1"/>
  </r>
  <r>
    <x v="1"/>
  </r>
  <r>
    <x v="1"/>
  </r>
  <r>
    <x v="1"/>
  </r>
  <r>
    <x v="3"/>
  </r>
  <r>
    <x v="1"/>
  </r>
  <r>
    <x v="1"/>
  </r>
  <r>
    <x v="1"/>
  </r>
  <r>
    <x v="0"/>
  </r>
  <r>
    <x v="1"/>
  </r>
  <r>
    <x v="0"/>
  </r>
  <r>
    <x v="0"/>
  </r>
  <r>
    <x v="1"/>
  </r>
  <r>
    <x v="3"/>
  </r>
  <r>
    <x v="2"/>
  </r>
  <r>
    <x v="1"/>
  </r>
  <r>
    <x v="1"/>
  </r>
  <r>
    <x v="1"/>
  </r>
  <r>
    <x v="1"/>
  </r>
  <r>
    <x v="1"/>
  </r>
  <r>
    <x v="0"/>
  </r>
  <r>
    <x v="1"/>
  </r>
  <r>
    <x v="1"/>
  </r>
  <r>
    <x v="2"/>
  </r>
  <r>
    <x v="1"/>
  </r>
  <r>
    <x v="1"/>
  </r>
  <r>
    <x v="1"/>
  </r>
  <r>
    <x v="1"/>
  </r>
  <r>
    <x v="1"/>
  </r>
  <r>
    <x v="1"/>
  </r>
  <r>
    <x v="1"/>
  </r>
  <r>
    <x v="1"/>
  </r>
  <r>
    <x v="1"/>
  </r>
  <r>
    <x v="1"/>
  </r>
  <r>
    <x v="1"/>
  </r>
  <r>
    <x v="1"/>
  </r>
  <r>
    <x v="1"/>
  </r>
  <r>
    <x v="1"/>
  </r>
  <r>
    <x v="2"/>
  </r>
  <r>
    <x v="1"/>
  </r>
  <r>
    <x v="1"/>
  </r>
  <r>
    <x v="0"/>
  </r>
  <r>
    <x v="1"/>
  </r>
  <r>
    <x v="1"/>
  </r>
  <r>
    <x v="1"/>
  </r>
  <r>
    <x v="1"/>
  </r>
  <r>
    <x v="1"/>
  </r>
  <r>
    <x v="0"/>
  </r>
  <r>
    <x v="1"/>
  </r>
  <r>
    <x v="1"/>
  </r>
  <r>
    <x v="1"/>
  </r>
  <r>
    <x v="0"/>
  </r>
  <r>
    <x v="1"/>
  </r>
  <r>
    <x v="1"/>
  </r>
  <r>
    <x v="1"/>
  </r>
  <r>
    <x v="1"/>
  </r>
  <r>
    <x v="0"/>
  </r>
  <r>
    <x v="0"/>
  </r>
  <r>
    <x v="1"/>
  </r>
  <r>
    <x v="2"/>
  </r>
  <r>
    <x v="1"/>
  </r>
  <r>
    <x v="1"/>
  </r>
  <r>
    <x v="1"/>
  </r>
  <r>
    <x v="1"/>
  </r>
  <r>
    <x v="1"/>
  </r>
  <r>
    <x v="1"/>
  </r>
  <r>
    <x v="1"/>
  </r>
  <r>
    <x v="1"/>
  </r>
  <r>
    <x v="1"/>
  </r>
  <r>
    <x v="0"/>
  </r>
  <r>
    <x v="0"/>
  </r>
  <r>
    <x v="0"/>
  </r>
  <r>
    <x v="1"/>
  </r>
  <r>
    <x v="1"/>
  </r>
  <r>
    <x v="1"/>
  </r>
  <r>
    <x v="1"/>
  </r>
  <r>
    <x v="1"/>
  </r>
  <r>
    <x v="1"/>
  </r>
  <r>
    <x v="1"/>
  </r>
  <r>
    <x v="1"/>
  </r>
  <r>
    <x v="1"/>
  </r>
  <r>
    <x v="1"/>
  </r>
  <r>
    <x v="0"/>
  </r>
  <r>
    <x v="1"/>
  </r>
  <r>
    <x v="1"/>
  </r>
  <r>
    <x v="2"/>
  </r>
  <r>
    <x v="1"/>
  </r>
  <r>
    <x v="0"/>
  </r>
  <r>
    <x v="0"/>
  </r>
  <r>
    <x v="1"/>
  </r>
  <r>
    <x v="0"/>
  </r>
  <r>
    <x v="1"/>
  </r>
  <r>
    <x v="2"/>
  </r>
  <r>
    <x v="0"/>
  </r>
  <r>
    <x v="0"/>
  </r>
  <r>
    <x v="1"/>
  </r>
  <r>
    <x v="1"/>
  </r>
  <r>
    <x v="1"/>
  </r>
  <r>
    <x v="1"/>
  </r>
  <r>
    <x v="1"/>
  </r>
  <r>
    <x v="0"/>
  </r>
  <r>
    <x v="1"/>
  </r>
  <r>
    <x v="1"/>
  </r>
  <r>
    <x v="1"/>
  </r>
  <r>
    <x v="1"/>
  </r>
  <r>
    <x v="1"/>
  </r>
  <r>
    <x v="1"/>
  </r>
  <r>
    <x v="0"/>
  </r>
  <r>
    <x v="1"/>
  </r>
  <r>
    <x v="1"/>
  </r>
  <r>
    <x v="1"/>
  </r>
  <r>
    <x v="1"/>
  </r>
  <r>
    <x v="0"/>
  </r>
  <r>
    <x v="1"/>
  </r>
  <r>
    <x v="1"/>
  </r>
  <r>
    <x v="1"/>
  </r>
  <r>
    <x v="1"/>
  </r>
  <r>
    <x v="1"/>
  </r>
  <r>
    <x v="0"/>
  </r>
  <r>
    <x v="0"/>
  </r>
  <r>
    <x v="1"/>
  </r>
  <r>
    <x v="1"/>
  </r>
  <r>
    <x v="1"/>
  </r>
  <r>
    <x v="1"/>
  </r>
  <r>
    <x v="1"/>
  </r>
  <r>
    <x v="0"/>
  </r>
  <r>
    <x v="1"/>
  </r>
  <r>
    <x v="0"/>
  </r>
  <r>
    <x v="3"/>
  </r>
  <r>
    <x v="1"/>
  </r>
  <r>
    <x v="1"/>
  </r>
  <r>
    <x v="1"/>
  </r>
  <r>
    <x v="1"/>
  </r>
  <r>
    <x v="0"/>
  </r>
  <r>
    <x v="0"/>
  </r>
  <r>
    <x v="1"/>
  </r>
  <r>
    <x v="1"/>
  </r>
  <r>
    <x v="1"/>
  </r>
  <r>
    <x v="1"/>
  </r>
  <r>
    <x v="0"/>
  </r>
  <r>
    <x v="1"/>
  </r>
  <r>
    <x v="0"/>
  </r>
  <r>
    <x v="1"/>
  </r>
  <r>
    <x v="3"/>
  </r>
  <r>
    <x v="0"/>
  </r>
  <r>
    <x v="1"/>
  </r>
  <r>
    <x v="1"/>
  </r>
  <r>
    <x v="0"/>
  </r>
  <r>
    <x v="0"/>
  </r>
  <r>
    <x v="1"/>
  </r>
  <r>
    <x v="1"/>
  </r>
  <r>
    <x v="1"/>
  </r>
  <r>
    <x v="1"/>
  </r>
  <r>
    <x v="1"/>
  </r>
  <r>
    <x v="1"/>
  </r>
  <r>
    <x v="1"/>
  </r>
  <r>
    <x v="1"/>
  </r>
  <r>
    <x v="1"/>
  </r>
  <r>
    <x v="1"/>
  </r>
  <r>
    <x v="1"/>
  </r>
  <r>
    <x v="1"/>
  </r>
  <r>
    <x v="1"/>
  </r>
  <r>
    <x v="1"/>
  </r>
  <r>
    <x v="1"/>
  </r>
  <r>
    <x v="0"/>
  </r>
  <r>
    <x v="1"/>
  </r>
  <r>
    <x v="1"/>
  </r>
  <r>
    <x v="1"/>
  </r>
  <r>
    <x v="2"/>
  </r>
  <r>
    <x v="1"/>
  </r>
  <r>
    <x v="1"/>
  </r>
  <r>
    <x v="1"/>
  </r>
  <r>
    <x v="3"/>
  </r>
  <r>
    <x v="1"/>
  </r>
  <r>
    <x v="0"/>
  </r>
  <r>
    <x v="2"/>
  </r>
  <r>
    <x v="0"/>
  </r>
  <r>
    <x v="1"/>
  </r>
  <r>
    <x v="1"/>
  </r>
  <r>
    <x v="1"/>
  </r>
  <r>
    <x v="1"/>
  </r>
  <r>
    <x v="1"/>
  </r>
  <r>
    <x v="0"/>
  </r>
  <r>
    <x v="1"/>
  </r>
  <r>
    <x v="1"/>
  </r>
  <r>
    <x v="0"/>
  </r>
  <r>
    <x v="1"/>
  </r>
  <r>
    <x v="1"/>
  </r>
  <r>
    <x v="1"/>
  </r>
  <r>
    <x v="1"/>
  </r>
  <r>
    <x v="3"/>
  </r>
  <r>
    <x v="1"/>
  </r>
  <r>
    <x v="1"/>
  </r>
  <r>
    <x v="0"/>
  </r>
  <r>
    <x v="1"/>
  </r>
  <r>
    <x v="1"/>
  </r>
  <r>
    <x v="1"/>
  </r>
  <r>
    <x v="1"/>
  </r>
  <r>
    <x v="1"/>
  </r>
  <r>
    <x v="1"/>
  </r>
  <r>
    <x v="1"/>
  </r>
  <r>
    <x v="1"/>
  </r>
  <r>
    <x v="1"/>
  </r>
  <r>
    <x v="0"/>
  </r>
  <r>
    <x v="1"/>
  </r>
  <r>
    <x v="2"/>
  </r>
  <r>
    <x v="1"/>
  </r>
  <r>
    <x v="1"/>
  </r>
  <r>
    <x v="1"/>
  </r>
  <r>
    <x v="1"/>
  </r>
  <r>
    <x v="1"/>
  </r>
  <r>
    <x v="1"/>
  </r>
  <r>
    <x v="1"/>
  </r>
  <r>
    <x v="1"/>
  </r>
  <r>
    <x v="1"/>
  </r>
  <r>
    <x v="1"/>
  </r>
  <r>
    <x v="1"/>
  </r>
  <r>
    <x v="0"/>
  </r>
  <r>
    <x v="1"/>
  </r>
  <r>
    <x v="0"/>
  </r>
  <r>
    <x v="1"/>
  </r>
  <r>
    <x v="1"/>
  </r>
  <r>
    <x v="1"/>
  </r>
  <r>
    <x v="0"/>
  </r>
  <r>
    <x v="1"/>
  </r>
  <r>
    <x v="1"/>
  </r>
  <r>
    <x v="1"/>
  </r>
  <r>
    <x v="1"/>
  </r>
  <r>
    <x v="0"/>
  </r>
  <r>
    <x v="1"/>
  </r>
  <r>
    <x v="1"/>
  </r>
  <r>
    <x v="1"/>
  </r>
  <r>
    <x v="1"/>
  </r>
  <r>
    <x v="0"/>
  </r>
  <r>
    <x v="1"/>
  </r>
  <r>
    <x v="1"/>
  </r>
  <r>
    <x v="3"/>
  </r>
  <r>
    <x v="1"/>
  </r>
  <r>
    <x v="1"/>
  </r>
  <r>
    <x v="1"/>
  </r>
  <r>
    <x v="1"/>
  </r>
  <r>
    <x v="1"/>
  </r>
  <r>
    <x v="1"/>
  </r>
  <r>
    <x v="1"/>
  </r>
  <r>
    <x v="1"/>
  </r>
  <r>
    <x v="2"/>
  </r>
  <r>
    <x v="1"/>
  </r>
  <r>
    <x v="1"/>
  </r>
  <r>
    <x v="1"/>
  </r>
  <r>
    <x v="1"/>
  </r>
  <r>
    <x v="3"/>
  </r>
  <r>
    <x v="1"/>
  </r>
  <r>
    <x v="1"/>
  </r>
  <r>
    <x v="2"/>
  </r>
  <r>
    <x v="1"/>
  </r>
  <r>
    <x v="1"/>
  </r>
  <r>
    <x v="1"/>
  </r>
  <r>
    <x v="1"/>
  </r>
  <r>
    <x v="1"/>
  </r>
  <r>
    <x v="1"/>
  </r>
  <r>
    <x v="1"/>
  </r>
  <r>
    <x v="1"/>
  </r>
  <r>
    <x v="1"/>
  </r>
  <r>
    <x v="1"/>
  </r>
  <r>
    <x v="0"/>
  </r>
  <r>
    <x v="1"/>
  </r>
  <r>
    <x v="0"/>
  </r>
  <r>
    <x v="1"/>
  </r>
  <r>
    <x v="1"/>
  </r>
  <r>
    <x v="2"/>
  </r>
  <r>
    <x v="1"/>
  </r>
  <r>
    <x v="1"/>
  </r>
  <r>
    <x v="1"/>
  </r>
  <r>
    <x v="1"/>
  </r>
  <r>
    <x v="1"/>
  </r>
  <r>
    <x v="1"/>
  </r>
  <r>
    <x v="1"/>
  </r>
  <r>
    <x v="0"/>
  </r>
  <r>
    <x v="1"/>
  </r>
  <r>
    <x v="1"/>
  </r>
  <r>
    <x v="1"/>
  </r>
  <r>
    <x v="1"/>
  </r>
  <r>
    <x v="1"/>
  </r>
  <r>
    <x v="1"/>
  </r>
  <r>
    <x v="1"/>
  </r>
  <r>
    <x v="1"/>
  </r>
  <r>
    <x v="4"/>
  </r>
  <r>
    <x v="1"/>
  </r>
  <r>
    <x v="1"/>
  </r>
  <r>
    <x v="1"/>
  </r>
  <r>
    <x v="0"/>
  </r>
  <r>
    <x v="1"/>
  </r>
  <r>
    <x v="1"/>
  </r>
  <r>
    <x v="1"/>
  </r>
  <r>
    <x v="1"/>
  </r>
  <r>
    <x v="1"/>
  </r>
  <r>
    <x v="1"/>
  </r>
  <r>
    <x v="1"/>
  </r>
  <r>
    <x v="1"/>
  </r>
  <r>
    <x v="1"/>
  </r>
  <r>
    <x v="1"/>
  </r>
  <r>
    <x v="1"/>
  </r>
  <r>
    <x v="1"/>
  </r>
  <r>
    <x v="1"/>
  </r>
  <r>
    <x v="1"/>
  </r>
  <r>
    <x v="1"/>
  </r>
  <r>
    <x v="3"/>
  </r>
  <r>
    <x v="1"/>
  </r>
  <r>
    <x v="1"/>
  </r>
  <r>
    <x v="1"/>
  </r>
  <r>
    <x v="0"/>
  </r>
  <r>
    <x v="1"/>
  </r>
  <r>
    <x v="1"/>
  </r>
  <r>
    <x v="1"/>
  </r>
  <r>
    <x v="0"/>
  </r>
  <r>
    <x v="3"/>
  </r>
  <r>
    <x v="1"/>
  </r>
  <r>
    <x v="0"/>
  </r>
  <r>
    <x v="1"/>
  </r>
  <r>
    <x v="1"/>
  </r>
  <r>
    <x v="2"/>
  </r>
  <r>
    <x v="2"/>
  </r>
  <r>
    <x v="1"/>
  </r>
  <r>
    <x v="1"/>
  </r>
  <r>
    <x v="1"/>
  </r>
  <r>
    <x v="1"/>
  </r>
  <r>
    <x v="1"/>
  </r>
  <r>
    <x v="1"/>
  </r>
  <r>
    <x v="1"/>
  </r>
  <r>
    <x v="0"/>
  </r>
  <r>
    <x v="1"/>
  </r>
  <r>
    <x v="1"/>
  </r>
  <r>
    <x v="1"/>
  </r>
  <r>
    <x v="1"/>
  </r>
  <r>
    <x v="1"/>
  </r>
  <r>
    <x v="1"/>
  </r>
  <r>
    <x v="1"/>
  </r>
  <r>
    <x v="0"/>
  </r>
  <r>
    <x v="1"/>
  </r>
  <r>
    <x v="1"/>
  </r>
  <r>
    <x v="1"/>
  </r>
  <r>
    <x v="1"/>
  </r>
  <r>
    <x v="1"/>
  </r>
  <r>
    <x v="1"/>
  </r>
  <r>
    <x v="0"/>
  </r>
  <r>
    <x v="1"/>
  </r>
  <r>
    <x v="1"/>
  </r>
  <r>
    <x v="0"/>
  </r>
  <r>
    <x v="1"/>
  </r>
  <r>
    <x v="1"/>
  </r>
  <r>
    <x v="1"/>
  </r>
  <r>
    <x v="0"/>
  </r>
  <r>
    <x v="0"/>
  </r>
  <r>
    <x v="0"/>
  </r>
  <r>
    <x v="1"/>
  </r>
  <r>
    <x v="0"/>
  </r>
  <r>
    <x v="1"/>
  </r>
  <r>
    <x v="1"/>
  </r>
  <r>
    <x v="0"/>
  </r>
  <r>
    <x v="1"/>
  </r>
  <r>
    <x v="1"/>
  </r>
  <r>
    <x v="1"/>
  </r>
  <r>
    <x v="1"/>
  </r>
  <r>
    <x v="1"/>
  </r>
  <r>
    <x v="1"/>
  </r>
  <r>
    <x v="1"/>
  </r>
  <r>
    <x v="1"/>
  </r>
  <r>
    <x v="1"/>
  </r>
  <r>
    <x v="1"/>
  </r>
  <r>
    <x v="1"/>
  </r>
  <r>
    <x v="1"/>
  </r>
  <r>
    <x v="0"/>
  </r>
  <r>
    <x v="1"/>
  </r>
  <r>
    <x v="1"/>
  </r>
  <r>
    <x v="1"/>
  </r>
  <r>
    <x v="1"/>
  </r>
  <r>
    <x v="1"/>
  </r>
  <r>
    <x v="1"/>
  </r>
  <r>
    <x v="1"/>
  </r>
  <r>
    <x v="1"/>
  </r>
  <r>
    <x v="0"/>
  </r>
  <r>
    <x v="1"/>
  </r>
  <r>
    <x v="1"/>
  </r>
  <r>
    <x v="1"/>
  </r>
  <r>
    <x v="1"/>
  </r>
  <r>
    <x v="1"/>
  </r>
  <r>
    <x v="1"/>
  </r>
  <r>
    <x v="0"/>
  </r>
  <r>
    <x v="1"/>
  </r>
  <r>
    <x v="1"/>
  </r>
  <r>
    <x v="1"/>
  </r>
  <r>
    <x v="1"/>
  </r>
  <r>
    <x v="1"/>
  </r>
  <r>
    <x v="1"/>
  </r>
  <r>
    <x v="1"/>
  </r>
  <r>
    <x v="1"/>
  </r>
  <r>
    <x v="1"/>
  </r>
  <r>
    <x v="1"/>
  </r>
  <r>
    <x v="1"/>
  </r>
  <r>
    <x v="1"/>
  </r>
  <r>
    <x v="0"/>
  </r>
  <r>
    <x v="1"/>
  </r>
  <r>
    <x v="1"/>
  </r>
  <r>
    <x v="1"/>
  </r>
  <r>
    <x v="1"/>
  </r>
  <r>
    <x v="1"/>
  </r>
  <r>
    <x v="0"/>
  </r>
  <r>
    <x v="0"/>
  </r>
  <r>
    <x v="2"/>
  </r>
  <r>
    <x v="1"/>
  </r>
  <r>
    <x v="1"/>
  </r>
  <r>
    <x v="1"/>
  </r>
  <r>
    <x v="4"/>
  </r>
  <r>
    <x v="0"/>
  </r>
  <r>
    <x v="0"/>
  </r>
  <r>
    <x v="3"/>
  </r>
  <r>
    <x v="1"/>
  </r>
  <r>
    <x v="0"/>
  </r>
  <r>
    <x v="0"/>
  </r>
  <r>
    <x v="1"/>
  </r>
  <r>
    <x v="0"/>
  </r>
  <r>
    <x v="1"/>
  </r>
  <r>
    <x v="1"/>
  </r>
  <r>
    <x v="0"/>
  </r>
  <r>
    <x v="1"/>
  </r>
  <r>
    <x v="1"/>
  </r>
  <r>
    <x v="3"/>
  </r>
  <r>
    <x v="1"/>
  </r>
  <r>
    <x v="1"/>
  </r>
  <r>
    <x v="0"/>
  </r>
  <r>
    <x v="0"/>
  </r>
  <r>
    <x v="1"/>
  </r>
  <r>
    <x v="1"/>
  </r>
  <r>
    <x v="0"/>
  </r>
  <r>
    <x v="2"/>
  </r>
  <r>
    <x v="1"/>
  </r>
  <r>
    <x v="1"/>
  </r>
  <r>
    <x v="1"/>
  </r>
  <r>
    <x v="1"/>
  </r>
  <r>
    <x v="1"/>
  </r>
  <r>
    <x v="1"/>
  </r>
  <r>
    <x v="1"/>
  </r>
  <r>
    <x v="1"/>
  </r>
  <r>
    <x v="1"/>
  </r>
  <r>
    <x v="1"/>
  </r>
  <r>
    <x v="1"/>
  </r>
  <r>
    <x v="1"/>
  </r>
  <r>
    <x v="2"/>
  </r>
  <r>
    <x v="0"/>
  </r>
  <r>
    <x v="1"/>
  </r>
  <r>
    <x v="1"/>
  </r>
  <r>
    <x v="1"/>
  </r>
  <r>
    <x v="1"/>
  </r>
  <r>
    <x v="1"/>
  </r>
  <r>
    <x v="1"/>
  </r>
  <r>
    <x v="1"/>
  </r>
  <r>
    <x v="1"/>
  </r>
  <r>
    <x v="1"/>
  </r>
  <r>
    <x v="1"/>
  </r>
  <r>
    <x v="1"/>
  </r>
  <r>
    <x v="1"/>
  </r>
  <r>
    <x v="0"/>
  </r>
  <r>
    <x v="1"/>
  </r>
  <r>
    <x v="1"/>
  </r>
  <r>
    <x v="1"/>
  </r>
  <r>
    <x v="1"/>
  </r>
  <r>
    <x v="1"/>
  </r>
  <r>
    <x v="1"/>
  </r>
  <r>
    <x v="1"/>
  </r>
  <r>
    <x v="1"/>
  </r>
  <r>
    <x v="2"/>
  </r>
  <r>
    <x v="1"/>
  </r>
  <r>
    <x v="2"/>
  </r>
  <r>
    <x v="1"/>
  </r>
  <r>
    <x v="1"/>
  </r>
  <r>
    <x v="3"/>
  </r>
  <r>
    <x v="1"/>
  </r>
  <r>
    <x v="0"/>
  </r>
  <r>
    <x v="1"/>
  </r>
  <r>
    <x v="1"/>
  </r>
  <r>
    <x v="0"/>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1"/>
  </r>
  <r>
    <x v="0"/>
  </r>
  <r>
    <x v="1"/>
  </r>
  <r>
    <x v="1"/>
  </r>
  <r>
    <x v="1"/>
  </r>
  <r>
    <x v="1"/>
  </r>
  <r>
    <x v="1"/>
  </r>
  <r>
    <x v="1"/>
  </r>
  <r>
    <x v="1"/>
  </r>
  <r>
    <x v="1"/>
  </r>
  <r>
    <x v="0"/>
  </r>
  <r>
    <x v="1"/>
  </r>
  <r>
    <x v="1"/>
  </r>
  <r>
    <x v="1"/>
  </r>
  <r>
    <x v="1"/>
  </r>
  <r>
    <x v="1"/>
  </r>
  <r>
    <x v="1"/>
  </r>
  <r>
    <x v="1"/>
  </r>
  <r>
    <x v="1"/>
  </r>
  <r>
    <x v="1"/>
  </r>
  <r>
    <x v="1"/>
  </r>
  <r>
    <x v="1"/>
  </r>
  <r>
    <x v="1"/>
  </r>
  <r>
    <x v="1"/>
  </r>
  <r>
    <x v="1"/>
  </r>
  <r>
    <x v="1"/>
  </r>
  <r>
    <x v="1"/>
  </r>
  <r>
    <x v="1"/>
  </r>
  <r>
    <x v="0"/>
  </r>
  <r>
    <x v="1"/>
  </r>
  <r>
    <x v="1"/>
  </r>
  <r>
    <x v="1"/>
  </r>
  <r>
    <x v="1"/>
  </r>
  <r>
    <x v="0"/>
  </r>
  <r>
    <x v="1"/>
  </r>
  <r>
    <x v="1"/>
  </r>
  <r>
    <x v="1"/>
  </r>
  <r>
    <x v="1"/>
  </r>
  <r>
    <x v="1"/>
  </r>
  <r>
    <x v="1"/>
  </r>
  <r>
    <x v="1"/>
  </r>
  <r>
    <x v="1"/>
  </r>
  <r>
    <x v="1"/>
  </r>
  <r>
    <x v="1"/>
  </r>
  <r>
    <x v="1"/>
  </r>
  <r>
    <x v="0"/>
  </r>
  <r>
    <x v="1"/>
  </r>
  <r>
    <x v="1"/>
  </r>
  <r>
    <x v="1"/>
  </r>
  <r>
    <x v="1"/>
  </r>
  <r>
    <x v="1"/>
  </r>
  <r>
    <x v="1"/>
  </r>
  <r>
    <x v="1"/>
  </r>
  <r>
    <x v="1"/>
  </r>
  <r>
    <x v="1"/>
  </r>
  <r>
    <x v="1"/>
  </r>
  <r>
    <x v="1"/>
  </r>
  <r>
    <x v="1"/>
  </r>
  <r>
    <x v="1"/>
  </r>
  <r>
    <x v="1"/>
  </r>
  <r>
    <x v="1"/>
  </r>
  <r>
    <x v="1"/>
  </r>
  <r>
    <x v="1"/>
  </r>
  <r>
    <x v="1"/>
  </r>
  <r>
    <x v="2"/>
  </r>
  <r>
    <x v="1"/>
  </r>
  <r>
    <x v="1"/>
  </r>
  <r>
    <x v="1"/>
  </r>
  <r>
    <x v="0"/>
  </r>
  <r>
    <x v="0"/>
  </r>
  <r>
    <x v="0"/>
  </r>
  <r>
    <x v="1"/>
  </r>
  <r>
    <x v="1"/>
  </r>
  <r>
    <x v="1"/>
  </r>
  <r>
    <x v="1"/>
  </r>
  <r>
    <x v="1"/>
  </r>
  <r>
    <x v="0"/>
  </r>
  <r>
    <x v="1"/>
  </r>
  <r>
    <x v="0"/>
  </r>
  <r>
    <x v="1"/>
  </r>
  <r>
    <x v="1"/>
  </r>
  <r>
    <x v="1"/>
  </r>
  <r>
    <x v="1"/>
  </r>
  <r>
    <x v="1"/>
  </r>
  <r>
    <x v="1"/>
  </r>
  <r>
    <x v="1"/>
  </r>
  <r>
    <x v="1"/>
  </r>
  <r>
    <x v="1"/>
  </r>
  <r>
    <x v="2"/>
  </r>
  <r>
    <x v="1"/>
  </r>
  <r>
    <x v="1"/>
  </r>
  <r>
    <x v="1"/>
  </r>
  <r>
    <x v="1"/>
  </r>
  <r>
    <x v="1"/>
  </r>
  <r>
    <x v="0"/>
  </r>
  <r>
    <x v="0"/>
  </r>
  <r>
    <x v="1"/>
  </r>
  <r>
    <x v="0"/>
  </r>
  <r>
    <x v="1"/>
  </r>
  <r>
    <x v="0"/>
  </r>
  <r>
    <x v="1"/>
  </r>
  <r>
    <x v="2"/>
  </r>
  <r>
    <x v="1"/>
  </r>
  <r>
    <x v="1"/>
  </r>
  <r>
    <x v="0"/>
  </r>
  <r>
    <x v="1"/>
  </r>
  <r>
    <x v="1"/>
  </r>
  <r>
    <x v="1"/>
  </r>
  <r>
    <x v="1"/>
  </r>
  <r>
    <x v="0"/>
  </r>
  <r>
    <x v="1"/>
  </r>
  <r>
    <x v="1"/>
  </r>
  <r>
    <x v="1"/>
  </r>
  <r>
    <x v="1"/>
  </r>
  <r>
    <x v="1"/>
  </r>
  <r>
    <x v="1"/>
  </r>
  <r>
    <x v="1"/>
  </r>
  <r>
    <x v="0"/>
  </r>
  <r>
    <x v="2"/>
  </r>
  <r>
    <x v="1"/>
  </r>
  <r>
    <x v="0"/>
  </r>
  <r>
    <x v="1"/>
  </r>
  <r>
    <x v="0"/>
  </r>
  <r>
    <x v="2"/>
  </r>
  <r>
    <x v="1"/>
  </r>
  <r>
    <x v="1"/>
  </r>
  <r>
    <x v="1"/>
  </r>
  <r>
    <x v="0"/>
  </r>
  <r>
    <x v="1"/>
  </r>
  <r>
    <x v="1"/>
  </r>
  <r>
    <x v="1"/>
  </r>
  <r>
    <x v="1"/>
  </r>
  <r>
    <x v="4"/>
  </r>
  <r>
    <x v="1"/>
  </r>
  <r>
    <x v="1"/>
  </r>
  <r>
    <x v="1"/>
  </r>
  <r>
    <x v="2"/>
  </r>
  <r>
    <x v="1"/>
  </r>
  <r>
    <x v="0"/>
  </r>
  <r>
    <x v="1"/>
  </r>
  <r>
    <x v="1"/>
  </r>
  <r>
    <x v="1"/>
  </r>
  <r>
    <x v="1"/>
  </r>
  <r>
    <x v="1"/>
  </r>
  <r>
    <x v="1"/>
  </r>
  <r>
    <x v="1"/>
  </r>
  <r>
    <x v="1"/>
  </r>
  <r>
    <x v="1"/>
  </r>
  <r>
    <x v="0"/>
  </r>
  <r>
    <x v="1"/>
  </r>
  <r>
    <x v="1"/>
  </r>
  <r>
    <x v="1"/>
  </r>
  <r>
    <x v="1"/>
  </r>
  <r>
    <x v="1"/>
  </r>
  <r>
    <x v="0"/>
  </r>
  <r>
    <x v="1"/>
  </r>
  <r>
    <x v="2"/>
  </r>
  <r>
    <x v="0"/>
  </r>
  <r>
    <x v="0"/>
  </r>
  <r>
    <x v="2"/>
  </r>
  <r>
    <x v="1"/>
  </r>
  <r>
    <x v="1"/>
  </r>
  <r>
    <x v="1"/>
  </r>
  <r>
    <x v="1"/>
  </r>
  <r>
    <x v="1"/>
  </r>
  <r>
    <x v="0"/>
  </r>
  <r>
    <x v="1"/>
  </r>
  <r>
    <x v="1"/>
  </r>
  <r>
    <x v="0"/>
  </r>
  <r>
    <x v="1"/>
  </r>
  <r>
    <x v="4"/>
  </r>
  <r>
    <x v="1"/>
  </r>
  <r>
    <x v="1"/>
  </r>
  <r>
    <x v="1"/>
  </r>
  <r>
    <x v="1"/>
  </r>
  <r>
    <x v="1"/>
  </r>
  <r>
    <x v="1"/>
  </r>
  <r>
    <x v="1"/>
  </r>
  <r>
    <x v="1"/>
  </r>
  <r>
    <x v="1"/>
  </r>
  <r>
    <x v="1"/>
  </r>
  <r>
    <x v="1"/>
  </r>
  <r>
    <x v="0"/>
  </r>
  <r>
    <x v="2"/>
  </r>
  <r>
    <x v="1"/>
  </r>
  <r>
    <x v="1"/>
  </r>
  <r>
    <x v="0"/>
  </r>
  <r>
    <x v="1"/>
  </r>
  <r>
    <x v="1"/>
  </r>
  <r>
    <x v="0"/>
  </r>
  <r>
    <x v="2"/>
  </r>
  <r>
    <x v="0"/>
  </r>
  <r>
    <x v="1"/>
  </r>
  <r>
    <x v="0"/>
  </r>
  <r>
    <x v="1"/>
  </r>
  <r>
    <x v="1"/>
  </r>
  <r>
    <x v="1"/>
  </r>
  <r>
    <x v="1"/>
  </r>
  <r>
    <x v="1"/>
  </r>
  <r>
    <x v="1"/>
  </r>
  <r>
    <x v="1"/>
  </r>
  <r>
    <x v="1"/>
  </r>
  <r>
    <x v="1"/>
  </r>
  <r>
    <x v="0"/>
  </r>
  <r>
    <x v="1"/>
  </r>
  <r>
    <x v="1"/>
  </r>
  <r>
    <x v="1"/>
  </r>
  <r>
    <x v="1"/>
  </r>
  <r>
    <x v="1"/>
  </r>
  <r>
    <x v="1"/>
  </r>
  <r>
    <x v="2"/>
  </r>
  <r>
    <x v="1"/>
  </r>
  <r>
    <x v="0"/>
  </r>
  <r>
    <x v="0"/>
  </r>
  <r>
    <x v="1"/>
  </r>
  <r>
    <x v="3"/>
  </r>
  <r>
    <x v="3"/>
  </r>
  <r>
    <x v="0"/>
  </r>
  <r>
    <x v="1"/>
  </r>
  <r>
    <x v="1"/>
  </r>
  <r>
    <x v="1"/>
  </r>
  <r>
    <x v="1"/>
  </r>
  <r>
    <x v="1"/>
  </r>
  <r>
    <x v="1"/>
  </r>
  <r>
    <x v="1"/>
  </r>
  <r>
    <x v="1"/>
  </r>
  <r>
    <x v="1"/>
  </r>
  <r>
    <x v="4"/>
  </r>
  <r>
    <x v="1"/>
  </r>
  <r>
    <x v="1"/>
  </r>
  <r>
    <x v="1"/>
  </r>
  <r>
    <x v="1"/>
  </r>
  <r>
    <x v="2"/>
  </r>
  <r>
    <x v="1"/>
  </r>
  <r>
    <x v="1"/>
  </r>
  <r>
    <x v="4"/>
  </r>
  <r>
    <x v="4"/>
  </r>
  <r>
    <x v="2"/>
  </r>
  <r>
    <x v="0"/>
  </r>
  <r>
    <x v="1"/>
  </r>
  <r>
    <x v="1"/>
  </r>
  <r>
    <x v="1"/>
  </r>
  <r>
    <x v="1"/>
  </r>
  <r>
    <x v="1"/>
  </r>
  <r>
    <x v="1"/>
  </r>
  <r>
    <x v="0"/>
  </r>
  <r>
    <x v="3"/>
  </r>
  <r>
    <x v="1"/>
  </r>
  <r>
    <x v="1"/>
  </r>
  <r>
    <x v="1"/>
  </r>
  <r>
    <x v="1"/>
  </r>
  <r>
    <x v="1"/>
  </r>
  <r>
    <x v="1"/>
  </r>
  <r>
    <x v="1"/>
  </r>
  <r>
    <x v="1"/>
  </r>
  <r>
    <x v="1"/>
  </r>
  <r>
    <x v="1"/>
  </r>
  <r>
    <x v="1"/>
  </r>
  <r>
    <x v="1"/>
  </r>
  <r>
    <x v="2"/>
  </r>
  <r>
    <x v="0"/>
  </r>
  <r>
    <x v="0"/>
  </r>
  <r>
    <x v="1"/>
  </r>
  <r>
    <x v="1"/>
  </r>
  <r>
    <x v="2"/>
  </r>
  <r>
    <x v="2"/>
  </r>
  <r>
    <x v="1"/>
  </r>
  <r>
    <x v="1"/>
  </r>
  <r>
    <x v="1"/>
  </r>
  <r>
    <x v="2"/>
  </r>
  <r>
    <x v="1"/>
  </r>
  <r>
    <x v="1"/>
  </r>
  <r>
    <x v="1"/>
  </r>
  <r>
    <x v="1"/>
  </r>
  <r>
    <x v="1"/>
  </r>
  <r>
    <x v="1"/>
  </r>
  <r>
    <x v="2"/>
  </r>
  <r>
    <x v="1"/>
  </r>
  <r>
    <x v="1"/>
  </r>
  <r>
    <x v="1"/>
  </r>
  <r>
    <x v="1"/>
  </r>
  <r>
    <x v="0"/>
  </r>
  <r>
    <x v="4"/>
  </r>
  <r>
    <x v="4"/>
  </r>
  <r>
    <x v="4"/>
  </r>
  <r>
    <x v="3"/>
  </r>
  <r>
    <x v="1"/>
  </r>
  <r>
    <x v="2"/>
  </r>
  <r>
    <x v="1"/>
  </r>
  <r>
    <x v="1"/>
  </r>
  <r>
    <x v="1"/>
  </r>
  <r>
    <x v="2"/>
  </r>
  <r>
    <x v="1"/>
  </r>
  <r>
    <x v="1"/>
  </r>
  <r>
    <x v="1"/>
  </r>
  <r>
    <x v="1"/>
  </r>
  <r>
    <x v="3"/>
  </r>
  <r>
    <x v="1"/>
  </r>
  <r>
    <x v="1"/>
  </r>
  <r>
    <x v="1"/>
  </r>
  <r>
    <x v="1"/>
  </r>
  <r>
    <x v="1"/>
  </r>
  <r>
    <x v="1"/>
  </r>
  <r>
    <x v="1"/>
  </r>
  <r>
    <x v="1"/>
  </r>
  <r>
    <x v="1"/>
  </r>
  <r>
    <x v="1"/>
  </r>
  <r>
    <x v="1"/>
  </r>
  <r>
    <x v="1"/>
  </r>
  <r>
    <x v="1"/>
  </r>
  <r>
    <x v="1"/>
  </r>
  <r>
    <x v="1"/>
  </r>
  <r>
    <x v="1"/>
  </r>
  <r>
    <x v="1"/>
  </r>
  <r>
    <x v="1"/>
  </r>
  <r>
    <x v="1"/>
  </r>
  <r>
    <x v="1"/>
  </r>
  <r>
    <x v="2"/>
  </r>
  <r>
    <x v="1"/>
  </r>
  <r>
    <x v="1"/>
  </r>
  <r>
    <x v="0"/>
  </r>
  <r>
    <x v="1"/>
  </r>
  <r>
    <x v="1"/>
  </r>
  <r>
    <x v="2"/>
  </r>
  <r>
    <x v="3"/>
  </r>
  <r>
    <x v="0"/>
  </r>
  <r>
    <x v="2"/>
  </r>
  <r>
    <x v="2"/>
  </r>
  <r>
    <x v="2"/>
  </r>
  <r>
    <x v="2"/>
  </r>
  <r>
    <x v="1"/>
  </r>
  <r>
    <x v="2"/>
  </r>
  <r>
    <x v="3"/>
  </r>
  <r>
    <x v="4"/>
  </r>
  <r>
    <x v="3"/>
  </r>
  <r>
    <x v="0"/>
  </r>
  <r>
    <x v="2"/>
  </r>
  <r>
    <x v="0"/>
  </r>
  <r>
    <x v="0"/>
  </r>
  <r>
    <x v="1"/>
  </r>
  <r>
    <x v="0"/>
  </r>
  <r>
    <x v="2"/>
  </r>
  <r>
    <x v="0"/>
  </r>
  <r>
    <x v="2"/>
  </r>
  <r>
    <x v="0"/>
  </r>
  <r>
    <x v="0"/>
  </r>
  <r>
    <x v="0"/>
  </r>
  <r>
    <x v="1"/>
  </r>
  <r>
    <x v="1"/>
  </r>
  <r>
    <x v="2"/>
  </r>
  <r>
    <x v="0"/>
  </r>
  <r>
    <x v="0"/>
  </r>
  <r>
    <x v="1"/>
  </r>
  <r>
    <x v="2"/>
  </r>
  <r>
    <x v="0"/>
  </r>
  <r>
    <x v="2"/>
  </r>
  <r>
    <x v="0"/>
  </r>
  <r>
    <x v="3"/>
  </r>
  <r>
    <x v="0"/>
  </r>
  <r>
    <x v="0"/>
  </r>
  <r>
    <x v="2"/>
  </r>
  <r>
    <x v="2"/>
  </r>
  <r>
    <x v="2"/>
  </r>
  <r>
    <x v="0"/>
  </r>
  <r>
    <x v="0"/>
  </r>
  <r>
    <x v="4"/>
  </r>
  <r>
    <x v="0"/>
  </r>
  <r>
    <x v="0"/>
  </r>
  <r>
    <x v="2"/>
  </r>
  <r>
    <x v="2"/>
  </r>
  <r>
    <x v="0"/>
  </r>
  <r>
    <x v="0"/>
  </r>
  <r>
    <x v="4"/>
  </r>
  <r>
    <x v="0"/>
  </r>
  <r>
    <x v="2"/>
  </r>
  <r>
    <x v="2"/>
  </r>
  <r>
    <x v="2"/>
  </r>
  <r>
    <x v="4"/>
  </r>
  <r>
    <x v="1"/>
  </r>
  <r>
    <x v="2"/>
  </r>
  <r>
    <x v="2"/>
  </r>
  <r>
    <x v="2"/>
  </r>
  <r>
    <x v="0"/>
  </r>
  <r>
    <x v="0"/>
  </r>
  <r>
    <x v="2"/>
  </r>
  <r>
    <x v="2"/>
  </r>
  <r>
    <x v="0"/>
  </r>
  <r>
    <x v="2"/>
  </r>
  <r>
    <x v="2"/>
  </r>
  <r>
    <x v="4"/>
  </r>
  <r>
    <x v="3"/>
  </r>
  <r>
    <x v="2"/>
  </r>
  <r>
    <x v="2"/>
  </r>
  <r>
    <x v="0"/>
  </r>
  <r>
    <x v="0"/>
  </r>
  <r>
    <x v="2"/>
  </r>
  <r>
    <x v="0"/>
  </r>
  <r>
    <x v="2"/>
  </r>
  <r>
    <x v="2"/>
  </r>
  <r>
    <x v="4"/>
  </r>
  <r>
    <x v="2"/>
  </r>
  <r>
    <x v="2"/>
  </r>
  <r>
    <x v="2"/>
  </r>
  <r>
    <x v="4"/>
  </r>
  <r>
    <x v="3"/>
  </r>
  <r>
    <x v="2"/>
  </r>
  <r>
    <x v="4"/>
  </r>
  <r>
    <x v="4"/>
  </r>
  <r>
    <x v="4"/>
  </r>
  <r>
    <x v="3"/>
  </r>
  <r>
    <x v="2"/>
  </r>
  <r>
    <x v="2"/>
  </r>
  <r>
    <x v="4"/>
  </r>
  <r>
    <x v="2"/>
  </r>
  <r>
    <x v="0"/>
  </r>
  <r>
    <x v="2"/>
  </r>
  <r>
    <x v="0"/>
  </r>
  <r>
    <x v="2"/>
  </r>
  <r>
    <x v="0"/>
  </r>
  <r>
    <x v="2"/>
  </r>
  <r>
    <x v="4"/>
  </r>
  <r>
    <x v="0"/>
  </r>
  <r>
    <x v="3"/>
  </r>
  <r>
    <x v="4"/>
  </r>
  <r>
    <x v="0"/>
  </r>
  <r>
    <x v="3"/>
  </r>
  <r>
    <x v="4"/>
  </r>
  <r>
    <x v="3"/>
  </r>
  <r>
    <x v="0"/>
  </r>
  <r>
    <x v="4"/>
  </r>
  <r>
    <x v="2"/>
  </r>
  <r>
    <x v="0"/>
  </r>
  <r>
    <x v="0"/>
  </r>
  <r>
    <x v="0"/>
  </r>
  <r>
    <x v="0"/>
  </r>
  <r>
    <x v="4"/>
  </r>
  <r>
    <x v="2"/>
  </r>
  <r>
    <x v="4"/>
  </r>
  <r>
    <x v="4"/>
  </r>
  <r>
    <x v="3"/>
  </r>
  <r>
    <x v="2"/>
  </r>
  <r>
    <x v="4"/>
  </r>
  <r>
    <x v="2"/>
  </r>
  <r>
    <x v="0"/>
  </r>
  <r>
    <x v="2"/>
  </r>
  <r>
    <x v="0"/>
  </r>
  <r>
    <x v="2"/>
  </r>
  <r>
    <x v="1"/>
  </r>
  <r>
    <x v="3"/>
  </r>
  <r>
    <x v="2"/>
  </r>
  <r>
    <x v="0"/>
  </r>
  <r>
    <x v="2"/>
  </r>
  <r>
    <x v="0"/>
  </r>
  <r>
    <x v="2"/>
  </r>
  <r>
    <x v="0"/>
  </r>
  <r>
    <x v="2"/>
  </r>
  <r>
    <x v="0"/>
  </r>
  <r>
    <x v="0"/>
  </r>
  <r>
    <x v="2"/>
  </r>
  <r>
    <x v="3"/>
  </r>
  <r>
    <x v="0"/>
  </r>
  <r>
    <x v="4"/>
  </r>
  <r>
    <x v="3"/>
  </r>
  <r>
    <x v="2"/>
  </r>
  <r>
    <x v="3"/>
  </r>
  <r>
    <x v="0"/>
  </r>
  <r>
    <x v="0"/>
  </r>
  <r>
    <x v="2"/>
  </r>
  <r>
    <x v="0"/>
  </r>
  <r>
    <x v="0"/>
  </r>
  <r>
    <x v="0"/>
  </r>
  <r>
    <x v="2"/>
  </r>
  <r>
    <x v="2"/>
  </r>
  <r>
    <x v="3"/>
  </r>
  <r>
    <x v="2"/>
  </r>
  <r>
    <x v="3"/>
  </r>
  <r>
    <x v="2"/>
  </r>
  <r>
    <x v="2"/>
  </r>
  <r>
    <x v="0"/>
  </r>
  <r>
    <x v="2"/>
  </r>
  <r>
    <x v="0"/>
  </r>
  <r>
    <x v="1"/>
  </r>
  <r>
    <x v="0"/>
  </r>
  <r>
    <x v="4"/>
  </r>
  <r>
    <x v="2"/>
  </r>
  <r>
    <x v="4"/>
  </r>
  <r>
    <x v="2"/>
  </r>
  <r>
    <x v="4"/>
  </r>
  <r>
    <x v="2"/>
  </r>
  <r>
    <x v="4"/>
  </r>
  <r>
    <x v="2"/>
  </r>
  <r>
    <x v="4"/>
  </r>
  <r>
    <x v="3"/>
  </r>
  <r>
    <x v="0"/>
  </r>
  <r>
    <x v="1"/>
  </r>
  <r>
    <x v="1"/>
  </r>
  <r>
    <x v="0"/>
  </r>
  <r>
    <x v="0"/>
  </r>
  <r>
    <x v="2"/>
  </r>
  <r>
    <x v="4"/>
  </r>
  <r>
    <x v="3"/>
  </r>
  <r>
    <x v="3"/>
  </r>
  <r>
    <x v="2"/>
  </r>
  <r>
    <x v="1"/>
  </r>
  <r>
    <x v="0"/>
  </r>
  <r>
    <x v="1"/>
  </r>
  <r>
    <x v="2"/>
  </r>
  <r>
    <x v="1"/>
  </r>
  <r>
    <x v="2"/>
  </r>
  <r>
    <x v="1"/>
  </r>
  <r>
    <x v="2"/>
  </r>
  <r>
    <x v="2"/>
  </r>
  <r>
    <x v="2"/>
  </r>
  <r>
    <x v="0"/>
  </r>
  <r>
    <x v="2"/>
  </r>
  <r>
    <x v="4"/>
  </r>
  <r>
    <x v="2"/>
  </r>
  <r>
    <x v="2"/>
  </r>
  <r>
    <x v="3"/>
  </r>
  <r>
    <x v="4"/>
  </r>
  <r>
    <x v="2"/>
  </r>
  <r>
    <x v="0"/>
  </r>
  <r>
    <x v="0"/>
  </r>
  <r>
    <x v="2"/>
  </r>
  <r>
    <x v="0"/>
  </r>
  <r>
    <x v="0"/>
  </r>
  <r>
    <x v="2"/>
  </r>
  <r>
    <x v="0"/>
  </r>
  <r>
    <x v="3"/>
  </r>
  <r>
    <x v="2"/>
  </r>
  <r>
    <x v="4"/>
  </r>
  <r>
    <x v="3"/>
  </r>
  <r>
    <x v="2"/>
  </r>
  <r>
    <x v="2"/>
  </r>
  <r>
    <x v="3"/>
  </r>
  <r>
    <x v="2"/>
  </r>
  <r>
    <x v="2"/>
  </r>
  <r>
    <x v="3"/>
  </r>
  <r>
    <x v="2"/>
  </r>
  <r>
    <x v="2"/>
  </r>
  <r>
    <x v="2"/>
  </r>
  <r>
    <x v="3"/>
  </r>
  <r>
    <x v="1"/>
  </r>
  <r>
    <x v="4"/>
  </r>
  <r>
    <x v="3"/>
  </r>
  <r>
    <x v="0"/>
  </r>
  <r>
    <x v="2"/>
  </r>
  <r>
    <x v="2"/>
  </r>
  <r>
    <x v="4"/>
  </r>
  <r>
    <x v="4"/>
  </r>
  <r>
    <x v="2"/>
  </r>
  <r>
    <x v="4"/>
  </r>
  <r>
    <x v="4"/>
  </r>
  <r>
    <x v="3"/>
  </r>
  <r>
    <x v="4"/>
  </r>
  <r>
    <x v="2"/>
  </r>
  <r>
    <x v="2"/>
  </r>
  <r>
    <x v="2"/>
  </r>
  <r>
    <x v="3"/>
  </r>
  <r>
    <x v="4"/>
  </r>
  <r>
    <x v="0"/>
  </r>
  <r>
    <x v="2"/>
  </r>
  <r>
    <x v="4"/>
  </r>
  <r>
    <x v="2"/>
  </r>
  <r>
    <x v="0"/>
  </r>
  <r>
    <x v="2"/>
  </r>
  <r>
    <x v="0"/>
  </r>
  <r>
    <x v="2"/>
  </r>
  <r>
    <x v="0"/>
  </r>
  <r>
    <x v="0"/>
  </r>
  <r>
    <x v="3"/>
  </r>
  <r>
    <x v="0"/>
  </r>
  <r>
    <x v="2"/>
  </r>
  <r>
    <x v="3"/>
  </r>
  <r>
    <x v="3"/>
  </r>
  <r>
    <x v="2"/>
  </r>
  <r>
    <x v="0"/>
  </r>
  <r>
    <x v="0"/>
  </r>
  <r>
    <x v="2"/>
  </r>
  <r>
    <x v="2"/>
  </r>
  <r>
    <x v="0"/>
  </r>
  <r>
    <x v="0"/>
  </r>
  <r>
    <x v="2"/>
  </r>
  <r>
    <x v="3"/>
  </r>
  <r>
    <x v="3"/>
  </r>
  <r>
    <x v="1"/>
  </r>
  <r>
    <x v="3"/>
  </r>
  <r>
    <x v="2"/>
  </r>
  <r>
    <x v="3"/>
  </r>
  <r>
    <x v="0"/>
  </r>
  <r>
    <x v="0"/>
  </r>
  <r>
    <x v="3"/>
  </r>
  <r>
    <x v="4"/>
  </r>
  <r>
    <x v="3"/>
  </r>
  <r>
    <x v="4"/>
  </r>
  <r>
    <x v="2"/>
  </r>
  <r>
    <x v="3"/>
  </r>
  <r>
    <x v="4"/>
  </r>
  <r>
    <x v="4"/>
  </r>
  <r>
    <x v="3"/>
  </r>
  <r>
    <x v="4"/>
  </r>
  <r>
    <x v="2"/>
  </r>
  <r>
    <x v="2"/>
  </r>
  <r>
    <x v="2"/>
  </r>
  <r>
    <x v="4"/>
  </r>
  <r>
    <x v="2"/>
  </r>
  <r>
    <x v="2"/>
  </r>
  <r>
    <x v="2"/>
  </r>
  <r>
    <x v="2"/>
  </r>
  <r>
    <x v="2"/>
  </r>
  <r>
    <x v="0"/>
  </r>
  <r>
    <x v="2"/>
  </r>
  <r>
    <x v="3"/>
  </r>
  <r>
    <x v="4"/>
  </r>
  <r>
    <x v="0"/>
  </r>
  <r>
    <x v="2"/>
  </r>
  <r>
    <x v="2"/>
  </r>
  <r>
    <x v="3"/>
  </r>
  <r>
    <x v="0"/>
  </r>
  <r>
    <x v="0"/>
  </r>
  <r>
    <x v="0"/>
  </r>
  <r>
    <x v="2"/>
  </r>
  <r>
    <x v="0"/>
  </r>
  <r>
    <x v="0"/>
  </r>
  <r>
    <x v="0"/>
  </r>
  <r>
    <x v="0"/>
  </r>
  <r>
    <x v="0"/>
  </r>
  <r>
    <x v="0"/>
  </r>
  <r>
    <x v="1"/>
  </r>
  <r>
    <x v="4"/>
  </r>
  <r>
    <x v="2"/>
  </r>
  <r>
    <x v="2"/>
  </r>
  <r>
    <x v="0"/>
  </r>
  <r>
    <x v="0"/>
  </r>
  <r>
    <x v="0"/>
  </r>
  <r>
    <x v="0"/>
  </r>
  <r>
    <x v="0"/>
  </r>
  <r>
    <x v="1"/>
  </r>
  <r>
    <x v="0"/>
  </r>
  <r>
    <x v="0"/>
  </r>
  <r>
    <x v="1"/>
  </r>
  <r>
    <x v="2"/>
  </r>
  <r>
    <x v="0"/>
  </r>
  <r>
    <x v="1"/>
  </r>
  <r>
    <x v="2"/>
  </r>
  <r>
    <x v="0"/>
  </r>
  <r>
    <x v="0"/>
  </r>
  <r>
    <x v="2"/>
  </r>
  <r>
    <x v="3"/>
  </r>
  <r>
    <x v="0"/>
  </r>
  <r>
    <x v="0"/>
  </r>
  <r>
    <x v="0"/>
  </r>
  <r>
    <x v="0"/>
  </r>
  <r>
    <x v="1"/>
  </r>
  <r>
    <x v="2"/>
  </r>
  <r>
    <x v="0"/>
  </r>
  <r>
    <x v="1"/>
  </r>
  <r>
    <x v="0"/>
  </r>
  <r>
    <x v="0"/>
  </r>
  <r>
    <x v="2"/>
  </r>
  <r>
    <x v="0"/>
  </r>
  <r>
    <x v="0"/>
  </r>
  <r>
    <x v="2"/>
  </r>
  <r>
    <x v="2"/>
  </r>
  <r>
    <x v="3"/>
  </r>
  <r>
    <x v="2"/>
  </r>
  <r>
    <x v="0"/>
  </r>
  <r>
    <x v="1"/>
  </r>
  <r>
    <x v="0"/>
  </r>
  <r>
    <x v="4"/>
  </r>
  <r>
    <x v="2"/>
  </r>
  <r>
    <x v="1"/>
  </r>
  <r>
    <x v="0"/>
  </r>
  <r>
    <x v="0"/>
  </r>
  <r>
    <x v="0"/>
  </r>
  <r>
    <x v="0"/>
  </r>
  <r>
    <x v="3"/>
  </r>
  <r>
    <x v="0"/>
  </r>
  <r>
    <x v="0"/>
  </r>
  <r>
    <x v="0"/>
  </r>
  <r>
    <x v="2"/>
  </r>
  <r>
    <x v="2"/>
  </r>
  <r>
    <x v="2"/>
  </r>
  <r>
    <x v="3"/>
  </r>
  <r>
    <x v="0"/>
  </r>
  <r>
    <x v="0"/>
  </r>
  <r>
    <x v="2"/>
  </r>
  <r>
    <x v="2"/>
  </r>
  <r>
    <x v="1"/>
  </r>
  <r>
    <x v="2"/>
  </r>
  <r>
    <x v="1"/>
  </r>
  <r>
    <x v="0"/>
  </r>
  <r>
    <x v="0"/>
  </r>
  <r>
    <x v="2"/>
  </r>
  <r>
    <x v="0"/>
  </r>
  <r>
    <x v="2"/>
  </r>
  <r>
    <x v="0"/>
  </r>
  <r>
    <x v="1"/>
  </r>
  <r>
    <x v="0"/>
  </r>
  <r>
    <x v="0"/>
  </r>
  <r>
    <x v="0"/>
  </r>
  <r>
    <x v="0"/>
  </r>
  <r>
    <x v="1"/>
  </r>
  <r>
    <x v="2"/>
  </r>
  <r>
    <x v="1"/>
  </r>
  <r>
    <x v="0"/>
  </r>
  <r>
    <x v="2"/>
  </r>
  <r>
    <x v="2"/>
  </r>
  <r>
    <x v="2"/>
  </r>
  <r>
    <x v="2"/>
  </r>
  <r>
    <x v="0"/>
  </r>
  <r>
    <x v="0"/>
  </r>
  <r>
    <x v="0"/>
  </r>
  <r>
    <x v="1"/>
  </r>
  <r>
    <x v="0"/>
  </r>
  <r>
    <x v="1"/>
  </r>
  <r>
    <x v="0"/>
  </r>
  <r>
    <x v="2"/>
  </r>
  <r>
    <x v="1"/>
  </r>
  <r>
    <x v="0"/>
  </r>
  <r>
    <x v="3"/>
  </r>
  <r>
    <x v="0"/>
  </r>
  <r>
    <x v="0"/>
  </r>
  <r>
    <x v="2"/>
  </r>
  <r>
    <x v="0"/>
  </r>
  <r>
    <x v="0"/>
  </r>
  <r>
    <x v="2"/>
  </r>
  <r>
    <x v="0"/>
  </r>
  <r>
    <x v="0"/>
  </r>
  <r>
    <x v="1"/>
  </r>
  <r>
    <x v="2"/>
  </r>
  <r>
    <x v="1"/>
  </r>
  <r>
    <x v="0"/>
  </r>
  <r>
    <x v="1"/>
  </r>
  <r>
    <x v="0"/>
  </r>
  <r>
    <x v="0"/>
  </r>
  <r>
    <x v="0"/>
  </r>
  <r>
    <x v="2"/>
  </r>
  <r>
    <x v="2"/>
  </r>
  <r>
    <x v="2"/>
  </r>
  <r>
    <x v="2"/>
  </r>
  <r>
    <x v="4"/>
  </r>
  <r>
    <x v="4"/>
  </r>
  <r>
    <x v="0"/>
  </r>
  <r>
    <x v="0"/>
  </r>
  <r>
    <x v="0"/>
  </r>
  <r>
    <x v="4"/>
  </r>
  <r>
    <x v="0"/>
  </r>
  <r>
    <x v="0"/>
  </r>
  <r>
    <x v="0"/>
  </r>
  <r>
    <x v="2"/>
  </r>
  <r>
    <x v="2"/>
  </r>
  <r>
    <x v="3"/>
  </r>
  <r>
    <x v="2"/>
  </r>
  <r>
    <x v="0"/>
  </r>
  <r>
    <x v="1"/>
  </r>
  <r>
    <x v="1"/>
  </r>
  <r>
    <x v="2"/>
  </r>
  <r>
    <x v="0"/>
  </r>
  <r>
    <x v="0"/>
  </r>
  <r>
    <x v="0"/>
  </r>
  <r>
    <x v="2"/>
  </r>
  <r>
    <x v="2"/>
  </r>
  <r>
    <x v="1"/>
  </r>
  <r>
    <x v="0"/>
  </r>
  <r>
    <x v="0"/>
  </r>
  <r>
    <x v="1"/>
  </r>
  <r>
    <x v="2"/>
  </r>
  <r>
    <x v="1"/>
  </r>
  <r>
    <x v="1"/>
  </r>
  <r>
    <x v="0"/>
  </r>
  <r>
    <x v="1"/>
  </r>
  <r>
    <x v="2"/>
  </r>
  <r>
    <x v="0"/>
  </r>
  <r>
    <x v="1"/>
  </r>
  <r>
    <x v="2"/>
  </r>
  <r>
    <x v="2"/>
  </r>
  <r>
    <x v="0"/>
  </r>
  <r>
    <x v="2"/>
  </r>
  <r>
    <x v="0"/>
  </r>
  <r>
    <x v="4"/>
  </r>
  <r>
    <x v="0"/>
  </r>
  <r>
    <x v="0"/>
  </r>
  <r>
    <x v="2"/>
  </r>
  <r>
    <x v="0"/>
  </r>
  <r>
    <x v="2"/>
  </r>
  <r>
    <x v="3"/>
  </r>
  <r>
    <x v="0"/>
  </r>
  <r>
    <x v="2"/>
  </r>
  <r>
    <x v="1"/>
  </r>
  <r>
    <x v="1"/>
  </r>
  <r>
    <x v="2"/>
  </r>
  <r>
    <x v="2"/>
  </r>
  <r>
    <x v="0"/>
  </r>
  <r>
    <x v="0"/>
  </r>
  <r>
    <x v="0"/>
  </r>
  <r>
    <x v="2"/>
  </r>
  <r>
    <x v="0"/>
  </r>
  <r>
    <x v="1"/>
  </r>
  <r>
    <x v="2"/>
  </r>
  <r>
    <x v="0"/>
  </r>
  <r>
    <x v="4"/>
  </r>
  <r>
    <x v="0"/>
  </r>
  <r>
    <x v="2"/>
  </r>
  <r>
    <x v="0"/>
  </r>
  <r>
    <x v="2"/>
  </r>
  <r>
    <x v="0"/>
  </r>
  <r>
    <x v="2"/>
  </r>
  <r>
    <x v="1"/>
  </r>
  <r>
    <x v="1"/>
  </r>
  <r>
    <x v="0"/>
  </r>
  <r>
    <x v="0"/>
  </r>
  <r>
    <x v="5"/>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5"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10" firstHeaderRow="1" firstDataRow="1" firstDataCol="1"/>
  <pivotFields count="1">
    <pivotField axis="axisRow" dataField="1" showAll="0">
      <items count="7">
        <item x="4"/>
        <item x="3"/>
        <item x="2"/>
        <item x="0"/>
        <item x="1"/>
        <item x="5"/>
        <item t="default"/>
      </items>
    </pivotField>
  </pivotFields>
  <rowFields count="1">
    <field x="0"/>
  </rowFields>
  <rowItems count="7">
    <i>
      <x/>
    </i>
    <i>
      <x v="1"/>
    </i>
    <i>
      <x v="2"/>
    </i>
    <i>
      <x v="3"/>
    </i>
    <i>
      <x v="4"/>
    </i>
    <i>
      <x v="5"/>
    </i>
    <i t="grand">
      <x/>
    </i>
  </rowItems>
  <colItems count="1">
    <i/>
  </colItems>
  <dataFields count="1">
    <dataField name="Count of score" fld="0" subtotal="count" baseField="0" baseItem="0"/>
  </dataFields>
  <pivotTableStyleInfo name="PivotStyleMedium7"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DengXian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DengXian"/>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0"/>
  <sheetViews>
    <sheetView tabSelected="1" workbookViewId="0">
      <selection activeCell="F13" sqref="F13"/>
    </sheetView>
  </sheetViews>
  <sheetFormatPr baseColWidth="10" defaultRowHeight="16" x14ac:dyDescent="0.2"/>
  <cols>
    <col min="1" max="1" width="12.83203125" customWidth="1"/>
    <col min="2" max="2" width="13" bestFit="1" customWidth="1"/>
  </cols>
  <sheetData>
    <row r="3" spans="1:2" x14ac:dyDescent="0.2">
      <c r="A3" s="7" t="s">
        <v>21569</v>
      </c>
      <c r="B3" t="s">
        <v>21568</v>
      </c>
    </row>
    <row r="4" spans="1:2" x14ac:dyDescent="0.2">
      <c r="A4" s="8">
        <v>1</v>
      </c>
      <c r="B4" s="6">
        <v>832</v>
      </c>
    </row>
    <row r="5" spans="1:2" x14ac:dyDescent="0.2">
      <c r="A5" s="8">
        <v>2</v>
      </c>
      <c r="B5" s="6">
        <v>904</v>
      </c>
    </row>
    <row r="6" spans="1:2" x14ac:dyDescent="0.2">
      <c r="A6" s="8">
        <v>3</v>
      </c>
      <c r="B6" s="6">
        <v>2114</v>
      </c>
    </row>
    <row r="7" spans="1:2" x14ac:dyDescent="0.2">
      <c r="A7" s="8">
        <v>4</v>
      </c>
      <c r="B7" s="6">
        <v>3584</v>
      </c>
    </row>
    <row r="8" spans="1:2" x14ac:dyDescent="0.2">
      <c r="A8" s="8">
        <v>5</v>
      </c>
      <c r="B8" s="6">
        <v>6422</v>
      </c>
    </row>
    <row r="9" spans="1:2" x14ac:dyDescent="0.2">
      <c r="A9" s="8" t="s">
        <v>21570</v>
      </c>
      <c r="B9" s="6"/>
    </row>
    <row r="10" spans="1:2" x14ac:dyDescent="0.2">
      <c r="A10" s="8" t="s">
        <v>21571</v>
      </c>
      <c r="B10" s="6">
        <v>13856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13857"/>
  <sheetViews>
    <sheetView workbookViewId="0">
      <selection sqref="A1:A1048576"/>
    </sheetView>
  </sheetViews>
  <sheetFormatPr baseColWidth="10" defaultRowHeight="16" x14ac:dyDescent="0.2"/>
  <cols>
    <col min="1" max="1" width="8.5" style="1" customWidth="1"/>
    <col min="2" max="2" width="37.1640625" style="2" customWidth="1"/>
    <col min="3" max="3" width="53.33203125" style="3" customWidth="1"/>
  </cols>
  <sheetData>
    <row r="1" spans="1:3" x14ac:dyDescent="0.2">
      <c r="A1" s="1" t="s">
        <v>0</v>
      </c>
      <c r="B1" s="2" t="s">
        <v>1</v>
      </c>
      <c r="C1" s="3" t="s">
        <v>5696</v>
      </c>
    </row>
    <row r="2" spans="1:3" ht="64" x14ac:dyDescent="0.2">
      <c r="A2" s="5">
        <v>4</v>
      </c>
      <c r="B2" s="2" t="s">
        <v>2</v>
      </c>
      <c r="C2" s="2" t="s">
        <v>5697</v>
      </c>
    </row>
    <row r="3" spans="1:3" ht="128" x14ac:dyDescent="0.2">
      <c r="A3" s="5">
        <v>5</v>
      </c>
      <c r="B3" s="2" t="s">
        <v>3</v>
      </c>
      <c r="C3" s="2" t="s">
        <v>5698</v>
      </c>
    </row>
    <row r="4" spans="1:3" ht="352" x14ac:dyDescent="0.2">
      <c r="A4" s="5">
        <v>4</v>
      </c>
      <c r="B4" s="2" t="s">
        <v>4</v>
      </c>
      <c r="C4" s="2" t="s">
        <v>5699</v>
      </c>
    </row>
    <row r="5" spans="1:3" ht="64" x14ac:dyDescent="0.2">
      <c r="A5" s="5">
        <v>4</v>
      </c>
      <c r="B5" s="2" t="s">
        <v>5</v>
      </c>
      <c r="C5" s="2" t="s">
        <v>5700</v>
      </c>
    </row>
    <row r="6" spans="1:3" ht="128" x14ac:dyDescent="0.2">
      <c r="A6" s="5">
        <v>5</v>
      </c>
      <c r="B6" s="2" t="s">
        <v>6</v>
      </c>
      <c r="C6" s="2" t="s">
        <v>5701</v>
      </c>
    </row>
    <row r="7" spans="1:3" ht="64" x14ac:dyDescent="0.2">
      <c r="A7" s="5">
        <v>5</v>
      </c>
      <c r="B7" s="2" t="s">
        <v>7</v>
      </c>
      <c r="C7" s="2" t="s">
        <v>5702</v>
      </c>
    </row>
    <row r="8" spans="1:3" ht="224" x14ac:dyDescent="0.2">
      <c r="A8" s="5">
        <v>5</v>
      </c>
      <c r="B8" s="2" t="s">
        <v>8</v>
      </c>
      <c r="C8" s="2" t="s">
        <v>5703</v>
      </c>
    </row>
    <row r="9" spans="1:3" ht="144" x14ac:dyDescent="0.2">
      <c r="A9" s="5">
        <v>5</v>
      </c>
      <c r="B9" s="2" t="s">
        <v>9</v>
      </c>
      <c r="C9" s="2" t="s">
        <v>5704</v>
      </c>
    </row>
    <row r="10" spans="1:3" ht="112" x14ac:dyDescent="0.2">
      <c r="A10" s="5">
        <v>5</v>
      </c>
      <c r="B10" s="2" t="s">
        <v>10</v>
      </c>
      <c r="C10" s="2" t="s">
        <v>5705</v>
      </c>
    </row>
    <row r="11" spans="1:3" ht="320" x14ac:dyDescent="0.2">
      <c r="A11" s="5">
        <v>3</v>
      </c>
      <c r="B11" s="2" t="s">
        <v>11</v>
      </c>
      <c r="C11" s="2" t="s">
        <v>5706</v>
      </c>
    </row>
    <row r="12" spans="1:3" ht="64" x14ac:dyDescent="0.2">
      <c r="A12" s="5">
        <v>5</v>
      </c>
      <c r="B12" s="2" t="s">
        <v>12</v>
      </c>
      <c r="C12" s="2" t="s">
        <v>5707</v>
      </c>
    </row>
    <row r="13" spans="1:3" ht="64" x14ac:dyDescent="0.2">
      <c r="A13" s="5">
        <v>5</v>
      </c>
      <c r="B13" s="2" t="s">
        <v>13</v>
      </c>
      <c r="C13" s="2" t="s">
        <v>5708</v>
      </c>
    </row>
    <row r="14" spans="1:3" ht="80" x14ac:dyDescent="0.2">
      <c r="A14" s="5">
        <v>5</v>
      </c>
      <c r="B14" s="2" t="s">
        <v>14</v>
      </c>
      <c r="C14" s="2" t="s">
        <v>5709</v>
      </c>
    </row>
    <row r="15" spans="1:3" ht="112" x14ac:dyDescent="0.2">
      <c r="A15" s="5">
        <v>4</v>
      </c>
      <c r="B15" s="2" t="s">
        <v>15</v>
      </c>
      <c r="C15" s="2" t="s">
        <v>5710</v>
      </c>
    </row>
    <row r="16" spans="1:3" ht="64" x14ac:dyDescent="0.2">
      <c r="A16" s="5">
        <v>4</v>
      </c>
      <c r="B16" s="2" t="s">
        <v>16</v>
      </c>
      <c r="C16" s="2" t="s">
        <v>5711</v>
      </c>
    </row>
    <row r="17" spans="1:3" ht="112" x14ac:dyDescent="0.2">
      <c r="A17" s="5">
        <v>5</v>
      </c>
      <c r="B17" s="2" t="s">
        <v>17</v>
      </c>
      <c r="C17" s="2" t="s">
        <v>5712</v>
      </c>
    </row>
    <row r="18" spans="1:3" ht="224" x14ac:dyDescent="0.2">
      <c r="A18" s="5">
        <v>5</v>
      </c>
      <c r="B18" s="2" t="s">
        <v>18</v>
      </c>
      <c r="C18" s="2" t="s">
        <v>5713</v>
      </c>
    </row>
    <row r="19" spans="1:3" ht="96" x14ac:dyDescent="0.2">
      <c r="A19" s="5">
        <v>5</v>
      </c>
      <c r="B19" s="2" t="s">
        <v>19</v>
      </c>
      <c r="C19" s="2" t="s">
        <v>5714</v>
      </c>
    </row>
    <row r="20" spans="1:3" ht="80" x14ac:dyDescent="0.2">
      <c r="A20" s="5">
        <v>5</v>
      </c>
      <c r="B20" s="2" t="s">
        <v>20</v>
      </c>
      <c r="C20" s="2" t="s">
        <v>5715</v>
      </c>
    </row>
    <row r="21" spans="1:3" ht="409" x14ac:dyDescent="0.2">
      <c r="A21" s="5">
        <v>5</v>
      </c>
      <c r="B21" s="2" t="s">
        <v>21</v>
      </c>
      <c r="C21" s="2" t="s">
        <v>5716</v>
      </c>
    </row>
    <row r="22" spans="1:3" ht="208" x14ac:dyDescent="0.2">
      <c r="A22" s="5">
        <v>5</v>
      </c>
      <c r="B22" s="2" t="s">
        <v>22</v>
      </c>
      <c r="C22" s="2" t="s">
        <v>5717</v>
      </c>
    </row>
    <row r="23" spans="1:3" ht="224" x14ac:dyDescent="0.2">
      <c r="A23" s="5">
        <v>5</v>
      </c>
      <c r="B23" s="2" t="s">
        <v>23</v>
      </c>
      <c r="C23" s="2" t="s">
        <v>5718</v>
      </c>
    </row>
    <row r="24" spans="1:3" ht="64" x14ac:dyDescent="0.2">
      <c r="A24" s="5">
        <v>2</v>
      </c>
      <c r="B24" s="2" t="s">
        <v>24</v>
      </c>
      <c r="C24" s="2" t="s">
        <v>5719</v>
      </c>
    </row>
    <row r="25" spans="1:3" ht="144" x14ac:dyDescent="0.2">
      <c r="A25" s="5">
        <v>3</v>
      </c>
      <c r="B25" s="2" t="s">
        <v>25</v>
      </c>
      <c r="C25" s="2" t="s">
        <v>5720</v>
      </c>
    </row>
    <row r="26" spans="1:3" ht="80" x14ac:dyDescent="0.2">
      <c r="A26" s="5">
        <v>5</v>
      </c>
      <c r="B26" s="2" t="s">
        <v>26</v>
      </c>
      <c r="C26" s="2" t="s">
        <v>5721</v>
      </c>
    </row>
    <row r="27" spans="1:3" ht="80" x14ac:dyDescent="0.2">
      <c r="A27" s="5">
        <v>5</v>
      </c>
      <c r="B27" s="2" t="s">
        <v>27</v>
      </c>
      <c r="C27" s="2" t="s">
        <v>5722</v>
      </c>
    </row>
    <row r="28" spans="1:3" ht="64" x14ac:dyDescent="0.2">
      <c r="A28" s="5">
        <v>3</v>
      </c>
      <c r="B28" s="2" t="s">
        <v>28</v>
      </c>
      <c r="C28" s="2" t="s">
        <v>5723</v>
      </c>
    </row>
    <row r="29" spans="1:3" ht="80" x14ac:dyDescent="0.2">
      <c r="A29" s="5">
        <v>3</v>
      </c>
      <c r="B29" s="2" t="s">
        <v>29</v>
      </c>
      <c r="C29" s="2" t="s">
        <v>5724</v>
      </c>
    </row>
    <row r="30" spans="1:3" ht="176" x14ac:dyDescent="0.2">
      <c r="A30" s="5">
        <v>5</v>
      </c>
      <c r="B30" s="2" t="s">
        <v>30</v>
      </c>
      <c r="C30" s="2" t="s">
        <v>5725</v>
      </c>
    </row>
    <row r="31" spans="1:3" ht="224" x14ac:dyDescent="0.2">
      <c r="A31" s="5">
        <v>3</v>
      </c>
      <c r="B31" s="2" t="s">
        <v>31</v>
      </c>
      <c r="C31" s="2" t="s">
        <v>5726</v>
      </c>
    </row>
    <row r="32" spans="1:3" ht="224" x14ac:dyDescent="0.2">
      <c r="A32" s="5">
        <v>5</v>
      </c>
      <c r="B32" s="2" t="s">
        <v>32</v>
      </c>
      <c r="C32" s="2" t="s">
        <v>5727</v>
      </c>
    </row>
    <row r="33" spans="1:3" ht="409" x14ac:dyDescent="0.2">
      <c r="A33" s="5">
        <v>5</v>
      </c>
      <c r="B33" s="2" t="s">
        <v>33</v>
      </c>
      <c r="C33" s="2" t="s">
        <v>5728</v>
      </c>
    </row>
    <row r="34" spans="1:3" ht="409" x14ac:dyDescent="0.2">
      <c r="A34" s="5">
        <v>2</v>
      </c>
      <c r="B34" s="2" t="s">
        <v>34</v>
      </c>
      <c r="C34" s="2" t="s">
        <v>5729</v>
      </c>
    </row>
    <row r="35" spans="1:3" ht="80" x14ac:dyDescent="0.2">
      <c r="A35" s="5">
        <v>5</v>
      </c>
      <c r="B35" s="2" t="s">
        <v>35</v>
      </c>
      <c r="C35" s="2" t="s">
        <v>5730</v>
      </c>
    </row>
    <row r="36" spans="1:3" ht="208" x14ac:dyDescent="0.2">
      <c r="A36" s="5">
        <v>4</v>
      </c>
      <c r="B36" s="2" t="s">
        <v>36</v>
      </c>
      <c r="C36" s="2" t="s">
        <v>5731</v>
      </c>
    </row>
    <row r="37" spans="1:3" ht="96" x14ac:dyDescent="0.2">
      <c r="A37" s="5">
        <v>3</v>
      </c>
      <c r="B37" s="2" t="s">
        <v>37</v>
      </c>
      <c r="C37" s="2" t="s">
        <v>5732</v>
      </c>
    </row>
    <row r="38" spans="1:3" ht="80" x14ac:dyDescent="0.2">
      <c r="A38" s="5">
        <v>2</v>
      </c>
      <c r="B38" s="2" t="s">
        <v>38</v>
      </c>
      <c r="C38" s="2" t="s">
        <v>5733</v>
      </c>
    </row>
    <row r="39" spans="1:3" ht="144" x14ac:dyDescent="0.2">
      <c r="A39" s="5">
        <v>5</v>
      </c>
      <c r="B39" s="2" t="s">
        <v>39</v>
      </c>
      <c r="C39" s="2" t="s">
        <v>5734</v>
      </c>
    </row>
    <row r="40" spans="1:3" ht="208" x14ac:dyDescent="0.2">
      <c r="A40" s="5">
        <v>5</v>
      </c>
      <c r="B40" s="2" t="s">
        <v>40</v>
      </c>
      <c r="C40" s="2" t="s">
        <v>5735</v>
      </c>
    </row>
    <row r="41" spans="1:3" ht="144" x14ac:dyDescent="0.2">
      <c r="A41" s="5">
        <v>4</v>
      </c>
      <c r="B41" s="2" t="s">
        <v>41</v>
      </c>
      <c r="C41" s="2" t="s">
        <v>5736</v>
      </c>
    </row>
    <row r="42" spans="1:3" ht="112" x14ac:dyDescent="0.2">
      <c r="A42" s="5">
        <v>3</v>
      </c>
      <c r="B42" s="2" t="s">
        <v>42</v>
      </c>
      <c r="C42" s="2" t="s">
        <v>5737</v>
      </c>
    </row>
    <row r="43" spans="1:3" ht="240" x14ac:dyDescent="0.2">
      <c r="A43" s="5">
        <v>4</v>
      </c>
      <c r="B43" s="2" t="s">
        <v>43</v>
      </c>
      <c r="C43" s="2" t="s">
        <v>5738</v>
      </c>
    </row>
    <row r="44" spans="1:3" ht="64" x14ac:dyDescent="0.2">
      <c r="A44" s="5">
        <v>5</v>
      </c>
      <c r="B44" s="2" t="s">
        <v>44</v>
      </c>
      <c r="C44" s="2" t="s">
        <v>5739</v>
      </c>
    </row>
    <row r="45" spans="1:3" ht="64" x14ac:dyDescent="0.2">
      <c r="A45" s="5">
        <v>5</v>
      </c>
      <c r="B45" s="2" t="s">
        <v>45</v>
      </c>
      <c r="C45" s="2" t="s">
        <v>5740</v>
      </c>
    </row>
    <row r="46" spans="1:3" ht="176" x14ac:dyDescent="0.2">
      <c r="A46" s="5">
        <v>4</v>
      </c>
      <c r="B46" s="2" t="s">
        <v>46</v>
      </c>
      <c r="C46" s="2" t="s">
        <v>5741</v>
      </c>
    </row>
    <row r="47" spans="1:3" ht="240" x14ac:dyDescent="0.2">
      <c r="A47" s="5">
        <v>1</v>
      </c>
      <c r="B47" s="2" t="s">
        <v>47</v>
      </c>
      <c r="C47" s="2" t="s">
        <v>5742</v>
      </c>
    </row>
    <row r="48" spans="1:3" ht="240" x14ac:dyDescent="0.2">
      <c r="A48" s="5">
        <v>2</v>
      </c>
      <c r="B48" s="2" t="s">
        <v>48</v>
      </c>
      <c r="C48" s="2" t="s">
        <v>5743</v>
      </c>
    </row>
    <row r="49" spans="1:3" ht="128" x14ac:dyDescent="0.2">
      <c r="A49" s="5">
        <v>5</v>
      </c>
      <c r="B49" s="2" t="s">
        <v>49</v>
      </c>
      <c r="C49" s="2" t="s">
        <v>5744</v>
      </c>
    </row>
    <row r="50" spans="1:3" ht="409" x14ac:dyDescent="0.2">
      <c r="A50" s="5">
        <v>5</v>
      </c>
      <c r="B50" s="2" t="s">
        <v>50</v>
      </c>
      <c r="C50" s="2" t="s">
        <v>5745</v>
      </c>
    </row>
    <row r="51" spans="1:3" ht="224" x14ac:dyDescent="0.2">
      <c r="A51" s="5">
        <v>5</v>
      </c>
      <c r="B51" s="2" t="s">
        <v>51</v>
      </c>
      <c r="C51" s="2" t="s">
        <v>5746</v>
      </c>
    </row>
    <row r="52" spans="1:3" ht="112" x14ac:dyDescent="0.2">
      <c r="A52" s="5">
        <v>4</v>
      </c>
      <c r="B52" s="2" t="s">
        <v>52</v>
      </c>
      <c r="C52" s="2" t="s">
        <v>5747</v>
      </c>
    </row>
    <row r="53" spans="1:3" ht="64" x14ac:dyDescent="0.2">
      <c r="A53" s="5">
        <v>5</v>
      </c>
      <c r="B53" s="2" t="s">
        <v>53</v>
      </c>
      <c r="C53" s="2" t="s">
        <v>5748</v>
      </c>
    </row>
    <row r="54" spans="1:3" ht="64" x14ac:dyDescent="0.2">
      <c r="A54" s="5">
        <v>4</v>
      </c>
      <c r="B54" s="2" t="s">
        <v>54</v>
      </c>
      <c r="C54" s="2" t="s">
        <v>5749</v>
      </c>
    </row>
    <row r="55" spans="1:3" ht="64" x14ac:dyDescent="0.2">
      <c r="A55" s="5">
        <v>4</v>
      </c>
      <c r="B55" s="2" t="s">
        <v>55</v>
      </c>
      <c r="C55" s="2" t="s">
        <v>5750</v>
      </c>
    </row>
    <row r="56" spans="1:3" ht="409" x14ac:dyDescent="0.2">
      <c r="A56" s="5">
        <v>5</v>
      </c>
      <c r="B56" s="2" t="s">
        <v>56</v>
      </c>
      <c r="C56" s="2" t="s">
        <v>5751</v>
      </c>
    </row>
    <row r="57" spans="1:3" ht="96" x14ac:dyDescent="0.2">
      <c r="A57" s="5">
        <v>4</v>
      </c>
      <c r="B57" s="2" t="s">
        <v>57</v>
      </c>
      <c r="C57" s="2" t="s">
        <v>5752</v>
      </c>
    </row>
    <row r="58" spans="1:3" ht="160" x14ac:dyDescent="0.2">
      <c r="A58" s="5">
        <v>3</v>
      </c>
      <c r="B58" s="2" t="s">
        <v>58</v>
      </c>
      <c r="C58" s="2" t="s">
        <v>5753</v>
      </c>
    </row>
    <row r="59" spans="1:3" ht="409" x14ac:dyDescent="0.2">
      <c r="A59" s="5">
        <v>3</v>
      </c>
      <c r="B59" s="2" t="s">
        <v>59</v>
      </c>
      <c r="C59" s="2" t="s">
        <v>5754</v>
      </c>
    </row>
    <row r="60" spans="1:3" ht="80" x14ac:dyDescent="0.2">
      <c r="A60" s="5">
        <v>5</v>
      </c>
      <c r="B60" s="2" t="s">
        <v>60</v>
      </c>
      <c r="C60" s="2" t="s">
        <v>5755</v>
      </c>
    </row>
    <row r="61" spans="1:3" ht="64" x14ac:dyDescent="0.2">
      <c r="A61" s="5">
        <v>3</v>
      </c>
      <c r="B61" s="2" t="s">
        <v>61</v>
      </c>
      <c r="C61" s="2" t="s">
        <v>5756</v>
      </c>
    </row>
    <row r="62" spans="1:3" ht="160" x14ac:dyDescent="0.2">
      <c r="A62" s="5">
        <v>5</v>
      </c>
      <c r="B62" s="2" t="s">
        <v>62</v>
      </c>
      <c r="C62" s="2" t="s">
        <v>5757</v>
      </c>
    </row>
    <row r="63" spans="1:3" ht="64" x14ac:dyDescent="0.2">
      <c r="A63" s="5">
        <v>5</v>
      </c>
      <c r="B63" s="2" t="s">
        <v>63</v>
      </c>
      <c r="C63" s="2" t="s">
        <v>5758</v>
      </c>
    </row>
    <row r="64" spans="1:3" ht="96" x14ac:dyDescent="0.2">
      <c r="A64" s="5">
        <v>5</v>
      </c>
      <c r="B64" s="2" t="s">
        <v>64</v>
      </c>
      <c r="C64" s="2" t="s">
        <v>5759</v>
      </c>
    </row>
    <row r="65" spans="1:3" ht="64" x14ac:dyDescent="0.2">
      <c r="A65" s="5">
        <v>4</v>
      </c>
      <c r="B65" s="2" t="s">
        <v>65</v>
      </c>
      <c r="C65" s="2" t="s">
        <v>5760</v>
      </c>
    </row>
    <row r="66" spans="1:3" ht="288" x14ac:dyDescent="0.2">
      <c r="A66" s="5">
        <v>2</v>
      </c>
      <c r="B66" s="2" t="s">
        <v>66</v>
      </c>
      <c r="C66" s="2" t="s">
        <v>5761</v>
      </c>
    </row>
    <row r="67" spans="1:3" ht="176" x14ac:dyDescent="0.2">
      <c r="A67" s="5">
        <v>5</v>
      </c>
      <c r="B67" s="2" t="s">
        <v>67</v>
      </c>
      <c r="C67" s="2" t="s">
        <v>5762</v>
      </c>
    </row>
    <row r="68" spans="1:3" ht="176" x14ac:dyDescent="0.2">
      <c r="A68" s="5">
        <v>3</v>
      </c>
      <c r="B68" s="2" t="s">
        <v>68</v>
      </c>
      <c r="C68" s="2" t="s">
        <v>5763</v>
      </c>
    </row>
    <row r="69" spans="1:3" ht="288" x14ac:dyDescent="0.2">
      <c r="A69" s="5">
        <v>4</v>
      </c>
      <c r="B69" s="2" t="s">
        <v>69</v>
      </c>
      <c r="C69" s="2" t="s">
        <v>5764</v>
      </c>
    </row>
    <row r="70" spans="1:3" ht="144" x14ac:dyDescent="0.2">
      <c r="A70" s="5">
        <v>5</v>
      </c>
      <c r="B70" s="2" t="s">
        <v>70</v>
      </c>
      <c r="C70" s="2" t="s">
        <v>5765</v>
      </c>
    </row>
    <row r="71" spans="1:3" ht="144" x14ac:dyDescent="0.2">
      <c r="A71" s="5">
        <v>5</v>
      </c>
      <c r="B71" s="2" t="s">
        <v>71</v>
      </c>
      <c r="C71" s="2" t="s">
        <v>5766</v>
      </c>
    </row>
    <row r="72" spans="1:3" ht="256" x14ac:dyDescent="0.2">
      <c r="A72" s="5">
        <v>4</v>
      </c>
      <c r="B72" s="2" t="s">
        <v>72</v>
      </c>
      <c r="C72" s="2" t="s">
        <v>5767</v>
      </c>
    </row>
    <row r="73" spans="1:3" ht="160" x14ac:dyDescent="0.2">
      <c r="A73" s="5">
        <v>5</v>
      </c>
      <c r="B73" s="2" t="s">
        <v>73</v>
      </c>
      <c r="C73" s="2" t="s">
        <v>5768</v>
      </c>
    </row>
    <row r="74" spans="1:3" ht="304" x14ac:dyDescent="0.2">
      <c r="A74" s="5">
        <v>4</v>
      </c>
      <c r="B74" s="2" t="s">
        <v>74</v>
      </c>
      <c r="C74" s="2" t="s">
        <v>5769</v>
      </c>
    </row>
    <row r="75" spans="1:3" ht="320" x14ac:dyDescent="0.2">
      <c r="A75" s="5">
        <v>1</v>
      </c>
      <c r="B75" s="2" t="s">
        <v>75</v>
      </c>
      <c r="C75" s="2" t="s">
        <v>5770</v>
      </c>
    </row>
    <row r="76" spans="1:3" ht="96" x14ac:dyDescent="0.2">
      <c r="A76" s="5">
        <v>5</v>
      </c>
      <c r="B76" s="2" t="s">
        <v>76</v>
      </c>
      <c r="C76" s="2" t="s">
        <v>5771</v>
      </c>
    </row>
    <row r="77" spans="1:3" ht="64" x14ac:dyDescent="0.2">
      <c r="A77" s="5">
        <v>5</v>
      </c>
      <c r="B77" s="2" t="s">
        <v>77</v>
      </c>
      <c r="C77" s="2" t="s">
        <v>5772</v>
      </c>
    </row>
    <row r="78" spans="1:3" ht="128" x14ac:dyDescent="0.2">
      <c r="A78" s="5">
        <v>5</v>
      </c>
      <c r="B78" s="2" t="s">
        <v>78</v>
      </c>
      <c r="C78" s="2" t="s">
        <v>5773</v>
      </c>
    </row>
    <row r="79" spans="1:3" ht="64" x14ac:dyDescent="0.2">
      <c r="A79" s="5">
        <v>5</v>
      </c>
      <c r="B79" s="2" t="s">
        <v>79</v>
      </c>
      <c r="C79" s="2" t="s">
        <v>5774</v>
      </c>
    </row>
    <row r="80" spans="1:3" ht="208" x14ac:dyDescent="0.2">
      <c r="A80" s="5">
        <v>4</v>
      </c>
      <c r="B80" s="2" t="s">
        <v>80</v>
      </c>
      <c r="C80" s="2" t="s">
        <v>5775</v>
      </c>
    </row>
    <row r="81" spans="1:3" ht="409" x14ac:dyDescent="0.2">
      <c r="A81" s="5">
        <v>2</v>
      </c>
      <c r="B81" s="2" t="s">
        <v>81</v>
      </c>
      <c r="C81" s="2" t="s">
        <v>5776</v>
      </c>
    </row>
    <row r="82" spans="1:3" ht="176" x14ac:dyDescent="0.2">
      <c r="A82" s="5">
        <v>5</v>
      </c>
      <c r="B82" s="2" t="s">
        <v>82</v>
      </c>
      <c r="C82" s="2" t="s">
        <v>5777</v>
      </c>
    </row>
    <row r="83" spans="1:3" ht="224" x14ac:dyDescent="0.2">
      <c r="A83" s="5">
        <v>5</v>
      </c>
      <c r="B83" s="2" t="s">
        <v>83</v>
      </c>
      <c r="C83" s="2" t="s">
        <v>5778</v>
      </c>
    </row>
    <row r="84" spans="1:3" ht="409" x14ac:dyDescent="0.2">
      <c r="A84" s="5">
        <v>3</v>
      </c>
      <c r="B84" s="2" t="s">
        <v>84</v>
      </c>
      <c r="C84" s="2" t="s">
        <v>5779</v>
      </c>
    </row>
    <row r="85" spans="1:3" ht="224" x14ac:dyDescent="0.2">
      <c r="A85" s="5">
        <v>3</v>
      </c>
      <c r="B85" s="2" t="s">
        <v>85</v>
      </c>
      <c r="C85" s="2" t="s">
        <v>5780</v>
      </c>
    </row>
    <row r="86" spans="1:3" ht="128" x14ac:dyDescent="0.2">
      <c r="A86" s="5">
        <v>5</v>
      </c>
      <c r="B86" s="2" t="s">
        <v>86</v>
      </c>
      <c r="C86" s="2" t="s">
        <v>5781</v>
      </c>
    </row>
    <row r="87" spans="1:3" ht="144" x14ac:dyDescent="0.2">
      <c r="A87" s="5">
        <v>3</v>
      </c>
      <c r="B87" s="2" t="s">
        <v>87</v>
      </c>
      <c r="C87" s="2" t="s">
        <v>5782</v>
      </c>
    </row>
    <row r="88" spans="1:3" ht="320" x14ac:dyDescent="0.2">
      <c r="A88" s="5">
        <v>3</v>
      </c>
      <c r="B88" s="2" t="s">
        <v>88</v>
      </c>
      <c r="C88" s="2" t="s">
        <v>5783</v>
      </c>
    </row>
    <row r="89" spans="1:3" ht="208" x14ac:dyDescent="0.2">
      <c r="A89" s="5">
        <v>4</v>
      </c>
      <c r="B89" s="2" t="s">
        <v>89</v>
      </c>
      <c r="C89" s="2" t="s">
        <v>5784</v>
      </c>
    </row>
    <row r="90" spans="1:3" ht="80" x14ac:dyDescent="0.2">
      <c r="A90" s="5">
        <v>3</v>
      </c>
      <c r="B90" s="2" t="s">
        <v>90</v>
      </c>
      <c r="C90" s="2" t="s">
        <v>5785</v>
      </c>
    </row>
    <row r="91" spans="1:3" ht="176" x14ac:dyDescent="0.2">
      <c r="A91" s="5">
        <v>3</v>
      </c>
      <c r="B91" s="2" t="s">
        <v>91</v>
      </c>
      <c r="C91" s="2" t="s">
        <v>5786</v>
      </c>
    </row>
    <row r="92" spans="1:3" ht="112" x14ac:dyDescent="0.2">
      <c r="A92" s="5">
        <v>5</v>
      </c>
      <c r="B92" s="2" t="s">
        <v>92</v>
      </c>
      <c r="C92" s="2" t="s">
        <v>5787</v>
      </c>
    </row>
    <row r="93" spans="1:3" ht="96" x14ac:dyDescent="0.2">
      <c r="A93" s="5">
        <v>4</v>
      </c>
      <c r="B93" s="2" t="s">
        <v>93</v>
      </c>
      <c r="C93" s="2" t="s">
        <v>5788</v>
      </c>
    </row>
    <row r="94" spans="1:3" ht="64" x14ac:dyDescent="0.2">
      <c r="A94" s="5">
        <v>4</v>
      </c>
      <c r="B94" s="2" t="s">
        <v>94</v>
      </c>
      <c r="C94" s="2" t="s">
        <v>5789</v>
      </c>
    </row>
    <row r="95" spans="1:3" ht="112" x14ac:dyDescent="0.2">
      <c r="A95" s="5">
        <v>4</v>
      </c>
      <c r="B95" s="2" t="s">
        <v>95</v>
      </c>
      <c r="C95" s="2" t="s">
        <v>5790</v>
      </c>
    </row>
    <row r="96" spans="1:3" ht="64" x14ac:dyDescent="0.2">
      <c r="A96" s="5">
        <v>5</v>
      </c>
      <c r="B96" s="2" t="s">
        <v>96</v>
      </c>
      <c r="C96" s="2" t="s">
        <v>5791</v>
      </c>
    </row>
    <row r="97" spans="1:3" ht="64" x14ac:dyDescent="0.2">
      <c r="A97" s="5">
        <v>3</v>
      </c>
      <c r="B97" s="2" t="s">
        <v>97</v>
      </c>
      <c r="C97" s="2" t="s">
        <v>5792</v>
      </c>
    </row>
    <row r="98" spans="1:3" ht="208" x14ac:dyDescent="0.2">
      <c r="A98" s="5">
        <v>4</v>
      </c>
      <c r="B98" s="2" t="s">
        <v>98</v>
      </c>
      <c r="C98" s="2" t="s">
        <v>5793</v>
      </c>
    </row>
    <row r="99" spans="1:3" ht="176" x14ac:dyDescent="0.2">
      <c r="A99" s="5">
        <v>5</v>
      </c>
      <c r="B99" s="2" t="s">
        <v>99</v>
      </c>
      <c r="C99" s="2" t="s">
        <v>5794</v>
      </c>
    </row>
    <row r="100" spans="1:3" ht="192" x14ac:dyDescent="0.2">
      <c r="A100" s="5">
        <v>1</v>
      </c>
      <c r="B100" s="2" t="s">
        <v>100</v>
      </c>
      <c r="C100" s="2" t="s">
        <v>5795</v>
      </c>
    </row>
    <row r="101" spans="1:3" ht="144" x14ac:dyDescent="0.2">
      <c r="A101" s="5">
        <v>5</v>
      </c>
      <c r="B101" s="2" t="s">
        <v>101</v>
      </c>
      <c r="C101" s="2" t="s">
        <v>5796</v>
      </c>
    </row>
    <row r="102" spans="1:3" ht="192" x14ac:dyDescent="0.2">
      <c r="A102" s="5">
        <v>5</v>
      </c>
      <c r="B102" s="2" t="s">
        <v>102</v>
      </c>
      <c r="C102" s="2" t="s">
        <v>5797</v>
      </c>
    </row>
    <row r="103" spans="1:3" ht="208" x14ac:dyDescent="0.2">
      <c r="A103" s="5">
        <v>3</v>
      </c>
      <c r="B103" s="2" t="s">
        <v>103</v>
      </c>
      <c r="C103" s="2" t="s">
        <v>5798</v>
      </c>
    </row>
    <row r="104" spans="1:3" ht="192" x14ac:dyDescent="0.2">
      <c r="A104" s="5">
        <v>2</v>
      </c>
      <c r="B104" s="2" t="s">
        <v>104</v>
      </c>
      <c r="C104" s="2" t="s">
        <v>5799</v>
      </c>
    </row>
    <row r="105" spans="1:3" ht="336" x14ac:dyDescent="0.2">
      <c r="A105" s="5">
        <v>3</v>
      </c>
      <c r="B105" s="2" t="s">
        <v>105</v>
      </c>
      <c r="C105" s="2" t="s">
        <v>5800</v>
      </c>
    </row>
    <row r="106" spans="1:3" ht="64" x14ac:dyDescent="0.2">
      <c r="A106" s="5">
        <v>4</v>
      </c>
      <c r="B106" s="2" t="s">
        <v>7</v>
      </c>
      <c r="C106" s="2" t="s">
        <v>5801</v>
      </c>
    </row>
    <row r="107" spans="1:3" ht="64" x14ac:dyDescent="0.2">
      <c r="A107" s="5">
        <v>5</v>
      </c>
      <c r="B107" s="2" t="s">
        <v>106</v>
      </c>
      <c r="C107" s="2" t="s">
        <v>5802</v>
      </c>
    </row>
    <row r="108" spans="1:3" ht="64" x14ac:dyDescent="0.2">
      <c r="A108" s="5">
        <v>5</v>
      </c>
      <c r="B108" s="2" t="s">
        <v>107</v>
      </c>
      <c r="C108" s="2" t="s">
        <v>5803</v>
      </c>
    </row>
    <row r="109" spans="1:3" ht="409" x14ac:dyDescent="0.2">
      <c r="A109" s="5">
        <v>4</v>
      </c>
      <c r="B109" s="2" t="s">
        <v>108</v>
      </c>
      <c r="C109" s="2" t="s">
        <v>5804</v>
      </c>
    </row>
    <row r="110" spans="1:3" ht="96" x14ac:dyDescent="0.2">
      <c r="A110" s="5">
        <v>5</v>
      </c>
      <c r="B110" s="2" t="s">
        <v>109</v>
      </c>
      <c r="C110" s="2" t="s">
        <v>5805</v>
      </c>
    </row>
    <row r="111" spans="1:3" ht="144" x14ac:dyDescent="0.2">
      <c r="A111" s="5">
        <v>5</v>
      </c>
      <c r="B111" s="2" t="s">
        <v>110</v>
      </c>
      <c r="C111" s="2" t="s">
        <v>5806</v>
      </c>
    </row>
    <row r="112" spans="1:3" ht="256" x14ac:dyDescent="0.2">
      <c r="A112" s="5">
        <v>5</v>
      </c>
      <c r="B112" s="2" t="s">
        <v>111</v>
      </c>
      <c r="C112" s="2" t="s">
        <v>5807</v>
      </c>
    </row>
    <row r="113" spans="1:3" ht="240" x14ac:dyDescent="0.2">
      <c r="A113" s="5">
        <v>3</v>
      </c>
      <c r="B113" s="2" t="s">
        <v>112</v>
      </c>
      <c r="C113" s="2" t="s">
        <v>5808</v>
      </c>
    </row>
    <row r="114" spans="1:3" ht="409" x14ac:dyDescent="0.2">
      <c r="A114" s="5">
        <v>4</v>
      </c>
      <c r="B114" s="2" t="s">
        <v>113</v>
      </c>
      <c r="C114" s="2" t="s">
        <v>5809</v>
      </c>
    </row>
    <row r="115" spans="1:3" ht="64" x14ac:dyDescent="0.2">
      <c r="A115" s="5">
        <v>5</v>
      </c>
      <c r="B115" s="2" t="s">
        <v>14</v>
      </c>
      <c r="C115" s="2" t="s">
        <v>5810</v>
      </c>
    </row>
    <row r="116" spans="1:3" ht="80" x14ac:dyDescent="0.2">
      <c r="A116" s="5">
        <v>4</v>
      </c>
      <c r="B116" s="2" t="s">
        <v>114</v>
      </c>
      <c r="C116" s="2" t="s">
        <v>5811</v>
      </c>
    </row>
    <row r="117" spans="1:3" ht="96" x14ac:dyDescent="0.2">
      <c r="A117" s="5">
        <v>5</v>
      </c>
      <c r="B117" s="2" t="s">
        <v>115</v>
      </c>
      <c r="C117" s="2" t="s">
        <v>5812</v>
      </c>
    </row>
    <row r="118" spans="1:3" ht="400" x14ac:dyDescent="0.2">
      <c r="A118" s="5">
        <v>5</v>
      </c>
      <c r="B118" s="2" t="s">
        <v>116</v>
      </c>
      <c r="C118" s="2" t="s">
        <v>5813</v>
      </c>
    </row>
    <row r="119" spans="1:3" ht="176" x14ac:dyDescent="0.2">
      <c r="A119" s="5">
        <v>5</v>
      </c>
      <c r="B119" s="2" t="s">
        <v>117</v>
      </c>
      <c r="C119" s="2" t="s">
        <v>5814</v>
      </c>
    </row>
    <row r="120" spans="1:3" ht="128" x14ac:dyDescent="0.2">
      <c r="A120" s="5">
        <v>5</v>
      </c>
      <c r="B120" s="2" t="s">
        <v>118</v>
      </c>
      <c r="C120" s="2" t="s">
        <v>5815</v>
      </c>
    </row>
    <row r="121" spans="1:3" ht="128" x14ac:dyDescent="0.2">
      <c r="A121" s="5">
        <v>5</v>
      </c>
      <c r="B121" s="2" t="s">
        <v>119</v>
      </c>
      <c r="C121" s="2" t="s">
        <v>5816</v>
      </c>
    </row>
    <row r="122" spans="1:3" ht="160" x14ac:dyDescent="0.2">
      <c r="A122" s="5">
        <v>5</v>
      </c>
      <c r="B122" s="2" t="s">
        <v>120</v>
      </c>
      <c r="C122" s="2" t="s">
        <v>5817</v>
      </c>
    </row>
    <row r="123" spans="1:3" ht="96" x14ac:dyDescent="0.2">
      <c r="A123" s="5">
        <v>5</v>
      </c>
      <c r="B123" s="2" t="s">
        <v>121</v>
      </c>
      <c r="C123" s="2" t="s">
        <v>5818</v>
      </c>
    </row>
    <row r="124" spans="1:3" ht="96" x14ac:dyDescent="0.2">
      <c r="A124" s="5">
        <v>4</v>
      </c>
      <c r="B124" s="2" t="s">
        <v>122</v>
      </c>
      <c r="C124" s="2" t="s">
        <v>5819</v>
      </c>
    </row>
    <row r="125" spans="1:3" ht="240" x14ac:dyDescent="0.2">
      <c r="A125" s="5">
        <v>5</v>
      </c>
      <c r="B125" s="2" t="s">
        <v>123</v>
      </c>
      <c r="C125" s="2" t="s">
        <v>5820</v>
      </c>
    </row>
    <row r="126" spans="1:3" ht="320" x14ac:dyDescent="0.2">
      <c r="A126" s="5">
        <v>4</v>
      </c>
      <c r="B126" s="2" t="s">
        <v>124</v>
      </c>
      <c r="C126" s="2" t="s">
        <v>5821</v>
      </c>
    </row>
    <row r="127" spans="1:3" ht="64" x14ac:dyDescent="0.2">
      <c r="A127" s="5">
        <v>5</v>
      </c>
      <c r="B127" s="2" t="s">
        <v>125</v>
      </c>
      <c r="C127" s="2" t="s">
        <v>5822</v>
      </c>
    </row>
    <row r="128" spans="1:3" ht="192" x14ac:dyDescent="0.2">
      <c r="A128" s="5">
        <v>5</v>
      </c>
      <c r="B128" s="2" t="s">
        <v>102</v>
      </c>
      <c r="C128" s="2" t="s">
        <v>5797</v>
      </c>
    </row>
    <row r="129" spans="1:3" ht="208" x14ac:dyDescent="0.2">
      <c r="A129" s="5">
        <v>3</v>
      </c>
      <c r="B129" s="2" t="s">
        <v>103</v>
      </c>
      <c r="C129" s="2" t="s">
        <v>5798</v>
      </c>
    </row>
    <row r="130" spans="1:3" ht="192" x14ac:dyDescent="0.2">
      <c r="A130" s="5">
        <v>2</v>
      </c>
      <c r="B130" s="2" t="s">
        <v>104</v>
      </c>
      <c r="C130" s="2" t="s">
        <v>5799</v>
      </c>
    </row>
    <row r="131" spans="1:3" ht="336" x14ac:dyDescent="0.2">
      <c r="A131" s="5">
        <v>3</v>
      </c>
      <c r="B131" s="2" t="s">
        <v>105</v>
      </c>
      <c r="C131" s="2" t="s">
        <v>5800</v>
      </c>
    </row>
    <row r="132" spans="1:3" ht="272" x14ac:dyDescent="0.2">
      <c r="A132" s="5">
        <v>5</v>
      </c>
      <c r="B132" s="2" t="s">
        <v>126</v>
      </c>
      <c r="C132" s="2" t="s">
        <v>5823</v>
      </c>
    </row>
    <row r="133" spans="1:3" ht="320" x14ac:dyDescent="0.2">
      <c r="A133" s="5">
        <v>5</v>
      </c>
      <c r="B133" s="2" t="s">
        <v>127</v>
      </c>
      <c r="C133" s="2" t="s">
        <v>5824</v>
      </c>
    </row>
    <row r="134" spans="1:3" ht="160" x14ac:dyDescent="0.2">
      <c r="A134" s="5">
        <v>5</v>
      </c>
      <c r="B134" s="2" t="s">
        <v>128</v>
      </c>
      <c r="C134" s="2" t="s">
        <v>5825</v>
      </c>
    </row>
    <row r="135" spans="1:3" ht="272" x14ac:dyDescent="0.2">
      <c r="A135" s="5">
        <v>3</v>
      </c>
      <c r="B135" s="2" t="s">
        <v>129</v>
      </c>
      <c r="C135" s="2" t="s">
        <v>5826</v>
      </c>
    </row>
    <row r="136" spans="1:3" ht="409" x14ac:dyDescent="0.2">
      <c r="A136" s="5">
        <v>4</v>
      </c>
      <c r="B136" s="2" t="s">
        <v>130</v>
      </c>
      <c r="C136" s="2" t="s">
        <v>5827</v>
      </c>
    </row>
    <row r="137" spans="1:3" ht="256" x14ac:dyDescent="0.2">
      <c r="A137" s="5">
        <v>5</v>
      </c>
      <c r="B137" s="2" t="s">
        <v>131</v>
      </c>
      <c r="C137" s="2" t="s">
        <v>5828</v>
      </c>
    </row>
    <row r="138" spans="1:3" ht="112" x14ac:dyDescent="0.2">
      <c r="A138" s="5">
        <v>4</v>
      </c>
      <c r="B138" s="2" t="s">
        <v>132</v>
      </c>
      <c r="C138" s="2" t="s">
        <v>5829</v>
      </c>
    </row>
    <row r="139" spans="1:3" ht="224" x14ac:dyDescent="0.2">
      <c r="A139" s="5">
        <v>5</v>
      </c>
      <c r="B139" s="2" t="s">
        <v>133</v>
      </c>
      <c r="C139" s="2" t="s">
        <v>5830</v>
      </c>
    </row>
    <row r="140" spans="1:3" ht="144" x14ac:dyDescent="0.2">
      <c r="A140" s="5">
        <v>5</v>
      </c>
      <c r="B140" s="2" t="s">
        <v>134</v>
      </c>
      <c r="C140" s="2" t="s">
        <v>5831</v>
      </c>
    </row>
    <row r="141" spans="1:3" ht="304" x14ac:dyDescent="0.2">
      <c r="A141" s="5">
        <v>5</v>
      </c>
      <c r="B141" s="2" t="s">
        <v>135</v>
      </c>
      <c r="C141" s="2" t="s">
        <v>5832</v>
      </c>
    </row>
    <row r="142" spans="1:3" ht="160" x14ac:dyDescent="0.2">
      <c r="A142" s="5">
        <v>5</v>
      </c>
      <c r="B142" s="2" t="s">
        <v>136</v>
      </c>
      <c r="C142" s="2" t="s">
        <v>5833</v>
      </c>
    </row>
    <row r="143" spans="1:3" ht="176" x14ac:dyDescent="0.2">
      <c r="A143" s="5">
        <v>5</v>
      </c>
      <c r="B143" s="2" t="s">
        <v>137</v>
      </c>
      <c r="C143" s="2" t="s">
        <v>5834</v>
      </c>
    </row>
    <row r="144" spans="1:3" ht="176" x14ac:dyDescent="0.2">
      <c r="A144" s="5">
        <v>5</v>
      </c>
      <c r="B144" s="2" t="s">
        <v>138</v>
      </c>
      <c r="C144" s="2" t="s">
        <v>5835</v>
      </c>
    </row>
    <row r="145" spans="1:3" ht="112" x14ac:dyDescent="0.2">
      <c r="A145" s="5">
        <v>5</v>
      </c>
      <c r="B145" s="2" t="s">
        <v>139</v>
      </c>
      <c r="C145" s="2" t="s">
        <v>5836</v>
      </c>
    </row>
    <row r="146" spans="1:3" ht="160" x14ac:dyDescent="0.2">
      <c r="A146" s="5">
        <v>3</v>
      </c>
      <c r="B146" s="2" t="s">
        <v>140</v>
      </c>
      <c r="C146" s="2" t="s">
        <v>5837</v>
      </c>
    </row>
    <row r="147" spans="1:3" ht="112" x14ac:dyDescent="0.2">
      <c r="A147" s="5">
        <v>5</v>
      </c>
      <c r="B147" s="2" t="s">
        <v>141</v>
      </c>
      <c r="C147" s="2" t="s">
        <v>5838</v>
      </c>
    </row>
    <row r="148" spans="1:3" ht="224" x14ac:dyDescent="0.2">
      <c r="A148" s="5">
        <v>5</v>
      </c>
      <c r="B148" s="2" t="s">
        <v>142</v>
      </c>
      <c r="C148" s="2" t="s">
        <v>5839</v>
      </c>
    </row>
    <row r="149" spans="1:3" ht="272" x14ac:dyDescent="0.2">
      <c r="A149" s="5">
        <v>4</v>
      </c>
      <c r="B149" s="2" t="s">
        <v>143</v>
      </c>
      <c r="C149" s="2" t="s">
        <v>5840</v>
      </c>
    </row>
    <row r="150" spans="1:3" ht="64" x14ac:dyDescent="0.2">
      <c r="A150" s="5">
        <v>5</v>
      </c>
      <c r="B150" s="2" t="s">
        <v>144</v>
      </c>
      <c r="C150" s="2" t="s">
        <v>5841</v>
      </c>
    </row>
    <row r="151" spans="1:3" ht="64" x14ac:dyDescent="0.2">
      <c r="A151" s="5">
        <v>5</v>
      </c>
      <c r="B151" s="2" t="s">
        <v>145</v>
      </c>
      <c r="C151" s="2" t="s">
        <v>5842</v>
      </c>
    </row>
    <row r="152" spans="1:3" ht="192" x14ac:dyDescent="0.2">
      <c r="A152" s="5">
        <v>4</v>
      </c>
      <c r="B152" s="2" t="s">
        <v>146</v>
      </c>
      <c r="C152" s="2" t="s">
        <v>5843</v>
      </c>
    </row>
    <row r="153" spans="1:3" ht="409" x14ac:dyDescent="0.2">
      <c r="A153" s="5">
        <v>4</v>
      </c>
      <c r="B153" s="2" t="s">
        <v>147</v>
      </c>
      <c r="C153" s="2" t="s">
        <v>5844</v>
      </c>
    </row>
    <row r="154" spans="1:3" ht="64" x14ac:dyDescent="0.2">
      <c r="A154" s="5">
        <v>5</v>
      </c>
      <c r="B154" s="2" t="s">
        <v>148</v>
      </c>
      <c r="C154" s="2" t="s">
        <v>5845</v>
      </c>
    </row>
    <row r="155" spans="1:3" ht="176" x14ac:dyDescent="0.2">
      <c r="A155" s="5">
        <v>5</v>
      </c>
      <c r="B155" s="2" t="s">
        <v>149</v>
      </c>
      <c r="C155" s="2" t="s">
        <v>5846</v>
      </c>
    </row>
    <row r="156" spans="1:3" ht="112" x14ac:dyDescent="0.2">
      <c r="A156" s="5">
        <v>4</v>
      </c>
      <c r="B156" s="2" t="s">
        <v>150</v>
      </c>
      <c r="C156" s="2" t="s">
        <v>5847</v>
      </c>
    </row>
    <row r="157" spans="1:3" ht="112" x14ac:dyDescent="0.2">
      <c r="A157" s="5">
        <v>5</v>
      </c>
      <c r="B157" s="2" t="s">
        <v>151</v>
      </c>
      <c r="C157" s="2" t="s">
        <v>5848</v>
      </c>
    </row>
    <row r="158" spans="1:3" ht="224" x14ac:dyDescent="0.2">
      <c r="A158" s="5">
        <v>3</v>
      </c>
      <c r="B158" s="2" t="s">
        <v>152</v>
      </c>
      <c r="C158" s="2" t="s">
        <v>5849</v>
      </c>
    </row>
    <row r="159" spans="1:3" ht="409" x14ac:dyDescent="0.2">
      <c r="A159" s="5">
        <v>3</v>
      </c>
      <c r="B159" s="2" t="s">
        <v>153</v>
      </c>
      <c r="C159" s="2" t="s">
        <v>5850</v>
      </c>
    </row>
    <row r="160" spans="1:3" ht="64" x14ac:dyDescent="0.2">
      <c r="A160" s="5">
        <v>3</v>
      </c>
      <c r="B160" s="2" t="s">
        <v>154</v>
      </c>
      <c r="C160" s="2" t="s">
        <v>5851</v>
      </c>
    </row>
    <row r="161" spans="1:3" ht="144" x14ac:dyDescent="0.2">
      <c r="A161" s="5">
        <v>5</v>
      </c>
      <c r="B161" s="2" t="s">
        <v>27</v>
      </c>
      <c r="C161" s="2" t="s">
        <v>5852</v>
      </c>
    </row>
    <row r="162" spans="1:3" ht="409" x14ac:dyDescent="0.2">
      <c r="A162" s="5">
        <v>5</v>
      </c>
      <c r="B162" s="2" t="s">
        <v>155</v>
      </c>
      <c r="C162" s="2" t="s">
        <v>5853</v>
      </c>
    </row>
    <row r="163" spans="1:3" ht="128" x14ac:dyDescent="0.2">
      <c r="A163" s="5">
        <v>5</v>
      </c>
      <c r="B163" s="2" t="s">
        <v>156</v>
      </c>
      <c r="C163" s="2" t="s">
        <v>5854</v>
      </c>
    </row>
    <row r="164" spans="1:3" ht="409" x14ac:dyDescent="0.2">
      <c r="A164" s="5">
        <v>3</v>
      </c>
      <c r="B164" s="2" t="s">
        <v>157</v>
      </c>
      <c r="C164" s="2" t="s">
        <v>5855</v>
      </c>
    </row>
    <row r="165" spans="1:3" ht="160" x14ac:dyDescent="0.2">
      <c r="A165" s="5">
        <v>3</v>
      </c>
      <c r="B165" s="2" t="s">
        <v>158</v>
      </c>
      <c r="C165" s="2" t="s">
        <v>5856</v>
      </c>
    </row>
    <row r="166" spans="1:3" ht="112" x14ac:dyDescent="0.2">
      <c r="A166" s="5">
        <v>4</v>
      </c>
      <c r="B166" s="2" t="s">
        <v>159</v>
      </c>
      <c r="C166" s="2" t="s">
        <v>5857</v>
      </c>
    </row>
    <row r="167" spans="1:3" ht="112" x14ac:dyDescent="0.2">
      <c r="A167" s="5">
        <v>5</v>
      </c>
      <c r="B167" s="2" t="s">
        <v>160</v>
      </c>
      <c r="C167" s="2" t="s">
        <v>5858</v>
      </c>
    </row>
    <row r="168" spans="1:3" ht="128" x14ac:dyDescent="0.2">
      <c r="A168" s="5">
        <v>5</v>
      </c>
      <c r="B168" s="2" t="s">
        <v>161</v>
      </c>
      <c r="C168" s="2" t="s">
        <v>5859</v>
      </c>
    </row>
    <row r="169" spans="1:3" ht="224" x14ac:dyDescent="0.2">
      <c r="A169" s="5">
        <v>2</v>
      </c>
      <c r="B169" s="2" t="s">
        <v>162</v>
      </c>
      <c r="C169" s="2" t="s">
        <v>5860</v>
      </c>
    </row>
    <row r="170" spans="1:3" ht="64" x14ac:dyDescent="0.2">
      <c r="A170" s="5">
        <v>5</v>
      </c>
      <c r="B170" s="2" t="s">
        <v>163</v>
      </c>
      <c r="C170" s="2" t="s">
        <v>5861</v>
      </c>
    </row>
    <row r="171" spans="1:3" ht="192" x14ac:dyDescent="0.2">
      <c r="A171" s="5">
        <v>5</v>
      </c>
      <c r="B171" s="2" t="s">
        <v>164</v>
      </c>
      <c r="C171" s="2" t="s">
        <v>5862</v>
      </c>
    </row>
    <row r="172" spans="1:3" ht="240" x14ac:dyDescent="0.2">
      <c r="A172" s="5">
        <v>5</v>
      </c>
      <c r="B172" s="2" t="s">
        <v>165</v>
      </c>
      <c r="C172" s="2" t="s">
        <v>5863</v>
      </c>
    </row>
    <row r="173" spans="1:3" ht="128" x14ac:dyDescent="0.2">
      <c r="A173" s="5">
        <v>5</v>
      </c>
      <c r="B173" s="2" t="s">
        <v>166</v>
      </c>
      <c r="C173" s="2" t="s">
        <v>5864</v>
      </c>
    </row>
    <row r="174" spans="1:3" ht="144" x14ac:dyDescent="0.2">
      <c r="A174" s="5">
        <v>2</v>
      </c>
      <c r="B174" s="2" t="s">
        <v>167</v>
      </c>
      <c r="C174" s="2" t="s">
        <v>5865</v>
      </c>
    </row>
    <row r="175" spans="1:3" ht="240" x14ac:dyDescent="0.2">
      <c r="A175" s="5">
        <v>4</v>
      </c>
      <c r="B175" s="2" t="s">
        <v>168</v>
      </c>
      <c r="C175" s="2" t="s">
        <v>5866</v>
      </c>
    </row>
    <row r="176" spans="1:3" ht="64" x14ac:dyDescent="0.2">
      <c r="A176" s="5">
        <v>5</v>
      </c>
      <c r="B176" s="2" t="s">
        <v>169</v>
      </c>
      <c r="C176" s="2" t="s">
        <v>5867</v>
      </c>
    </row>
    <row r="177" spans="1:3" ht="80" x14ac:dyDescent="0.2">
      <c r="A177" s="5">
        <v>5</v>
      </c>
      <c r="B177" s="2" t="s">
        <v>27</v>
      </c>
      <c r="C177" s="2" t="s">
        <v>5868</v>
      </c>
    </row>
    <row r="178" spans="1:3" ht="409" x14ac:dyDescent="0.2">
      <c r="A178" s="5">
        <v>1</v>
      </c>
      <c r="B178" s="2" t="s">
        <v>170</v>
      </c>
      <c r="C178" s="2" t="s">
        <v>5869</v>
      </c>
    </row>
    <row r="179" spans="1:3" ht="80" x14ac:dyDescent="0.2">
      <c r="A179" s="5">
        <v>5</v>
      </c>
      <c r="B179" s="2" t="s">
        <v>141</v>
      </c>
      <c r="C179" s="2" t="s">
        <v>5870</v>
      </c>
    </row>
    <row r="180" spans="1:3" ht="320" x14ac:dyDescent="0.2">
      <c r="A180" s="5">
        <v>5</v>
      </c>
      <c r="B180" s="2" t="s">
        <v>171</v>
      </c>
      <c r="C180" s="2" t="s">
        <v>5871</v>
      </c>
    </row>
    <row r="181" spans="1:3" ht="64" x14ac:dyDescent="0.2">
      <c r="A181" s="5">
        <v>5</v>
      </c>
      <c r="B181" s="2" t="s">
        <v>172</v>
      </c>
      <c r="C181" s="2" t="s">
        <v>5872</v>
      </c>
    </row>
    <row r="182" spans="1:3" ht="256" x14ac:dyDescent="0.2">
      <c r="A182" s="5">
        <v>5</v>
      </c>
      <c r="B182" s="2" t="s">
        <v>173</v>
      </c>
      <c r="C182" s="2" t="s">
        <v>5873</v>
      </c>
    </row>
    <row r="183" spans="1:3" ht="304" x14ac:dyDescent="0.2">
      <c r="A183" s="5">
        <v>5</v>
      </c>
      <c r="B183" s="2" t="s">
        <v>174</v>
      </c>
      <c r="C183" s="2" t="s">
        <v>5874</v>
      </c>
    </row>
    <row r="184" spans="1:3" ht="80" x14ac:dyDescent="0.2">
      <c r="A184" s="5">
        <v>5</v>
      </c>
      <c r="B184" s="2" t="s">
        <v>175</v>
      </c>
      <c r="C184" s="2" t="s">
        <v>5875</v>
      </c>
    </row>
    <row r="185" spans="1:3" ht="288" x14ac:dyDescent="0.2">
      <c r="A185" s="5">
        <v>2</v>
      </c>
      <c r="B185" s="2" t="s">
        <v>176</v>
      </c>
      <c r="C185" s="2" t="s">
        <v>5876</v>
      </c>
    </row>
    <row r="186" spans="1:3" ht="64" x14ac:dyDescent="0.2">
      <c r="A186" s="5">
        <v>5</v>
      </c>
      <c r="B186" s="2" t="s">
        <v>177</v>
      </c>
      <c r="C186" s="2" t="s">
        <v>5877</v>
      </c>
    </row>
    <row r="187" spans="1:3" ht="112" x14ac:dyDescent="0.2">
      <c r="A187" s="5">
        <v>5</v>
      </c>
      <c r="B187" s="2" t="s">
        <v>178</v>
      </c>
      <c r="C187" s="2" t="s">
        <v>5878</v>
      </c>
    </row>
    <row r="188" spans="1:3" ht="208" x14ac:dyDescent="0.2">
      <c r="A188" s="5">
        <v>5</v>
      </c>
      <c r="B188" s="2" t="s">
        <v>179</v>
      </c>
      <c r="C188" s="2" t="s">
        <v>5879</v>
      </c>
    </row>
    <row r="189" spans="1:3" ht="384" x14ac:dyDescent="0.2">
      <c r="A189" s="5">
        <v>2</v>
      </c>
      <c r="B189" s="2" t="s">
        <v>180</v>
      </c>
      <c r="C189" s="2" t="s">
        <v>5880</v>
      </c>
    </row>
    <row r="190" spans="1:3" ht="409" x14ac:dyDescent="0.2">
      <c r="A190" s="5">
        <v>5</v>
      </c>
      <c r="B190" s="2" t="s">
        <v>181</v>
      </c>
      <c r="C190" s="2" t="s">
        <v>5881</v>
      </c>
    </row>
    <row r="191" spans="1:3" ht="144" x14ac:dyDescent="0.2">
      <c r="A191" s="5">
        <v>3</v>
      </c>
      <c r="B191" s="2" t="s">
        <v>182</v>
      </c>
      <c r="C191" s="2" t="s">
        <v>5882</v>
      </c>
    </row>
    <row r="192" spans="1:3" ht="160" x14ac:dyDescent="0.2">
      <c r="A192" s="5">
        <v>3</v>
      </c>
      <c r="B192" s="2" t="s">
        <v>183</v>
      </c>
      <c r="C192" s="2" t="s">
        <v>5883</v>
      </c>
    </row>
    <row r="193" spans="1:3" ht="32" x14ac:dyDescent="0.2">
      <c r="A193" s="5">
        <v>5</v>
      </c>
      <c r="B193" s="2" t="s">
        <v>184</v>
      </c>
      <c r="C193" s="2" t="s">
        <v>5884</v>
      </c>
    </row>
    <row r="194" spans="1:3" ht="240" x14ac:dyDescent="0.2">
      <c r="A194" s="5">
        <v>5</v>
      </c>
      <c r="B194" s="2" t="s">
        <v>185</v>
      </c>
      <c r="C194" s="2" t="s">
        <v>5885</v>
      </c>
    </row>
    <row r="195" spans="1:3" ht="352" x14ac:dyDescent="0.2">
      <c r="A195" s="5">
        <v>5</v>
      </c>
      <c r="B195" s="2" t="s">
        <v>186</v>
      </c>
      <c r="C195" s="2" t="s">
        <v>5886</v>
      </c>
    </row>
    <row r="196" spans="1:3" ht="112" x14ac:dyDescent="0.2">
      <c r="A196" s="5">
        <v>5</v>
      </c>
      <c r="B196" s="2" t="s">
        <v>187</v>
      </c>
      <c r="C196" s="2" t="s">
        <v>5887</v>
      </c>
    </row>
    <row r="197" spans="1:3" ht="144" x14ac:dyDescent="0.2">
      <c r="A197" s="5">
        <v>5</v>
      </c>
      <c r="B197" s="2" t="s">
        <v>188</v>
      </c>
      <c r="C197" s="2" t="s">
        <v>5888</v>
      </c>
    </row>
    <row r="198" spans="1:3" ht="176" x14ac:dyDescent="0.2">
      <c r="A198" s="5">
        <v>5</v>
      </c>
      <c r="B198" s="2" t="s">
        <v>189</v>
      </c>
      <c r="C198" s="2" t="s">
        <v>5889</v>
      </c>
    </row>
    <row r="199" spans="1:3" ht="144" x14ac:dyDescent="0.2">
      <c r="A199" s="5">
        <v>5</v>
      </c>
      <c r="B199" s="2" t="s">
        <v>190</v>
      </c>
      <c r="C199" s="2" t="s">
        <v>5890</v>
      </c>
    </row>
    <row r="200" spans="1:3" ht="384" x14ac:dyDescent="0.2">
      <c r="A200" s="5">
        <v>3</v>
      </c>
      <c r="B200" s="2" t="s">
        <v>191</v>
      </c>
      <c r="C200" s="2" t="s">
        <v>5891</v>
      </c>
    </row>
    <row r="201" spans="1:3" ht="224" x14ac:dyDescent="0.2">
      <c r="A201" s="5">
        <v>4</v>
      </c>
      <c r="B201" s="2" t="s">
        <v>192</v>
      </c>
      <c r="C201" s="2" t="s">
        <v>5892</v>
      </c>
    </row>
    <row r="202" spans="1:3" ht="128" x14ac:dyDescent="0.2">
      <c r="A202" s="5">
        <v>4</v>
      </c>
      <c r="B202" s="2" t="s">
        <v>193</v>
      </c>
      <c r="C202" s="2" t="s">
        <v>5893</v>
      </c>
    </row>
    <row r="203" spans="1:3" ht="64" x14ac:dyDescent="0.2">
      <c r="A203" s="5">
        <v>5</v>
      </c>
      <c r="B203" s="2" t="s">
        <v>194</v>
      </c>
      <c r="C203" s="2" t="s">
        <v>5894</v>
      </c>
    </row>
    <row r="204" spans="1:3" ht="176" x14ac:dyDescent="0.2">
      <c r="A204" s="5">
        <v>3</v>
      </c>
      <c r="B204" s="2" t="s">
        <v>195</v>
      </c>
      <c r="C204" s="2" t="s">
        <v>5895</v>
      </c>
    </row>
    <row r="205" spans="1:3" ht="320" x14ac:dyDescent="0.2">
      <c r="A205" s="5">
        <v>1</v>
      </c>
      <c r="B205" s="2" t="s">
        <v>196</v>
      </c>
      <c r="C205" s="2" t="s">
        <v>5896</v>
      </c>
    </row>
    <row r="206" spans="1:3" ht="64" x14ac:dyDescent="0.2">
      <c r="A206" s="5">
        <v>5</v>
      </c>
      <c r="B206" s="2" t="s">
        <v>197</v>
      </c>
      <c r="C206" s="2" t="s">
        <v>5897</v>
      </c>
    </row>
    <row r="207" spans="1:3" ht="352" x14ac:dyDescent="0.2">
      <c r="A207" s="5">
        <v>4</v>
      </c>
      <c r="B207" s="2" t="s">
        <v>198</v>
      </c>
      <c r="C207" s="2" t="s">
        <v>5898</v>
      </c>
    </row>
    <row r="208" spans="1:3" ht="409" x14ac:dyDescent="0.2">
      <c r="A208" s="5">
        <v>3</v>
      </c>
      <c r="B208" s="2" t="s">
        <v>199</v>
      </c>
      <c r="C208" s="2" t="s">
        <v>5899</v>
      </c>
    </row>
    <row r="209" spans="1:3" ht="96" x14ac:dyDescent="0.2">
      <c r="A209" s="5">
        <v>5</v>
      </c>
      <c r="B209" s="2" t="s">
        <v>200</v>
      </c>
      <c r="C209" s="2" t="s">
        <v>5900</v>
      </c>
    </row>
    <row r="210" spans="1:3" ht="352" x14ac:dyDescent="0.2">
      <c r="A210" s="5">
        <v>5</v>
      </c>
      <c r="B210" s="2" t="s">
        <v>201</v>
      </c>
      <c r="C210" s="2" t="s">
        <v>5901</v>
      </c>
    </row>
    <row r="211" spans="1:3" ht="96" x14ac:dyDescent="0.2">
      <c r="A211" s="5">
        <v>4</v>
      </c>
      <c r="B211" s="2" t="s">
        <v>202</v>
      </c>
      <c r="C211" s="2" t="s">
        <v>5902</v>
      </c>
    </row>
    <row r="212" spans="1:3" ht="96" x14ac:dyDescent="0.2">
      <c r="A212" s="5">
        <v>5</v>
      </c>
      <c r="B212" s="2" t="s">
        <v>203</v>
      </c>
      <c r="C212" s="2" t="s">
        <v>5903</v>
      </c>
    </row>
    <row r="213" spans="1:3" ht="208" x14ac:dyDescent="0.2">
      <c r="A213" s="5">
        <v>4</v>
      </c>
      <c r="B213" s="2" t="s">
        <v>204</v>
      </c>
      <c r="C213" s="2" t="s">
        <v>5904</v>
      </c>
    </row>
    <row r="214" spans="1:3" ht="409" x14ac:dyDescent="0.2">
      <c r="A214" s="5">
        <v>3</v>
      </c>
      <c r="B214" s="2" t="s">
        <v>205</v>
      </c>
      <c r="C214" s="2" t="s">
        <v>5905</v>
      </c>
    </row>
    <row r="215" spans="1:3" ht="176" x14ac:dyDescent="0.2">
      <c r="A215" s="5">
        <v>4</v>
      </c>
      <c r="B215" s="2" t="s">
        <v>206</v>
      </c>
      <c r="C215" s="2" t="s">
        <v>5906</v>
      </c>
    </row>
    <row r="216" spans="1:3" ht="160" x14ac:dyDescent="0.2">
      <c r="A216" s="5">
        <v>2</v>
      </c>
      <c r="B216" s="2" t="s">
        <v>207</v>
      </c>
      <c r="C216" s="2" t="s">
        <v>5907</v>
      </c>
    </row>
    <row r="217" spans="1:3" ht="80" x14ac:dyDescent="0.2">
      <c r="A217" s="5">
        <v>5</v>
      </c>
      <c r="B217" s="2" t="s">
        <v>92</v>
      </c>
      <c r="C217" s="2" t="s">
        <v>5908</v>
      </c>
    </row>
    <row r="218" spans="1:3" ht="64" x14ac:dyDescent="0.2">
      <c r="A218" s="5">
        <v>5</v>
      </c>
      <c r="B218" s="2" t="s">
        <v>208</v>
      </c>
      <c r="C218" s="2" t="s">
        <v>5909</v>
      </c>
    </row>
    <row r="219" spans="1:3" ht="409" x14ac:dyDescent="0.2">
      <c r="A219" s="5">
        <v>4</v>
      </c>
      <c r="B219" s="2" t="s">
        <v>209</v>
      </c>
      <c r="C219" s="2" t="s">
        <v>5910</v>
      </c>
    </row>
    <row r="220" spans="1:3" ht="384" x14ac:dyDescent="0.2">
      <c r="A220" s="5">
        <v>3</v>
      </c>
      <c r="B220" s="2" t="s">
        <v>210</v>
      </c>
      <c r="C220" s="2" t="s">
        <v>5911</v>
      </c>
    </row>
    <row r="221" spans="1:3" ht="409" x14ac:dyDescent="0.2">
      <c r="A221" s="5">
        <v>1</v>
      </c>
      <c r="B221" s="2" t="s">
        <v>211</v>
      </c>
      <c r="C221" s="2" t="s">
        <v>5912</v>
      </c>
    </row>
    <row r="222" spans="1:3" ht="352" x14ac:dyDescent="0.2">
      <c r="A222" s="5">
        <v>5</v>
      </c>
      <c r="B222" s="2" t="s">
        <v>212</v>
      </c>
      <c r="C222" s="2" t="s">
        <v>5913</v>
      </c>
    </row>
    <row r="223" spans="1:3" ht="409" x14ac:dyDescent="0.2">
      <c r="A223" s="5">
        <v>1</v>
      </c>
      <c r="B223" s="2" t="s">
        <v>213</v>
      </c>
      <c r="C223" s="2" t="s">
        <v>5914</v>
      </c>
    </row>
    <row r="224" spans="1:3" ht="96" x14ac:dyDescent="0.2">
      <c r="A224" s="5">
        <v>5</v>
      </c>
      <c r="B224" s="2" t="s">
        <v>214</v>
      </c>
      <c r="C224" s="2" t="s">
        <v>5915</v>
      </c>
    </row>
    <row r="225" spans="1:3" ht="96" x14ac:dyDescent="0.2">
      <c r="A225" s="5">
        <v>4</v>
      </c>
      <c r="B225" s="2" t="s">
        <v>215</v>
      </c>
      <c r="C225" s="2" t="s">
        <v>5916</v>
      </c>
    </row>
    <row r="226" spans="1:3" ht="144" x14ac:dyDescent="0.2">
      <c r="A226" s="5">
        <v>5</v>
      </c>
      <c r="B226" s="2" t="s">
        <v>216</v>
      </c>
      <c r="C226" s="2" t="s">
        <v>5917</v>
      </c>
    </row>
    <row r="227" spans="1:3" ht="144" x14ac:dyDescent="0.2">
      <c r="A227" s="5">
        <v>5</v>
      </c>
      <c r="B227" s="2" t="s">
        <v>217</v>
      </c>
      <c r="C227" s="2" t="s">
        <v>5918</v>
      </c>
    </row>
    <row r="228" spans="1:3" ht="96" x14ac:dyDescent="0.2">
      <c r="A228" s="5">
        <v>2</v>
      </c>
      <c r="B228" s="2" t="s">
        <v>218</v>
      </c>
      <c r="C228" s="2" t="s">
        <v>5919</v>
      </c>
    </row>
    <row r="229" spans="1:3" ht="96" x14ac:dyDescent="0.2">
      <c r="A229" s="5">
        <v>5</v>
      </c>
      <c r="B229" s="2" t="s">
        <v>219</v>
      </c>
      <c r="C229" s="2" t="s">
        <v>5920</v>
      </c>
    </row>
    <row r="230" spans="1:3" ht="96" x14ac:dyDescent="0.2">
      <c r="A230" s="5">
        <v>3</v>
      </c>
      <c r="B230" s="2" t="s">
        <v>220</v>
      </c>
      <c r="C230" s="2" t="s">
        <v>5921</v>
      </c>
    </row>
    <row r="231" spans="1:3" ht="256" x14ac:dyDescent="0.2">
      <c r="A231" s="5">
        <v>4</v>
      </c>
      <c r="B231" s="2" t="s">
        <v>221</v>
      </c>
      <c r="C231" s="2" t="s">
        <v>5922</v>
      </c>
    </row>
    <row r="232" spans="1:3" ht="144" x14ac:dyDescent="0.2">
      <c r="A232" s="5">
        <v>5</v>
      </c>
      <c r="B232" s="2" t="s">
        <v>222</v>
      </c>
      <c r="C232" s="2" t="s">
        <v>5923</v>
      </c>
    </row>
    <row r="233" spans="1:3" ht="256" x14ac:dyDescent="0.2">
      <c r="A233" s="5">
        <v>5</v>
      </c>
      <c r="B233" s="2" t="s">
        <v>223</v>
      </c>
      <c r="C233" s="2" t="s">
        <v>5924</v>
      </c>
    </row>
    <row r="234" spans="1:3" ht="409" x14ac:dyDescent="0.2">
      <c r="A234" s="5">
        <v>4</v>
      </c>
      <c r="B234" s="2" t="s">
        <v>224</v>
      </c>
      <c r="C234" s="2" t="s">
        <v>5925</v>
      </c>
    </row>
    <row r="235" spans="1:3" ht="128" x14ac:dyDescent="0.2">
      <c r="A235" s="5">
        <v>5</v>
      </c>
      <c r="B235" s="2" t="s">
        <v>225</v>
      </c>
      <c r="C235" s="2" t="s">
        <v>5926</v>
      </c>
    </row>
    <row r="236" spans="1:3" ht="96" x14ac:dyDescent="0.2">
      <c r="A236" s="5">
        <v>5</v>
      </c>
      <c r="B236" s="2" t="s">
        <v>226</v>
      </c>
      <c r="C236" s="2" t="s">
        <v>5927</v>
      </c>
    </row>
    <row r="237" spans="1:3" ht="288" x14ac:dyDescent="0.2">
      <c r="A237" s="5">
        <v>4</v>
      </c>
      <c r="B237" s="2" t="s">
        <v>227</v>
      </c>
      <c r="C237" s="2" t="s">
        <v>5928</v>
      </c>
    </row>
    <row r="238" spans="1:3" ht="409" x14ac:dyDescent="0.2">
      <c r="A238" s="5">
        <v>5</v>
      </c>
      <c r="B238" s="2" t="s">
        <v>228</v>
      </c>
      <c r="C238" s="2" t="s">
        <v>5929</v>
      </c>
    </row>
    <row r="239" spans="1:3" ht="128" x14ac:dyDescent="0.2">
      <c r="A239" s="5">
        <v>5</v>
      </c>
      <c r="B239" s="2" t="s">
        <v>229</v>
      </c>
      <c r="C239" s="2" t="s">
        <v>5930</v>
      </c>
    </row>
    <row r="240" spans="1:3" ht="112" x14ac:dyDescent="0.2">
      <c r="A240" s="5">
        <v>5</v>
      </c>
      <c r="B240" s="2" t="s">
        <v>230</v>
      </c>
      <c r="C240" s="2" t="s">
        <v>5931</v>
      </c>
    </row>
    <row r="241" spans="1:3" ht="64" x14ac:dyDescent="0.2">
      <c r="A241" s="5">
        <v>5</v>
      </c>
      <c r="B241" s="2" t="s">
        <v>231</v>
      </c>
      <c r="C241" s="2" t="s">
        <v>5932</v>
      </c>
    </row>
    <row r="242" spans="1:3" ht="112" x14ac:dyDescent="0.2">
      <c r="A242" s="5">
        <v>4</v>
      </c>
      <c r="B242" s="2" t="s">
        <v>232</v>
      </c>
      <c r="C242" s="2" t="s">
        <v>5933</v>
      </c>
    </row>
    <row r="243" spans="1:3" ht="48" x14ac:dyDescent="0.2">
      <c r="A243" s="5">
        <v>5</v>
      </c>
      <c r="B243" s="2" t="s">
        <v>233</v>
      </c>
      <c r="C243" s="2" t="s">
        <v>5934</v>
      </c>
    </row>
    <row r="244" spans="1:3" ht="64" x14ac:dyDescent="0.2">
      <c r="A244" s="5">
        <v>3</v>
      </c>
      <c r="B244" s="2" t="s">
        <v>234</v>
      </c>
      <c r="C244" s="2" t="s">
        <v>5935</v>
      </c>
    </row>
    <row r="245" spans="1:3" ht="128" x14ac:dyDescent="0.2">
      <c r="A245" s="5">
        <v>2</v>
      </c>
      <c r="B245" s="2" t="s">
        <v>235</v>
      </c>
      <c r="C245" s="2" t="s">
        <v>5936</v>
      </c>
    </row>
    <row r="246" spans="1:3" ht="144" x14ac:dyDescent="0.2">
      <c r="A246" s="5">
        <v>2</v>
      </c>
      <c r="B246" s="2" t="s">
        <v>236</v>
      </c>
      <c r="C246" s="2" t="s">
        <v>5937</v>
      </c>
    </row>
    <row r="247" spans="1:3" ht="400" x14ac:dyDescent="0.2">
      <c r="A247" s="5">
        <v>3</v>
      </c>
      <c r="B247" s="2" t="s">
        <v>237</v>
      </c>
      <c r="C247" s="2" t="s">
        <v>5938</v>
      </c>
    </row>
    <row r="248" spans="1:3" ht="96" x14ac:dyDescent="0.2">
      <c r="A248" s="5">
        <v>5</v>
      </c>
      <c r="B248" s="2" t="s">
        <v>238</v>
      </c>
      <c r="C248" s="2" t="s">
        <v>5939</v>
      </c>
    </row>
    <row r="249" spans="1:3" ht="409" x14ac:dyDescent="0.2">
      <c r="A249" s="5">
        <v>5</v>
      </c>
      <c r="B249" s="2" t="s">
        <v>239</v>
      </c>
      <c r="C249" s="2" t="s">
        <v>5940</v>
      </c>
    </row>
    <row r="250" spans="1:3" ht="112" x14ac:dyDescent="0.2">
      <c r="A250" s="5">
        <v>5</v>
      </c>
      <c r="B250" s="2" t="s">
        <v>240</v>
      </c>
      <c r="C250" s="2" t="s">
        <v>5941</v>
      </c>
    </row>
    <row r="251" spans="1:3" ht="128" x14ac:dyDescent="0.2">
      <c r="A251" s="5">
        <v>1</v>
      </c>
      <c r="B251" s="2" t="s">
        <v>241</v>
      </c>
      <c r="C251" s="2" t="s">
        <v>5942</v>
      </c>
    </row>
    <row r="252" spans="1:3" ht="112" x14ac:dyDescent="0.2">
      <c r="A252" s="5">
        <v>4</v>
      </c>
      <c r="B252" s="2" t="s">
        <v>242</v>
      </c>
      <c r="C252" s="2" t="s">
        <v>5943</v>
      </c>
    </row>
    <row r="253" spans="1:3" ht="352" x14ac:dyDescent="0.2">
      <c r="A253" s="5">
        <v>4</v>
      </c>
      <c r="B253" s="2" t="s">
        <v>243</v>
      </c>
      <c r="C253" s="2" t="s">
        <v>5944</v>
      </c>
    </row>
    <row r="254" spans="1:3" ht="128" x14ac:dyDescent="0.2">
      <c r="A254" s="5">
        <v>4</v>
      </c>
      <c r="B254" s="2" t="s">
        <v>244</v>
      </c>
      <c r="C254" s="2" t="s">
        <v>5945</v>
      </c>
    </row>
    <row r="255" spans="1:3" ht="176" x14ac:dyDescent="0.2">
      <c r="A255" s="5">
        <v>3</v>
      </c>
      <c r="B255" s="2" t="s">
        <v>245</v>
      </c>
      <c r="C255" s="2" t="s">
        <v>5946</v>
      </c>
    </row>
    <row r="256" spans="1:3" ht="144" x14ac:dyDescent="0.2">
      <c r="A256" s="5">
        <v>4</v>
      </c>
      <c r="B256" s="2" t="s">
        <v>246</v>
      </c>
      <c r="C256" s="2" t="s">
        <v>5947</v>
      </c>
    </row>
    <row r="257" spans="1:3" ht="192" x14ac:dyDescent="0.2">
      <c r="A257" s="5">
        <v>4</v>
      </c>
      <c r="B257" s="2" t="s">
        <v>247</v>
      </c>
      <c r="C257" s="2" t="s">
        <v>5948</v>
      </c>
    </row>
    <row r="258" spans="1:3" x14ac:dyDescent="0.2">
      <c r="A258" s="5">
        <v>4</v>
      </c>
      <c r="B258" s="2" t="s">
        <v>7</v>
      </c>
      <c r="C258" s="2" t="s">
        <v>5949</v>
      </c>
    </row>
    <row r="259" spans="1:3" ht="240" x14ac:dyDescent="0.2">
      <c r="A259" s="5">
        <v>5</v>
      </c>
      <c r="B259" s="2" t="s">
        <v>248</v>
      </c>
      <c r="C259" s="2" t="s">
        <v>5950</v>
      </c>
    </row>
    <row r="260" spans="1:3" ht="176" x14ac:dyDescent="0.2">
      <c r="A260" s="5">
        <v>4</v>
      </c>
      <c r="B260" s="2" t="s">
        <v>249</v>
      </c>
      <c r="C260" s="2" t="s">
        <v>5951</v>
      </c>
    </row>
    <row r="261" spans="1:3" ht="112" x14ac:dyDescent="0.2">
      <c r="A261" s="5">
        <v>3</v>
      </c>
      <c r="B261" s="2" t="s">
        <v>250</v>
      </c>
      <c r="C261" s="2" t="s">
        <v>5952</v>
      </c>
    </row>
    <row r="262" spans="1:3" ht="64" x14ac:dyDescent="0.2">
      <c r="A262" s="5">
        <v>4</v>
      </c>
      <c r="B262" s="2" t="s">
        <v>251</v>
      </c>
      <c r="C262" s="2" t="s">
        <v>5953</v>
      </c>
    </row>
    <row r="263" spans="1:3" ht="192" x14ac:dyDescent="0.2">
      <c r="A263" s="5">
        <v>5</v>
      </c>
      <c r="B263" s="2" t="s">
        <v>14</v>
      </c>
      <c r="C263" s="2" t="s">
        <v>5954</v>
      </c>
    </row>
    <row r="264" spans="1:3" ht="176" x14ac:dyDescent="0.2">
      <c r="A264" s="5">
        <v>4</v>
      </c>
      <c r="B264" s="2" t="s">
        <v>252</v>
      </c>
      <c r="C264" s="2" t="s">
        <v>5955</v>
      </c>
    </row>
    <row r="265" spans="1:3" ht="160" x14ac:dyDescent="0.2">
      <c r="A265" s="5">
        <v>3</v>
      </c>
      <c r="B265" s="2" t="s">
        <v>253</v>
      </c>
      <c r="C265" s="2" t="s">
        <v>5956</v>
      </c>
    </row>
    <row r="266" spans="1:3" ht="384" x14ac:dyDescent="0.2">
      <c r="A266" s="5">
        <v>4</v>
      </c>
      <c r="B266" s="2" t="s">
        <v>254</v>
      </c>
      <c r="C266" s="2" t="s">
        <v>5957</v>
      </c>
    </row>
    <row r="267" spans="1:3" ht="304" x14ac:dyDescent="0.2">
      <c r="A267" s="5">
        <v>4</v>
      </c>
      <c r="B267" s="2" t="s">
        <v>255</v>
      </c>
      <c r="C267" s="2" t="s">
        <v>5958</v>
      </c>
    </row>
    <row r="268" spans="1:3" ht="409" x14ac:dyDescent="0.2">
      <c r="A268" s="5">
        <v>5</v>
      </c>
      <c r="B268" s="2" t="s">
        <v>201</v>
      </c>
      <c r="C268" s="2" t="s">
        <v>5959</v>
      </c>
    </row>
    <row r="269" spans="1:3" ht="409" x14ac:dyDescent="0.2">
      <c r="A269" s="5">
        <v>4</v>
      </c>
      <c r="B269" s="2" t="s">
        <v>256</v>
      </c>
      <c r="C269" s="2" t="s">
        <v>5960</v>
      </c>
    </row>
    <row r="270" spans="1:3" ht="304" x14ac:dyDescent="0.2">
      <c r="A270" s="5">
        <v>5</v>
      </c>
      <c r="B270" s="2" t="s">
        <v>257</v>
      </c>
      <c r="C270" s="2" t="s">
        <v>5961</v>
      </c>
    </row>
    <row r="271" spans="1:3" ht="368" x14ac:dyDescent="0.2">
      <c r="A271" s="5">
        <v>4</v>
      </c>
      <c r="B271" s="2" t="s">
        <v>258</v>
      </c>
      <c r="C271" s="2" t="s">
        <v>5962</v>
      </c>
    </row>
    <row r="272" spans="1:3" ht="272" x14ac:dyDescent="0.2">
      <c r="A272" s="5">
        <v>4</v>
      </c>
      <c r="B272" s="2" t="s">
        <v>259</v>
      </c>
      <c r="C272" s="2" t="s">
        <v>5963</v>
      </c>
    </row>
    <row r="273" spans="1:3" ht="320" x14ac:dyDescent="0.2">
      <c r="A273" s="5">
        <v>4</v>
      </c>
      <c r="B273" s="2" t="s">
        <v>260</v>
      </c>
      <c r="C273" s="2" t="s">
        <v>5964</v>
      </c>
    </row>
    <row r="274" spans="1:3" ht="409" x14ac:dyDescent="0.2">
      <c r="A274" s="5">
        <v>4</v>
      </c>
      <c r="B274" s="2" t="s">
        <v>261</v>
      </c>
      <c r="C274" s="2" t="s">
        <v>5965</v>
      </c>
    </row>
    <row r="275" spans="1:3" ht="304" x14ac:dyDescent="0.2">
      <c r="A275" s="5">
        <v>4</v>
      </c>
      <c r="B275" s="2" t="s">
        <v>262</v>
      </c>
      <c r="C275" s="2" t="s">
        <v>5966</v>
      </c>
    </row>
    <row r="276" spans="1:3" ht="64" x14ac:dyDescent="0.2">
      <c r="A276" s="5">
        <v>3</v>
      </c>
      <c r="B276" s="2" t="s">
        <v>263</v>
      </c>
      <c r="C276" s="2" t="s">
        <v>5967</v>
      </c>
    </row>
    <row r="277" spans="1:3" ht="112" x14ac:dyDescent="0.2">
      <c r="A277" s="5">
        <v>5</v>
      </c>
      <c r="B277" s="2" t="s">
        <v>264</v>
      </c>
      <c r="C277" s="2" t="s">
        <v>5968</v>
      </c>
    </row>
    <row r="278" spans="1:3" ht="224" x14ac:dyDescent="0.2">
      <c r="A278" s="5">
        <v>5</v>
      </c>
      <c r="B278" s="2" t="s">
        <v>265</v>
      </c>
      <c r="C278" s="2" t="s">
        <v>5969</v>
      </c>
    </row>
    <row r="279" spans="1:3" ht="224" x14ac:dyDescent="0.2">
      <c r="A279" s="5">
        <v>5</v>
      </c>
      <c r="B279" s="2" t="s">
        <v>266</v>
      </c>
      <c r="C279" s="2" t="s">
        <v>5970</v>
      </c>
    </row>
    <row r="280" spans="1:3" ht="144" x14ac:dyDescent="0.2">
      <c r="A280" s="5">
        <v>5</v>
      </c>
      <c r="B280" s="2" t="s">
        <v>267</v>
      </c>
      <c r="C280" s="2" t="s">
        <v>5971</v>
      </c>
    </row>
    <row r="281" spans="1:3" ht="64" x14ac:dyDescent="0.2">
      <c r="A281" s="5">
        <v>3</v>
      </c>
      <c r="B281" s="2" t="s">
        <v>268</v>
      </c>
      <c r="C281" s="2" t="s">
        <v>5972</v>
      </c>
    </row>
    <row r="282" spans="1:3" ht="96" x14ac:dyDescent="0.2">
      <c r="A282" s="5">
        <v>4</v>
      </c>
      <c r="B282" s="2" t="s">
        <v>269</v>
      </c>
      <c r="C282" s="2" t="s">
        <v>5973</v>
      </c>
    </row>
    <row r="283" spans="1:3" ht="192" x14ac:dyDescent="0.2">
      <c r="A283" s="5">
        <v>4</v>
      </c>
      <c r="B283" s="2" t="s">
        <v>270</v>
      </c>
      <c r="C283" s="2" t="s">
        <v>5974</v>
      </c>
    </row>
    <row r="284" spans="1:3" ht="64" x14ac:dyDescent="0.2">
      <c r="A284" s="5">
        <v>4</v>
      </c>
      <c r="B284" s="2" t="s">
        <v>271</v>
      </c>
      <c r="C284" s="2" t="s">
        <v>5975</v>
      </c>
    </row>
    <row r="285" spans="1:3" ht="409" x14ac:dyDescent="0.2">
      <c r="A285" s="5">
        <v>5</v>
      </c>
      <c r="B285" s="2" t="s">
        <v>272</v>
      </c>
      <c r="C285" s="2" t="s">
        <v>5976</v>
      </c>
    </row>
    <row r="286" spans="1:3" ht="112" x14ac:dyDescent="0.2">
      <c r="A286" s="5">
        <v>3</v>
      </c>
      <c r="B286" s="2" t="s">
        <v>273</v>
      </c>
      <c r="C286" s="2" t="s">
        <v>5977</v>
      </c>
    </row>
    <row r="287" spans="1:3" ht="409" x14ac:dyDescent="0.2">
      <c r="A287" s="5">
        <v>1</v>
      </c>
      <c r="B287" s="2" t="s">
        <v>213</v>
      </c>
      <c r="C287" s="2" t="s">
        <v>5914</v>
      </c>
    </row>
    <row r="288" spans="1:3" ht="336" x14ac:dyDescent="0.2">
      <c r="A288" s="5">
        <v>4</v>
      </c>
      <c r="B288" s="2" t="s">
        <v>274</v>
      </c>
      <c r="C288" s="2" t="s">
        <v>5978</v>
      </c>
    </row>
    <row r="289" spans="1:3" ht="80" x14ac:dyDescent="0.2">
      <c r="A289" s="5">
        <v>5</v>
      </c>
      <c r="B289" s="2" t="s">
        <v>275</v>
      </c>
      <c r="C289" s="2" t="s">
        <v>5979</v>
      </c>
    </row>
    <row r="290" spans="1:3" ht="240" x14ac:dyDescent="0.2">
      <c r="A290" s="5">
        <v>3</v>
      </c>
      <c r="B290" s="2" t="s">
        <v>276</v>
      </c>
      <c r="C290" s="2" t="s">
        <v>5980</v>
      </c>
    </row>
    <row r="291" spans="1:3" ht="112" x14ac:dyDescent="0.2">
      <c r="A291" s="5">
        <v>3</v>
      </c>
      <c r="B291" s="2" t="s">
        <v>277</v>
      </c>
      <c r="C291" s="2" t="s">
        <v>5981</v>
      </c>
    </row>
    <row r="292" spans="1:3" ht="352" x14ac:dyDescent="0.2">
      <c r="A292" s="5">
        <v>5</v>
      </c>
      <c r="B292" s="2" t="s">
        <v>201</v>
      </c>
      <c r="C292" s="2" t="s">
        <v>5982</v>
      </c>
    </row>
    <row r="293" spans="1:3" ht="176" x14ac:dyDescent="0.2">
      <c r="A293" s="5">
        <v>5</v>
      </c>
      <c r="B293" s="2" t="s">
        <v>278</v>
      </c>
      <c r="C293" s="2" t="s">
        <v>5983</v>
      </c>
    </row>
    <row r="294" spans="1:3" ht="208" x14ac:dyDescent="0.2">
      <c r="A294" s="5">
        <v>5</v>
      </c>
      <c r="B294" s="2" t="s">
        <v>279</v>
      </c>
      <c r="C294" s="2" t="s">
        <v>5984</v>
      </c>
    </row>
    <row r="295" spans="1:3" ht="80" x14ac:dyDescent="0.2">
      <c r="A295" s="5">
        <v>5</v>
      </c>
      <c r="B295" s="2" t="s">
        <v>280</v>
      </c>
      <c r="C295" s="2" t="s">
        <v>5985</v>
      </c>
    </row>
    <row r="296" spans="1:3" ht="144" x14ac:dyDescent="0.2">
      <c r="A296" s="5">
        <v>4</v>
      </c>
      <c r="B296" s="2" t="s">
        <v>281</v>
      </c>
      <c r="C296" s="2" t="s">
        <v>5986</v>
      </c>
    </row>
    <row r="297" spans="1:3" ht="160" x14ac:dyDescent="0.2">
      <c r="A297" s="5">
        <v>2</v>
      </c>
      <c r="B297" s="2" t="s">
        <v>282</v>
      </c>
      <c r="C297" s="2" t="s">
        <v>5987</v>
      </c>
    </row>
    <row r="298" spans="1:3" ht="80" x14ac:dyDescent="0.2">
      <c r="A298" s="5">
        <v>5</v>
      </c>
      <c r="B298" s="2" t="s">
        <v>283</v>
      </c>
      <c r="C298" s="2" t="s">
        <v>5988</v>
      </c>
    </row>
    <row r="299" spans="1:3" ht="352" x14ac:dyDescent="0.2">
      <c r="A299" s="5">
        <v>4</v>
      </c>
      <c r="B299" s="2" t="s">
        <v>284</v>
      </c>
      <c r="C299" s="2" t="s">
        <v>5989</v>
      </c>
    </row>
    <row r="300" spans="1:3" ht="80" x14ac:dyDescent="0.2">
      <c r="A300" s="5">
        <v>4</v>
      </c>
      <c r="B300" s="2" t="s">
        <v>285</v>
      </c>
      <c r="C300" s="2" t="s">
        <v>5990</v>
      </c>
    </row>
    <row r="301" spans="1:3" ht="160" x14ac:dyDescent="0.2">
      <c r="A301" s="5">
        <v>5</v>
      </c>
      <c r="B301" s="2" t="s">
        <v>286</v>
      </c>
      <c r="C301" s="2" t="s">
        <v>5991</v>
      </c>
    </row>
    <row r="302" spans="1:3" ht="112" x14ac:dyDescent="0.2">
      <c r="A302" s="5">
        <v>5</v>
      </c>
      <c r="B302" s="2" t="s">
        <v>287</v>
      </c>
      <c r="C302" s="2" t="s">
        <v>5992</v>
      </c>
    </row>
    <row r="303" spans="1:3" ht="256" x14ac:dyDescent="0.2">
      <c r="A303" s="5">
        <v>3</v>
      </c>
      <c r="B303" s="2" t="s">
        <v>288</v>
      </c>
      <c r="C303" s="2" t="s">
        <v>5993</v>
      </c>
    </row>
    <row r="304" spans="1:3" ht="96" x14ac:dyDescent="0.2">
      <c r="A304" s="5">
        <v>5</v>
      </c>
      <c r="B304" s="2" t="s">
        <v>289</v>
      </c>
      <c r="C304" s="2" t="s">
        <v>5994</v>
      </c>
    </row>
    <row r="305" spans="1:3" ht="128" x14ac:dyDescent="0.2">
      <c r="A305" s="5">
        <v>5</v>
      </c>
      <c r="B305" s="2" t="s">
        <v>14</v>
      </c>
      <c r="C305" s="2" t="s">
        <v>5995</v>
      </c>
    </row>
    <row r="306" spans="1:3" ht="176" x14ac:dyDescent="0.2">
      <c r="A306" s="5">
        <v>4</v>
      </c>
      <c r="B306" s="2" t="s">
        <v>290</v>
      </c>
      <c r="C306" s="2" t="s">
        <v>5996</v>
      </c>
    </row>
    <row r="307" spans="1:3" ht="80" x14ac:dyDescent="0.2">
      <c r="A307" s="5">
        <v>5</v>
      </c>
      <c r="B307" s="2" t="s">
        <v>291</v>
      </c>
      <c r="C307" s="2" t="s">
        <v>5997</v>
      </c>
    </row>
    <row r="308" spans="1:3" ht="80" x14ac:dyDescent="0.2">
      <c r="A308" s="5">
        <v>5</v>
      </c>
      <c r="B308" s="2" t="s">
        <v>292</v>
      </c>
      <c r="C308" s="2" t="s">
        <v>5998</v>
      </c>
    </row>
    <row r="309" spans="1:3" ht="240" x14ac:dyDescent="0.2">
      <c r="A309" s="5">
        <v>4</v>
      </c>
      <c r="B309" s="2" t="s">
        <v>293</v>
      </c>
      <c r="C309" s="2" t="s">
        <v>5999</v>
      </c>
    </row>
    <row r="310" spans="1:3" ht="409" x14ac:dyDescent="0.2">
      <c r="A310" s="5">
        <v>3</v>
      </c>
      <c r="B310" s="2" t="s">
        <v>294</v>
      </c>
      <c r="C310" s="2" t="s">
        <v>6000</v>
      </c>
    </row>
    <row r="311" spans="1:3" ht="304" x14ac:dyDescent="0.2">
      <c r="A311" s="5">
        <v>4</v>
      </c>
      <c r="B311" s="2" t="s">
        <v>295</v>
      </c>
      <c r="C311" s="2" t="s">
        <v>6001</v>
      </c>
    </row>
    <row r="312" spans="1:3" ht="409" x14ac:dyDescent="0.2">
      <c r="A312" s="5">
        <v>5</v>
      </c>
      <c r="B312" s="2" t="s">
        <v>296</v>
      </c>
      <c r="C312" s="2" t="s">
        <v>6002</v>
      </c>
    </row>
    <row r="313" spans="1:3" ht="160" x14ac:dyDescent="0.2">
      <c r="A313" s="5">
        <v>3</v>
      </c>
      <c r="B313" s="2" t="s">
        <v>297</v>
      </c>
      <c r="C313" s="2" t="s">
        <v>6003</v>
      </c>
    </row>
    <row r="314" spans="1:3" ht="409" x14ac:dyDescent="0.2">
      <c r="A314" s="5">
        <v>5</v>
      </c>
      <c r="B314" s="2" t="s">
        <v>298</v>
      </c>
      <c r="C314" s="2" t="s">
        <v>6004</v>
      </c>
    </row>
    <row r="315" spans="1:3" ht="160" x14ac:dyDescent="0.2">
      <c r="A315" s="5">
        <v>4</v>
      </c>
      <c r="B315" s="2" t="s">
        <v>299</v>
      </c>
      <c r="C315" s="2" t="s">
        <v>6005</v>
      </c>
    </row>
    <row r="316" spans="1:3" ht="409" x14ac:dyDescent="0.2">
      <c r="A316" s="5">
        <v>2</v>
      </c>
      <c r="B316" s="2" t="s">
        <v>300</v>
      </c>
      <c r="C316" s="2" t="s">
        <v>6006</v>
      </c>
    </row>
    <row r="317" spans="1:3" ht="96" x14ac:dyDescent="0.2">
      <c r="A317" s="5">
        <v>3</v>
      </c>
      <c r="B317" s="2" t="s">
        <v>301</v>
      </c>
      <c r="C317" s="2" t="s">
        <v>6007</v>
      </c>
    </row>
    <row r="318" spans="1:3" ht="96" x14ac:dyDescent="0.2">
      <c r="A318" s="5">
        <v>2</v>
      </c>
      <c r="B318" s="2" t="s">
        <v>302</v>
      </c>
      <c r="C318" s="2" t="s">
        <v>6008</v>
      </c>
    </row>
    <row r="319" spans="1:3" ht="160" x14ac:dyDescent="0.2">
      <c r="A319" s="5">
        <v>4</v>
      </c>
      <c r="B319" s="2" t="s">
        <v>303</v>
      </c>
      <c r="C319" s="2" t="s">
        <v>6009</v>
      </c>
    </row>
    <row r="320" spans="1:3" ht="384" x14ac:dyDescent="0.2">
      <c r="A320" s="5">
        <v>1</v>
      </c>
      <c r="B320" s="2" t="s">
        <v>304</v>
      </c>
      <c r="C320" s="2" t="s">
        <v>6010</v>
      </c>
    </row>
    <row r="321" spans="1:3" ht="144" x14ac:dyDescent="0.2">
      <c r="A321" s="5">
        <v>5</v>
      </c>
      <c r="B321" s="2" t="s">
        <v>305</v>
      </c>
      <c r="C321" s="2" t="s">
        <v>6011</v>
      </c>
    </row>
    <row r="322" spans="1:3" ht="96" x14ac:dyDescent="0.2">
      <c r="A322" s="5">
        <v>5</v>
      </c>
      <c r="B322" s="2" t="s">
        <v>306</v>
      </c>
      <c r="C322" s="2" t="s">
        <v>6012</v>
      </c>
    </row>
    <row r="323" spans="1:3" ht="96" x14ac:dyDescent="0.2">
      <c r="A323" s="5">
        <v>5</v>
      </c>
      <c r="B323" s="2" t="s">
        <v>307</v>
      </c>
      <c r="C323" s="2" t="s">
        <v>6013</v>
      </c>
    </row>
    <row r="324" spans="1:3" ht="160" x14ac:dyDescent="0.2">
      <c r="A324" s="5">
        <v>1</v>
      </c>
      <c r="B324" s="2" t="s">
        <v>308</v>
      </c>
      <c r="C324" s="2" t="s">
        <v>6014</v>
      </c>
    </row>
    <row r="325" spans="1:3" ht="208" x14ac:dyDescent="0.2">
      <c r="A325" s="5">
        <v>5</v>
      </c>
      <c r="B325" s="2" t="s">
        <v>309</v>
      </c>
      <c r="C325" s="2" t="s">
        <v>6015</v>
      </c>
    </row>
    <row r="326" spans="1:3" ht="208" x14ac:dyDescent="0.2">
      <c r="A326" s="5">
        <v>5</v>
      </c>
      <c r="B326" s="2" t="s">
        <v>310</v>
      </c>
      <c r="C326" s="2" t="s">
        <v>6016</v>
      </c>
    </row>
    <row r="327" spans="1:3" ht="240" x14ac:dyDescent="0.2">
      <c r="A327" s="5">
        <v>5</v>
      </c>
      <c r="B327" s="2" t="s">
        <v>311</v>
      </c>
      <c r="C327" s="2" t="s">
        <v>6017</v>
      </c>
    </row>
    <row r="328" spans="1:3" ht="320" x14ac:dyDescent="0.2">
      <c r="A328" s="5">
        <v>5</v>
      </c>
      <c r="B328" s="2" t="s">
        <v>312</v>
      </c>
      <c r="C328" s="2" t="s">
        <v>6018</v>
      </c>
    </row>
    <row r="329" spans="1:3" ht="256" x14ac:dyDescent="0.2">
      <c r="A329" s="5">
        <v>5</v>
      </c>
      <c r="B329" s="2" t="s">
        <v>313</v>
      </c>
      <c r="C329" s="2" t="s">
        <v>6019</v>
      </c>
    </row>
    <row r="330" spans="1:3" ht="336" x14ac:dyDescent="0.2">
      <c r="A330" s="5">
        <v>4</v>
      </c>
      <c r="B330" s="2" t="s">
        <v>314</v>
      </c>
      <c r="C330" s="2" t="s">
        <v>6020</v>
      </c>
    </row>
    <row r="331" spans="1:3" ht="409" x14ac:dyDescent="0.2">
      <c r="A331" s="5">
        <v>1</v>
      </c>
      <c r="B331" s="2" t="s">
        <v>315</v>
      </c>
      <c r="C331" s="2" t="s">
        <v>6021</v>
      </c>
    </row>
    <row r="332" spans="1:3" ht="96" x14ac:dyDescent="0.2">
      <c r="A332" s="5">
        <v>5</v>
      </c>
      <c r="B332" s="2" t="s">
        <v>316</v>
      </c>
      <c r="C332" s="2" t="s">
        <v>6022</v>
      </c>
    </row>
    <row r="333" spans="1:3" ht="160" x14ac:dyDescent="0.2">
      <c r="A333" s="5">
        <v>3</v>
      </c>
      <c r="B333" s="2" t="s">
        <v>317</v>
      </c>
      <c r="C333" s="2" t="s">
        <v>6023</v>
      </c>
    </row>
    <row r="334" spans="1:3" ht="128" x14ac:dyDescent="0.2">
      <c r="A334" s="5">
        <v>1</v>
      </c>
      <c r="B334" s="2" t="s">
        <v>318</v>
      </c>
      <c r="C334" s="2" t="s">
        <v>6024</v>
      </c>
    </row>
    <row r="335" spans="1:3" ht="256" x14ac:dyDescent="0.2">
      <c r="A335" s="5">
        <v>1</v>
      </c>
      <c r="B335" s="2" t="s">
        <v>319</v>
      </c>
      <c r="C335" s="2" t="s">
        <v>6025</v>
      </c>
    </row>
    <row r="336" spans="1:3" ht="409" x14ac:dyDescent="0.2">
      <c r="A336" s="5">
        <v>1</v>
      </c>
      <c r="B336" s="2" t="s">
        <v>320</v>
      </c>
      <c r="C336" s="2" t="s">
        <v>6026</v>
      </c>
    </row>
    <row r="337" spans="1:3" ht="64" x14ac:dyDescent="0.2">
      <c r="A337" s="5">
        <v>5</v>
      </c>
      <c r="B337" s="2" t="s">
        <v>321</v>
      </c>
      <c r="C337" s="2" t="s">
        <v>6027</v>
      </c>
    </row>
    <row r="338" spans="1:3" ht="256" x14ac:dyDescent="0.2">
      <c r="A338" s="5">
        <v>4</v>
      </c>
      <c r="B338" s="2" t="s">
        <v>322</v>
      </c>
      <c r="C338" s="2" t="s">
        <v>6028</v>
      </c>
    </row>
    <row r="339" spans="1:3" ht="192" x14ac:dyDescent="0.2">
      <c r="A339" s="5">
        <v>5</v>
      </c>
      <c r="B339" s="2" t="s">
        <v>323</v>
      </c>
      <c r="C339" s="2" t="s">
        <v>6029</v>
      </c>
    </row>
    <row r="340" spans="1:3" ht="368" x14ac:dyDescent="0.2">
      <c r="A340" s="5">
        <v>5</v>
      </c>
      <c r="B340" s="2" t="s">
        <v>324</v>
      </c>
      <c r="C340" s="2" t="s">
        <v>6030</v>
      </c>
    </row>
    <row r="341" spans="1:3" ht="352" x14ac:dyDescent="0.2">
      <c r="A341" s="5">
        <v>4</v>
      </c>
      <c r="B341" s="2" t="s">
        <v>325</v>
      </c>
      <c r="C341" s="2" t="s">
        <v>6031</v>
      </c>
    </row>
    <row r="342" spans="1:3" ht="160" x14ac:dyDescent="0.2">
      <c r="A342" s="5">
        <v>4</v>
      </c>
      <c r="B342" s="2" t="s">
        <v>326</v>
      </c>
      <c r="C342" s="2" t="s">
        <v>6032</v>
      </c>
    </row>
    <row r="343" spans="1:3" ht="272" x14ac:dyDescent="0.2">
      <c r="A343" s="5">
        <v>5</v>
      </c>
      <c r="B343" s="2" t="s">
        <v>327</v>
      </c>
      <c r="C343" s="2" t="s">
        <v>6033</v>
      </c>
    </row>
    <row r="344" spans="1:3" ht="409" x14ac:dyDescent="0.2">
      <c r="A344" s="5">
        <v>4</v>
      </c>
      <c r="B344" s="2" t="s">
        <v>328</v>
      </c>
      <c r="C344" s="2" t="s">
        <v>6034</v>
      </c>
    </row>
    <row r="345" spans="1:3" ht="256" x14ac:dyDescent="0.2">
      <c r="A345" s="5">
        <v>5</v>
      </c>
      <c r="B345" s="2" t="s">
        <v>329</v>
      </c>
      <c r="C345" s="2" t="s">
        <v>6035</v>
      </c>
    </row>
    <row r="346" spans="1:3" ht="409" x14ac:dyDescent="0.2">
      <c r="A346" s="5">
        <v>4</v>
      </c>
      <c r="B346" s="2" t="s">
        <v>330</v>
      </c>
      <c r="C346" s="2" t="s">
        <v>6036</v>
      </c>
    </row>
    <row r="347" spans="1:3" ht="128" x14ac:dyDescent="0.2">
      <c r="A347" s="5">
        <v>1</v>
      </c>
      <c r="B347" s="2" t="s">
        <v>331</v>
      </c>
      <c r="C347" s="2" t="s">
        <v>6037</v>
      </c>
    </row>
    <row r="348" spans="1:3" ht="64" x14ac:dyDescent="0.2">
      <c r="A348" s="5">
        <v>4</v>
      </c>
      <c r="B348" s="2" t="s">
        <v>7</v>
      </c>
      <c r="C348" s="2" t="s">
        <v>6038</v>
      </c>
    </row>
    <row r="349" spans="1:3" ht="96" x14ac:dyDescent="0.2">
      <c r="A349" s="5">
        <v>5</v>
      </c>
      <c r="B349" s="2" t="s">
        <v>332</v>
      </c>
      <c r="C349" s="2" t="s">
        <v>6039</v>
      </c>
    </row>
    <row r="350" spans="1:3" ht="64" x14ac:dyDescent="0.2">
      <c r="A350" s="5">
        <v>5</v>
      </c>
      <c r="B350" s="2" t="s">
        <v>333</v>
      </c>
      <c r="C350" s="2" t="s">
        <v>6040</v>
      </c>
    </row>
    <row r="351" spans="1:3" ht="80" x14ac:dyDescent="0.2">
      <c r="A351" s="5">
        <v>5</v>
      </c>
      <c r="B351" s="2" t="s">
        <v>334</v>
      </c>
      <c r="C351" s="2" t="s">
        <v>6041</v>
      </c>
    </row>
    <row r="352" spans="1:3" ht="64" x14ac:dyDescent="0.2">
      <c r="A352" s="5">
        <v>3</v>
      </c>
      <c r="B352" s="2" t="s">
        <v>335</v>
      </c>
      <c r="C352" s="2" t="s">
        <v>6042</v>
      </c>
    </row>
    <row r="353" spans="1:3" ht="409" x14ac:dyDescent="0.2">
      <c r="A353" s="5">
        <v>2</v>
      </c>
      <c r="B353" s="2" t="s">
        <v>336</v>
      </c>
      <c r="C353" s="2" t="s">
        <v>6043</v>
      </c>
    </row>
    <row r="354" spans="1:3" ht="112" x14ac:dyDescent="0.2">
      <c r="A354" s="5">
        <v>3</v>
      </c>
      <c r="B354" s="2" t="s">
        <v>337</v>
      </c>
      <c r="C354" s="2" t="s">
        <v>6044</v>
      </c>
    </row>
    <row r="355" spans="1:3" ht="128" x14ac:dyDescent="0.2">
      <c r="A355" s="5">
        <v>5</v>
      </c>
      <c r="B355" s="2" t="s">
        <v>338</v>
      </c>
      <c r="C355" s="2" t="s">
        <v>6045</v>
      </c>
    </row>
    <row r="356" spans="1:3" ht="240" x14ac:dyDescent="0.2">
      <c r="A356" s="5">
        <v>1</v>
      </c>
      <c r="B356" s="2" t="s">
        <v>339</v>
      </c>
      <c r="C356" s="2" t="s">
        <v>6046</v>
      </c>
    </row>
    <row r="357" spans="1:3" ht="320" x14ac:dyDescent="0.2">
      <c r="A357" s="5">
        <v>5</v>
      </c>
      <c r="B357" s="2" t="s">
        <v>340</v>
      </c>
      <c r="C357" s="2" t="s">
        <v>6047</v>
      </c>
    </row>
    <row r="358" spans="1:3" ht="272" x14ac:dyDescent="0.2">
      <c r="A358" s="5">
        <v>4</v>
      </c>
      <c r="B358" s="2" t="s">
        <v>341</v>
      </c>
      <c r="C358" s="2" t="s">
        <v>6048</v>
      </c>
    </row>
    <row r="359" spans="1:3" ht="409" x14ac:dyDescent="0.2">
      <c r="A359" s="5">
        <v>3</v>
      </c>
      <c r="B359" s="2" t="s">
        <v>342</v>
      </c>
      <c r="C359" s="2" t="s">
        <v>6049</v>
      </c>
    </row>
    <row r="360" spans="1:3" ht="304" x14ac:dyDescent="0.2">
      <c r="A360" s="5">
        <v>2</v>
      </c>
      <c r="B360" s="2" t="s">
        <v>343</v>
      </c>
      <c r="C360" s="2" t="s">
        <v>6050</v>
      </c>
    </row>
    <row r="361" spans="1:3" ht="64" x14ac:dyDescent="0.2">
      <c r="A361" s="5">
        <v>5</v>
      </c>
      <c r="B361" s="2" t="s">
        <v>344</v>
      </c>
      <c r="C361" s="2" t="s">
        <v>6051</v>
      </c>
    </row>
    <row r="362" spans="1:3" ht="176" x14ac:dyDescent="0.2">
      <c r="A362" s="5">
        <v>4</v>
      </c>
      <c r="B362" s="2" t="s">
        <v>345</v>
      </c>
      <c r="C362" s="2" t="s">
        <v>6052</v>
      </c>
    </row>
    <row r="363" spans="1:3" ht="80" x14ac:dyDescent="0.2">
      <c r="A363" s="5">
        <v>4</v>
      </c>
      <c r="B363" s="2" t="s">
        <v>346</v>
      </c>
      <c r="C363" s="2" t="s">
        <v>6053</v>
      </c>
    </row>
    <row r="364" spans="1:3" ht="208" x14ac:dyDescent="0.2">
      <c r="A364" s="5">
        <v>2</v>
      </c>
      <c r="B364" s="2" t="s">
        <v>347</v>
      </c>
      <c r="C364" s="2" t="s">
        <v>6054</v>
      </c>
    </row>
    <row r="365" spans="1:3" ht="112" x14ac:dyDescent="0.2">
      <c r="A365" s="5">
        <v>5</v>
      </c>
      <c r="B365" s="2" t="s">
        <v>348</v>
      </c>
      <c r="C365" s="2" t="s">
        <v>6055</v>
      </c>
    </row>
    <row r="366" spans="1:3" ht="96" x14ac:dyDescent="0.2">
      <c r="A366" s="5">
        <v>5</v>
      </c>
      <c r="B366" s="2" t="s">
        <v>349</v>
      </c>
      <c r="C366" s="2" t="s">
        <v>6056</v>
      </c>
    </row>
    <row r="367" spans="1:3" ht="192" x14ac:dyDescent="0.2">
      <c r="A367" s="5">
        <v>5</v>
      </c>
      <c r="B367" s="2" t="s">
        <v>350</v>
      </c>
      <c r="C367" s="2" t="s">
        <v>6057</v>
      </c>
    </row>
    <row r="368" spans="1:3" ht="96" x14ac:dyDescent="0.2">
      <c r="A368" s="5">
        <v>4</v>
      </c>
      <c r="B368" s="2" t="s">
        <v>351</v>
      </c>
      <c r="C368" s="2" t="s">
        <v>6058</v>
      </c>
    </row>
    <row r="369" spans="1:3" ht="256" x14ac:dyDescent="0.2">
      <c r="A369" s="5">
        <v>5</v>
      </c>
      <c r="B369" s="2" t="s">
        <v>352</v>
      </c>
      <c r="C369" s="2" t="s">
        <v>6059</v>
      </c>
    </row>
    <row r="370" spans="1:3" ht="409" x14ac:dyDescent="0.2">
      <c r="A370" s="5">
        <v>3</v>
      </c>
      <c r="B370" s="2" t="s">
        <v>353</v>
      </c>
      <c r="C370" s="2" t="s">
        <v>6060</v>
      </c>
    </row>
    <row r="371" spans="1:3" ht="160" x14ac:dyDescent="0.2">
      <c r="A371" s="5">
        <v>5</v>
      </c>
      <c r="B371" s="2" t="s">
        <v>354</v>
      </c>
      <c r="C371" s="2" t="s">
        <v>6061</v>
      </c>
    </row>
    <row r="372" spans="1:3" ht="409" x14ac:dyDescent="0.2">
      <c r="A372" s="5">
        <v>3</v>
      </c>
      <c r="B372" s="2" t="s">
        <v>355</v>
      </c>
      <c r="C372" s="2" t="s">
        <v>6062</v>
      </c>
    </row>
    <row r="373" spans="1:3" ht="304" x14ac:dyDescent="0.2">
      <c r="A373" s="5">
        <v>5</v>
      </c>
      <c r="B373" s="2" t="s">
        <v>356</v>
      </c>
      <c r="C373" s="2" t="s">
        <v>6063</v>
      </c>
    </row>
    <row r="374" spans="1:3" ht="80" x14ac:dyDescent="0.2">
      <c r="A374" s="5">
        <v>5</v>
      </c>
      <c r="B374" s="2" t="s">
        <v>357</v>
      </c>
      <c r="C374" s="2" t="s">
        <v>6064</v>
      </c>
    </row>
    <row r="375" spans="1:3" ht="208" x14ac:dyDescent="0.2">
      <c r="A375" s="5">
        <v>5</v>
      </c>
      <c r="B375" s="2" t="s">
        <v>358</v>
      </c>
      <c r="C375" s="2" t="s">
        <v>6065</v>
      </c>
    </row>
    <row r="376" spans="1:3" ht="48" x14ac:dyDescent="0.2">
      <c r="A376" s="5">
        <v>5</v>
      </c>
      <c r="B376" s="2" t="s">
        <v>359</v>
      </c>
      <c r="C376" s="2" t="s">
        <v>6066</v>
      </c>
    </row>
    <row r="377" spans="1:3" ht="144" x14ac:dyDescent="0.2">
      <c r="A377" s="5">
        <v>2</v>
      </c>
      <c r="B377" s="2" t="s">
        <v>360</v>
      </c>
      <c r="C377" s="2" t="s">
        <v>6067</v>
      </c>
    </row>
    <row r="378" spans="1:3" ht="160" x14ac:dyDescent="0.2">
      <c r="A378" s="5">
        <v>2</v>
      </c>
      <c r="B378" s="2" t="s">
        <v>361</v>
      </c>
      <c r="C378" s="2" t="s">
        <v>6068</v>
      </c>
    </row>
    <row r="379" spans="1:3" ht="224" x14ac:dyDescent="0.2">
      <c r="A379" s="5">
        <v>5</v>
      </c>
      <c r="B379" s="2" t="s">
        <v>362</v>
      </c>
      <c r="C379" s="2" t="s">
        <v>6069</v>
      </c>
    </row>
    <row r="380" spans="1:3" ht="409" x14ac:dyDescent="0.2">
      <c r="A380" s="5">
        <v>1</v>
      </c>
      <c r="B380" s="2" t="s">
        <v>363</v>
      </c>
      <c r="C380" s="2" t="s">
        <v>6070</v>
      </c>
    </row>
    <row r="381" spans="1:3" ht="144" x14ac:dyDescent="0.2">
      <c r="A381" s="5">
        <v>3</v>
      </c>
      <c r="B381" s="2" t="s">
        <v>364</v>
      </c>
      <c r="C381" s="2" t="s">
        <v>6071</v>
      </c>
    </row>
    <row r="382" spans="1:3" ht="64" x14ac:dyDescent="0.2">
      <c r="A382" s="5">
        <v>5</v>
      </c>
      <c r="B382" s="2" t="s">
        <v>365</v>
      </c>
      <c r="C382" s="2" t="s">
        <v>6072</v>
      </c>
    </row>
    <row r="383" spans="1:3" ht="160" x14ac:dyDescent="0.2">
      <c r="A383" s="5">
        <v>5</v>
      </c>
      <c r="B383" s="2" t="s">
        <v>366</v>
      </c>
      <c r="C383" s="2" t="s">
        <v>6073</v>
      </c>
    </row>
    <row r="384" spans="1:3" ht="96" x14ac:dyDescent="0.2">
      <c r="A384" s="5">
        <v>5</v>
      </c>
      <c r="B384" s="2" t="s">
        <v>9</v>
      </c>
      <c r="C384" s="2" t="s">
        <v>6074</v>
      </c>
    </row>
    <row r="385" spans="1:3" ht="192" x14ac:dyDescent="0.2">
      <c r="A385" s="5">
        <v>5</v>
      </c>
      <c r="B385" s="2" t="s">
        <v>367</v>
      </c>
      <c r="C385" s="2" t="s">
        <v>6075</v>
      </c>
    </row>
    <row r="386" spans="1:3" ht="192" x14ac:dyDescent="0.2">
      <c r="A386" s="5">
        <v>4</v>
      </c>
      <c r="B386" s="2" t="s">
        <v>368</v>
      </c>
      <c r="C386" s="2" t="s">
        <v>6076</v>
      </c>
    </row>
    <row r="387" spans="1:3" ht="192" x14ac:dyDescent="0.2">
      <c r="A387" s="5">
        <v>5</v>
      </c>
      <c r="B387" s="2" t="s">
        <v>369</v>
      </c>
      <c r="C387" s="2" t="s">
        <v>6077</v>
      </c>
    </row>
    <row r="388" spans="1:3" ht="272" x14ac:dyDescent="0.2">
      <c r="A388" s="5">
        <v>5</v>
      </c>
      <c r="B388" s="2" t="s">
        <v>370</v>
      </c>
      <c r="C388" s="2" t="s">
        <v>6078</v>
      </c>
    </row>
    <row r="389" spans="1:3" ht="128" x14ac:dyDescent="0.2">
      <c r="A389" s="5">
        <v>3</v>
      </c>
      <c r="B389" s="2" t="s">
        <v>371</v>
      </c>
      <c r="C389" s="2" t="s">
        <v>6079</v>
      </c>
    </row>
    <row r="390" spans="1:3" ht="96" x14ac:dyDescent="0.2">
      <c r="A390" s="5">
        <v>5</v>
      </c>
      <c r="B390" s="2" t="s">
        <v>372</v>
      </c>
      <c r="C390" s="2" t="s">
        <v>6080</v>
      </c>
    </row>
    <row r="391" spans="1:3" ht="352" x14ac:dyDescent="0.2">
      <c r="A391" s="5">
        <v>5</v>
      </c>
      <c r="B391" s="2" t="s">
        <v>373</v>
      </c>
      <c r="C391" s="2" t="s">
        <v>6081</v>
      </c>
    </row>
    <row r="392" spans="1:3" ht="160" x14ac:dyDescent="0.2">
      <c r="A392" s="5">
        <v>3</v>
      </c>
      <c r="B392" s="2" t="s">
        <v>374</v>
      </c>
      <c r="C392" s="2" t="s">
        <v>6082</v>
      </c>
    </row>
    <row r="393" spans="1:3" ht="112" x14ac:dyDescent="0.2">
      <c r="A393" s="5">
        <v>4</v>
      </c>
      <c r="B393" s="2" t="s">
        <v>375</v>
      </c>
      <c r="C393" s="2" t="s">
        <v>6083</v>
      </c>
    </row>
    <row r="394" spans="1:3" ht="240" x14ac:dyDescent="0.2">
      <c r="A394" s="5">
        <v>4</v>
      </c>
      <c r="B394" s="2" t="s">
        <v>376</v>
      </c>
      <c r="C394" s="2" t="s">
        <v>6084</v>
      </c>
    </row>
    <row r="395" spans="1:3" ht="409" x14ac:dyDescent="0.2">
      <c r="A395" s="5">
        <v>4</v>
      </c>
      <c r="B395" s="2" t="s">
        <v>377</v>
      </c>
      <c r="C395" s="2" t="s">
        <v>6085</v>
      </c>
    </row>
    <row r="396" spans="1:3" ht="128" x14ac:dyDescent="0.2">
      <c r="A396" s="5">
        <v>2</v>
      </c>
      <c r="B396" s="2" t="s">
        <v>378</v>
      </c>
      <c r="C396" s="2" t="s">
        <v>6086</v>
      </c>
    </row>
    <row r="397" spans="1:3" ht="224" x14ac:dyDescent="0.2">
      <c r="A397" s="5">
        <v>4</v>
      </c>
      <c r="B397" s="2" t="s">
        <v>379</v>
      </c>
      <c r="C397" s="2" t="s">
        <v>6087</v>
      </c>
    </row>
    <row r="398" spans="1:3" ht="384" x14ac:dyDescent="0.2">
      <c r="A398" s="5">
        <v>1</v>
      </c>
      <c r="B398" s="2" t="s">
        <v>380</v>
      </c>
      <c r="C398" s="2" t="s">
        <v>6088</v>
      </c>
    </row>
    <row r="399" spans="1:3" ht="288" x14ac:dyDescent="0.2">
      <c r="A399" s="5">
        <v>5</v>
      </c>
      <c r="B399" s="2" t="s">
        <v>381</v>
      </c>
      <c r="C399" s="2" t="s">
        <v>6089</v>
      </c>
    </row>
    <row r="400" spans="1:3" ht="192" x14ac:dyDescent="0.2">
      <c r="A400" s="5">
        <v>3</v>
      </c>
      <c r="B400" s="2" t="s">
        <v>382</v>
      </c>
      <c r="C400" s="2" t="s">
        <v>6090</v>
      </c>
    </row>
    <row r="401" spans="1:3" ht="208" x14ac:dyDescent="0.2">
      <c r="A401" s="5">
        <v>4</v>
      </c>
      <c r="B401" s="2" t="s">
        <v>383</v>
      </c>
      <c r="C401" s="2" t="s">
        <v>6091</v>
      </c>
    </row>
    <row r="402" spans="1:3" ht="224" x14ac:dyDescent="0.2">
      <c r="A402" s="5">
        <v>2</v>
      </c>
      <c r="B402" s="2" t="s">
        <v>384</v>
      </c>
      <c r="C402" s="2" t="s">
        <v>6092</v>
      </c>
    </row>
    <row r="403" spans="1:3" ht="176" x14ac:dyDescent="0.2">
      <c r="A403" s="5">
        <v>4</v>
      </c>
      <c r="B403" s="2" t="s">
        <v>385</v>
      </c>
      <c r="C403" s="2" t="s">
        <v>6093</v>
      </c>
    </row>
    <row r="404" spans="1:3" ht="409" x14ac:dyDescent="0.2">
      <c r="A404" s="5">
        <v>2</v>
      </c>
      <c r="B404" s="2" t="s">
        <v>386</v>
      </c>
      <c r="C404" s="2" t="s">
        <v>6094</v>
      </c>
    </row>
    <row r="405" spans="1:3" ht="409" x14ac:dyDescent="0.2">
      <c r="A405" s="5">
        <v>4</v>
      </c>
      <c r="B405" s="2" t="s">
        <v>387</v>
      </c>
      <c r="C405" s="2" t="s">
        <v>6095</v>
      </c>
    </row>
    <row r="406" spans="1:3" ht="256" x14ac:dyDescent="0.2">
      <c r="A406" s="5">
        <v>5</v>
      </c>
      <c r="B406" s="2" t="s">
        <v>388</v>
      </c>
      <c r="C406" s="2" t="s">
        <v>6096</v>
      </c>
    </row>
    <row r="407" spans="1:3" ht="409" x14ac:dyDescent="0.2">
      <c r="A407" s="5">
        <v>4</v>
      </c>
      <c r="B407" s="2" t="s">
        <v>389</v>
      </c>
      <c r="C407" s="2" t="s">
        <v>6097</v>
      </c>
    </row>
    <row r="408" spans="1:3" ht="320" x14ac:dyDescent="0.2">
      <c r="A408" s="5">
        <v>3</v>
      </c>
      <c r="B408" s="2" t="s">
        <v>390</v>
      </c>
      <c r="C408" s="2" t="s">
        <v>6098</v>
      </c>
    </row>
    <row r="409" spans="1:3" ht="32" x14ac:dyDescent="0.2">
      <c r="A409" s="5">
        <v>4</v>
      </c>
      <c r="B409" s="2" t="s">
        <v>391</v>
      </c>
      <c r="C409" s="2" t="s">
        <v>6099</v>
      </c>
    </row>
    <row r="410" spans="1:3" ht="80" x14ac:dyDescent="0.2">
      <c r="A410" s="5">
        <v>4</v>
      </c>
      <c r="B410" s="2" t="s">
        <v>392</v>
      </c>
      <c r="C410" s="2" t="s">
        <v>6100</v>
      </c>
    </row>
    <row r="411" spans="1:3" ht="409" x14ac:dyDescent="0.2">
      <c r="A411" s="5">
        <v>4</v>
      </c>
      <c r="B411" s="2" t="s">
        <v>393</v>
      </c>
      <c r="C411" s="2" t="s">
        <v>6101</v>
      </c>
    </row>
    <row r="412" spans="1:3" ht="409" x14ac:dyDescent="0.2">
      <c r="A412" s="5">
        <v>5</v>
      </c>
      <c r="B412" s="2" t="s">
        <v>394</v>
      </c>
      <c r="C412" s="2" t="s">
        <v>6102</v>
      </c>
    </row>
    <row r="413" spans="1:3" ht="192" x14ac:dyDescent="0.2">
      <c r="A413" s="5">
        <v>4</v>
      </c>
      <c r="B413" s="2" t="s">
        <v>395</v>
      </c>
      <c r="C413" s="2" t="s">
        <v>6103</v>
      </c>
    </row>
    <row r="414" spans="1:3" ht="272" x14ac:dyDescent="0.2">
      <c r="A414" s="5">
        <v>5</v>
      </c>
      <c r="B414" s="2" t="s">
        <v>396</v>
      </c>
      <c r="C414" s="2" t="s">
        <v>6104</v>
      </c>
    </row>
    <row r="415" spans="1:3" ht="240" x14ac:dyDescent="0.2">
      <c r="A415" s="5">
        <v>4</v>
      </c>
      <c r="B415" s="2" t="s">
        <v>397</v>
      </c>
      <c r="C415" s="2" t="s">
        <v>6105</v>
      </c>
    </row>
    <row r="416" spans="1:3" ht="64" x14ac:dyDescent="0.2">
      <c r="A416" s="5">
        <v>5</v>
      </c>
      <c r="B416" s="2" t="s">
        <v>398</v>
      </c>
      <c r="C416" s="2" t="s">
        <v>6106</v>
      </c>
    </row>
    <row r="417" spans="1:3" ht="288" x14ac:dyDescent="0.2">
      <c r="A417" s="5">
        <v>5</v>
      </c>
      <c r="B417" s="2" t="s">
        <v>399</v>
      </c>
      <c r="C417" s="2" t="s">
        <v>6107</v>
      </c>
    </row>
    <row r="418" spans="1:3" ht="409" x14ac:dyDescent="0.2">
      <c r="A418" s="5">
        <v>2</v>
      </c>
      <c r="B418" s="2" t="s">
        <v>400</v>
      </c>
      <c r="C418" s="2" t="s">
        <v>6108</v>
      </c>
    </row>
    <row r="419" spans="1:3" ht="409" x14ac:dyDescent="0.2">
      <c r="A419" s="5">
        <v>2</v>
      </c>
      <c r="B419" s="2" t="s">
        <v>401</v>
      </c>
      <c r="C419" s="2" t="s">
        <v>6109</v>
      </c>
    </row>
    <row r="420" spans="1:3" ht="128" x14ac:dyDescent="0.2">
      <c r="A420" s="5">
        <v>5</v>
      </c>
      <c r="B420" s="2" t="s">
        <v>402</v>
      </c>
      <c r="C420" s="2" t="s">
        <v>6110</v>
      </c>
    </row>
    <row r="421" spans="1:3" ht="128" x14ac:dyDescent="0.2">
      <c r="A421" s="5">
        <v>3</v>
      </c>
      <c r="B421" s="2" t="s">
        <v>403</v>
      </c>
      <c r="C421" s="2" t="s">
        <v>6111</v>
      </c>
    </row>
    <row r="422" spans="1:3" ht="272" x14ac:dyDescent="0.2">
      <c r="A422" s="5">
        <v>4</v>
      </c>
      <c r="B422" s="2" t="s">
        <v>404</v>
      </c>
      <c r="C422" s="2" t="s">
        <v>6112</v>
      </c>
    </row>
    <row r="423" spans="1:3" ht="288" x14ac:dyDescent="0.2">
      <c r="A423" s="5">
        <v>5</v>
      </c>
      <c r="B423" s="2" t="s">
        <v>405</v>
      </c>
      <c r="C423" s="2" t="s">
        <v>6113</v>
      </c>
    </row>
    <row r="424" spans="1:3" ht="176" x14ac:dyDescent="0.2">
      <c r="A424" s="5">
        <v>4</v>
      </c>
      <c r="B424" s="2" t="s">
        <v>406</v>
      </c>
      <c r="C424" s="2" t="s">
        <v>6114</v>
      </c>
    </row>
    <row r="425" spans="1:3" ht="288" x14ac:dyDescent="0.2">
      <c r="A425" s="5">
        <v>2</v>
      </c>
      <c r="B425" s="2" t="s">
        <v>407</v>
      </c>
      <c r="C425" s="2" t="s">
        <v>6115</v>
      </c>
    </row>
    <row r="426" spans="1:3" ht="384" x14ac:dyDescent="0.2">
      <c r="A426" s="5">
        <v>5</v>
      </c>
      <c r="B426" s="2" t="s">
        <v>408</v>
      </c>
      <c r="C426" s="2" t="s">
        <v>6116</v>
      </c>
    </row>
    <row r="427" spans="1:3" ht="320" x14ac:dyDescent="0.2">
      <c r="A427" s="5">
        <v>2</v>
      </c>
      <c r="B427" s="2" t="s">
        <v>409</v>
      </c>
      <c r="C427" s="2" t="s">
        <v>6117</v>
      </c>
    </row>
    <row r="428" spans="1:3" ht="160" x14ac:dyDescent="0.2">
      <c r="A428" s="5">
        <v>5</v>
      </c>
      <c r="B428" s="2" t="s">
        <v>410</v>
      </c>
      <c r="C428" s="2" t="s">
        <v>6118</v>
      </c>
    </row>
    <row r="429" spans="1:3" ht="208" x14ac:dyDescent="0.2">
      <c r="A429" s="5">
        <v>5</v>
      </c>
      <c r="B429" s="2" t="s">
        <v>411</v>
      </c>
      <c r="C429" s="2" t="s">
        <v>6119</v>
      </c>
    </row>
    <row r="430" spans="1:3" ht="48" x14ac:dyDescent="0.2">
      <c r="A430" s="5">
        <v>5</v>
      </c>
      <c r="B430" s="2" t="s">
        <v>201</v>
      </c>
      <c r="C430" s="2" t="s">
        <v>6120</v>
      </c>
    </row>
    <row r="431" spans="1:3" ht="192" x14ac:dyDescent="0.2">
      <c r="A431" s="5">
        <v>5</v>
      </c>
      <c r="B431" s="2" t="s">
        <v>412</v>
      </c>
      <c r="C431" s="2" t="s">
        <v>6121</v>
      </c>
    </row>
    <row r="432" spans="1:3" ht="112" x14ac:dyDescent="0.2">
      <c r="A432" s="5">
        <v>3</v>
      </c>
      <c r="B432" s="2" t="s">
        <v>413</v>
      </c>
      <c r="C432" s="2" t="s">
        <v>6122</v>
      </c>
    </row>
    <row r="433" spans="1:3" ht="336" x14ac:dyDescent="0.2">
      <c r="A433" s="5">
        <v>1</v>
      </c>
      <c r="B433" s="2" t="s">
        <v>414</v>
      </c>
      <c r="C433" s="2" t="s">
        <v>6123</v>
      </c>
    </row>
    <row r="434" spans="1:3" ht="368" x14ac:dyDescent="0.2">
      <c r="A434" s="5">
        <v>2</v>
      </c>
      <c r="B434" s="2" t="s">
        <v>415</v>
      </c>
      <c r="C434" s="2" t="s">
        <v>6124</v>
      </c>
    </row>
    <row r="435" spans="1:3" ht="208" x14ac:dyDescent="0.2">
      <c r="A435" s="5">
        <v>2</v>
      </c>
      <c r="B435" s="2" t="s">
        <v>416</v>
      </c>
      <c r="C435" s="2" t="s">
        <v>6125</v>
      </c>
    </row>
    <row r="436" spans="1:3" ht="192" x14ac:dyDescent="0.2">
      <c r="A436" s="5">
        <v>1</v>
      </c>
      <c r="B436" s="2" t="s">
        <v>417</v>
      </c>
      <c r="C436" s="2" t="s">
        <v>6126</v>
      </c>
    </row>
    <row r="437" spans="1:3" ht="320" x14ac:dyDescent="0.2">
      <c r="A437" s="5">
        <v>4</v>
      </c>
      <c r="B437" s="2" t="s">
        <v>418</v>
      </c>
      <c r="C437" s="2" t="s">
        <v>6127</v>
      </c>
    </row>
    <row r="438" spans="1:3" ht="112" x14ac:dyDescent="0.2">
      <c r="A438" s="5">
        <v>4</v>
      </c>
      <c r="B438" s="2" t="s">
        <v>419</v>
      </c>
      <c r="C438" s="2" t="s">
        <v>6128</v>
      </c>
    </row>
    <row r="439" spans="1:3" ht="240" x14ac:dyDescent="0.2">
      <c r="A439" s="5">
        <v>4</v>
      </c>
      <c r="B439" s="2" t="s">
        <v>420</v>
      </c>
      <c r="C439" s="2" t="s">
        <v>6129</v>
      </c>
    </row>
    <row r="440" spans="1:3" ht="368" x14ac:dyDescent="0.2">
      <c r="A440" s="5">
        <v>4</v>
      </c>
      <c r="B440" s="2" t="s">
        <v>421</v>
      </c>
      <c r="C440" s="2" t="s">
        <v>6130</v>
      </c>
    </row>
    <row r="441" spans="1:3" ht="409" x14ac:dyDescent="0.2">
      <c r="A441" s="5">
        <v>3</v>
      </c>
      <c r="B441" s="2" t="s">
        <v>183</v>
      </c>
      <c r="C441" s="2" t="s">
        <v>6131</v>
      </c>
    </row>
    <row r="442" spans="1:3" ht="240" x14ac:dyDescent="0.2">
      <c r="A442" s="5">
        <v>2</v>
      </c>
      <c r="B442" s="2" t="s">
        <v>422</v>
      </c>
      <c r="C442" s="2" t="s">
        <v>6132</v>
      </c>
    </row>
    <row r="443" spans="1:3" ht="240" x14ac:dyDescent="0.2">
      <c r="A443" s="5">
        <v>1</v>
      </c>
      <c r="B443" s="2" t="s">
        <v>423</v>
      </c>
      <c r="C443" s="2" t="s">
        <v>6133</v>
      </c>
    </row>
    <row r="444" spans="1:3" ht="192" x14ac:dyDescent="0.2">
      <c r="A444" s="5">
        <v>3</v>
      </c>
      <c r="B444" s="2" t="s">
        <v>424</v>
      </c>
      <c r="C444" s="2" t="s">
        <v>6134</v>
      </c>
    </row>
    <row r="445" spans="1:3" ht="409" x14ac:dyDescent="0.2">
      <c r="A445" s="5">
        <v>3</v>
      </c>
      <c r="B445" s="2" t="s">
        <v>425</v>
      </c>
      <c r="C445" s="2" t="s">
        <v>6135</v>
      </c>
    </row>
    <row r="446" spans="1:3" ht="112" x14ac:dyDescent="0.2">
      <c r="A446" s="5">
        <v>4</v>
      </c>
      <c r="B446" s="2" t="s">
        <v>426</v>
      </c>
      <c r="C446" s="2" t="s">
        <v>6136</v>
      </c>
    </row>
    <row r="447" spans="1:3" ht="160" x14ac:dyDescent="0.2">
      <c r="A447" s="5">
        <v>5</v>
      </c>
      <c r="B447" s="2" t="s">
        <v>427</v>
      </c>
      <c r="C447" s="2" t="s">
        <v>6137</v>
      </c>
    </row>
    <row r="448" spans="1:3" ht="64" x14ac:dyDescent="0.2">
      <c r="A448" s="5">
        <v>5</v>
      </c>
      <c r="B448" s="2" t="s">
        <v>428</v>
      </c>
      <c r="C448" s="2" t="s">
        <v>6138</v>
      </c>
    </row>
    <row r="449" spans="1:3" ht="409" x14ac:dyDescent="0.2">
      <c r="A449" s="5">
        <v>5</v>
      </c>
      <c r="B449" s="2" t="s">
        <v>429</v>
      </c>
      <c r="C449" s="2" t="s">
        <v>6139</v>
      </c>
    </row>
    <row r="450" spans="1:3" ht="409" x14ac:dyDescent="0.2">
      <c r="A450" s="5">
        <v>1</v>
      </c>
      <c r="B450" s="2" t="s">
        <v>430</v>
      </c>
      <c r="C450" s="2" t="s">
        <v>6140</v>
      </c>
    </row>
    <row r="451" spans="1:3" ht="128" x14ac:dyDescent="0.2">
      <c r="A451" s="5">
        <v>5</v>
      </c>
      <c r="B451" s="2" t="s">
        <v>431</v>
      </c>
      <c r="C451" s="2" t="s">
        <v>6141</v>
      </c>
    </row>
    <row r="452" spans="1:3" ht="80" x14ac:dyDescent="0.2">
      <c r="A452" s="5">
        <v>5</v>
      </c>
      <c r="B452" s="2" t="s">
        <v>27</v>
      </c>
      <c r="C452" s="2" t="s">
        <v>6142</v>
      </c>
    </row>
    <row r="453" spans="1:3" ht="208" x14ac:dyDescent="0.2">
      <c r="A453" s="5">
        <v>5</v>
      </c>
      <c r="B453" s="2" t="s">
        <v>432</v>
      </c>
      <c r="C453" s="2" t="s">
        <v>6143</v>
      </c>
    </row>
    <row r="454" spans="1:3" ht="208" x14ac:dyDescent="0.2">
      <c r="A454" s="5">
        <v>3</v>
      </c>
      <c r="B454" s="2" t="s">
        <v>433</v>
      </c>
      <c r="C454" s="2" t="s">
        <v>6144</v>
      </c>
    </row>
    <row r="455" spans="1:3" ht="80" x14ac:dyDescent="0.2">
      <c r="A455" s="5">
        <v>3</v>
      </c>
      <c r="B455" s="2" t="s">
        <v>434</v>
      </c>
      <c r="C455" s="2" t="s">
        <v>6145</v>
      </c>
    </row>
    <row r="456" spans="1:3" ht="144" x14ac:dyDescent="0.2">
      <c r="A456" s="5">
        <v>4</v>
      </c>
      <c r="B456" s="2" t="s">
        <v>435</v>
      </c>
      <c r="C456" s="2" t="s">
        <v>6146</v>
      </c>
    </row>
    <row r="457" spans="1:3" ht="80" x14ac:dyDescent="0.2">
      <c r="A457" s="5">
        <v>1</v>
      </c>
      <c r="B457" s="2" t="s">
        <v>436</v>
      </c>
      <c r="C457" s="2" t="s">
        <v>6147</v>
      </c>
    </row>
    <row r="458" spans="1:3" ht="409" x14ac:dyDescent="0.2">
      <c r="A458" s="5">
        <v>4</v>
      </c>
      <c r="B458" s="2" t="s">
        <v>437</v>
      </c>
      <c r="C458" s="2" t="s">
        <v>6148</v>
      </c>
    </row>
    <row r="459" spans="1:3" ht="288" x14ac:dyDescent="0.2">
      <c r="A459" s="5">
        <v>4</v>
      </c>
      <c r="B459" s="2" t="s">
        <v>438</v>
      </c>
      <c r="C459" s="2" t="s">
        <v>6149</v>
      </c>
    </row>
    <row r="460" spans="1:3" ht="112" x14ac:dyDescent="0.2">
      <c r="A460" s="5">
        <v>4</v>
      </c>
      <c r="B460" s="2" t="s">
        <v>439</v>
      </c>
      <c r="C460" s="2" t="s">
        <v>6150</v>
      </c>
    </row>
    <row r="461" spans="1:3" ht="208" x14ac:dyDescent="0.2">
      <c r="A461" s="5">
        <v>2</v>
      </c>
      <c r="B461" s="2" t="s">
        <v>440</v>
      </c>
      <c r="C461" s="2" t="s">
        <v>6151</v>
      </c>
    </row>
    <row r="462" spans="1:3" ht="256" x14ac:dyDescent="0.2">
      <c r="A462" s="5">
        <v>5</v>
      </c>
      <c r="B462" s="2" t="s">
        <v>441</v>
      </c>
      <c r="C462" s="2" t="s">
        <v>6152</v>
      </c>
    </row>
    <row r="463" spans="1:3" ht="112" x14ac:dyDescent="0.2">
      <c r="A463" s="5">
        <v>5</v>
      </c>
      <c r="B463" s="2" t="s">
        <v>442</v>
      </c>
      <c r="C463" s="2" t="s">
        <v>6153</v>
      </c>
    </row>
    <row r="464" spans="1:3" ht="48" x14ac:dyDescent="0.2">
      <c r="A464" s="5">
        <v>5</v>
      </c>
      <c r="B464" s="2" t="s">
        <v>443</v>
      </c>
      <c r="C464" s="2" t="s">
        <v>6154</v>
      </c>
    </row>
    <row r="465" spans="1:3" ht="80" x14ac:dyDescent="0.2">
      <c r="A465" s="5">
        <v>5</v>
      </c>
      <c r="B465" s="2" t="s">
        <v>444</v>
      </c>
      <c r="C465" s="2" t="s">
        <v>6155</v>
      </c>
    </row>
    <row r="466" spans="1:3" ht="112" x14ac:dyDescent="0.2">
      <c r="A466" s="5">
        <v>5</v>
      </c>
      <c r="B466" s="2" t="s">
        <v>445</v>
      </c>
      <c r="C466" s="2" t="s">
        <v>6156</v>
      </c>
    </row>
    <row r="467" spans="1:3" ht="160" x14ac:dyDescent="0.2">
      <c r="A467" s="5">
        <v>1</v>
      </c>
      <c r="B467" s="2" t="s">
        <v>446</v>
      </c>
      <c r="C467" s="2" t="s">
        <v>6157</v>
      </c>
    </row>
    <row r="468" spans="1:3" ht="144" x14ac:dyDescent="0.2">
      <c r="A468" s="5">
        <v>5</v>
      </c>
      <c r="B468" s="2" t="s">
        <v>447</v>
      </c>
      <c r="C468" s="2" t="s">
        <v>6158</v>
      </c>
    </row>
    <row r="469" spans="1:3" ht="112" x14ac:dyDescent="0.2">
      <c r="A469" s="5">
        <v>4</v>
      </c>
      <c r="B469" s="2" t="s">
        <v>448</v>
      </c>
      <c r="C469" s="2" t="s">
        <v>6159</v>
      </c>
    </row>
    <row r="470" spans="1:3" ht="64" x14ac:dyDescent="0.2">
      <c r="A470" s="5">
        <v>5</v>
      </c>
      <c r="B470" s="2" t="s">
        <v>449</v>
      </c>
      <c r="C470" s="2" t="s">
        <v>6160</v>
      </c>
    </row>
    <row r="471" spans="1:3" ht="288" x14ac:dyDescent="0.2">
      <c r="A471" s="5">
        <v>4</v>
      </c>
      <c r="B471" s="2" t="s">
        <v>450</v>
      </c>
      <c r="C471" s="2" t="s">
        <v>6161</v>
      </c>
    </row>
    <row r="472" spans="1:3" ht="409" x14ac:dyDescent="0.2">
      <c r="A472" s="5">
        <v>4</v>
      </c>
      <c r="B472" s="2" t="s">
        <v>451</v>
      </c>
      <c r="C472" s="2" t="s">
        <v>6162</v>
      </c>
    </row>
    <row r="473" spans="1:3" ht="409" x14ac:dyDescent="0.2">
      <c r="A473" s="5">
        <v>3</v>
      </c>
      <c r="B473" s="2" t="s">
        <v>452</v>
      </c>
      <c r="C473" s="2" t="s">
        <v>6163</v>
      </c>
    </row>
    <row r="474" spans="1:3" ht="112" x14ac:dyDescent="0.2">
      <c r="A474" s="5">
        <v>4</v>
      </c>
      <c r="B474" s="2" t="s">
        <v>453</v>
      </c>
      <c r="C474" s="2" t="s">
        <v>6164</v>
      </c>
    </row>
    <row r="475" spans="1:3" ht="80" x14ac:dyDescent="0.2">
      <c r="A475" s="5">
        <v>5</v>
      </c>
      <c r="B475" s="2" t="s">
        <v>14</v>
      </c>
      <c r="C475" s="2" t="s">
        <v>6165</v>
      </c>
    </row>
    <row r="476" spans="1:3" ht="409" x14ac:dyDescent="0.2">
      <c r="A476" s="5">
        <v>5</v>
      </c>
      <c r="B476" s="2" t="s">
        <v>454</v>
      </c>
      <c r="C476" s="2" t="s">
        <v>6166</v>
      </c>
    </row>
    <row r="477" spans="1:3" ht="80" x14ac:dyDescent="0.2">
      <c r="A477" s="5">
        <v>5</v>
      </c>
      <c r="B477" s="2" t="s">
        <v>455</v>
      </c>
      <c r="C477" s="2" t="s">
        <v>6167</v>
      </c>
    </row>
    <row r="478" spans="1:3" ht="409" x14ac:dyDescent="0.2">
      <c r="A478" s="5">
        <v>5</v>
      </c>
      <c r="B478" s="2" t="s">
        <v>456</v>
      </c>
      <c r="C478" s="2" t="s">
        <v>6168</v>
      </c>
    </row>
    <row r="479" spans="1:3" ht="304" x14ac:dyDescent="0.2">
      <c r="A479" s="5">
        <v>3</v>
      </c>
      <c r="B479" s="2" t="s">
        <v>457</v>
      </c>
      <c r="C479" s="2" t="s">
        <v>6169</v>
      </c>
    </row>
    <row r="480" spans="1:3" ht="160" x14ac:dyDescent="0.2">
      <c r="A480" s="5">
        <v>5</v>
      </c>
      <c r="B480" s="2" t="s">
        <v>458</v>
      </c>
      <c r="C480" s="2" t="s">
        <v>6170</v>
      </c>
    </row>
    <row r="481" spans="1:3" ht="128" x14ac:dyDescent="0.2">
      <c r="A481" s="5">
        <v>5</v>
      </c>
      <c r="B481" s="2" t="s">
        <v>459</v>
      </c>
      <c r="C481" s="2" t="s">
        <v>6171</v>
      </c>
    </row>
    <row r="482" spans="1:3" ht="288" x14ac:dyDescent="0.2">
      <c r="A482" s="5">
        <v>5</v>
      </c>
      <c r="B482" s="2" t="s">
        <v>460</v>
      </c>
      <c r="C482" s="2" t="s">
        <v>6172</v>
      </c>
    </row>
    <row r="483" spans="1:3" ht="176" x14ac:dyDescent="0.2">
      <c r="A483" s="5">
        <v>3</v>
      </c>
      <c r="B483" s="2" t="s">
        <v>461</v>
      </c>
      <c r="C483" s="2" t="s">
        <v>6173</v>
      </c>
    </row>
    <row r="484" spans="1:3" ht="96" x14ac:dyDescent="0.2">
      <c r="A484" s="5">
        <v>5</v>
      </c>
      <c r="B484" s="2" t="s">
        <v>462</v>
      </c>
      <c r="C484" s="2" t="s">
        <v>6174</v>
      </c>
    </row>
    <row r="485" spans="1:3" ht="128" x14ac:dyDescent="0.2">
      <c r="A485" s="5">
        <v>3</v>
      </c>
      <c r="B485" s="2" t="s">
        <v>463</v>
      </c>
      <c r="C485" s="2" t="s">
        <v>6175</v>
      </c>
    </row>
    <row r="486" spans="1:3" ht="112" x14ac:dyDescent="0.2">
      <c r="A486" s="5">
        <v>5</v>
      </c>
      <c r="B486" s="2" t="s">
        <v>464</v>
      </c>
      <c r="C486" s="2" t="s">
        <v>6176</v>
      </c>
    </row>
    <row r="487" spans="1:3" ht="80" x14ac:dyDescent="0.2">
      <c r="A487" s="5">
        <v>4</v>
      </c>
      <c r="B487" s="2" t="s">
        <v>465</v>
      </c>
      <c r="C487" s="2" t="s">
        <v>6177</v>
      </c>
    </row>
    <row r="488" spans="1:3" ht="176" x14ac:dyDescent="0.2">
      <c r="A488" s="5">
        <v>5</v>
      </c>
      <c r="B488" s="2" t="s">
        <v>466</v>
      </c>
      <c r="C488" s="2" t="s">
        <v>6178</v>
      </c>
    </row>
    <row r="489" spans="1:3" ht="128" x14ac:dyDescent="0.2">
      <c r="A489" s="5">
        <v>4</v>
      </c>
      <c r="B489" s="2" t="s">
        <v>467</v>
      </c>
      <c r="C489" s="2" t="s">
        <v>6179</v>
      </c>
    </row>
    <row r="490" spans="1:3" ht="224" x14ac:dyDescent="0.2">
      <c r="A490" s="5">
        <v>5</v>
      </c>
      <c r="B490" s="2" t="s">
        <v>468</v>
      </c>
      <c r="C490" s="2" t="s">
        <v>6180</v>
      </c>
    </row>
    <row r="491" spans="1:3" ht="176" x14ac:dyDescent="0.2">
      <c r="A491" s="5">
        <v>1</v>
      </c>
      <c r="B491" s="2" t="s">
        <v>469</v>
      </c>
      <c r="C491" s="2" t="s">
        <v>6181</v>
      </c>
    </row>
    <row r="492" spans="1:3" ht="409" x14ac:dyDescent="0.2">
      <c r="A492" s="5">
        <v>2</v>
      </c>
      <c r="B492" s="2" t="s">
        <v>470</v>
      </c>
      <c r="C492" s="2" t="s">
        <v>6182</v>
      </c>
    </row>
    <row r="493" spans="1:3" ht="80" x14ac:dyDescent="0.2">
      <c r="A493" s="5">
        <v>5</v>
      </c>
      <c r="B493" s="2" t="s">
        <v>410</v>
      </c>
      <c r="C493" s="2" t="s">
        <v>6183</v>
      </c>
    </row>
    <row r="494" spans="1:3" ht="80" x14ac:dyDescent="0.2">
      <c r="A494" s="5">
        <v>4</v>
      </c>
      <c r="B494" s="2" t="s">
        <v>465</v>
      </c>
      <c r="C494" s="2" t="s">
        <v>6177</v>
      </c>
    </row>
    <row r="495" spans="1:3" ht="176" x14ac:dyDescent="0.2">
      <c r="A495" s="5">
        <v>5</v>
      </c>
      <c r="B495" s="2" t="s">
        <v>466</v>
      </c>
      <c r="C495" s="2" t="s">
        <v>6178</v>
      </c>
    </row>
    <row r="496" spans="1:3" ht="128" x14ac:dyDescent="0.2">
      <c r="A496" s="5">
        <v>4</v>
      </c>
      <c r="B496" s="2" t="s">
        <v>467</v>
      </c>
      <c r="C496" s="2" t="s">
        <v>6179</v>
      </c>
    </row>
    <row r="497" spans="1:3" ht="128" x14ac:dyDescent="0.2">
      <c r="A497" s="5">
        <v>5</v>
      </c>
      <c r="B497" s="2" t="s">
        <v>471</v>
      </c>
      <c r="C497" s="2" t="s">
        <v>6184</v>
      </c>
    </row>
    <row r="498" spans="1:3" ht="160" x14ac:dyDescent="0.2">
      <c r="A498" s="5">
        <v>5</v>
      </c>
      <c r="B498" s="2" t="s">
        <v>472</v>
      </c>
      <c r="C498" s="2" t="s">
        <v>6185</v>
      </c>
    </row>
    <row r="499" spans="1:3" ht="409" x14ac:dyDescent="0.2">
      <c r="A499" s="5">
        <v>3</v>
      </c>
      <c r="B499" s="2" t="s">
        <v>473</v>
      </c>
      <c r="C499" s="2" t="s">
        <v>6186</v>
      </c>
    </row>
    <row r="500" spans="1:3" ht="409" x14ac:dyDescent="0.2">
      <c r="A500" s="5">
        <v>5</v>
      </c>
      <c r="B500" s="2" t="s">
        <v>474</v>
      </c>
      <c r="C500" s="2" t="s">
        <v>6187</v>
      </c>
    </row>
    <row r="501" spans="1:3" ht="96" x14ac:dyDescent="0.2">
      <c r="A501" s="5">
        <v>5</v>
      </c>
      <c r="B501" s="2" t="s">
        <v>475</v>
      </c>
      <c r="C501" s="2" t="s">
        <v>6188</v>
      </c>
    </row>
    <row r="502" spans="1:3" ht="80" x14ac:dyDescent="0.2">
      <c r="A502" s="5">
        <v>5</v>
      </c>
      <c r="B502" s="2" t="s">
        <v>476</v>
      </c>
      <c r="C502" s="2" t="s">
        <v>6189</v>
      </c>
    </row>
    <row r="503" spans="1:3" ht="80" x14ac:dyDescent="0.2">
      <c r="A503" s="5">
        <v>5</v>
      </c>
      <c r="B503" s="2" t="s">
        <v>477</v>
      </c>
      <c r="C503" s="2" t="s">
        <v>6190</v>
      </c>
    </row>
    <row r="504" spans="1:3" ht="112" x14ac:dyDescent="0.2">
      <c r="A504" s="5">
        <v>4</v>
      </c>
      <c r="B504" s="2" t="s">
        <v>478</v>
      </c>
      <c r="C504" s="2" t="s">
        <v>6191</v>
      </c>
    </row>
    <row r="505" spans="1:3" ht="80" x14ac:dyDescent="0.2">
      <c r="A505" s="5">
        <v>4</v>
      </c>
      <c r="B505" s="2" t="s">
        <v>479</v>
      </c>
      <c r="C505" s="2" t="s">
        <v>6192</v>
      </c>
    </row>
    <row r="506" spans="1:3" ht="409" x14ac:dyDescent="0.2">
      <c r="A506" s="5">
        <v>3</v>
      </c>
      <c r="B506" s="2" t="s">
        <v>480</v>
      </c>
      <c r="C506" s="2" t="s">
        <v>6193</v>
      </c>
    </row>
    <row r="507" spans="1:3" ht="409" x14ac:dyDescent="0.2">
      <c r="A507" s="5">
        <v>4</v>
      </c>
      <c r="B507" s="2" t="s">
        <v>481</v>
      </c>
      <c r="C507" s="2" t="s">
        <v>6194</v>
      </c>
    </row>
    <row r="508" spans="1:3" ht="80" x14ac:dyDescent="0.2">
      <c r="A508" s="5">
        <v>5</v>
      </c>
      <c r="B508" s="2" t="s">
        <v>482</v>
      </c>
      <c r="C508" s="2" t="s">
        <v>6195</v>
      </c>
    </row>
    <row r="509" spans="1:3" ht="352" x14ac:dyDescent="0.2">
      <c r="A509" s="5">
        <v>4</v>
      </c>
      <c r="B509" s="2" t="s">
        <v>483</v>
      </c>
      <c r="C509" s="2" t="s">
        <v>6196</v>
      </c>
    </row>
    <row r="510" spans="1:3" ht="128" x14ac:dyDescent="0.2">
      <c r="A510" s="5">
        <v>5</v>
      </c>
      <c r="B510" s="2" t="s">
        <v>484</v>
      </c>
      <c r="C510" s="2" t="s">
        <v>6197</v>
      </c>
    </row>
    <row r="511" spans="1:3" ht="112" x14ac:dyDescent="0.2">
      <c r="A511" s="5">
        <v>5</v>
      </c>
      <c r="B511" s="2" t="s">
        <v>485</v>
      </c>
      <c r="C511" s="2" t="s">
        <v>6198</v>
      </c>
    </row>
    <row r="512" spans="1:3" ht="96" x14ac:dyDescent="0.2">
      <c r="A512" s="5">
        <v>5</v>
      </c>
      <c r="B512" s="2" t="s">
        <v>486</v>
      </c>
      <c r="C512" s="2" t="s">
        <v>6199</v>
      </c>
    </row>
    <row r="513" spans="1:3" ht="96" x14ac:dyDescent="0.2">
      <c r="A513" s="5">
        <v>5</v>
      </c>
      <c r="B513" s="2" t="s">
        <v>487</v>
      </c>
      <c r="C513" s="2" t="s">
        <v>6200</v>
      </c>
    </row>
    <row r="514" spans="1:3" ht="80" x14ac:dyDescent="0.2">
      <c r="A514" s="5">
        <v>5</v>
      </c>
      <c r="B514" s="2" t="s">
        <v>488</v>
      </c>
      <c r="C514" s="2" t="s">
        <v>6201</v>
      </c>
    </row>
    <row r="515" spans="1:3" ht="400" x14ac:dyDescent="0.2">
      <c r="A515" s="5">
        <v>4</v>
      </c>
      <c r="B515" s="2" t="s">
        <v>489</v>
      </c>
      <c r="C515" s="2" t="s">
        <v>6202</v>
      </c>
    </row>
    <row r="516" spans="1:3" ht="288" x14ac:dyDescent="0.2">
      <c r="A516" s="5">
        <v>5</v>
      </c>
      <c r="B516" s="2" t="s">
        <v>490</v>
      </c>
      <c r="C516" s="2" t="s">
        <v>6203</v>
      </c>
    </row>
    <row r="517" spans="1:3" ht="224" x14ac:dyDescent="0.2">
      <c r="A517" s="5">
        <v>3</v>
      </c>
      <c r="B517" s="2" t="s">
        <v>491</v>
      </c>
      <c r="C517" s="2" t="s">
        <v>6204</v>
      </c>
    </row>
    <row r="518" spans="1:3" ht="409" x14ac:dyDescent="0.2">
      <c r="A518" s="5">
        <v>5</v>
      </c>
      <c r="B518" s="2" t="s">
        <v>492</v>
      </c>
      <c r="C518" s="2" t="s">
        <v>6205</v>
      </c>
    </row>
    <row r="519" spans="1:3" ht="80" x14ac:dyDescent="0.2">
      <c r="A519" s="5">
        <v>4</v>
      </c>
      <c r="B519" s="2" t="s">
        <v>493</v>
      </c>
      <c r="C519" s="2" t="s">
        <v>6206</v>
      </c>
    </row>
    <row r="520" spans="1:3" ht="80" x14ac:dyDescent="0.2">
      <c r="A520" s="5">
        <v>5</v>
      </c>
      <c r="B520" s="2" t="s">
        <v>494</v>
      </c>
      <c r="C520" s="2" t="s">
        <v>6207</v>
      </c>
    </row>
    <row r="521" spans="1:3" ht="32" x14ac:dyDescent="0.2">
      <c r="A521" s="5">
        <v>5</v>
      </c>
      <c r="B521" s="2" t="s">
        <v>495</v>
      </c>
      <c r="C521" s="2" t="s">
        <v>6208</v>
      </c>
    </row>
    <row r="522" spans="1:3" ht="409" x14ac:dyDescent="0.2">
      <c r="A522" s="5">
        <v>4</v>
      </c>
      <c r="B522" s="2" t="s">
        <v>496</v>
      </c>
      <c r="C522" s="2" t="s">
        <v>6209</v>
      </c>
    </row>
    <row r="523" spans="1:3" ht="160" x14ac:dyDescent="0.2">
      <c r="A523" s="5">
        <v>5</v>
      </c>
      <c r="B523" s="2" t="s">
        <v>497</v>
      </c>
      <c r="C523" s="2" t="s">
        <v>6210</v>
      </c>
    </row>
    <row r="524" spans="1:3" ht="272" x14ac:dyDescent="0.2">
      <c r="A524" s="5">
        <v>5</v>
      </c>
      <c r="B524" s="2" t="s">
        <v>498</v>
      </c>
      <c r="C524" s="2" t="s">
        <v>6211</v>
      </c>
    </row>
    <row r="525" spans="1:3" ht="160" x14ac:dyDescent="0.2">
      <c r="A525" s="5">
        <v>2</v>
      </c>
      <c r="B525" s="2" t="s">
        <v>499</v>
      </c>
      <c r="C525" s="2" t="s">
        <v>6212</v>
      </c>
    </row>
    <row r="526" spans="1:3" ht="176" x14ac:dyDescent="0.2">
      <c r="A526" s="5">
        <v>5</v>
      </c>
      <c r="B526" s="2" t="s">
        <v>500</v>
      </c>
      <c r="C526" s="2" t="s">
        <v>6213</v>
      </c>
    </row>
    <row r="527" spans="1:3" ht="409" x14ac:dyDescent="0.2">
      <c r="A527" s="5">
        <v>5</v>
      </c>
      <c r="B527" s="2" t="s">
        <v>501</v>
      </c>
      <c r="C527" s="2" t="s">
        <v>6214</v>
      </c>
    </row>
    <row r="528" spans="1:3" ht="240" x14ac:dyDescent="0.2">
      <c r="A528" s="5">
        <v>4</v>
      </c>
      <c r="B528" s="2" t="s">
        <v>502</v>
      </c>
      <c r="C528" s="2" t="s">
        <v>6215</v>
      </c>
    </row>
    <row r="529" spans="1:3" ht="48" x14ac:dyDescent="0.2">
      <c r="A529" s="5">
        <v>5</v>
      </c>
      <c r="B529" s="2" t="s">
        <v>503</v>
      </c>
      <c r="C529" s="2" t="s">
        <v>6216</v>
      </c>
    </row>
    <row r="530" spans="1:3" ht="409" x14ac:dyDescent="0.2">
      <c r="A530" s="5">
        <v>5</v>
      </c>
      <c r="B530" s="2" t="s">
        <v>504</v>
      </c>
      <c r="C530" s="2" t="s">
        <v>6217</v>
      </c>
    </row>
    <row r="531" spans="1:3" ht="112" x14ac:dyDescent="0.2">
      <c r="A531" s="5">
        <v>5</v>
      </c>
      <c r="B531" s="2" t="s">
        <v>505</v>
      </c>
      <c r="C531" s="2" t="s">
        <v>6218</v>
      </c>
    </row>
    <row r="532" spans="1:3" ht="80" x14ac:dyDescent="0.2">
      <c r="A532" s="5">
        <v>4</v>
      </c>
      <c r="B532" s="2" t="s">
        <v>506</v>
      </c>
      <c r="C532" s="2" t="s">
        <v>6219</v>
      </c>
    </row>
    <row r="533" spans="1:3" ht="409" x14ac:dyDescent="0.2">
      <c r="A533" s="5">
        <v>5</v>
      </c>
      <c r="B533" s="2" t="s">
        <v>507</v>
      </c>
      <c r="C533" s="2" t="s">
        <v>6220</v>
      </c>
    </row>
    <row r="534" spans="1:3" ht="48" x14ac:dyDescent="0.2">
      <c r="A534" s="5">
        <v>5</v>
      </c>
      <c r="B534" s="2" t="s">
        <v>508</v>
      </c>
      <c r="C534" s="2" t="s">
        <v>6221</v>
      </c>
    </row>
    <row r="535" spans="1:3" ht="96" x14ac:dyDescent="0.2">
      <c r="A535" s="5">
        <v>4</v>
      </c>
      <c r="B535" s="2" t="s">
        <v>509</v>
      </c>
      <c r="C535" s="2" t="s">
        <v>6222</v>
      </c>
    </row>
    <row r="536" spans="1:3" ht="128" x14ac:dyDescent="0.2">
      <c r="A536" s="5">
        <v>5</v>
      </c>
      <c r="B536" s="2" t="s">
        <v>510</v>
      </c>
      <c r="C536" s="2" t="s">
        <v>6223</v>
      </c>
    </row>
    <row r="537" spans="1:3" ht="409" x14ac:dyDescent="0.2">
      <c r="A537" s="5">
        <v>2</v>
      </c>
      <c r="B537" s="2" t="s">
        <v>511</v>
      </c>
      <c r="C537" s="2" t="s">
        <v>6224</v>
      </c>
    </row>
    <row r="538" spans="1:3" ht="409" x14ac:dyDescent="0.2">
      <c r="A538" s="5">
        <v>3</v>
      </c>
      <c r="B538" s="2" t="s">
        <v>512</v>
      </c>
      <c r="C538" s="2" t="s">
        <v>6225</v>
      </c>
    </row>
    <row r="539" spans="1:3" ht="192" x14ac:dyDescent="0.2">
      <c r="A539" s="5">
        <v>4</v>
      </c>
      <c r="B539" s="2" t="s">
        <v>513</v>
      </c>
      <c r="C539" s="2" t="s">
        <v>6226</v>
      </c>
    </row>
    <row r="540" spans="1:3" ht="128" x14ac:dyDescent="0.2">
      <c r="A540" s="5">
        <v>5</v>
      </c>
      <c r="B540" s="2" t="s">
        <v>514</v>
      </c>
      <c r="C540" s="2" t="s">
        <v>6227</v>
      </c>
    </row>
    <row r="541" spans="1:3" ht="352" x14ac:dyDescent="0.2">
      <c r="A541" s="5">
        <v>1</v>
      </c>
      <c r="B541" s="2" t="s">
        <v>515</v>
      </c>
      <c r="C541" s="2" t="s">
        <v>6228</v>
      </c>
    </row>
    <row r="542" spans="1:3" ht="336" x14ac:dyDescent="0.2">
      <c r="A542" s="5">
        <v>4</v>
      </c>
      <c r="B542" s="2" t="s">
        <v>516</v>
      </c>
      <c r="C542" s="2" t="s">
        <v>6229</v>
      </c>
    </row>
    <row r="543" spans="1:3" ht="80" x14ac:dyDescent="0.2">
      <c r="A543" s="5">
        <v>5</v>
      </c>
      <c r="B543" s="2" t="s">
        <v>517</v>
      </c>
      <c r="C543" s="2" t="s">
        <v>6230</v>
      </c>
    </row>
    <row r="544" spans="1:3" ht="272" x14ac:dyDescent="0.2">
      <c r="A544" s="5">
        <v>4</v>
      </c>
      <c r="B544" s="2" t="s">
        <v>518</v>
      </c>
      <c r="C544" s="2" t="s">
        <v>6231</v>
      </c>
    </row>
    <row r="545" spans="1:3" ht="64" x14ac:dyDescent="0.2">
      <c r="A545" s="5">
        <v>4</v>
      </c>
      <c r="B545" s="2" t="s">
        <v>519</v>
      </c>
      <c r="C545" s="2" t="s">
        <v>6232</v>
      </c>
    </row>
    <row r="546" spans="1:3" ht="409" x14ac:dyDescent="0.2">
      <c r="A546" s="5">
        <v>4</v>
      </c>
      <c r="B546" s="2" t="s">
        <v>520</v>
      </c>
      <c r="C546" s="2" t="s">
        <v>6233</v>
      </c>
    </row>
    <row r="547" spans="1:3" ht="128" x14ac:dyDescent="0.2">
      <c r="A547" s="5">
        <v>4</v>
      </c>
      <c r="B547" s="2" t="s">
        <v>521</v>
      </c>
      <c r="C547" s="2" t="s">
        <v>6234</v>
      </c>
    </row>
    <row r="548" spans="1:3" ht="409" x14ac:dyDescent="0.2">
      <c r="A548" s="5">
        <v>4</v>
      </c>
      <c r="B548" s="2" t="s">
        <v>522</v>
      </c>
      <c r="C548" s="2" t="s">
        <v>6235</v>
      </c>
    </row>
    <row r="549" spans="1:3" ht="64" x14ac:dyDescent="0.2">
      <c r="A549" s="5">
        <v>5</v>
      </c>
      <c r="B549" s="2" t="s">
        <v>523</v>
      </c>
      <c r="C549" s="2" t="s">
        <v>6236</v>
      </c>
    </row>
    <row r="550" spans="1:3" ht="400" x14ac:dyDescent="0.2">
      <c r="A550" s="5">
        <v>5</v>
      </c>
      <c r="B550" s="2" t="s">
        <v>524</v>
      </c>
      <c r="C550" s="2" t="s">
        <v>6237</v>
      </c>
    </row>
    <row r="551" spans="1:3" ht="144" x14ac:dyDescent="0.2">
      <c r="A551" s="5">
        <v>5</v>
      </c>
      <c r="B551" s="2" t="s">
        <v>525</v>
      </c>
      <c r="C551" s="2" t="s">
        <v>6238</v>
      </c>
    </row>
    <row r="552" spans="1:3" ht="80" x14ac:dyDescent="0.2">
      <c r="A552" s="5">
        <v>5</v>
      </c>
      <c r="B552" s="2" t="s">
        <v>526</v>
      </c>
      <c r="C552" s="2" t="s">
        <v>6239</v>
      </c>
    </row>
    <row r="553" spans="1:3" ht="64" x14ac:dyDescent="0.2">
      <c r="A553" s="5">
        <v>4</v>
      </c>
      <c r="B553" s="2" t="s">
        <v>527</v>
      </c>
      <c r="C553" s="2" t="s">
        <v>6240</v>
      </c>
    </row>
    <row r="554" spans="1:3" ht="128" x14ac:dyDescent="0.2">
      <c r="A554" s="5">
        <v>5</v>
      </c>
      <c r="B554" s="2" t="s">
        <v>398</v>
      </c>
      <c r="C554" s="2" t="s">
        <v>6241</v>
      </c>
    </row>
    <row r="555" spans="1:3" ht="384" x14ac:dyDescent="0.2">
      <c r="A555" s="5">
        <v>2</v>
      </c>
      <c r="B555" s="2" t="s">
        <v>528</v>
      </c>
      <c r="C555" s="2" t="s">
        <v>6242</v>
      </c>
    </row>
    <row r="556" spans="1:3" ht="409" x14ac:dyDescent="0.2">
      <c r="A556" s="5">
        <v>1</v>
      </c>
      <c r="B556" s="2" t="s">
        <v>529</v>
      </c>
      <c r="C556" s="2" t="s">
        <v>6243</v>
      </c>
    </row>
    <row r="557" spans="1:3" ht="224" x14ac:dyDescent="0.2">
      <c r="A557" s="5">
        <v>5</v>
      </c>
      <c r="B557" s="2" t="s">
        <v>530</v>
      </c>
      <c r="C557" s="2" t="s">
        <v>6244</v>
      </c>
    </row>
    <row r="558" spans="1:3" ht="336" x14ac:dyDescent="0.2">
      <c r="A558" s="5">
        <v>4</v>
      </c>
      <c r="B558" s="2" t="s">
        <v>531</v>
      </c>
      <c r="C558" s="2" t="s">
        <v>6245</v>
      </c>
    </row>
    <row r="559" spans="1:3" ht="96" x14ac:dyDescent="0.2">
      <c r="A559" s="5">
        <v>5</v>
      </c>
      <c r="B559" s="2" t="s">
        <v>532</v>
      </c>
      <c r="C559" s="2" t="s">
        <v>6246</v>
      </c>
    </row>
    <row r="560" spans="1:3" ht="336" x14ac:dyDescent="0.2">
      <c r="A560" s="5">
        <v>5</v>
      </c>
      <c r="B560" s="2" t="s">
        <v>533</v>
      </c>
      <c r="C560" s="2" t="s">
        <v>6247</v>
      </c>
    </row>
    <row r="561" spans="1:3" ht="160" x14ac:dyDescent="0.2">
      <c r="A561" s="5">
        <v>5</v>
      </c>
      <c r="B561" s="2" t="s">
        <v>534</v>
      </c>
      <c r="C561" s="2" t="s">
        <v>6248</v>
      </c>
    </row>
    <row r="562" spans="1:3" ht="384" x14ac:dyDescent="0.2">
      <c r="A562" s="5">
        <v>2</v>
      </c>
      <c r="B562" s="2" t="s">
        <v>535</v>
      </c>
      <c r="C562" s="2" t="s">
        <v>6249</v>
      </c>
    </row>
    <row r="563" spans="1:3" ht="80" x14ac:dyDescent="0.2">
      <c r="A563" s="5">
        <v>1</v>
      </c>
      <c r="B563" s="2" t="s">
        <v>536</v>
      </c>
      <c r="C563" s="2" t="s">
        <v>6250</v>
      </c>
    </row>
    <row r="564" spans="1:3" ht="64" x14ac:dyDescent="0.2">
      <c r="A564" s="5">
        <v>5</v>
      </c>
      <c r="B564" s="2" t="s">
        <v>537</v>
      </c>
      <c r="C564" s="2" t="s">
        <v>6251</v>
      </c>
    </row>
    <row r="565" spans="1:3" ht="256" x14ac:dyDescent="0.2">
      <c r="A565" s="5">
        <v>2</v>
      </c>
      <c r="B565" s="2" t="s">
        <v>538</v>
      </c>
      <c r="C565" s="2" t="s">
        <v>6252</v>
      </c>
    </row>
    <row r="566" spans="1:3" ht="304" x14ac:dyDescent="0.2">
      <c r="A566" s="5">
        <v>1</v>
      </c>
      <c r="B566" s="2" t="s">
        <v>539</v>
      </c>
      <c r="C566" s="2" t="s">
        <v>6253</v>
      </c>
    </row>
    <row r="567" spans="1:3" ht="409" x14ac:dyDescent="0.2">
      <c r="A567" s="5">
        <v>4</v>
      </c>
      <c r="B567" s="2" t="s">
        <v>540</v>
      </c>
      <c r="C567" s="2" t="s">
        <v>6254</v>
      </c>
    </row>
    <row r="568" spans="1:3" ht="320" x14ac:dyDescent="0.2">
      <c r="A568" s="5">
        <v>2</v>
      </c>
      <c r="B568" s="2" t="s">
        <v>541</v>
      </c>
      <c r="C568" s="2" t="s">
        <v>6255</v>
      </c>
    </row>
    <row r="569" spans="1:3" ht="409" x14ac:dyDescent="0.2">
      <c r="A569" s="5">
        <v>1</v>
      </c>
      <c r="B569" s="2" t="s">
        <v>542</v>
      </c>
      <c r="C569" s="2" t="s">
        <v>6256</v>
      </c>
    </row>
    <row r="570" spans="1:3" ht="409" x14ac:dyDescent="0.2">
      <c r="A570" s="5">
        <v>4</v>
      </c>
      <c r="B570" s="2" t="s">
        <v>543</v>
      </c>
      <c r="C570" s="2" t="s">
        <v>6257</v>
      </c>
    </row>
    <row r="571" spans="1:3" ht="384" x14ac:dyDescent="0.2">
      <c r="A571" s="5">
        <v>2</v>
      </c>
      <c r="B571" s="2" t="s">
        <v>544</v>
      </c>
      <c r="C571" s="2" t="s">
        <v>6258</v>
      </c>
    </row>
    <row r="572" spans="1:3" ht="48" x14ac:dyDescent="0.2">
      <c r="A572" s="5">
        <v>5</v>
      </c>
      <c r="B572" s="2" t="s">
        <v>545</v>
      </c>
      <c r="C572" s="2" t="s">
        <v>6259</v>
      </c>
    </row>
    <row r="573" spans="1:3" ht="64" x14ac:dyDescent="0.2">
      <c r="A573" s="5">
        <v>5</v>
      </c>
      <c r="B573" s="2" t="s">
        <v>546</v>
      </c>
      <c r="C573" s="2" t="s">
        <v>6260</v>
      </c>
    </row>
    <row r="574" spans="1:3" ht="128" x14ac:dyDescent="0.2">
      <c r="A574" s="5">
        <v>4</v>
      </c>
      <c r="B574" s="2" t="s">
        <v>547</v>
      </c>
      <c r="C574" s="2" t="s">
        <v>6261</v>
      </c>
    </row>
    <row r="575" spans="1:3" ht="80" x14ac:dyDescent="0.2">
      <c r="A575" s="5">
        <v>4</v>
      </c>
      <c r="B575" s="2" t="s">
        <v>548</v>
      </c>
      <c r="C575" s="2" t="s">
        <v>6262</v>
      </c>
    </row>
    <row r="576" spans="1:3" ht="256" x14ac:dyDescent="0.2">
      <c r="A576" s="5">
        <v>5</v>
      </c>
      <c r="B576" s="2" t="s">
        <v>549</v>
      </c>
      <c r="C576" s="2" t="s">
        <v>6263</v>
      </c>
    </row>
    <row r="577" spans="1:3" ht="176" x14ac:dyDescent="0.2">
      <c r="A577" s="5">
        <v>4</v>
      </c>
      <c r="B577" s="2" t="s">
        <v>550</v>
      </c>
      <c r="C577" s="2" t="s">
        <v>6264</v>
      </c>
    </row>
    <row r="578" spans="1:3" ht="112" x14ac:dyDescent="0.2">
      <c r="A578" s="5">
        <v>4</v>
      </c>
      <c r="B578" s="2" t="s">
        <v>551</v>
      </c>
      <c r="C578" s="2" t="s">
        <v>6265</v>
      </c>
    </row>
    <row r="579" spans="1:3" ht="112" x14ac:dyDescent="0.2">
      <c r="A579" s="5">
        <v>5</v>
      </c>
      <c r="B579" s="2" t="s">
        <v>552</v>
      </c>
      <c r="C579" s="2" t="s">
        <v>6266</v>
      </c>
    </row>
    <row r="580" spans="1:3" ht="224" x14ac:dyDescent="0.2">
      <c r="A580" s="5">
        <v>5</v>
      </c>
      <c r="B580" s="2" t="s">
        <v>553</v>
      </c>
      <c r="C580" s="2" t="s">
        <v>6267</v>
      </c>
    </row>
    <row r="581" spans="1:3" ht="80" x14ac:dyDescent="0.2">
      <c r="A581" s="5">
        <v>4</v>
      </c>
      <c r="B581" s="2" t="s">
        <v>554</v>
      </c>
      <c r="C581" s="2" t="s">
        <v>6268</v>
      </c>
    </row>
    <row r="582" spans="1:3" ht="409" x14ac:dyDescent="0.2">
      <c r="A582" s="5">
        <v>4</v>
      </c>
      <c r="B582" s="2" t="s">
        <v>555</v>
      </c>
      <c r="C582" s="2" t="s">
        <v>6269</v>
      </c>
    </row>
    <row r="583" spans="1:3" ht="208" x14ac:dyDescent="0.2">
      <c r="A583" s="5">
        <v>1</v>
      </c>
      <c r="B583" s="2" t="s">
        <v>556</v>
      </c>
      <c r="C583" s="2" t="s">
        <v>6270</v>
      </c>
    </row>
    <row r="584" spans="1:3" ht="80" x14ac:dyDescent="0.2">
      <c r="A584" s="5">
        <v>4</v>
      </c>
      <c r="B584" s="2" t="s">
        <v>557</v>
      </c>
      <c r="C584" s="2" t="s">
        <v>6271</v>
      </c>
    </row>
    <row r="585" spans="1:3" ht="336" x14ac:dyDescent="0.2">
      <c r="A585" s="5">
        <v>1</v>
      </c>
      <c r="B585" s="2" t="s">
        <v>558</v>
      </c>
      <c r="C585" s="2" t="s">
        <v>6272</v>
      </c>
    </row>
    <row r="586" spans="1:3" ht="352" x14ac:dyDescent="0.2">
      <c r="A586" s="5">
        <v>3</v>
      </c>
      <c r="B586" s="2" t="s">
        <v>559</v>
      </c>
      <c r="C586" s="2" t="s">
        <v>6273</v>
      </c>
    </row>
    <row r="587" spans="1:3" ht="64" x14ac:dyDescent="0.2">
      <c r="A587" s="5">
        <v>4</v>
      </c>
      <c r="B587" s="2" t="s">
        <v>560</v>
      </c>
      <c r="C587" s="2" t="s">
        <v>6274</v>
      </c>
    </row>
    <row r="588" spans="1:3" ht="80" x14ac:dyDescent="0.2">
      <c r="A588" s="5">
        <v>4</v>
      </c>
      <c r="B588" s="2" t="s">
        <v>561</v>
      </c>
      <c r="C588" s="2" t="s">
        <v>6275</v>
      </c>
    </row>
    <row r="589" spans="1:3" ht="192" x14ac:dyDescent="0.2">
      <c r="A589" s="5">
        <v>4</v>
      </c>
      <c r="B589" s="2" t="s">
        <v>562</v>
      </c>
      <c r="C589" s="2" t="s">
        <v>6276</v>
      </c>
    </row>
    <row r="590" spans="1:3" ht="352" x14ac:dyDescent="0.2">
      <c r="A590" s="5">
        <v>4</v>
      </c>
      <c r="B590" s="2" t="s">
        <v>563</v>
      </c>
      <c r="C590" s="2" t="s">
        <v>6277</v>
      </c>
    </row>
    <row r="591" spans="1:3" ht="144" x14ac:dyDescent="0.2">
      <c r="A591" s="5">
        <v>5</v>
      </c>
      <c r="B591" s="2" t="s">
        <v>564</v>
      </c>
      <c r="C591" s="2" t="s">
        <v>6278</v>
      </c>
    </row>
    <row r="592" spans="1:3" ht="48" x14ac:dyDescent="0.2">
      <c r="A592" s="5">
        <v>5</v>
      </c>
      <c r="B592" s="2" t="s">
        <v>565</v>
      </c>
      <c r="C592" s="2" t="s">
        <v>6279</v>
      </c>
    </row>
    <row r="593" spans="1:3" ht="80" x14ac:dyDescent="0.2">
      <c r="A593" s="5">
        <v>5</v>
      </c>
      <c r="B593" s="2" t="s">
        <v>566</v>
      </c>
      <c r="C593" s="2" t="s">
        <v>6280</v>
      </c>
    </row>
    <row r="594" spans="1:3" ht="176" x14ac:dyDescent="0.2">
      <c r="A594" s="5">
        <v>2</v>
      </c>
      <c r="B594" s="2" t="s">
        <v>567</v>
      </c>
      <c r="C594" s="2" t="s">
        <v>6281</v>
      </c>
    </row>
    <row r="595" spans="1:3" x14ac:dyDescent="0.2">
      <c r="A595" s="5">
        <v>3</v>
      </c>
      <c r="B595" s="2" t="s">
        <v>568</v>
      </c>
      <c r="C595" s="2" t="s">
        <v>6282</v>
      </c>
    </row>
    <row r="596" spans="1:3" ht="48" x14ac:dyDescent="0.2">
      <c r="A596" s="5">
        <v>4</v>
      </c>
      <c r="B596" s="2" t="s">
        <v>569</v>
      </c>
      <c r="C596" s="2" t="s">
        <v>6283</v>
      </c>
    </row>
    <row r="597" spans="1:3" ht="409" x14ac:dyDescent="0.2">
      <c r="A597" s="5">
        <v>1</v>
      </c>
      <c r="B597" s="2" t="s">
        <v>570</v>
      </c>
      <c r="C597" s="2" t="s">
        <v>6284</v>
      </c>
    </row>
    <row r="598" spans="1:3" ht="160" x14ac:dyDescent="0.2">
      <c r="A598" s="5">
        <v>1</v>
      </c>
      <c r="B598" s="2" t="s">
        <v>571</v>
      </c>
      <c r="C598" s="2" t="s">
        <v>6285</v>
      </c>
    </row>
    <row r="599" spans="1:3" ht="256" x14ac:dyDescent="0.2">
      <c r="A599" s="5">
        <v>1</v>
      </c>
      <c r="B599" s="2" t="s">
        <v>572</v>
      </c>
      <c r="C599" s="2" t="s">
        <v>6286</v>
      </c>
    </row>
    <row r="600" spans="1:3" ht="176" x14ac:dyDescent="0.2">
      <c r="A600" s="5">
        <v>5</v>
      </c>
      <c r="B600" s="2" t="s">
        <v>573</v>
      </c>
      <c r="C600" s="2" t="s">
        <v>6287</v>
      </c>
    </row>
    <row r="601" spans="1:3" ht="409" x14ac:dyDescent="0.2">
      <c r="A601" s="5">
        <v>2</v>
      </c>
      <c r="B601" s="2" t="s">
        <v>574</v>
      </c>
      <c r="C601" s="2" t="s">
        <v>6288</v>
      </c>
    </row>
    <row r="602" spans="1:3" ht="409" x14ac:dyDescent="0.2">
      <c r="A602" s="5">
        <v>4</v>
      </c>
      <c r="B602" s="2" t="s">
        <v>575</v>
      </c>
      <c r="C602" s="2" t="s">
        <v>6289</v>
      </c>
    </row>
    <row r="603" spans="1:3" ht="192" x14ac:dyDescent="0.2">
      <c r="A603" s="5">
        <v>3</v>
      </c>
      <c r="B603" s="2" t="s">
        <v>576</v>
      </c>
      <c r="C603" s="2" t="s">
        <v>6290</v>
      </c>
    </row>
    <row r="604" spans="1:3" ht="320" x14ac:dyDescent="0.2">
      <c r="A604" s="5">
        <v>4</v>
      </c>
      <c r="B604" s="2" t="s">
        <v>577</v>
      </c>
      <c r="C604" s="2" t="s">
        <v>6291</v>
      </c>
    </row>
    <row r="605" spans="1:3" ht="64" x14ac:dyDescent="0.2">
      <c r="A605" s="5">
        <v>5</v>
      </c>
      <c r="B605" s="2" t="s">
        <v>578</v>
      </c>
      <c r="C605" s="2" t="s">
        <v>6292</v>
      </c>
    </row>
    <row r="606" spans="1:3" ht="224" x14ac:dyDescent="0.2">
      <c r="A606" s="5">
        <v>2</v>
      </c>
      <c r="B606" s="2" t="s">
        <v>579</v>
      </c>
      <c r="C606" s="2" t="s">
        <v>6293</v>
      </c>
    </row>
    <row r="607" spans="1:3" ht="224" x14ac:dyDescent="0.2">
      <c r="A607" s="5">
        <v>4</v>
      </c>
      <c r="B607" s="2" t="s">
        <v>580</v>
      </c>
      <c r="C607" s="2" t="s">
        <v>6294</v>
      </c>
    </row>
    <row r="608" spans="1:3" ht="336" x14ac:dyDescent="0.2">
      <c r="A608" s="5">
        <v>3</v>
      </c>
      <c r="B608" s="2" t="s">
        <v>581</v>
      </c>
      <c r="C608" s="2" t="s">
        <v>6295</v>
      </c>
    </row>
    <row r="609" spans="1:3" ht="128" x14ac:dyDescent="0.2">
      <c r="A609" s="5">
        <v>5</v>
      </c>
      <c r="B609" s="2" t="s">
        <v>582</v>
      </c>
      <c r="C609" s="2" t="s">
        <v>6296</v>
      </c>
    </row>
    <row r="610" spans="1:3" ht="409" x14ac:dyDescent="0.2">
      <c r="A610" s="5">
        <v>3</v>
      </c>
      <c r="B610" s="2" t="s">
        <v>583</v>
      </c>
      <c r="C610" s="2" t="s">
        <v>6297</v>
      </c>
    </row>
    <row r="611" spans="1:3" ht="240" x14ac:dyDescent="0.2">
      <c r="A611" s="5">
        <v>5</v>
      </c>
      <c r="B611" s="2" t="s">
        <v>584</v>
      </c>
      <c r="C611" s="2" t="s">
        <v>6298</v>
      </c>
    </row>
    <row r="612" spans="1:3" ht="409" x14ac:dyDescent="0.2">
      <c r="A612" s="5">
        <v>5</v>
      </c>
      <c r="B612" s="2" t="s">
        <v>585</v>
      </c>
      <c r="C612" s="2" t="s">
        <v>6299</v>
      </c>
    </row>
    <row r="613" spans="1:3" ht="409" x14ac:dyDescent="0.2">
      <c r="A613" s="5">
        <v>2</v>
      </c>
      <c r="B613" s="2" t="s">
        <v>586</v>
      </c>
      <c r="C613" s="2" t="s">
        <v>6300</v>
      </c>
    </row>
    <row r="614" spans="1:3" ht="409" x14ac:dyDescent="0.2">
      <c r="A614" s="5">
        <v>4</v>
      </c>
      <c r="B614" s="2" t="s">
        <v>587</v>
      </c>
      <c r="C614" s="2" t="s">
        <v>6301</v>
      </c>
    </row>
    <row r="615" spans="1:3" ht="256" x14ac:dyDescent="0.2">
      <c r="A615" s="5">
        <v>4</v>
      </c>
      <c r="B615" s="2" t="s">
        <v>588</v>
      </c>
      <c r="C615" s="2" t="s">
        <v>6302</v>
      </c>
    </row>
    <row r="616" spans="1:3" ht="80" x14ac:dyDescent="0.2">
      <c r="A616" s="5">
        <v>4</v>
      </c>
      <c r="B616" s="2" t="s">
        <v>589</v>
      </c>
      <c r="C616" s="2" t="s">
        <v>6303</v>
      </c>
    </row>
    <row r="617" spans="1:3" ht="409" x14ac:dyDescent="0.2">
      <c r="A617" s="5">
        <v>1</v>
      </c>
      <c r="B617" s="2" t="s">
        <v>590</v>
      </c>
      <c r="C617" s="2" t="s">
        <v>6304</v>
      </c>
    </row>
    <row r="618" spans="1:3" ht="240" x14ac:dyDescent="0.2">
      <c r="A618" s="5">
        <v>2</v>
      </c>
      <c r="B618" s="2" t="s">
        <v>591</v>
      </c>
      <c r="C618" s="2" t="s">
        <v>6305</v>
      </c>
    </row>
    <row r="619" spans="1:3" ht="409" x14ac:dyDescent="0.2">
      <c r="A619" s="5">
        <v>3</v>
      </c>
      <c r="B619" s="2" t="s">
        <v>592</v>
      </c>
      <c r="C619" s="2" t="s">
        <v>6306</v>
      </c>
    </row>
    <row r="620" spans="1:3" ht="224" x14ac:dyDescent="0.2">
      <c r="A620" s="5">
        <v>2</v>
      </c>
      <c r="B620" s="2" t="s">
        <v>593</v>
      </c>
      <c r="C620" s="2" t="s">
        <v>6307</v>
      </c>
    </row>
    <row r="621" spans="1:3" ht="409" x14ac:dyDescent="0.2">
      <c r="A621" s="5">
        <v>3</v>
      </c>
      <c r="B621" s="2" t="s">
        <v>594</v>
      </c>
      <c r="C621" s="2" t="s">
        <v>6308</v>
      </c>
    </row>
    <row r="622" spans="1:3" ht="192" x14ac:dyDescent="0.2">
      <c r="A622" s="5">
        <v>5</v>
      </c>
      <c r="B622" s="2" t="s">
        <v>595</v>
      </c>
      <c r="C622" s="2" t="s">
        <v>6309</v>
      </c>
    </row>
    <row r="623" spans="1:3" ht="192" x14ac:dyDescent="0.2">
      <c r="A623" s="5">
        <v>5</v>
      </c>
      <c r="B623" s="2" t="s">
        <v>596</v>
      </c>
      <c r="C623" s="2" t="s">
        <v>6310</v>
      </c>
    </row>
    <row r="624" spans="1:3" ht="80" x14ac:dyDescent="0.2">
      <c r="A624" s="5">
        <v>5</v>
      </c>
      <c r="B624" s="2" t="s">
        <v>144</v>
      </c>
      <c r="C624" s="2" t="s">
        <v>6311</v>
      </c>
    </row>
    <row r="625" spans="1:3" ht="409" x14ac:dyDescent="0.2">
      <c r="A625" s="5">
        <v>5</v>
      </c>
      <c r="B625" s="2" t="s">
        <v>597</v>
      </c>
      <c r="C625" s="2" t="s">
        <v>6312</v>
      </c>
    </row>
    <row r="626" spans="1:3" ht="256" x14ac:dyDescent="0.2">
      <c r="A626" s="5">
        <v>4</v>
      </c>
      <c r="B626" s="2" t="s">
        <v>598</v>
      </c>
      <c r="C626" s="2" t="s">
        <v>6313</v>
      </c>
    </row>
    <row r="627" spans="1:3" ht="288" x14ac:dyDescent="0.2">
      <c r="A627" s="5">
        <v>4</v>
      </c>
      <c r="B627" s="2" t="s">
        <v>599</v>
      </c>
      <c r="C627" s="2" t="s">
        <v>6314</v>
      </c>
    </row>
    <row r="628" spans="1:3" ht="64" x14ac:dyDescent="0.2">
      <c r="A628" s="5">
        <v>4</v>
      </c>
      <c r="B628" s="2" t="s">
        <v>600</v>
      </c>
      <c r="C628" s="2" t="s">
        <v>6315</v>
      </c>
    </row>
    <row r="629" spans="1:3" ht="409" x14ac:dyDescent="0.2">
      <c r="A629" s="5">
        <v>2</v>
      </c>
      <c r="B629" s="2" t="s">
        <v>601</v>
      </c>
      <c r="C629" s="2" t="s">
        <v>6316</v>
      </c>
    </row>
    <row r="630" spans="1:3" ht="160" x14ac:dyDescent="0.2">
      <c r="A630" s="5">
        <v>5</v>
      </c>
      <c r="B630" s="2" t="s">
        <v>602</v>
      </c>
      <c r="C630" s="2" t="s">
        <v>6317</v>
      </c>
    </row>
    <row r="631" spans="1:3" ht="80" x14ac:dyDescent="0.2">
      <c r="A631" s="5">
        <v>5</v>
      </c>
      <c r="B631" s="2" t="s">
        <v>603</v>
      </c>
      <c r="C631" s="2" t="s">
        <v>6318</v>
      </c>
    </row>
    <row r="632" spans="1:3" ht="192" x14ac:dyDescent="0.2">
      <c r="A632" s="5">
        <v>4</v>
      </c>
      <c r="B632" s="2" t="s">
        <v>604</v>
      </c>
      <c r="C632" s="2" t="s">
        <v>6319</v>
      </c>
    </row>
    <row r="633" spans="1:3" ht="409" x14ac:dyDescent="0.2">
      <c r="A633" s="5">
        <v>5</v>
      </c>
      <c r="B633" s="2" t="s">
        <v>605</v>
      </c>
      <c r="C633" s="2" t="s">
        <v>6320</v>
      </c>
    </row>
    <row r="634" spans="1:3" ht="80" x14ac:dyDescent="0.2">
      <c r="A634" s="5">
        <v>3</v>
      </c>
      <c r="B634" s="2" t="s">
        <v>606</v>
      </c>
      <c r="C634" s="2" t="s">
        <v>6321</v>
      </c>
    </row>
    <row r="635" spans="1:3" ht="272" x14ac:dyDescent="0.2">
      <c r="A635" s="5">
        <v>5</v>
      </c>
      <c r="B635" s="2" t="s">
        <v>607</v>
      </c>
      <c r="C635" s="2" t="s">
        <v>6322</v>
      </c>
    </row>
    <row r="636" spans="1:3" ht="128" x14ac:dyDescent="0.2">
      <c r="A636" s="5">
        <v>5</v>
      </c>
      <c r="B636" s="2" t="s">
        <v>608</v>
      </c>
      <c r="C636" s="2" t="s">
        <v>6323</v>
      </c>
    </row>
    <row r="637" spans="1:3" ht="272" x14ac:dyDescent="0.2">
      <c r="A637" s="5">
        <v>5</v>
      </c>
      <c r="B637" s="2" t="s">
        <v>609</v>
      </c>
      <c r="C637" s="2" t="s">
        <v>6324</v>
      </c>
    </row>
    <row r="638" spans="1:3" ht="112" x14ac:dyDescent="0.2">
      <c r="A638" s="5">
        <v>5</v>
      </c>
      <c r="B638" s="2" t="s">
        <v>610</v>
      </c>
      <c r="C638" s="2" t="s">
        <v>6325</v>
      </c>
    </row>
    <row r="639" spans="1:3" ht="128" x14ac:dyDescent="0.2">
      <c r="A639" s="5">
        <v>5</v>
      </c>
      <c r="B639" s="2" t="s">
        <v>611</v>
      </c>
      <c r="C639" s="2" t="s">
        <v>6326</v>
      </c>
    </row>
    <row r="640" spans="1:3" ht="112" x14ac:dyDescent="0.2">
      <c r="A640" s="5">
        <v>4</v>
      </c>
      <c r="B640" s="2" t="s">
        <v>612</v>
      </c>
      <c r="C640" s="2" t="s">
        <v>6327</v>
      </c>
    </row>
    <row r="641" spans="1:3" ht="176" x14ac:dyDescent="0.2">
      <c r="A641" s="5">
        <v>5</v>
      </c>
      <c r="B641" s="2" t="s">
        <v>613</v>
      </c>
      <c r="C641" s="2" t="s">
        <v>6328</v>
      </c>
    </row>
    <row r="642" spans="1:3" ht="144" x14ac:dyDescent="0.2">
      <c r="A642" s="5">
        <v>5</v>
      </c>
      <c r="B642" s="2" t="s">
        <v>614</v>
      </c>
      <c r="C642" s="2" t="s">
        <v>6329</v>
      </c>
    </row>
    <row r="643" spans="1:3" ht="128" x14ac:dyDescent="0.2">
      <c r="A643" s="5">
        <v>5</v>
      </c>
      <c r="B643" s="2" t="s">
        <v>615</v>
      </c>
      <c r="C643" s="2" t="s">
        <v>6330</v>
      </c>
    </row>
    <row r="644" spans="1:3" ht="240" x14ac:dyDescent="0.2">
      <c r="A644" s="5">
        <v>5</v>
      </c>
      <c r="B644" s="2" t="s">
        <v>616</v>
      </c>
      <c r="C644" s="2" t="s">
        <v>6331</v>
      </c>
    </row>
    <row r="645" spans="1:3" ht="384" x14ac:dyDescent="0.2">
      <c r="A645" s="5">
        <v>4</v>
      </c>
      <c r="B645" s="2" t="s">
        <v>617</v>
      </c>
      <c r="C645" s="2" t="s">
        <v>6332</v>
      </c>
    </row>
    <row r="646" spans="1:3" ht="192" x14ac:dyDescent="0.2">
      <c r="A646" s="5">
        <v>5</v>
      </c>
      <c r="B646" s="2" t="s">
        <v>618</v>
      </c>
      <c r="C646" s="2" t="s">
        <v>6333</v>
      </c>
    </row>
    <row r="647" spans="1:3" ht="96" x14ac:dyDescent="0.2">
      <c r="A647" s="5">
        <v>5</v>
      </c>
      <c r="B647" s="2" t="s">
        <v>573</v>
      </c>
      <c r="C647" s="2" t="s">
        <v>6334</v>
      </c>
    </row>
    <row r="648" spans="1:3" ht="96" x14ac:dyDescent="0.2">
      <c r="A648" s="5">
        <v>4</v>
      </c>
      <c r="B648" s="2" t="s">
        <v>619</v>
      </c>
      <c r="C648" s="2" t="s">
        <v>6335</v>
      </c>
    </row>
    <row r="649" spans="1:3" ht="320" x14ac:dyDescent="0.2">
      <c r="A649" s="5">
        <v>5</v>
      </c>
      <c r="B649" s="2" t="s">
        <v>109</v>
      </c>
      <c r="C649" s="2" t="s">
        <v>6336</v>
      </c>
    </row>
    <row r="650" spans="1:3" ht="409" x14ac:dyDescent="0.2">
      <c r="A650" s="5">
        <v>1</v>
      </c>
      <c r="B650" s="2" t="s">
        <v>529</v>
      </c>
      <c r="C650" s="2" t="s">
        <v>6243</v>
      </c>
    </row>
    <row r="651" spans="1:3" ht="256" x14ac:dyDescent="0.2">
      <c r="A651" s="5">
        <v>5</v>
      </c>
      <c r="B651" s="2" t="s">
        <v>620</v>
      </c>
      <c r="C651" s="2" t="s">
        <v>6337</v>
      </c>
    </row>
    <row r="652" spans="1:3" ht="64" x14ac:dyDescent="0.2">
      <c r="A652" s="5">
        <v>5</v>
      </c>
      <c r="B652" s="2" t="s">
        <v>621</v>
      </c>
      <c r="C652" s="2" t="s">
        <v>6338</v>
      </c>
    </row>
    <row r="653" spans="1:3" ht="112" x14ac:dyDescent="0.2">
      <c r="A653" s="5">
        <v>4</v>
      </c>
      <c r="B653" s="2" t="s">
        <v>622</v>
      </c>
      <c r="C653" s="2" t="s">
        <v>6339</v>
      </c>
    </row>
    <row r="654" spans="1:3" ht="272" x14ac:dyDescent="0.2">
      <c r="A654" s="5">
        <v>5</v>
      </c>
      <c r="B654" s="2" t="s">
        <v>150</v>
      </c>
      <c r="C654" s="2" t="s">
        <v>6340</v>
      </c>
    </row>
    <row r="655" spans="1:3" ht="256" x14ac:dyDescent="0.2">
      <c r="A655" s="5">
        <v>4</v>
      </c>
      <c r="B655" s="2" t="s">
        <v>23</v>
      </c>
      <c r="C655" s="2" t="s">
        <v>6341</v>
      </c>
    </row>
    <row r="656" spans="1:3" ht="96" x14ac:dyDescent="0.2">
      <c r="A656" s="5">
        <v>5</v>
      </c>
      <c r="B656" s="2" t="s">
        <v>623</v>
      </c>
      <c r="C656" s="2" t="s">
        <v>6342</v>
      </c>
    </row>
    <row r="657" spans="1:3" ht="80" x14ac:dyDescent="0.2">
      <c r="A657" s="5">
        <v>5</v>
      </c>
      <c r="B657" s="2" t="s">
        <v>624</v>
      </c>
      <c r="C657" s="2" t="s">
        <v>6343</v>
      </c>
    </row>
    <row r="658" spans="1:3" ht="144" x14ac:dyDescent="0.2">
      <c r="A658" s="5">
        <v>4</v>
      </c>
      <c r="B658" s="2" t="s">
        <v>625</v>
      </c>
      <c r="C658" s="2" t="s">
        <v>6344</v>
      </c>
    </row>
    <row r="659" spans="1:3" ht="400" x14ac:dyDescent="0.2">
      <c r="A659" s="5">
        <v>2</v>
      </c>
      <c r="B659" s="2" t="s">
        <v>626</v>
      </c>
      <c r="C659" s="2" t="s">
        <v>6345</v>
      </c>
    </row>
    <row r="660" spans="1:3" ht="224" x14ac:dyDescent="0.2">
      <c r="A660" s="5">
        <v>4</v>
      </c>
      <c r="B660" s="2" t="s">
        <v>627</v>
      </c>
      <c r="C660" s="2" t="s">
        <v>6346</v>
      </c>
    </row>
    <row r="661" spans="1:3" ht="112" x14ac:dyDescent="0.2">
      <c r="A661" s="5">
        <v>5</v>
      </c>
      <c r="B661" s="2" t="s">
        <v>628</v>
      </c>
      <c r="C661" s="2" t="s">
        <v>6347</v>
      </c>
    </row>
    <row r="662" spans="1:3" ht="80" x14ac:dyDescent="0.2">
      <c r="A662" s="5">
        <v>4</v>
      </c>
      <c r="B662" s="2" t="s">
        <v>629</v>
      </c>
      <c r="C662" s="2" t="s">
        <v>6348</v>
      </c>
    </row>
    <row r="663" spans="1:3" ht="160" x14ac:dyDescent="0.2">
      <c r="A663" s="5">
        <v>5</v>
      </c>
      <c r="B663" s="2" t="s">
        <v>630</v>
      </c>
      <c r="C663" s="2" t="s">
        <v>6349</v>
      </c>
    </row>
    <row r="664" spans="1:3" ht="409" x14ac:dyDescent="0.2">
      <c r="A664" s="5">
        <v>1</v>
      </c>
      <c r="B664" s="2" t="s">
        <v>631</v>
      </c>
      <c r="C664" s="2" t="s">
        <v>6350</v>
      </c>
    </row>
    <row r="665" spans="1:3" ht="96" x14ac:dyDescent="0.2">
      <c r="A665" s="5">
        <v>4</v>
      </c>
      <c r="B665" s="2" t="s">
        <v>632</v>
      </c>
      <c r="C665" s="2" t="s">
        <v>6351</v>
      </c>
    </row>
    <row r="666" spans="1:3" ht="144" x14ac:dyDescent="0.2">
      <c r="A666" s="5">
        <v>1</v>
      </c>
      <c r="B666" s="2" t="s">
        <v>633</v>
      </c>
      <c r="C666" s="2" t="s">
        <v>6352</v>
      </c>
    </row>
    <row r="667" spans="1:3" ht="272" x14ac:dyDescent="0.2">
      <c r="A667" s="5">
        <v>3</v>
      </c>
      <c r="B667" s="2" t="s">
        <v>634</v>
      </c>
      <c r="C667" s="2" t="s">
        <v>6353</v>
      </c>
    </row>
    <row r="668" spans="1:3" ht="64" x14ac:dyDescent="0.2">
      <c r="A668" s="5">
        <v>4</v>
      </c>
      <c r="B668" s="2" t="s">
        <v>635</v>
      </c>
      <c r="C668" s="2" t="s">
        <v>6354</v>
      </c>
    </row>
    <row r="669" spans="1:3" ht="224" x14ac:dyDescent="0.2">
      <c r="A669" s="5">
        <v>4</v>
      </c>
      <c r="B669" s="2" t="s">
        <v>636</v>
      </c>
      <c r="C669" s="2" t="s">
        <v>6355</v>
      </c>
    </row>
    <row r="670" spans="1:3" ht="80" x14ac:dyDescent="0.2">
      <c r="A670" s="5">
        <v>2</v>
      </c>
      <c r="B670" s="2" t="s">
        <v>637</v>
      </c>
      <c r="C670" s="2" t="s">
        <v>6356</v>
      </c>
    </row>
    <row r="671" spans="1:3" ht="240" x14ac:dyDescent="0.2">
      <c r="A671" s="5">
        <v>5</v>
      </c>
      <c r="B671" s="2" t="s">
        <v>638</v>
      </c>
      <c r="C671" s="2" t="s">
        <v>6357</v>
      </c>
    </row>
    <row r="672" spans="1:3" ht="96" x14ac:dyDescent="0.2">
      <c r="A672" s="5">
        <v>5</v>
      </c>
      <c r="B672" s="2" t="s">
        <v>639</v>
      </c>
      <c r="C672" s="2" t="s">
        <v>6358</v>
      </c>
    </row>
    <row r="673" spans="1:3" ht="208" x14ac:dyDescent="0.2">
      <c r="A673" s="5">
        <v>3</v>
      </c>
      <c r="B673" s="2" t="s">
        <v>640</v>
      </c>
      <c r="C673" s="2" t="s">
        <v>6359</v>
      </c>
    </row>
    <row r="674" spans="1:3" ht="256" x14ac:dyDescent="0.2">
      <c r="A674" s="5">
        <v>5</v>
      </c>
      <c r="B674" s="2" t="s">
        <v>641</v>
      </c>
      <c r="C674" s="2" t="s">
        <v>6360</v>
      </c>
    </row>
    <row r="675" spans="1:3" ht="96" x14ac:dyDescent="0.2">
      <c r="A675" s="5">
        <v>3</v>
      </c>
      <c r="B675" s="2" t="s">
        <v>642</v>
      </c>
      <c r="C675" s="2" t="s">
        <v>6361</v>
      </c>
    </row>
    <row r="676" spans="1:3" ht="160" x14ac:dyDescent="0.2">
      <c r="A676" s="5">
        <v>5</v>
      </c>
      <c r="B676" s="2" t="s">
        <v>643</v>
      </c>
      <c r="C676" s="2" t="s">
        <v>6362</v>
      </c>
    </row>
    <row r="677" spans="1:3" ht="112" x14ac:dyDescent="0.2">
      <c r="A677" s="5">
        <v>5</v>
      </c>
      <c r="B677" s="2" t="s">
        <v>644</v>
      </c>
      <c r="C677" s="2" t="s">
        <v>6363</v>
      </c>
    </row>
    <row r="678" spans="1:3" ht="409" x14ac:dyDescent="0.2">
      <c r="A678" s="5">
        <v>3</v>
      </c>
      <c r="B678" s="2" t="s">
        <v>645</v>
      </c>
      <c r="C678" s="2" t="s">
        <v>6364</v>
      </c>
    </row>
    <row r="679" spans="1:3" ht="128" x14ac:dyDescent="0.2">
      <c r="A679" s="5">
        <v>5</v>
      </c>
      <c r="B679" s="2" t="s">
        <v>9</v>
      </c>
      <c r="C679" s="2" t="s">
        <v>6365</v>
      </c>
    </row>
    <row r="680" spans="1:3" ht="400" x14ac:dyDescent="0.2">
      <c r="A680" s="5">
        <v>3</v>
      </c>
      <c r="B680" s="2" t="s">
        <v>646</v>
      </c>
      <c r="C680" s="2" t="s">
        <v>6366</v>
      </c>
    </row>
    <row r="681" spans="1:3" ht="128" x14ac:dyDescent="0.2">
      <c r="A681" s="5">
        <v>4</v>
      </c>
      <c r="B681" s="2" t="s">
        <v>647</v>
      </c>
      <c r="C681" s="2" t="s">
        <v>6367</v>
      </c>
    </row>
    <row r="682" spans="1:3" ht="336" x14ac:dyDescent="0.2">
      <c r="A682" s="5">
        <v>5</v>
      </c>
      <c r="B682" s="2" t="s">
        <v>648</v>
      </c>
      <c r="C682" s="2" t="s">
        <v>6368</v>
      </c>
    </row>
    <row r="683" spans="1:3" ht="240" x14ac:dyDescent="0.2">
      <c r="A683" s="5">
        <v>3</v>
      </c>
      <c r="B683" s="2" t="s">
        <v>649</v>
      </c>
      <c r="C683" s="2" t="s">
        <v>6369</v>
      </c>
    </row>
    <row r="684" spans="1:3" ht="112" x14ac:dyDescent="0.2">
      <c r="A684" s="5">
        <v>4</v>
      </c>
      <c r="B684" s="2" t="s">
        <v>650</v>
      </c>
      <c r="C684" s="2" t="s">
        <v>6370</v>
      </c>
    </row>
    <row r="685" spans="1:3" ht="64" x14ac:dyDescent="0.2">
      <c r="A685" s="5">
        <v>5</v>
      </c>
      <c r="B685" s="2" t="s">
        <v>651</v>
      </c>
      <c r="C685" s="2" t="s">
        <v>6371</v>
      </c>
    </row>
    <row r="686" spans="1:3" ht="208" x14ac:dyDescent="0.2">
      <c r="A686" s="5">
        <v>5</v>
      </c>
      <c r="B686" s="2" t="s">
        <v>652</v>
      </c>
      <c r="C686" s="2" t="s">
        <v>6372</v>
      </c>
    </row>
    <row r="687" spans="1:3" ht="224" x14ac:dyDescent="0.2">
      <c r="A687" s="5">
        <v>2</v>
      </c>
      <c r="B687" s="2" t="s">
        <v>653</v>
      </c>
      <c r="C687" s="2" t="s">
        <v>6373</v>
      </c>
    </row>
    <row r="688" spans="1:3" ht="112" x14ac:dyDescent="0.2">
      <c r="A688" s="5">
        <v>4</v>
      </c>
      <c r="B688" s="2" t="s">
        <v>654</v>
      </c>
      <c r="C688" s="2" t="s">
        <v>6374</v>
      </c>
    </row>
    <row r="689" spans="1:3" ht="176" x14ac:dyDescent="0.2">
      <c r="A689" s="5">
        <v>5</v>
      </c>
      <c r="B689" s="2" t="s">
        <v>655</v>
      </c>
      <c r="C689" s="2" t="s">
        <v>6375</v>
      </c>
    </row>
    <row r="690" spans="1:3" ht="80" x14ac:dyDescent="0.2">
      <c r="A690" s="5">
        <v>4</v>
      </c>
      <c r="B690" s="2" t="s">
        <v>656</v>
      </c>
      <c r="C690" s="2" t="s">
        <v>6376</v>
      </c>
    </row>
    <row r="691" spans="1:3" ht="64" x14ac:dyDescent="0.2">
      <c r="A691" s="5">
        <v>5</v>
      </c>
      <c r="B691" s="2" t="s">
        <v>657</v>
      </c>
      <c r="C691" s="2" t="s">
        <v>6377</v>
      </c>
    </row>
    <row r="692" spans="1:3" ht="80" x14ac:dyDescent="0.2">
      <c r="A692" s="5">
        <v>5</v>
      </c>
      <c r="B692" s="2" t="s">
        <v>658</v>
      </c>
      <c r="C692" s="2" t="s">
        <v>6378</v>
      </c>
    </row>
    <row r="693" spans="1:3" ht="96" x14ac:dyDescent="0.2">
      <c r="A693" s="5">
        <v>5</v>
      </c>
      <c r="B693" s="2" t="s">
        <v>659</v>
      </c>
      <c r="C693" s="2" t="s">
        <v>6379</v>
      </c>
    </row>
    <row r="694" spans="1:3" ht="128" x14ac:dyDescent="0.2">
      <c r="A694" s="5">
        <v>5</v>
      </c>
      <c r="B694" s="2" t="s">
        <v>660</v>
      </c>
      <c r="C694" s="2" t="s">
        <v>6380</v>
      </c>
    </row>
    <row r="695" spans="1:3" ht="409" x14ac:dyDescent="0.2">
      <c r="A695" s="5">
        <v>1</v>
      </c>
      <c r="B695" s="2" t="s">
        <v>661</v>
      </c>
      <c r="C695" s="2" t="s">
        <v>6381</v>
      </c>
    </row>
    <row r="696" spans="1:3" ht="96" x14ac:dyDescent="0.2">
      <c r="A696" s="5">
        <v>5</v>
      </c>
      <c r="B696" s="2" t="s">
        <v>662</v>
      </c>
      <c r="C696" s="2" t="s">
        <v>6382</v>
      </c>
    </row>
    <row r="697" spans="1:3" ht="176" x14ac:dyDescent="0.2">
      <c r="A697" s="5">
        <v>4</v>
      </c>
      <c r="B697" s="2" t="s">
        <v>663</v>
      </c>
      <c r="C697" s="2" t="s">
        <v>6383</v>
      </c>
    </row>
    <row r="698" spans="1:3" ht="409" x14ac:dyDescent="0.2">
      <c r="A698" s="5">
        <v>2</v>
      </c>
      <c r="B698" s="2" t="s">
        <v>664</v>
      </c>
      <c r="C698" s="2" t="s">
        <v>6384</v>
      </c>
    </row>
    <row r="699" spans="1:3" ht="128" x14ac:dyDescent="0.2">
      <c r="A699" s="5">
        <v>3</v>
      </c>
      <c r="B699" s="2" t="s">
        <v>665</v>
      </c>
      <c r="C699" s="2" t="s">
        <v>6385</v>
      </c>
    </row>
    <row r="700" spans="1:3" ht="128" x14ac:dyDescent="0.2">
      <c r="A700" s="5">
        <v>1</v>
      </c>
      <c r="B700" s="2" t="s">
        <v>666</v>
      </c>
      <c r="C700" s="2" t="s">
        <v>6386</v>
      </c>
    </row>
    <row r="701" spans="1:3" ht="48" x14ac:dyDescent="0.2">
      <c r="A701" s="5">
        <v>2</v>
      </c>
      <c r="B701" s="2" t="s">
        <v>667</v>
      </c>
      <c r="C701" s="2" t="s">
        <v>6387</v>
      </c>
    </row>
    <row r="702" spans="1:3" ht="32" x14ac:dyDescent="0.2">
      <c r="A702" s="5">
        <v>5</v>
      </c>
      <c r="B702" s="2" t="s">
        <v>668</v>
      </c>
      <c r="C702" s="2" t="s">
        <v>6388</v>
      </c>
    </row>
    <row r="703" spans="1:3" ht="409" x14ac:dyDescent="0.2">
      <c r="A703" s="5">
        <v>5</v>
      </c>
      <c r="B703" s="2" t="s">
        <v>669</v>
      </c>
      <c r="C703" s="2" t="s">
        <v>6389</v>
      </c>
    </row>
    <row r="704" spans="1:3" ht="336" x14ac:dyDescent="0.2">
      <c r="A704" s="5">
        <v>3</v>
      </c>
      <c r="B704" s="2" t="s">
        <v>670</v>
      </c>
      <c r="C704" s="2" t="s">
        <v>6390</v>
      </c>
    </row>
    <row r="705" spans="1:3" ht="224" x14ac:dyDescent="0.2">
      <c r="A705" s="5">
        <v>2</v>
      </c>
      <c r="B705" s="2" t="s">
        <v>671</v>
      </c>
      <c r="C705" s="2" t="s">
        <v>6391</v>
      </c>
    </row>
    <row r="706" spans="1:3" ht="208" x14ac:dyDescent="0.2">
      <c r="A706" s="5">
        <v>5</v>
      </c>
      <c r="B706" s="2" t="s">
        <v>672</v>
      </c>
      <c r="C706" s="2" t="s">
        <v>6392</v>
      </c>
    </row>
    <row r="707" spans="1:3" ht="64" x14ac:dyDescent="0.2">
      <c r="A707" s="5">
        <v>5</v>
      </c>
      <c r="B707" s="2" t="s">
        <v>673</v>
      </c>
      <c r="C707" s="2" t="s">
        <v>6393</v>
      </c>
    </row>
    <row r="708" spans="1:3" ht="160" x14ac:dyDescent="0.2">
      <c r="A708" s="5">
        <v>1</v>
      </c>
      <c r="B708" s="2" t="s">
        <v>674</v>
      </c>
      <c r="C708" s="2" t="s">
        <v>6394</v>
      </c>
    </row>
    <row r="709" spans="1:3" ht="80" x14ac:dyDescent="0.2">
      <c r="A709" s="5">
        <v>5</v>
      </c>
      <c r="B709" s="2" t="s">
        <v>523</v>
      </c>
      <c r="C709" s="2" t="s">
        <v>6395</v>
      </c>
    </row>
    <row r="710" spans="1:3" ht="176" x14ac:dyDescent="0.2">
      <c r="A710" s="5">
        <v>4</v>
      </c>
      <c r="B710" s="2" t="s">
        <v>675</v>
      </c>
      <c r="C710" s="2" t="s">
        <v>6396</v>
      </c>
    </row>
    <row r="711" spans="1:3" ht="320" x14ac:dyDescent="0.2">
      <c r="A711" s="5">
        <v>3</v>
      </c>
      <c r="B711" s="2" t="s">
        <v>676</v>
      </c>
      <c r="C711" s="2" t="s">
        <v>6397</v>
      </c>
    </row>
    <row r="712" spans="1:3" ht="144" x14ac:dyDescent="0.2">
      <c r="A712" s="5">
        <v>5</v>
      </c>
      <c r="B712" s="2" t="s">
        <v>677</v>
      </c>
      <c r="C712" s="2" t="s">
        <v>6398</v>
      </c>
    </row>
    <row r="713" spans="1:3" ht="144" x14ac:dyDescent="0.2">
      <c r="A713" s="5">
        <v>4</v>
      </c>
      <c r="B713" s="2" t="s">
        <v>678</v>
      </c>
      <c r="C713" s="2" t="s">
        <v>6399</v>
      </c>
    </row>
    <row r="714" spans="1:3" ht="409" x14ac:dyDescent="0.2">
      <c r="A714" s="5">
        <v>5</v>
      </c>
      <c r="B714" s="2" t="s">
        <v>508</v>
      </c>
      <c r="C714" s="2" t="s">
        <v>6400</v>
      </c>
    </row>
    <row r="715" spans="1:3" ht="320" x14ac:dyDescent="0.2">
      <c r="A715" s="5">
        <v>4</v>
      </c>
      <c r="B715" s="2" t="s">
        <v>7</v>
      </c>
      <c r="C715" s="2" t="s">
        <v>6401</v>
      </c>
    </row>
    <row r="716" spans="1:3" ht="96" x14ac:dyDescent="0.2">
      <c r="A716" s="5">
        <v>5</v>
      </c>
      <c r="B716" s="2" t="s">
        <v>679</v>
      </c>
      <c r="C716" s="2" t="s">
        <v>6402</v>
      </c>
    </row>
    <row r="717" spans="1:3" ht="192" x14ac:dyDescent="0.2">
      <c r="A717" s="5">
        <v>5</v>
      </c>
      <c r="B717" s="2" t="s">
        <v>680</v>
      </c>
      <c r="C717" s="2" t="s">
        <v>6403</v>
      </c>
    </row>
    <row r="718" spans="1:3" ht="64" x14ac:dyDescent="0.2">
      <c r="A718" s="5">
        <v>4</v>
      </c>
      <c r="B718" s="2" t="s">
        <v>681</v>
      </c>
      <c r="C718" s="2" t="s">
        <v>6404</v>
      </c>
    </row>
    <row r="719" spans="1:3" ht="256" x14ac:dyDescent="0.2">
      <c r="A719" s="5">
        <v>5</v>
      </c>
      <c r="B719" s="2" t="s">
        <v>682</v>
      </c>
      <c r="C719" s="2" t="s">
        <v>6405</v>
      </c>
    </row>
    <row r="720" spans="1:3" ht="368" x14ac:dyDescent="0.2">
      <c r="A720" s="5">
        <v>2</v>
      </c>
      <c r="B720" s="2" t="s">
        <v>683</v>
      </c>
      <c r="C720" s="2" t="s">
        <v>6406</v>
      </c>
    </row>
    <row r="721" spans="1:3" ht="80" x14ac:dyDescent="0.2">
      <c r="A721" s="5">
        <v>4</v>
      </c>
      <c r="B721" s="2" t="s">
        <v>684</v>
      </c>
      <c r="C721" s="2" t="s">
        <v>6407</v>
      </c>
    </row>
    <row r="722" spans="1:3" ht="224" x14ac:dyDescent="0.2">
      <c r="A722" s="5">
        <v>4</v>
      </c>
      <c r="B722" s="2" t="s">
        <v>685</v>
      </c>
      <c r="C722" s="2" t="s">
        <v>6408</v>
      </c>
    </row>
    <row r="723" spans="1:3" ht="208" x14ac:dyDescent="0.2">
      <c r="A723" s="5">
        <v>5</v>
      </c>
      <c r="B723" s="2" t="s">
        <v>686</v>
      </c>
      <c r="C723" s="2" t="s">
        <v>6409</v>
      </c>
    </row>
    <row r="724" spans="1:3" ht="144" x14ac:dyDescent="0.2">
      <c r="A724" s="5">
        <v>5</v>
      </c>
      <c r="B724" s="2" t="s">
        <v>687</v>
      </c>
      <c r="C724" s="2" t="s">
        <v>6410</v>
      </c>
    </row>
    <row r="725" spans="1:3" ht="160" x14ac:dyDescent="0.2">
      <c r="A725" s="5">
        <v>4</v>
      </c>
      <c r="B725" s="2" t="s">
        <v>688</v>
      </c>
      <c r="C725" s="2" t="s">
        <v>6411</v>
      </c>
    </row>
    <row r="726" spans="1:3" ht="176" x14ac:dyDescent="0.2">
      <c r="A726" s="5">
        <v>4</v>
      </c>
      <c r="B726" s="2" t="s">
        <v>689</v>
      </c>
      <c r="C726" s="2" t="s">
        <v>6412</v>
      </c>
    </row>
    <row r="727" spans="1:3" ht="288" x14ac:dyDescent="0.2">
      <c r="A727" s="5">
        <v>1</v>
      </c>
      <c r="B727" s="2" t="s">
        <v>690</v>
      </c>
      <c r="C727" s="2" t="s">
        <v>6413</v>
      </c>
    </row>
    <row r="728" spans="1:3" ht="112" x14ac:dyDescent="0.2">
      <c r="A728" s="5">
        <v>4</v>
      </c>
      <c r="B728" s="2" t="s">
        <v>691</v>
      </c>
      <c r="C728" s="2" t="s">
        <v>6414</v>
      </c>
    </row>
    <row r="729" spans="1:3" ht="160" x14ac:dyDescent="0.2">
      <c r="A729" s="5">
        <v>5</v>
      </c>
      <c r="B729" s="2" t="s">
        <v>692</v>
      </c>
      <c r="C729" s="2" t="s">
        <v>6415</v>
      </c>
    </row>
    <row r="730" spans="1:3" ht="256" x14ac:dyDescent="0.2">
      <c r="A730" s="5">
        <v>5</v>
      </c>
      <c r="B730" s="2" t="s">
        <v>620</v>
      </c>
      <c r="C730" s="2" t="s">
        <v>6337</v>
      </c>
    </row>
    <row r="731" spans="1:3" ht="64" x14ac:dyDescent="0.2">
      <c r="A731" s="5">
        <v>5</v>
      </c>
      <c r="B731" s="2" t="s">
        <v>621</v>
      </c>
      <c r="C731" s="2" t="s">
        <v>6338</v>
      </c>
    </row>
    <row r="732" spans="1:3" ht="112" x14ac:dyDescent="0.2">
      <c r="A732" s="5">
        <v>4</v>
      </c>
      <c r="B732" s="2" t="s">
        <v>622</v>
      </c>
      <c r="C732" s="2" t="s">
        <v>6339</v>
      </c>
    </row>
    <row r="733" spans="1:3" ht="272" x14ac:dyDescent="0.2">
      <c r="A733" s="5">
        <v>5</v>
      </c>
      <c r="B733" s="2" t="s">
        <v>150</v>
      </c>
      <c r="C733" s="2" t="s">
        <v>6340</v>
      </c>
    </row>
    <row r="734" spans="1:3" ht="128" x14ac:dyDescent="0.2">
      <c r="A734" s="5">
        <v>5</v>
      </c>
      <c r="B734" s="2" t="s">
        <v>471</v>
      </c>
      <c r="C734" s="2" t="s">
        <v>6184</v>
      </c>
    </row>
    <row r="735" spans="1:3" ht="409" x14ac:dyDescent="0.2">
      <c r="A735" s="5">
        <v>4</v>
      </c>
      <c r="B735" s="2" t="s">
        <v>693</v>
      </c>
      <c r="C735" s="2" t="s">
        <v>6416</v>
      </c>
    </row>
    <row r="736" spans="1:3" ht="409" x14ac:dyDescent="0.2">
      <c r="A736" s="5">
        <v>2</v>
      </c>
      <c r="B736" s="2" t="s">
        <v>694</v>
      </c>
      <c r="C736" s="2" t="s">
        <v>6417</v>
      </c>
    </row>
    <row r="737" spans="1:3" ht="304" x14ac:dyDescent="0.2">
      <c r="A737" s="5">
        <v>4</v>
      </c>
      <c r="B737" s="2" t="s">
        <v>695</v>
      </c>
      <c r="C737" s="2" t="s">
        <v>6418</v>
      </c>
    </row>
    <row r="738" spans="1:3" ht="352" x14ac:dyDescent="0.2">
      <c r="A738" s="5">
        <v>5</v>
      </c>
      <c r="B738" s="2" t="s">
        <v>696</v>
      </c>
      <c r="C738" s="2" t="s">
        <v>6419</v>
      </c>
    </row>
    <row r="739" spans="1:3" ht="112" x14ac:dyDescent="0.2">
      <c r="A739" s="5">
        <v>5</v>
      </c>
      <c r="B739" s="2" t="s">
        <v>697</v>
      </c>
      <c r="C739" s="2" t="s">
        <v>6420</v>
      </c>
    </row>
    <row r="740" spans="1:3" ht="80" x14ac:dyDescent="0.2">
      <c r="A740" s="5">
        <v>4</v>
      </c>
      <c r="B740" s="2" t="s">
        <v>554</v>
      </c>
      <c r="C740" s="2" t="s">
        <v>6268</v>
      </c>
    </row>
    <row r="741" spans="1:3" ht="176" x14ac:dyDescent="0.2">
      <c r="A741" s="5">
        <v>5</v>
      </c>
      <c r="B741" s="2" t="s">
        <v>698</v>
      </c>
      <c r="C741" s="2" t="s">
        <v>6421</v>
      </c>
    </row>
    <row r="742" spans="1:3" ht="176" x14ac:dyDescent="0.2">
      <c r="A742" s="5">
        <v>4</v>
      </c>
      <c r="B742" s="2" t="s">
        <v>699</v>
      </c>
      <c r="C742" s="2" t="s">
        <v>6422</v>
      </c>
    </row>
    <row r="743" spans="1:3" ht="336" x14ac:dyDescent="0.2">
      <c r="A743" s="5">
        <v>4</v>
      </c>
      <c r="B743" s="2" t="s">
        <v>700</v>
      </c>
      <c r="C743" s="2" t="s">
        <v>6423</v>
      </c>
    </row>
    <row r="744" spans="1:3" ht="128" x14ac:dyDescent="0.2">
      <c r="A744" s="5">
        <v>5</v>
      </c>
      <c r="B744" s="2" t="s">
        <v>701</v>
      </c>
      <c r="C744" s="2" t="s">
        <v>6424</v>
      </c>
    </row>
    <row r="745" spans="1:3" ht="336" x14ac:dyDescent="0.2">
      <c r="A745" s="5">
        <v>5</v>
      </c>
      <c r="B745" s="2" t="s">
        <v>702</v>
      </c>
      <c r="C745" s="2" t="s">
        <v>6425</v>
      </c>
    </row>
    <row r="746" spans="1:3" ht="224" x14ac:dyDescent="0.2">
      <c r="A746" s="5">
        <v>3</v>
      </c>
      <c r="B746" s="2" t="s">
        <v>703</v>
      </c>
      <c r="C746" s="2" t="s">
        <v>6426</v>
      </c>
    </row>
    <row r="747" spans="1:3" ht="144" x14ac:dyDescent="0.2">
      <c r="A747" s="5">
        <v>5</v>
      </c>
      <c r="B747" s="2" t="s">
        <v>704</v>
      </c>
      <c r="C747" s="2" t="s">
        <v>6427</v>
      </c>
    </row>
    <row r="748" spans="1:3" ht="272" x14ac:dyDescent="0.2">
      <c r="A748" s="5">
        <v>5</v>
      </c>
      <c r="B748" s="2" t="s">
        <v>705</v>
      </c>
      <c r="C748" s="2" t="s">
        <v>6428</v>
      </c>
    </row>
    <row r="749" spans="1:3" ht="32" x14ac:dyDescent="0.2">
      <c r="A749" s="5">
        <v>5</v>
      </c>
      <c r="B749" s="2" t="s">
        <v>706</v>
      </c>
      <c r="C749" s="2" t="s">
        <v>6429</v>
      </c>
    </row>
    <row r="750" spans="1:3" ht="384" x14ac:dyDescent="0.2">
      <c r="A750" s="5">
        <v>5</v>
      </c>
      <c r="B750" s="2" t="s">
        <v>707</v>
      </c>
      <c r="C750" s="2" t="s">
        <v>6430</v>
      </c>
    </row>
    <row r="751" spans="1:3" ht="128" x14ac:dyDescent="0.2">
      <c r="A751" s="5">
        <v>2</v>
      </c>
      <c r="B751" s="2" t="s">
        <v>708</v>
      </c>
      <c r="C751" s="2" t="s">
        <v>6431</v>
      </c>
    </row>
    <row r="752" spans="1:3" ht="400" x14ac:dyDescent="0.2">
      <c r="A752" s="5">
        <v>3</v>
      </c>
      <c r="B752" s="2" t="s">
        <v>646</v>
      </c>
      <c r="C752" s="2" t="s">
        <v>6366</v>
      </c>
    </row>
    <row r="753" spans="1:3" ht="128" x14ac:dyDescent="0.2">
      <c r="A753" s="5">
        <v>4</v>
      </c>
      <c r="B753" s="2" t="s">
        <v>647</v>
      </c>
      <c r="C753" s="2" t="s">
        <v>6367</v>
      </c>
    </row>
    <row r="754" spans="1:3" ht="336" x14ac:dyDescent="0.2">
      <c r="A754" s="5">
        <v>5</v>
      </c>
      <c r="B754" s="2" t="s">
        <v>648</v>
      </c>
      <c r="C754" s="2" t="s">
        <v>6368</v>
      </c>
    </row>
    <row r="755" spans="1:3" ht="409" x14ac:dyDescent="0.2">
      <c r="A755" s="5">
        <v>2</v>
      </c>
      <c r="B755" s="2" t="s">
        <v>709</v>
      </c>
      <c r="C755" s="2" t="s">
        <v>6432</v>
      </c>
    </row>
    <row r="756" spans="1:3" ht="409" x14ac:dyDescent="0.2">
      <c r="A756" s="5">
        <v>3</v>
      </c>
      <c r="B756" s="2" t="s">
        <v>710</v>
      </c>
      <c r="C756" s="2" t="s">
        <v>6433</v>
      </c>
    </row>
    <row r="757" spans="1:3" ht="409" x14ac:dyDescent="0.2">
      <c r="A757" s="5">
        <v>4</v>
      </c>
      <c r="B757" s="2" t="s">
        <v>711</v>
      </c>
      <c r="C757" s="2" t="s">
        <v>6434</v>
      </c>
    </row>
    <row r="758" spans="1:3" ht="224" x14ac:dyDescent="0.2">
      <c r="A758" s="5">
        <v>4</v>
      </c>
      <c r="B758" s="2" t="s">
        <v>712</v>
      </c>
      <c r="C758" s="2" t="s">
        <v>6435</v>
      </c>
    </row>
    <row r="759" spans="1:3" ht="64" x14ac:dyDescent="0.2">
      <c r="A759" s="5">
        <v>5</v>
      </c>
      <c r="B759" s="2" t="s">
        <v>713</v>
      </c>
      <c r="C759" s="2" t="s">
        <v>6436</v>
      </c>
    </row>
    <row r="760" spans="1:3" ht="80" x14ac:dyDescent="0.2">
      <c r="A760" s="5">
        <v>4</v>
      </c>
      <c r="B760" s="2" t="s">
        <v>714</v>
      </c>
      <c r="C760" s="2" t="s">
        <v>6437</v>
      </c>
    </row>
    <row r="761" spans="1:3" ht="256" x14ac:dyDescent="0.2">
      <c r="A761" s="5">
        <v>5</v>
      </c>
      <c r="B761" s="2" t="s">
        <v>715</v>
      </c>
      <c r="C761" s="2" t="s">
        <v>6438</v>
      </c>
    </row>
    <row r="762" spans="1:3" ht="224" x14ac:dyDescent="0.2">
      <c r="A762" s="5">
        <v>2</v>
      </c>
      <c r="B762" s="2" t="s">
        <v>716</v>
      </c>
      <c r="C762" s="2" t="s">
        <v>6439</v>
      </c>
    </row>
    <row r="763" spans="1:3" ht="272" x14ac:dyDescent="0.2">
      <c r="A763" s="5">
        <v>5</v>
      </c>
      <c r="B763" s="2" t="s">
        <v>717</v>
      </c>
      <c r="C763" s="2" t="s">
        <v>6440</v>
      </c>
    </row>
    <row r="764" spans="1:3" ht="352" x14ac:dyDescent="0.2">
      <c r="A764" s="5">
        <v>5</v>
      </c>
      <c r="B764" s="2" t="s">
        <v>718</v>
      </c>
      <c r="C764" s="2" t="s">
        <v>6441</v>
      </c>
    </row>
    <row r="765" spans="1:3" ht="176" x14ac:dyDescent="0.2">
      <c r="A765" s="5">
        <v>5</v>
      </c>
      <c r="B765" s="2" t="s">
        <v>698</v>
      </c>
      <c r="C765" s="2" t="s">
        <v>6421</v>
      </c>
    </row>
    <row r="766" spans="1:3" ht="176" x14ac:dyDescent="0.2">
      <c r="A766" s="5">
        <v>4</v>
      </c>
      <c r="B766" s="2" t="s">
        <v>699</v>
      </c>
      <c r="C766" s="2" t="s">
        <v>6422</v>
      </c>
    </row>
    <row r="767" spans="1:3" ht="336" x14ac:dyDescent="0.2">
      <c r="A767" s="5">
        <v>4</v>
      </c>
      <c r="B767" s="2" t="s">
        <v>700</v>
      </c>
      <c r="C767" s="2" t="s">
        <v>6423</v>
      </c>
    </row>
    <row r="768" spans="1:3" ht="128" x14ac:dyDescent="0.2">
      <c r="A768" s="5">
        <v>5</v>
      </c>
      <c r="B768" s="2" t="s">
        <v>701</v>
      </c>
      <c r="C768" s="2" t="s">
        <v>6424</v>
      </c>
    </row>
    <row r="769" spans="1:3" ht="224" x14ac:dyDescent="0.2">
      <c r="A769" s="5">
        <v>5</v>
      </c>
      <c r="B769" s="2" t="s">
        <v>530</v>
      </c>
      <c r="C769" s="2" t="s">
        <v>6244</v>
      </c>
    </row>
    <row r="770" spans="1:3" ht="32" x14ac:dyDescent="0.2">
      <c r="A770" s="5">
        <v>5</v>
      </c>
      <c r="B770" s="2" t="s">
        <v>719</v>
      </c>
      <c r="C770" s="2" t="s">
        <v>6442</v>
      </c>
    </row>
    <row r="771" spans="1:3" ht="409" x14ac:dyDescent="0.2">
      <c r="A771" s="5">
        <v>4</v>
      </c>
      <c r="B771" s="2" t="s">
        <v>720</v>
      </c>
      <c r="C771" s="2" t="s">
        <v>6443</v>
      </c>
    </row>
    <row r="772" spans="1:3" ht="128" x14ac:dyDescent="0.2">
      <c r="A772" s="5">
        <v>5</v>
      </c>
      <c r="B772" s="2" t="s">
        <v>721</v>
      </c>
      <c r="C772" s="2" t="s">
        <v>6444</v>
      </c>
    </row>
    <row r="773" spans="1:3" ht="112" x14ac:dyDescent="0.2">
      <c r="A773" s="5">
        <v>5</v>
      </c>
      <c r="B773" s="2" t="s">
        <v>722</v>
      </c>
      <c r="C773" s="2" t="s">
        <v>6445</v>
      </c>
    </row>
    <row r="774" spans="1:3" ht="128" x14ac:dyDescent="0.2">
      <c r="A774" s="5">
        <v>5</v>
      </c>
      <c r="B774" s="2" t="s">
        <v>723</v>
      </c>
      <c r="C774" s="2" t="s">
        <v>6446</v>
      </c>
    </row>
    <row r="775" spans="1:3" ht="409" x14ac:dyDescent="0.2">
      <c r="A775" s="5">
        <v>2</v>
      </c>
      <c r="B775" s="2" t="s">
        <v>724</v>
      </c>
      <c r="C775" s="2" t="s">
        <v>6447</v>
      </c>
    </row>
    <row r="776" spans="1:3" ht="320" x14ac:dyDescent="0.2">
      <c r="A776" s="5">
        <v>3</v>
      </c>
      <c r="B776" s="2" t="s">
        <v>725</v>
      </c>
      <c r="C776" s="2" t="s">
        <v>6448</v>
      </c>
    </row>
    <row r="777" spans="1:3" ht="272" x14ac:dyDescent="0.2">
      <c r="A777" s="5">
        <v>1</v>
      </c>
      <c r="B777" s="2" t="s">
        <v>726</v>
      </c>
      <c r="C777" s="2" t="s">
        <v>6449</v>
      </c>
    </row>
    <row r="778" spans="1:3" ht="288" x14ac:dyDescent="0.2">
      <c r="A778" s="5">
        <v>1</v>
      </c>
      <c r="B778" s="2" t="s">
        <v>727</v>
      </c>
      <c r="C778" s="2" t="s">
        <v>6450</v>
      </c>
    </row>
    <row r="779" spans="1:3" ht="409" x14ac:dyDescent="0.2">
      <c r="A779" s="5">
        <v>2</v>
      </c>
      <c r="B779" s="2" t="s">
        <v>728</v>
      </c>
      <c r="C779" s="2" t="s">
        <v>6451</v>
      </c>
    </row>
    <row r="780" spans="1:3" ht="176" x14ac:dyDescent="0.2">
      <c r="A780" s="5">
        <v>4</v>
      </c>
      <c r="B780" s="2" t="s">
        <v>729</v>
      </c>
      <c r="C780" s="2" t="s">
        <v>6452</v>
      </c>
    </row>
    <row r="781" spans="1:3" ht="272" x14ac:dyDescent="0.2">
      <c r="A781" s="5">
        <v>4</v>
      </c>
      <c r="B781" s="2" t="s">
        <v>148</v>
      </c>
      <c r="C781" s="2" t="s">
        <v>6453</v>
      </c>
    </row>
    <row r="782" spans="1:3" ht="409" x14ac:dyDescent="0.2">
      <c r="A782" s="5">
        <v>3</v>
      </c>
      <c r="B782" s="2" t="s">
        <v>730</v>
      </c>
      <c r="C782" s="2" t="s">
        <v>6454</v>
      </c>
    </row>
    <row r="783" spans="1:3" ht="144" x14ac:dyDescent="0.2">
      <c r="A783" s="5">
        <v>3</v>
      </c>
      <c r="B783" s="2" t="s">
        <v>731</v>
      </c>
      <c r="C783" s="2" t="s">
        <v>6455</v>
      </c>
    </row>
    <row r="784" spans="1:3" ht="208" x14ac:dyDescent="0.2">
      <c r="A784" s="5">
        <v>5</v>
      </c>
      <c r="B784" s="2" t="s">
        <v>732</v>
      </c>
      <c r="C784" s="2" t="s">
        <v>6456</v>
      </c>
    </row>
    <row r="785" spans="1:3" ht="409" x14ac:dyDescent="0.2">
      <c r="A785" s="5">
        <v>4</v>
      </c>
      <c r="B785" s="2" t="s">
        <v>733</v>
      </c>
      <c r="C785" s="2" t="s">
        <v>6457</v>
      </c>
    </row>
    <row r="786" spans="1:3" ht="352" x14ac:dyDescent="0.2">
      <c r="A786" s="5">
        <v>1</v>
      </c>
      <c r="B786" s="2" t="s">
        <v>734</v>
      </c>
      <c r="C786" s="2" t="s">
        <v>6458</v>
      </c>
    </row>
    <row r="787" spans="1:3" ht="352" x14ac:dyDescent="0.2">
      <c r="A787" s="5">
        <v>1</v>
      </c>
      <c r="B787" s="2" t="s">
        <v>735</v>
      </c>
      <c r="C787" s="2" t="s">
        <v>6459</v>
      </c>
    </row>
    <row r="788" spans="1:3" ht="208" x14ac:dyDescent="0.2">
      <c r="A788" s="5">
        <v>2</v>
      </c>
      <c r="B788" s="2" t="s">
        <v>736</v>
      </c>
      <c r="C788" s="2" t="s">
        <v>6460</v>
      </c>
    </row>
    <row r="789" spans="1:3" ht="336" x14ac:dyDescent="0.2">
      <c r="A789" s="5">
        <v>4</v>
      </c>
      <c r="B789" s="2" t="s">
        <v>737</v>
      </c>
      <c r="C789" s="2" t="s">
        <v>6461</v>
      </c>
    </row>
    <row r="790" spans="1:3" ht="409" x14ac:dyDescent="0.2">
      <c r="A790" s="5">
        <v>1</v>
      </c>
      <c r="B790" s="2" t="s">
        <v>738</v>
      </c>
      <c r="C790" s="2" t="s">
        <v>6462</v>
      </c>
    </row>
    <row r="791" spans="1:3" ht="112" x14ac:dyDescent="0.2">
      <c r="A791" s="5">
        <v>1</v>
      </c>
      <c r="B791" s="2" t="s">
        <v>739</v>
      </c>
      <c r="C791" s="2" t="s">
        <v>6463</v>
      </c>
    </row>
    <row r="792" spans="1:3" ht="160" x14ac:dyDescent="0.2">
      <c r="A792" s="5">
        <v>1</v>
      </c>
      <c r="B792" s="2" t="s">
        <v>740</v>
      </c>
      <c r="C792" s="2" t="s">
        <v>6464</v>
      </c>
    </row>
    <row r="793" spans="1:3" ht="320" x14ac:dyDescent="0.2">
      <c r="A793" s="5">
        <v>2</v>
      </c>
      <c r="B793" s="2" t="s">
        <v>741</v>
      </c>
      <c r="C793" s="2" t="s">
        <v>6465</v>
      </c>
    </row>
    <row r="794" spans="1:3" ht="208" x14ac:dyDescent="0.2">
      <c r="A794" s="5">
        <v>2</v>
      </c>
      <c r="B794" s="2" t="s">
        <v>742</v>
      </c>
      <c r="C794" s="2" t="s">
        <v>6466</v>
      </c>
    </row>
    <row r="795" spans="1:3" ht="96" x14ac:dyDescent="0.2">
      <c r="A795" s="5">
        <v>5</v>
      </c>
      <c r="B795" s="2" t="s">
        <v>743</v>
      </c>
      <c r="C795" s="2" t="s">
        <v>6467</v>
      </c>
    </row>
    <row r="796" spans="1:3" ht="409" x14ac:dyDescent="0.2">
      <c r="A796" s="5">
        <v>1</v>
      </c>
      <c r="B796" s="2" t="s">
        <v>744</v>
      </c>
      <c r="C796" s="2" t="s">
        <v>6468</v>
      </c>
    </row>
    <row r="797" spans="1:3" ht="160" x14ac:dyDescent="0.2">
      <c r="A797" s="5">
        <v>1</v>
      </c>
      <c r="B797" s="2" t="s">
        <v>745</v>
      </c>
      <c r="C797" s="2" t="s">
        <v>6469</v>
      </c>
    </row>
    <row r="798" spans="1:3" ht="160" x14ac:dyDescent="0.2">
      <c r="A798" s="5">
        <v>5</v>
      </c>
      <c r="B798" s="2" t="s">
        <v>746</v>
      </c>
      <c r="C798" s="2" t="s">
        <v>6470</v>
      </c>
    </row>
    <row r="799" spans="1:3" ht="96" x14ac:dyDescent="0.2">
      <c r="A799" s="5">
        <v>5</v>
      </c>
      <c r="B799" s="2" t="s">
        <v>747</v>
      </c>
      <c r="C799" s="2" t="s">
        <v>6471</v>
      </c>
    </row>
    <row r="800" spans="1:3" ht="64" x14ac:dyDescent="0.2">
      <c r="A800" s="5">
        <v>5</v>
      </c>
      <c r="B800" s="2" t="s">
        <v>748</v>
      </c>
      <c r="C800" s="2" t="s">
        <v>6472</v>
      </c>
    </row>
    <row r="801" spans="1:3" ht="128" x14ac:dyDescent="0.2">
      <c r="A801" s="5">
        <v>4</v>
      </c>
      <c r="B801" s="2" t="s">
        <v>749</v>
      </c>
      <c r="C801" s="2" t="s">
        <v>6473</v>
      </c>
    </row>
    <row r="802" spans="1:3" ht="64" x14ac:dyDescent="0.2">
      <c r="A802" s="5">
        <v>2</v>
      </c>
      <c r="B802" s="2" t="s">
        <v>750</v>
      </c>
      <c r="C802" s="2" t="s">
        <v>6474</v>
      </c>
    </row>
    <row r="803" spans="1:3" ht="368" x14ac:dyDescent="0.2">
      <c r="A803" s="5">
        <v>4</v>
      </c>
      <c r="B803" s="2" t="s">
        <v>751</v>
      </c>
      <c r="C803" s="2" t="s">
        <v>6475</v>
      </c>
    </row>
    <row r="804" spans="1:3" ht="240" x14ac:dyDescent="0.2">
      <c r="A804" s="5">
        <v>5</v>
      </c>
      <c r="B804" s="2" t="s">
        <v>78</v>
      </c>
      <c r="C804" s="2" t="s">
        <v>6476</v>
      </c>
    </row>
    <row r="805" spans="1:3" ht="80" x14ac:dyDescent="0.2">
      <c r="A805" s="5">
        <v>5</v>
      </c>
      <c r="B805" s="2" t="s">
        <v>752</v>
      </c>
      <c r="C805" s="2" t="s">
        <v>6477</v>
      </c>
    </row>
    <row r="806" spans="1:3" ht="208" x14ac:dyDescent="0.2">
      <c r="A806" s="5">
        <v>4</v>
      </c>
      <c r="B806" s="2" t="s">
        <v>753</v>
      </c>
      <c r="C806" s="2" t="s">
        <v>6478</v>
      </c>
    </row>
    <row r="807" spans="1:3" ht="192" x14ac:dyDescent="0.2">
      <c r="A807" s="5">
        <v>5</v>
      </c>
      <c r="B807" s="2" t="s">
        <v>754</v>
      </c>
      <c r="C807" s="2" t="s">
        <v>6479</v>
      </c>
    </row>
    <row r="808" spans="1:3" ht="240" x14ac:dyDescent="0.2">
      <c r="A808" s="5">
        <v>4</v>
      </c>
      <c r="B808" s="2" t="s">
        <v>755</v>
      </c>
      <c r="C808" s="2" t="s">
        <v>6480</v>
      </c>
    </row>
    <row r="809" spans="1:3" ht="352" x14ac:dyDescent="0.2">
      <c r="A809" s="5">
        <v>4</v>
      </c>
      <c r="B809" s="2" t="s">
        <v>756</v>
      </c>
      <c r="C809" s="2" t="s">
        <v>6481</v>
      </c>
    </row>
    <row r="810" spans="1:3" ht="80" x14ac:dyDescent="0.2">
      <c r="A810" s="5">
        <v>5</v>
      </c>
      <c r="B810" s="2" t="s">
        <v>757</v>
      </c>
      <c r="C810" s="2" t="s">
        <v>6482</v>
      </c>
    </row>
    <row r="811" spans="1:3" ht="80" x14ac:dyDescent="0.2">
      <c r="A811" s="5">
        <v>5</v>
      </c>
      <c r="B811" s="2" t="s">
        <v>758</v>
      </c>
      <c r="C811" s="2" t="s">
        <v>6483</v>
      </c>
    </row>
    <row r="812" spans="1:3" ht="409" x14ac:dyDescent="0.2">
      <c r="A812" s="5">
        <v>5</v>
      </c>
      <c r="B812" s="2" t="s">
        <v>759</v>
      </c>
      <c r="C812" s="2" t="s">
        <v>6484</v>
      </c>
    </row>
    <row r="813" spans="1:3" ht="409" x14ac:dyDescent="0.2">
      <c r="A813" s="5">
        <v>3</v>
      </c>
      <c r="B813" s="2" t="s">
        <v>760</v>
      </c>
      <c r="C813" s="2" t="s">
        <v>6485</v>
      </c>
    </row>
    <row r="814" spans="1:3" ht="384" x14ac:dyDescent="0.2">
      <c r="A814" s="5">
        <v>4</v>
      </c>
      <c r="B814" s="2" t="s">
        <v>761</v>
      </c>
      <c r="C814" s="2" t="s">
        <v>6486</v>
      </c>
    </row>
    <row r="815" spans="1:3" ht="192" x14ac:dyDescent="0.2">
      <c r="A815" s="5">
        <v>5</v>
      </c>
      <c r="B815" s="2" t="s">
        <v>762</v>
      </c>
      <c r="C815" s="2" t="s">
        <v>6487</v>
      </c>
    </row>
    <row r="816" spans="1:3" ht="208" x14ac:dyDescent="0.2">
      <c r="A816" s="5">
        <v>5</v>
      </c>
      <c r="B816" s="2" t="s">
        <v>763</v>
      </c>
      <c r="C816" s="2" t="s">
        <v>6488</v>
      </c>
    </row>
    <row r="817" spans="1:3" ht="409" x14ac:dyDescent="0.2">
      <c r="A817" s="5">
        <v>4</v>
      </c>
      <c r="B817" s="2" t="s">
        <v>764</v>
      </c>
      <c r="C817" s="2" t="s">
        <v>6489</v>
      </c>
    </row>
    <row r="818" spans="1:3" ht="144" x14ac:dyDescent="0.2">
      <c r="A818" s="5">
        <v>4</v>
      </c>
      <c r="B818" s="2" t="s">
        <v>765</v>
      </c>
      <c r="C818" s="2" t="s">
        <v>6490</v>
      </c>
    </row>
    <row r="819" spans="1:3" ht="160" x14ac:dyDescent="0.2">
      <c r="A819" s="5">
        <v>3</v>
      </c>
      <c r="B819" s="2" t="s">
        <v>766</v>
      </c>
      <c r="C819" s="2" t="s">
        <v>6491</v>
      </c>
    </row>
    <row r="820" spans="1:3" ht="304" x14ac:dyDescent="0.2">
      <c r="A820" s="5">
        <v>2</v>
      </c>
      <c r="B820" s="2" t="s">
        <v>767</v>
      </c>
      <c r="C820" s="2" t="s">
        <v>6492</v>
      </c>
    </row>
    <row r="821" spans="1:3" ht="272" x14ac:dyDescent="0.2">
      <c r="A821" s="5">
        <v>4</v>
      </c>
      <c r="B821" s="2" t="s">
        <v>768</v>
      </c>
      <c r="C821" s="2" t="s">
        <v>6493</v>
      </c>
    </row>
    <row r="822" spans="1:3" ht="352" x14ac:dyDescent="0.2">
      <c r="A822" s="5">
        <v>4</v>
      </c>
      <c r="B822" s="2" t="s">
        <v>769</v>
      </c>
      <c r="C822" s="2" t="s">
        <v>6494</v>
      </c>
    </row>
    <row r="823" spans="1:3" ht="224" x14ac:dyDescent="0.2">
      <c r="A823" s="5">
        <v>5</v>
      </c>
      <c r="B823" s="2" t="s">
        <v>770</v>
      </c>
      <c r="C823" s="2" t="s">
        <v>6495</v>
      </c>
    </row>
    <row r="824" spans="1:3" ht="409" x14ac:dyDescent="0.2">
      <c r="A824" s="5">
        <v>5</v>
      </c>
      <c r="B824" s="2" t="s">
        <v>771</v>
      </c>
      <c r="C824" s="2" t="s">
        <v>6496</v>
      </c>
    </row>
    <row r="825" spans="1:3" ht="128" x14ac:dyDescent="0.2">
      <c r="A825" s="5">
        <v>4</v>
      </c>
      <c r="B825" s="2" t="s">
        <v>772</v>
      </c>
      <c r="C825" s="2" t="s">
        <v>6497</v>
      </c>
    </row>
    <row r="826" spans="1:3" ht="409" x14ac:dyDescent="0.2">
      <c r="A826" s="5">
        <v>4</v>
      </c>
      <c r="B826" s="2" t="s">
        <v>773</v>
      </c>
      <c r="C826" s="2" t="s">
        <v>6498</v>
      </c>
    </row>
    <row r="827" spans="1:3" ht="320" x14ac:dyDescent="0.2">
      <c r="A827" s="5">
        <v>4</v>
      </c>
      <c r="B827" s="2" t="s">
        <v>774</v>
      </c>
      <c r="C827" s="2" t="s">
        <v>6499</v>
      </c>
    </row>
    <row r="828" spans="1:3" ht="64" x14ac:dyDescent="0.2">
      <c r="A828" s="5">
        <v>5</v>
      </c>
      <c r="B828" s="2" t="s">
        <v>775</v>
      </c>
      <c r="C828" s="2" t="s">
        <v>6500</v>
      </c>
    </row>
    <row r="829" spans="1:3" ht="192" x14ac:dyDescent="0.2">
      <c r="A829" s="5">
        <v>4</v>
      </c>
      <c r="B829" s="2" t="s">
        <v>776</v>
      </c>
      <c r="C829" s="2" t="s">
        <v>6501</v>
      </c>
    </row>
    <row r="830" spans="1:3" ht="409" x14ac:dyDescent="0.2">
      <c r="A830" s="5">
        <v>1</v>
      </c>
      <c r="B830" s="2" t="s">
        <v>777</v>
      </c>
      <c r="C830" s="2" t="s">
        <v>6502</v>
      </c>
    </row>
    <row r="831" spans="1:3" ht="112" x14ac:dyDescent="0.2">
      <c r="A831" s="5">
        <v>5</v>
      </c>
      <c r="B831" s="2" t="s">
        <v>778</v>
      </c>
      <c r="C831" s="2" t="s">
        <v>6503</v>
      </c>
    </row>
    <row r="832" spans="1:3" ht="176" x14ac:dyDescent="0.2">
      <c r="A832" s="5">
        <v>5</v>
      </c>
      <c r="B832" s="2" t="s">
        <v>215</v>
      </c>
      <c r="C832" s="2" t="s">
        <v>6504</v>
      </c>
    </row>
    <row r="833" spans="1:3" ht="256" x14ac:dyDescent="0.2">
      <c r="A833" s="5">
        <v>5</v>
      </c>
      <c r="B833" s="2" t="s">
        <v>779</v>
      </c>
      <c r="C833" s="2" t="s">
        <v>6505</v>
      </c>
    </row>
    <row r="834" spans="1:3" ht="64" x14ac:dyDescent="0.2">
      <c r="A834" s="5">
        <v>5</v>
      </c>
      <c r="B834" s="2" t="s">
        <v>780</v>
      </c>
      <c r="C834" s="2" t="s">
        <v>6506</v>
      </c>
    </row>
    <row r="835" spans="1:3" ht="96" x14ac:dyDescent="0.2">
      <c r="A835" s="5">
        <v>4</v>
      </c>
      <c r="B835" s="2" t="s">
        <v>781</v>
      </c>
      <c r="C835" s="2" t="s">
        <v>6507</v>
      </c>
    </row>
    <row r="836" spans="1:3" ht="409" x14ac:dyDescent="0.2">
      <c r="A836" s="5">
        <v>3</v>
      </c>
      <c r="B836" s="2" t="s">
        <v>782</v>
      </c>
      <c r="C836" s="2" t="s">
        <v>6508</v>
      </c>
    </row>
    <row r="837" spans="1:3" ht="176" x14ac:dyDescent="0.2">
      <c r="A837" s="5">
        <v>5</v>
      </c>
      <c r="B837" s="2" t="s">
        <v>783</v>
      </c>
      <c r="C837" s="2" t="s">
        <v>6509</v>
      </c>
    </row>
    <row r="838" spans="1:3" ht="80" x14ac:dyDescent="0.2">
      <c r="A838" s="5">
        <v>5</v>
      </c>
      <c r="B838" s="2" t="s">
        <v>784</v>
      </c>
      <c r="C838" s="2" t="s">
        <v>6510</v>
      </c>
    </row>
    <row r="839" spans="1:3" ht="368" x14ac:dyDescent="0.2">
      <c r="A839" s="5">
        <v>5</v>
      </c>
      <c r="B839" s="2" t="s">
        <v>785</v>
      </c>
      <c r="C839" s="2" t="s">
        <v>6511</v>
      </c>
    </row>
    <row r="840" spans="1:3" ht="80" x14ac:dyDescent="0.2">
      <c r="A840" s="5">
        <v>5</v>
      </c>
      <c r="B840" s="2" t="s">
        <v>786</v>
      </c>
      <c r="C840" s="2" t="s">
        <v>6512</v>
      </c>
    </row>
    <row r="841" spans="1:3" ht="144" x14ac:dyDescent="0.2">
      <c r="A841" s="5">
        <v>5</v>
      </c>
      <c r="B841" s="2" t="s">
        <v>149</v>
      </c>
      <c r="C841" s="2" t="s">
        <v>6513</v>
      </c>
    </row>
    <row r="842" spans="1:3" ht="320" x14ac:dyDescent="0.2">
      <c r="A842" s="5">
        <v>3</v>
      </c>
      <c r="B842" s="2" t="s">
        <v>787</v>
      </c>
      <c r="C842" s="2" t="s">
        <v>6514</v>
      </c>
    </row>
    <row r="843" spans="1:3" ht="192" x14ac:dyDescent="0.2">
      <c r="A843" s="5">
        <v>3</v>
      </c>
      <c r="B843" s="2" t="s">
        <v>788</v>
      </c>
      <c r="C843" s="2" t="s">
        <v>6515</v>
      </c>
    </row>
    <row r="844" spans="1:3" ht="80" x14ac:dyDescent="0.2">
      <c r="A844" s="5">
        <v>5</v>
      </c>
      <c r="B844" s="2" t="s">
        <v>150</v>
      </c>
      <c r="C844" s="2" t="s">
        <v>6516</v>
      </c>
    </row>
    <row r="845" spans="1:3" ht="80" x14ac:dyDescent="0.2">
      <c r="A845" s="5">
        <v>5</v>
      </c>
      <c r="B845" s="2" t="s">
        <v>789</v>
      </c>
      <c r="C845" s="2" t="s">
        <v>6517</v>
      </c>
    </row>
    <row r="846" spans="1:3" ht="336" x14ac:dyDescent="0.2">
      <c r="A846" s="5">
        <v>2</v>
      </c>
      <c r="B846" s="2" t="s">
        <v>790</v>
      </c>
      <c r="C846" s="2" t="s">
        <v>6518</v>
      </c>
    </row>
    <row r="847" spans="1:3" ht="368" x14ac:dyDescent="0.2">
      <c r="A847" s="5">
        <v>1</v>
      </c>
      <c r="B847" s="2" t="s">
        <v>791</v>
      </c>
      <c r="C847" s="2" t="s">
        <v>6519</v>
      </c>
    </row>
    <row r="848" spans="1:3" ht="96" x14ac:dyDescent="0.2">
      <c r="A848" s="5">
        <v>2</v>
      </c>
      <c r="B848" s="2" t="s">
        <v>792</v>
      </c>
      <c r="C848" s="2" t="s">
        <v>6520</v>
      </c>
    </row>
    <row r="849" spans="1:3" ht="208" x14ac:dyDescent="0.2">
      <c r="A849" s="5">
        <v>4</v>
      </c>
      <c r="B849" s="2" t="s">
        <v>793</v>
      </c>
      <c r="C849" s="2" t="s">
        <v>6521</v>
      </c>
    </row>
    <row r="850" spans="1:3" ht="240" x14ac:dyDescent="0.2">
      <c r="A850" s="5">
        <v>5</v>
      </c>
      <c r="B850" s="2" t="s">
        <v>794</v>
      </c>
      <c r="C850" s="2" t="s">
        <v>6522</v>
      </c>
    </row>
    <row r="851" spans="1:3" ht="64" x14ac:dyDescent="0.2">
      <c r="A851" s="5">
        <v>5</v>
      </c>
      <c r="B851" s="2" t="s">
        <v>795</v>
      </c>
      <c r="C851" s="2" t="s">
        <v>6523</v>
      </c>
    </row>
    <row r="852" spans="1:3" ht="409" x14ac:dyDescent="0.2">
      <c r="A852" s="5">
        <v>4</v>
      </c>
      <c r="B852" s="2" t="s">
        <v>796</v>
      </c>
      <c r="C852" s="2" t="s">
        <v>6524</v>
      </c>
    </row>
    <row r="853" spans="1:3" ht="144" x14ac:dyDescent="0.2">
      <c r="A853" s="5">
        <v>3</v>
      </c>
      <c r="B853" s="2" t="s">
        <v>797</v>
      </c>
      <c r="C853" s="2" t="s">
        <v>6525</v>
      </c>
    </row>
    <row r="854" spans="1:3" ht="192" x14ac:dyDescent="0.2">
      <c r="A854" s="5">
        <v>5</v>
      </c>
      <c r="B854" s="2" t="s">
        <v>798</v>
      </c>
      <c r="C854" s="2" t="s">
        <v>6526</v>
      </c>
    </row>
    <row r="855" spans="1:3" ht="384" x14ac:dyDescent="0.2">
      <c r="A855" s="5">
        <v>4</v>
      </c>
      <c r="B855" s="2" t="s">
        <v>799</v>
      </c>
      <c r="C855" s="2" t="s">
        <v>6527</v>
      </c>
    </row>
    <row r="856" spans="1:3" ht="409" x14ac:dyDescent="0.2">
      <c r="A856" s="5">
        <v>5</v>
      </c>
      <c r="B856" s="2" t="s">
        <v>800</v>
      </c>
      <c r="C856" s="2" t="s">
        <v>6528</v>
      </c>
    </row>
    <row r="857" spans="1:3" ht="160" x14ac:dyDescent="0.2">
      <c r="A857" s="5">
        <v>5</v>
      </c>
      <c r="B857" s="2" t="s">
        <v>801</v>
      </c>
      <c r="C857" s="2" t="s">
        <v>6529</v>
      </c>
    </row>
    <row r="858" spans="1:3" ht="256" x14ac:dyDescent="0.2">
      <c r="A858" s="5">
        <v>4</v>
      </c>
      <c r="B858" s="2" t="s">
        <v>802</v>
      </c>
      <c r="C858" s="2" t="s">
        <v>6530</v>
      </c>
    </row>
    <row r="859" spans="1:3" ht="96" x14ac:dyDescent="0.2">
      <c r="A859" s="5">
        <v>5</v>
      </c>
      <c r="B859" s="2" t="s">
        <v>803</v>
      </c>
      <c r="C859" s="2" t="s">
        <v>6531</v>
      </c>
    </row>
    <row r="860" spans="1:3" ht="320" x14ac:dyDescent="0.2">
      <c r="A860" s="5">
        <v>5</v>
      </c>
      <c r="B860" s="2" t="s">
        <v>804</v>
      </c>
      <c r="C860" s="2" t="s">
        <v>6532</v>
      </c>
    </row>
    <row r="861" spans="1:3" ht="288" x14ac:dyDescent="0.2">
      <c r="A861" s="5">
        <v>3</v>
      </c>
      <c r="B861" s="2" t="s">
        <v>805</v>
      </c>
      <c r="C861" s="2" t="s">
        <v>6533</v>
      </c>
    </row>
    <row r="862" spans="1:3" ht="80" x14ac:dyDescent="0.2">
      <c r="A862" s="5">
        <v>4</v>
      </c>
      <c r="B862" s="2" t="s">
        <v>806</v>
      </c>
      <c r="C862" s="2" t="s">
        <v>6534</v>
      </c>
    </row>
    <row r="863" spans="1:3" ht="409" x14ac:dyDescent="0.2">
      <c r="A863" s="5">
        <v>2</v>
      </c>
      <c r="B863" s="2" t="s">
        <v>807</v>
      </c>
      <c r="C863" s="2" t="s">
        <v>6535</v>
      </c>
    </row>
    <row r="864" spans="1:3" ht="409" x14ac:dyDescent="0.2">
      <c r="A864" s="5">
        <v>4</v>
      </c>
      <c r="B864" s="2" t="s">
        <v>808</v>
      </c>
      <c r="C864" s="2" t="s">
        <v>6536</v>
      </c>
    </row>
    <row r="865" spans="1:3" ht="112" x14ac:dyDescent="0.2">
      <c r="A865" s="5">
        <v>5</v>
      </c>
      <c r="B865" s="2" t="s">
        <v>697</v>
      </c>
      <c r="C865" s="2" t="s">
        <v>6420</v>
      </c>
    </row>
    <row r="866" spans="1:3" ht="80" x14ac:dyDescent="0.2">
      <c r="A866" s="5">
        <v>5</v>
      </c>
      <c r="B866" s="2" t="s">
        <v>526</v>
      </c>
      <c r="C866" s="2" t="s">
        <v>6239</v>
      </c>
    </row>
    <row r="867" spans="1:3" ht="64" x14ac:dyDescent="0.2">
      <c r="A867" s="5">
        <v>4</v>
      </c>
      <c r="B867" s="2" t="s">
        <v>527</v>
      </c>
      <c r="C867" s="2" t="s">
        <v>6240</v>
      </c>
    </row>
    <row r="868" spans="1:3" ht="128" x14ac:dyDescent="0.2">
      <c r="A868" s="5">
        <v>5</v>
      </c>
      <c r="B868" s="2" t="s">
        <v>398</v>
      </c>
      <c r="C868" s="2" t="s">
        <v>6241</v>
      </c>
    </row>
    <row r="869" spans="1:3" ht="384" x14ac:dyDescent="0.2">
      <c r="A869" s="5">
        <v>2</v>
      </c>
      <c r="B869" s="2" t="s">
        <v>528</v>
      </c>
      <c r="C869" s="2" t="s">
        <v>6242</v>
      </c>
    </row>
    <row r="870" spans="1:3" ht="288" x14ac:dyDescent="0.2">
      <c r="A870" s="5">
        <v>4</v>
      </c>
      <c r="B870" s="2" t="s">
        <v>809</v>
      </c>
      <c r="C870" s="2" t="s">
        <v>6537</v>
      </c>
    </row>
    <row r="871" spans="1:3" ht="112" x14ac:dyDescent="0.2">
      <c r="A871" s="5">
        <v>5</v>
      </c>
      <c r="B871" s="2" t="s">
        <v>810</v>
      </c>
      <c r="C871" s="2" t="s">
        <v>6538</v>
      </c>
    </row>
    <row r="872" spans="1:3" ht="256" x14ac:dyDescent="0.2">
      <c r="A872" s="5">
        <v>3</v>
      </c>
      <c r="B872" s="2" t="s">
        <v>811</v>
      </c>
      <c r="C872" s="2" t="s">
        <v>6539</v>
      </c>
    </row>
    <row r="873" spans="1:3" ht="352" x14ac:dyDescent="0.2">
      <c r="A873" s="5">
        <v>3</v>
      </c>
      <c r="B873" s="2" t="s">
        <v>812</v>
      </c>
      <c r="C873" s="2" t="s">
        <v>6540</v>
      </c>
    </row>
    <row r="874" spans="1:3" ht="224" x14ac:dyDescent="0.2">
      <c r="A874" s="5">
        <v>5</v>
      </c>
      <c r="B874" s="2" t="s">
        <v>813</v>
      </c>
      <c r="C874" s="2" t="s">
        <v>6541</v>
      </c>
    </row>
    <row r="875" spans="1:3" ht="368" x14ac:dyDescent="0.2">
      <c r="A875" s="5">
        <v>3</v>
      </c>
      <c r="B875" s="2" t="s">
        <v>814</v>
      </c>
      <c r="C875" s="2" t="s">
        <v>6542</v>
      </c>
    </row>
    <row r="876" spans="1:3" ht="96" x14ac:dyDescent="0.2">
      <c r="A876" s="5">
        <v>5</v>
      </c>
      <c r="B876" s="2" t="s">
        <v>815</v>
      </c>
      <c r="C876" s="2" t="s">
        <v>6543</v>
      </c>
    </row>
    <row r="877" spans="1:3" ht="112" x14ac:dyDescent="0.2">
      <c r="A877" s="5">
        <v>4</v>
      </c>
      <c r="B877" s="2" t="s">
        <v>816</v>
      </c>
      <c r="C877" s="2" t="s">
        <v>6544</v>
      </c>
    </row>
    <row r="878" spans="1:3" ht="409" x14ac:dyDescent="0.2">
      <c r="A878" s="5">
        <v>1</v>
      </c>
      <c r="B878" s="2" t="s">
        <v>817</v>
      </c>
      <c r="C878" s="2" t="s">
        <v>6545</v>
      </c>
    </row>
    <row r="879" spans="1:3" ht="96" x14ac:dyDescent="0.2">
      <c r="A879" s="5">
        <v>5</v>
      </c>
      <c r="B879" s="2" t="s">
        <v>818</v>
      </c>
      <c r="C879" s="2" t="s">
        <v>6546</v>
      </c>
    </row>
    <row r="880" spans="1:3" ht="256" x14ac:dyDescent="0.2">
      <c r="A880" s="5">
        <v>2</v>
      </c>
      <c r="B880" s="2" t="s">
        <v>819</v>
      </c>
      <c r="C880" s="2" t="s">
        <v>6547</v>
      </c>
    </row>
    <row r="881" spans="1:3" ht="80" x14ac:dyDescent="0.2">
      <c r="A881" s="5">
        <v>5</v>
      </c>
      <c r="B881" s="2" t="s">
        <v>820</v>
      </c>
      <c r="C881" s="2" t="s">
        <v>6548</v>
      </c>
    </row>
    <row r="882" spans="1:3" ht="96" x14ac:dyDescent="0.2">
      <c r="A882" s="5">
        <v>3</v>
      </c>
      <c r="B882" s="2" t="s">
        <v>821</v>
      </c>
      <c r="C882" s="2" t="s">
        <v>6549</v>
      </c>
    </row>
    <row r="883" spans="1:3" ht="80" x14ac:dyDescent="0.2">
      <c r="A883" s="5">
        <v>5</v>
      </c>
      <c r="B883" s="2" t="s">
        <v>822</v>
      </c>
      <c r="C883" s="2" t="s">
        <v>6550</v>
      </c>
    </row>
    <row r="884" spans="1:3" ht="192" x14ac:dyDescent="0.2">
      <c r="A884" s="5">
        <v>4</v>
      </c>
      <c r="B884" s="2" t="s">
        <v>823</v>
      </c>
      <c r="C884" s="2" t="s">
        <v>6551</v>
      </c>
    </row>
    <row r="885" spans="1:3" ht="112" x14ac:dyDescent="0.2">
      <c r="A885" s="5">
        <v>5</v>
      </c>
      <c r="B885" s="2" t="s">
        <v>824</v>
      </c>
      <c r="C885" s="2" t="s">
        <v>6552</v>
      </c>
    </row>
    <row r="886" spans="1:3" ht="144" x14ac:dyDescent="0.2">
      <c r="A886" s="5">
        <v>3</v>
      </c>
      <c r="B886" s="2" t="s">
        <v>825</v>
      </c>
      <c r="C886" s="2" t="s">
        <v>6553</v>
      </c>
    </row>
    <row r="887" spans="1:3" ht="336" x14ac:dyDescent="0.2">
      <c r="A887" s="5">
        <v>5</v>
      </c>
      <c r="B887" s="2" t="s">
        <v>826</v>
      </c>
      <c r="C887" s="2" t="s">
        <v>6554</v>
      </c>
    </row>
    <row r="888" spans="1:3" ht="64" x14ac:dyDescent="0.2">
      <c r="A888" s="5">
        <v>4</v>
      </c>
      <c r="B888" s="2" t="s">
        <v>827</v>
      </c>
      <c r="C888" s="2" t="s">
        <v>6555</v>
      </c>
    </row>
    <row r="889" spans="1:3" ht="192" x14ac:dyDescent="0.2">
      <c r="A889" s="5">
        <v>5</v>
      </c>
      <c r="B889" s="2" t="s">
        <v>828</v>
      </c>
      <c r="C889" s="2" t="s">
        <v>6556</v>
      </c>
    </row>
    <row r="890" spans="1:3" ht="80" x14ac:dyDescent="0.2">
      <c r="A890" s="5">
        <v>4</v>
      </c>
      <c r="B890" s="2" t="s">
        <v>829</v>
      </c>
      <c r="C890" s="2" t="s">
        <v>6557</v>
      </c>
    </row>
    <row r="891" spans="1:3" ht="64" x14ac:dyDescent="0.2">
      <c r="A891" s="5">
        <v>4</v>
      </c>
      <c r="B891" s="2" t="s">
        <v>830</v>
      </c>
      <c r="C891" s="2" t="s">
        <v>6558</v>
      </c>
    </row>
    <row r="892" spans="1:3" ht="240" x14ac:dyDescent="0.2">
      <c r="A892" s="5">
        <v>5</v>
      </c>
      <c r="B892" s="2" t="s">
        <v>831</v>
      </c>
      <c r="C892" s="2" t="s">
        <v>6559</v>
      </c>
    </row>
    <row r="893" spans="1:3" ht="176" x14ac:dyDescent="0.2">
      <c r="A893" s="5">
        <v>4</v>
      </c>
      <c r="B893" s="2" t="s">
        <v>832</v>
      </c>
      <c r="C893" s="2" t="s">
        <v>6560</v>
      </c>
    </row>
    <row r="894" spans="1:3" ht="256" x14ac:dyDescent="0.2">
      <c r="A894" s="5">
        <v>5</v>
      </c>
      <c r="B894" s="2" t="s">
        <v>688</v>
      </c>
      <c r="C894" s="2" t="s">
        <v>6561</v>
      </c>
    </row>
    <row r="895" spans="1:3" ht="352" x14ac:dyDescent="0.2">
      <c r="A895" s="5">
        <v>5</v>
      </c>
      <c r="B895" s="2" t="s">
        <v>833</v>
      </c>
      <c r="C895" s="2" t="s">
        <v>6562</v>
      </c>
    </row>
    <row r="896" spans="1:3" ht="256" x14ac:dyDescent="0.2">
      <c r="A896" s="5">
        <v>4</v>
      </c>
      <c r="B896" s="2" t="s">
        <v>834</v>
      </c>
      <c r="C896" s="2" t="s">
        <v>6563</v>
      </c>
    </row>
    <row r="897" spans="1:3" ht="112" x14ac:dyDescent="0.2">
      <c r="A897" s="5">
        <v>5</v>
      </c>
      <c r="B897" s="2" t="s">
        <v>835</v>
      </c>
      <c r="C897" s="2" t="s">
        <v>6564</v>
      </c>
    </row>
    <row r="898" spans="1:3" ht="208" x14ac:dyDescent="0.2">
      <c r="A898" s="5">
        <v>4</v>
      </c>
      <c r="B898" s="2" t="s">
        <v>102</v>
      </c>
      <c r="C898" s="2" t="s">
        <v>6565</v>
      </c>
    </row>
    <row r="899" spans="1:3" ht="409" x14ac:dyDescent="0.2">
      <c r="A899" s="5">
        <v>2</v>
      </c>
      <c r="B899" s="2" t="s">
        <v>836</v>
      </c>
      <c r="C899" s="2" t="s">
        <v>6566</v>
      </c>
    </row>
    <row r="900" spans="1:3" ht="409" x14ac:dyDescent="0.2">
      <c r="A900" s="5">
        <v>5</v>
      </c>
      <c r="B900" s="2" t="s">
        <v>837</v>
      </c>
      <c r="C900" s="2" t="s">
        <v>6567</v>
      </c>
    </row>
    <row r="901" spans="1:3" ht="288" x14ac:dyDescent="0.2">
      <c r="A901" s="5">
        <v>5</v>
      </c>
      <c r="B901" s="2" t="s">
        <v>838</v>
      </c>
      <c r="C901" s="2" t="s">
        <v>6568</v>
      </c>
    </row>
    <row r="902" spans="1:3" ht="176" x14ac:dyDescent="0.2">
      <c r="A902" s="5">
        <v>5</v>
      </c>
      <c r="B902" s="2" t="s">
        <v>839</v>
      </c>
      <c r="C902" s="2" t="s">
        <v>6569</v>
      </c>
    </row>
    <row r="903" spans="1:3" ht="176" x14ac:dyDescent="0.2">
      <c r="A903" s="5">
        <v>4</v>
      </c>
      <c r="B903" s="2" t="s">
        <v>840</v>
      </c>
      <c r="C903" s="2" t="s">
        <v>6570</v>
      </c>
    </row>
    <row r="904" spans="1:3" ht="320" x14ac:dyDescent="0.2">
      <c r="A904" s="5">
        <v>5</v>
      </c>
      <c r="B904" s="2" t="s">
        <v>841</v>
      </c>
      <c r="C904" s="2" t="s">
        <v>6571</v>
      </c>
    </row>
    <row r="905" spans="1:3" ht="160" x14ac:dyDescent="0.2">
      <c r="A905" s="5">
        <v>3</v>
      </c>
      <c r="B905" s="2" t="s">
        <v>842</v>
      </c>
      <c r="C905" s="2" t="s">
        <v>6572</v>
      </c>
    </row>
    <row r="906" spans="1:3" ht="320" x14ac:dyDescent="0.2">
      <c r="A906" s="5">
        <v>5</v>
      </c>
      <c r="B906" s="2" t="s">
        <v>7</v>
      </c>
      <c r="C906" s="2" t="s">
        <v>6573</v>
      </c>
    </row>
    <row r="907" spans="1:3" ht="112" x14ac:dyDescent="0.2">
      <c r="A907" s="5">
        <v>5</v>
      </c>
      <c r="B907" s="2" t="s">
        <v>843</v>
      </c>
      <c r="C907" s="2" t="s">
        <v>6574</v>
      </c>
    </row>
    <row r="908" spans="1:3" ht="304" x14ac:dyDescent="0.2">
      <c r="A908" s="5">
        <v>5</v>
      </c>
      <c r="B908" s="2" t="s">
        <v>111</v>
      </c>
      <c r="C908" s="2" t="s">
        <v>6575</v>
      </c>
    </row>
    <row r="909" spans="1:3" ht="272" x14ac:dyDescent="0.2">
      <c r="A909" s="5">
        <v>3</v>
      </c>
      <c r="B909" s="2" t="s">
        <v>844</v>
      </c>
      <c r="C909" s="2" t="s">
        <v>6576</v>
      </c>
    </row>
    <row r="910" spans="1:3" ht="384" x14ac:dyDescent="0.2">
      <c r="A910" s="5">
        <v>2</v>
      </c>
      <c r="B910" s="2" t="s">
        <v>845</v>
      </c>
      <c r="C910" s="2" t="s">
        <v>6577</v>
      </c>
    </row>
    <row r="911" spans="1:3" ht="128" x14ac:dyDescent="0.2">
      <c r="A911" s="5">
        <v>3</v>
      </c>
      <c r="B911" s="2" t="s">
        <v>846</v>
      </c>
      <c r="C911" s="2" t="s">
        <v>6578</v>
      </c>
    </row>
    <row r="912" spans="1:3" ht="96" x14ac:dyDescent="0.2">
      <c r="A912" s="5">
        <v>4</v>
      </c>
      <c r="B912" s="2" t="s">
        <v>847</v>
      </c>
      <c r="C912" s="2" t="s">
        <v>6579</v>
      </c>
    </row>
    <row r="913" spans="1:3" ht="128" x14ac:dyDescent="0.2">
      <c r="A913" s="5">
        <v>3</v>
      </c>
      <c r="B913" s="2" t="s">
        <v>848</v>
      </c>
      <c r="C913" s="2" t="s">
        <v>6580</v>
      </c>
    </row>
    <row r="914" spans="1:3" ht="409" x14ac:dyDescent="0.2">
      <c r="A914" s="5">
        <v>3</v>
      </c>
      <c r="B914" s="2" t="s">
        <v>849</v>
      </c>
      <c r="C914" s="2" t="s">
        <v>6581</v>
      </c>
    </row>
    <row r="915" spans="1:3" ht="409" x14ac:dyDescent="0.2">
      <c r="A915" s="5">
        <v>4</v>
      </c>
      <c r="B915" s="2" t="s">
        <v>850</v>
      </c>
      <c r="C915" s="2" t="s">
        <v>6582</v>
      </c>
    </row>
    <row r="916" spans="1:3" ht="409" x14ac:dyDescent="0.2">
      <c r="A916" s="5">
        <v>1</v>
      </c>
      <c r="B916" s="2" t="s">
        <v>851</v>
      </c>
      <c r="C916" s="2" t="s">
        <v>6583</v>
      </c>
    </row>
    <row r="917" spans="1:3" ht="409" x14ac:dyDescent="0.2">
      <c r="A917" s="5">
        <v>5</v>
      </c>
      <c r="B917" s="2" t="s">
        <v>852</v>
      </c>
      <c r="C917" s="2" t="s">
        <v>6584</v>
      </c>
    </row>
    <row r="918" spans="1:3" ht="80" x14ac:dyDescent="0.2">
      <c r="A918" s="5">
        <v>4</v>
      </c>
      <c r="B918" s="2" t="s">
        <v>853</v>
      </c>
      <c r="C918" s="2" t="s">
        <v>6585</v>
      </c>
    </row>
    <row r="919" spans="1:3" ht="64" x14ac:dyDescent="0.2">
      <c r="A919" s="5">
        <v>4</v>
      </c>
      <c r="B919" s="2" t="s">
        <v>854</v>
      </c>
      <c r="C919" s="2" t="s">
        <v>6586</v>
      </c>
    </row>
    <row r="920" spans="1:3" ht="352" x14ac:dyDescent="0.2">
      <c r="A920" s="5">
        <v>1</v>
      </c>
      <c r="B920" s="2" t="s">
        <v>855</v>
      </c>
      <c r="C920" s="2" t="s">
        <v>6587</v>
      </c>
    </row>
    <row r="921" spans="1:3" ht="409" x14ac:dyDescent="0.2">
      <c r="A921" s="5">
        <v>3</v>
      </c>
      <c r="B921" s="2" t="s">
        <v>856</v>
      </c>
      <c r="C921" s="2" t="s">
        <v>6588</v>
      </c>
    </row>
    <row r="922" spans="1:3" ht="409" x14ac:dyDescent="0.2">
      <c r="A922" s="5">
        <v>1</v>
      </c>
      <c r="B922" s="2" t="s">
        <v>857</v>
      </c>
      <c r="C922" s="2" t="s">
        <v>6589</v>
      </c>
    </row>
    <row r="923" spans="1:3" ht="160" x14ac:dyDescent="0.2">
      <c r="A923" s="5">
        <v>4</v>
      </c>
      <c r="B923" s="2" t="s">
        <v>858</v>
      </c>
      <c r="C923" s="2" t="s">
        <v>6590</v>
      </c>
    </row>
    <row r="924" spans="1:3" ht="208" x14ac:dyDescent="0.2">
      <c r="A924" s="5">
        <v>5</v>
      </c>
      <c r="B924" s="2" t="s">
        <v>859</v>
      </c>
      <c r="C924" s="2" t="s">
        <v>6591</v>
      </c>
    </row>
    <row r="925" spans="1:3" ht="192" x14ac:dyDescent="0.2">
      <c r="A925" s="5">
        <v>2</v>
      </c>
      <c r="B925" s="2" t="s">
        <v>860</v>
      </c>
      <c r="C925" s="2" t="s">
        <v>6592</v>
      </c>
    </row>
    <row r="926" spans="1:3" ht="224" x14ac:dyDescent="0.2">
      <c r="A926" s="5">
        <v>5</v>
      </c>
      <c r="B926" s="2" t="s">
        <v>861</v>
      </c>
      <c r="C926" s="2" t="s">
        <v>6593</v>
      </c>
    </row>
    <row r="927" spans="1:3" ht="224" x14ac:dyDescent="0.2">
      <c r="A927" s="5">
        <v>4</v>
      </c>
      <c r="B927" s="2" t="s">
        <v>862</v>
      </c>
      <c r="C927" s="2" t="s">
        <v>6594</v>
      </c>
    </row>
    <row r="928" spans="1:3" ht="144" x14ac:dyDescent="0.2">
      <c r="A928" s="5">
        <v>4</v>
      </c>
      <c r="B928" s="2" t="s">
        <v>863</v>
      </c>
      <c r="C928" s="2" t="s">
        <v>6595</v>
      </c>
    </row>
    <row r="929" spans="1:3" ht="160" x14ac:dyDescent="0.2">
      <c r="A929" s="5">
        <v>5</v>
      </c>
      <c r="B929" s="2" t="s">
        <v>864</v>
      </c>
      <c r="C929" s="2" t="s">
        <v>6596</v>
      </c>
    </row>
    <row r="930" spans="1:3" ht="224" x14ac:dyDescent="0.2">
      <c r="A930" s="5">
        <v>5</v>
      </c>
      <c r="B930" s="2" t="s">
        <v>865</v>
      </c>
      <c r="C930" s="2" t="s">
        <v>6597</v>
      </c>
    </row>
    <row r="931" spans="1:3" ht="176" x14ac:dyDescent="0.2">
      <c r="A931" s="5">
        <v>4</v>
      </c>
      <c r="B931" s="2" t="s">
        <v>866</v>
      </c>
      <c r="C931" s="2" t="s">
        <v>6598</v>
      </c>
    </row>
    <row r="932" spans="1:3" ht="240" x14ac:dyDescent="0.2">
      <c r="A932" s="5">
        <v>3</v>
      </c>
      <c r="B932" s="2" t="s">
        <v>867</v>
      </c>
      <c r="C932" s="2" t="s">
        <v>6599</v>
      </c>
    </row>
    <row r="933" spans="1:3" ht="144" x14ac:dyDescent="0.2">
      <c r="A933" s="5">
        <v>2</v>
      </c>
      <c r="B933" s="2" t="s">
        <v>868</v>
      </c>
      <c r="C933" s="2" t="s">
        <v>6600</v>
      </c>
    </row>
    <row r="934" spans="1:3" ht="384" x14ac:dyDescent="0.2">
      <c r="A934" s="5">
        <v>5</v>
      </c>
      <c r="B934" s="2" t="s">
        <v>869</v>
      </c>
      <c r="C934" s="2" t="s">
        <v>6601</v>
      </c>
    </row>
    <row r="935" spans="1:3" ht="80" x14ac:dyDescent="0.2">
      <c r="A935" s="5">
        <v>5</v>
      </c>
      <c r="B935" s="2" t="s">
        <v>870</v>
      </c>
      <c r="C935" s="2" t="s">
        <v>6602</v>
      </c>
    </row>
    <row r="936" spans="1:3" ht="96" x14ac:dyDescent="0.2">
      <c r="A936" s="5">
        <v>4</v>
      </c>
      <c r="B936" s="2" t="s">
        <v>871</v>
      </c>
      <c r="C936" s="2" t="s">
        <v>6603</v>
      </c>
    </row>
    <row r="937" spans="1:3" ht="409" x14ac:dyDescent="0.2">
      <c r="A937" s="5">
        <v>5</v>
      </c>
      <c r="B937" s="2" t="s">
        <v>872</v>
      </c>
      <c r="C937" s="2" t="s">
        <v>6604</v>
      </c>
    </row>
    <row r="938" spans="1:3" ht="112" x14ac:dyDescent="0.2">
      <c r="A938" s="5">
        <v>3</v>
      </c>
      <c r="B938" s="2" t="s">
        <v>103</v>
      </c>
      <c r="C938" s="2" t="s">
        <v>6605</v>
      </c>
    </row>
    <row r="939" spans="1:3" ht="96" x14ac:dyDescent="0.2">
      <c r="A939" s="5">
        <v>3</v>
      </c>
      <c r="B939" s="2" t="s">
        <v>873</v>
      </c>
      <c r="C939" s="2" t="s">
        <v>6606</v>
      </c>
    </row>
    <row r="940" spans="1:3" ht="272" x14ac:dyDescent="0.2">
      <c r="A940" s="5">
        <v>3</v>
      </c>
      <c r="B940" s="2" t="s">
        <v>874</v>
      </c>
      <c r="C940" s="2" t="s">
        <v>6607</v>
      </c>
    </row>
    <row r="941" spans="1:3" ht="208" x14ac:dyDescent="0.2">
      <c r="A941" s="5">
        <v>5</v>
      </c>
      <c r="B941" s="2" t="s">
        <v>875</v>
      </c>
      <c r="C941" s="2" t="s">
        <v>6608</v>
      </c>
    </row>
    <row r="942" spans="1:3" ht="409" x14ac:dyDescent="0.2">
      <c r="A942" s="5">
        <v>5</v>
      </c>
      <c r="B942" s="2" t="s">
        <v>876</v>
      </c>
      <c r="C942" s="2" t="s">
        <v>6609</v>
      </c>
    </row>
    <row r="943" spans="1:3" ht="224" x14ac:dyDescent="0.2">
      <c r="A943" s="5">
        <v>4</v>
      </c>
      <c r="B943" s="2" t="s">
        <v>877</v>
      </c>
      <c r="C943" s="2" t="s">
        <v>6610</v>
      </c>
    </row>
    <row r="944" spans="1:3" ht="336" x14ac:dyDescent="0.2">
      <c r="A944" s="5">
        <v>5</v>
      </c>
      <c r="B944" s="2" t="s">
        <v>878</v>
      </c>
      <c r="C944" s="2" t="s">
        <v>6611</v>
      </c>
    </row>
    <row r="945" spans="1:3" ht="256" x14ac:dyDescent="0.2">
      <c r="A945" s="5">
        <v>4</v>
      </c>
      <c r="B945" s="2" t="s">
        <v>879</v>
      </c>
      <c r="C945" s="2" t="s">
        <v>6612</v>
      </c>
    </row>
    <row r="946" spans="1:3" ht="128" x14ac:dyDescent="0.2">
      <c r="A946" s="5">
        <v>5</v>
      </c>
      <c r="B946" s="2" t="s">
        <v>880</v>
      </c>
      <c r="C946" s="2" t="s">
        <v>6613</v>
      </c>
    </row>
    <row r="947" spans="1:3" ht="128" x14ac:dyDescent="0.2">
      <c r="A947" s="5">
        <v>3</v>
      </c>
      <c r="B947" s="2" t="s">
        <v>881</v>
      </c>
      <c r="C947" s="2" t="s">
        <v>6614</v>
      </c>
    </row>
    <row r="948" spans="1:3" ht="144" x14ac:dyDescent="0.2">
      <c r="A948" s="5">
        <v>5</v>
      </c>
      <c r="B948" s="2" t="s">
        <v>882</v>
      </c>
      <c r="C948" s="2" t="s">
        <v>6615</v>
      </c>
    </row>
    <row r="949" spans="1:3" ht="64" x14ac:dyDescent="0.2">
      <c r="A949" s="5">
        <v>4</v>
      </c>
      <c r="B949" s="2" t="s">
        <v>883</v>
      </c>
      <c r="C949" s="2" t="s">
        <v>6616</v>
      </c>
    </row>
    <row r="950" spans="1:3" ht="80" x14ac:dyDescent="0.2">
      <c r="A950" s="5">
        <v>4</v>
      </c>
      <c r="B950" s="2" t="s">
        <v>884</v>
      </c>
      <c r="C950" s="2" t="s">
        <v>6617</v>
      </c>
    </row>
    <row r="951" spans="1:3" ht="336" x14ac:dyDescent="0.2">
      <c r="A951" s="5">
        <v>2</v>
      </c>
      <c r="B951" s="2" t="s">
        <v>885</v>
      </c>
      <c r="C951" s="2" t="s">
        <v>6618</v>
      </c>
    </row>
    <row r="952" spans="1:3" ht="192" x14ac:dyDescent="0.2">
      <c r="A952" s="5">
        <v>4</v>
      </c>
      <c r="B952" s="2" t="s">
        <v>886</v>
      </c>
      <c r="C952" s="2" t="s">
        <v>6619</v>
      </c>
    </row>
    <row r="953" spans="1:3" ht="192" x14ac:dyDescent="0.2">
      <c r="A953" s="5">
        <v>5</v>
      </c>
      <c r="B953" s="2" t="s">
        <v>887</v>
      </c>
      <c r="C953" s="2" t="s">
        <v>6620</v>
      </c>
    </row>
    <row r="954" spans="1:3" ht="409" x14ac:dyDescent="0.2">
      <c r="A954" s="5">
        <v>2</v>
      </c>
      <c r="B954" s="2" t="s">
        <v>888</v>
      </c>
      <c r="C954" s="2" t="s">
        <v>6621</v>
      </c>
    </row>
    <row r="955" spans="1:3" ht="409" x14ac:dyDescent="0.2">
      <c r="A955" s="5">
        <v>4</v>
      </c>
      <c r="B955" s="2" t="s">
        <v>889</v>
      </c>
      <c r="C955" s="2" t="s">
        <v>6622</v>
      </c>
    </row>
    <row r="956" spans="1:3" ht="272" x14ac:dyDescent="0.2">
      <c r="A956" s="5">
        <v>4</v>
      </c>
      <c r="B956" s="2" t="s">
        <v>890</v>
      </c>
      <c r="C956" s="2" t="s">
        <v>6623</v>
      </c>
    </row>
    <row r="957" spans="1:3" ht="240" x14ac:dyDescent="0.2">
      <c r="A957" s="5">
        <v>5</v>
      </c>
      <c r="B957" s="2" t="s">
        <v>891</v>
      </c>
      <c r="C957" s="2" t="s">
        <v>6624</v>
      </c>
    </row>
    <row r="958" spans="1:3" ht="32" x14ac:dyDescent="0.2">
      <c r="A958" s="5">
        <v>5</v>
      </c>
      <c r="B958" s="2" t="s">
        <v>892</v>
      </c>
      <c r="C958" s="2" t="s">
        <v>6625</v>
      </c>
    </row>
    <row r="959" spans="1:3" ht="128" x14ac:dyDescent="0.2">
      <c r="A959" s="5">
        <v>3</v>
      </c>
      <c r="B959" s="2" t="s">
        <v>893</v>
      </c>
      <c r="C959" s="2" t="s">
        <v>6626</v>
      </c>
    </row>
    <row r="960" spans="1:3" ht="112" x14ac:dyDescent="0.2">
      <c r="A960" s="5">
        <v>5</v>
      </c>
      <c r="B960" s="2" t="s">
        <v>894</v>
      </c>
      <c r="C960" s="2" t="s">
        <v>6627</v>
      </c>
    </row>
    <row r="961" spans="1:3" ht="176" x14ac:dyDescent="0.2">
      <c r="A961" s="5">
        <v>5</v>
      </c>
      <c r="B961" s="2" t="s">
        <v>895</v>
      </c>
      <c r="C961" s="2" t="s">
        <v>6628</v>
      </c>
    </row>
    <row r="962" spans="1:3" ht="96" x14ac:dyDescent="0.2">
      <c r="A962" s="5">
        <v>5</v>
      </c>
      <c r="B962" s="2" t="s">
        <v>896</v>
      </c>
      <c r="C962" s="2" t="s">
        <v>6629</v>
      </c>
    </row>
    <row r="963" spans="1:3" ht="160" x14ac:dyDescent="0.2">
      <c r="A963" s="5">
        <v>4</v>
      </c>
      <c r="B963" s="2" t="s">
        <v>897</v>
      </c>
      <c r="C963" s="2" t="s">
        <v>6630</v>
      </c>
    </row>
    <row r="964" spans="1:3" ht="176" x14ac:dyDescent="0.2">
      <c r="A964" s="5">
        <v>5</v>
      </c>
      <c r="B964" s="2" t="s">
        <v>898</v>
      </c>
      <c r="C964" s="2" t="s">
        <v>6631</v>
      </c>
    </row>
    <row r="965" spans="1:3" ht="64" x14ac:dyDescent="0.2">
      <c r="A965" s="5">
        <v>5</v>
      </c>
      <c r="B965" s="2" t="s">
        <v>899</v>
      </c>
      <c r="C965" s="2" t="s">
        <v>6632</v>
      </c>
    </row>
    <row r="966" spans="1:3" ht="80" x14ac:dyDescent="0.2">
      <c r="A966" s="5">
        <v>5</v>
      </c>
      <c r="B966" s="2" t="s">
        <v>900</v>
      </c>
      <c r="C966" s="2" t="s">
        <v>6633</v>
      </c>
    </row>
    <row r="967" spans="1:3" ht="128" x14ac:dyDescent="0.2">
      <c r="A967" s="5">
        <v>4</v>
      </c>
      <c r="B967" s="2" t="s">
        <v>901</v>
      </c>
      <c r="C967" s="2" t="s">
        <v>6634</v>
      </c>
    </row>
    <row r="968" spans="1:3" ht="96" x14ac:dyDescent="0.2">
      <c r="A968" s="5">
        <v>5</v>
      </c>
      <c r="B968" s="2" t="s">
        <v>902</v>
      </c>
      <c r="C968" s="2" t="s">
        <v>6635</v>
      </c>
    </row>
    <row r="969" spans="1:3" ht="240" x14ac:dyDescent="0.2">
      <c r="A969" s="5">
        <v>5</v>
      </c>
      <c r="B969" s="2" t="s">
        <v>410</v>
      </c>
      <c r="C969" s="2" t="s">
        <v>6636</v>
      </c>
    </row>
    <row r="970" spans="1:3" ht="256" x14ac:dyDescent="0.2">
      <c r="A970" s="5">
        <v>4</v>
      </c>
      <c r="B970" s="2" t="s">
        <v>903</v>
      </c>
      <c r="C970" s="2" t="s">
        <v>6637</v>
      </c>
    </row>
    <row r="971" spans="1:3" ht="409" x14ac:dyDescent="0.2">
      <c r="A971" s="5">
        <v>5</v>
      </c>
      <c r="B971" s="2" t="s">
        <v>904</v>
      </c>
      <c r="C971" s="2" t="s">
        <v>6638</v>
      </c>
    </row>
    <row r="972" spans="1:3" ht="96" x14ac:dyDescent="0.2">
      <c r="A972" s="5">
        <v>5</v>
      </c>
      <c r="B972" s="2" t="s">
        <v>905</v>
      </c>
      <c r="C972" s="2" t="s">
        <v>6639</v>
      </c>
    </row>
    <row r="973" spans="1:3" ht="144" x14ac:dyDescent="0.2">
      <c r="A973" s="5">
        <v>5</v>
      </c>
      <c r="B973" s="2" t="s">
        <v>906</v>
      </c>
      <c r="C973" s="2" t="s">
        <v>6640</v>
      </c>
    </row>
    <row r="974" spans="1:3" ht="224" x14ac:dyDescent="0.2">
      <c r="A974" s="5">
        <v>5</v>
      </c>
      <c r="B974" s="2" t="s">
        <v>907</v>
      </c>
      <c r="C974" s="2" t="s">
        <v>6641</v>
      </c>
    </row>
    <row r="975" spans="1:3" ht="352" x14ac:dyDescent="0.2">
      <c r="A975" s="5">
        <v>5</v>
      </c>
      <c r="B975" s="2" t="s">
        <v>718</v>
      </c>
      <c r="C975" s="2" t="s">
        <v>6441</v>
      </c>
    </row>
    <row r="976" spans="1:3" ht="176" x14ac:dyDescent="0.2">
      <c r="A976" s="5">
        <v>4</v>
      </c>
      <c r="B976" s="2" t="s">
        <v>550</v>
      </c>
      <c r="C976" s="2" t="s">
        <v>6264</v>
      </c>
    </row>
    <row r="977" spans="1:3" ht="112" x14ac:dyDescent="0.2">
      <c r="A977" s="5">
        <v>4</v>
      </c>
      <c r="B977" s="2" t="s">
        <v>551</v>
      </c>
      <c r="C977" s="2" t="s">
        <v>6265</v>
      </c>
    </row>
    <row r="978" spans="1:3" ht="112" x14ac:dyDescent="0.2">
      <c r="A978" s="5">
        <v>5</v>
      </c>
      <c r="B978" s="2" t="s">
        <v>552</v>
      </c>
      <c r="C978" s="2" t="s">
        <v>6266</v>
      </c>
    </row>
    <row r="979" spans="1:3" ht="224" x14ac:dyDescent="0.2">
      <c r="A979" s="5">
        <v>5</v>
      </c>
      <c r="B979" s="2" t="s">
        <v>553</v>
      </c>
      <c r="C979" s="2" t="s">
        <v>6267</v>
      </c>
    </row>
    <row r="980" spans="1:3" ht="48" x14ac:dyDescent="0.2">
      <c r="A980" s="5">
        <v>5</v>
      </c>
      <c r="B980" s="2" t="s">
        <v>908</v>
      </c>
      <c r="C980" s="2" t="s">
        <v>6642</v>
      </c>
    </row>
    <row r="981" spans="1:3" ht="192" x14ac:dyDescent="0.2">
      <c r="A981" s="5">
        <v>2</v>
      </c>
      <c r="B981" s="2" t="s">
        <v>909</v>
      </c>
      <c r="C981" s="2" t="s">
        <v>6643</v>
      </c>
    </row>
    <row r="982" spans="1:3" ht="272" x14ac:dyDescent="0.2">
      <c r="A982" s="5">
        <v>4</v>
      </c>
      <c r="B982" s="2" t="s">
        <v>910</v>
      </c>
      <c r="C982" s="2" t="s">
        <v>6644</v>
      </c>
    </row>
    <row r="983" spans="1:3" ht="224" x14ac:dyDescent="0.2">
      <c r="A983" s="5">
        <v>2</v>
      </c>
      <c r="B983" s="2" t="s">
        <v>911</v>
      </c>
      <c r="C983" s="2" t="s">
        <v>6645</v>
      </c>
    </row>
    <row r="984" spans="1:3" ht="409" x14ac:dyDescent="0.2">
      <c r="A984" s="5">
        <v>5</v>
      </c>
      <c r="B984" s="2" t="s">
        <v>912</v>
      </c>
      <c r="C984" s="2" t="s">
        <v>6646</v>
      </c>
    </row>
    <row r="985" spans="1:3" ht="409" x14ac:dyDescent="0.2">
      <c r="A985" s="5">
        <v>4</v>
      </c>
      <c r="B985" s="2" t="s">
        <v>913</v>
      </c>
      <c r="C985" s="2" t="s">
        <v>6647</v>
      </c>
    </row>
    <row r="986" spans="1:3" ht="409" x14ac:dyDescent="0.2">
      <c r="A986" s="5">
        <v>3</v>
      </c>
      <c r="B986" s="2" t="s">
        <v>914</v>
      </c>
      <c r="C986" s="2" t="s">
        <v>6648</v>
      </c>
    </row>
    <row r="987" spans="1:3" ht="112" x14ac:dyDescent="0.2">
      <c r="A987" s="5">
        <v>2</v>
      </c>
      <c r="B987" s="2" t="s">
        <v>915</v>
      </c>
      <c r="C987" s="2" t="s">
        <v>6649</v>
      </c>
    </row>
    <row r="988" spans="1:3" ht="256" x14ac:dyDescent="0.2">
      <c r="A988" s="5">
        <v>5</v>
      </c>
      <c r="B988" s="2" t="s">
        <v>916</v>
      </c>
      <c r="C988" s="2" t="s">
        <v>6650</v>
      </c>
    </row>
    <row r="989" spans="1:3" ht="80" x14ac:dyDescent="0.2">
      <c r="A989" s="5">
        <v>4</v>
      </c>
      <c r="B989" s="2" t="s">
        <v>917</v>
      </c>
      <c r="C989" s="2" t="s">
        <v>6651</v>
      </c>
    </row>
    <row r="990" spans="1:3" ht="96" x14ac:dyDescent="0.2">
      <c r="A990" s="5">
        <v>5</v>
      </c>
      <c r="B990" s="2" t="s">
        <v>918</v>
      </c>
      <c r="C990" s="2" t="s">
        <v>6652</v>
      </c>
    </row>
    <row r="991" spans="1:3" ht="256" x14ac:dyDescent="0.2">
      <c r="A991" s="5">
        <v>3</v>
      </c>
      <c r="B991" s="2" t="s">
        <v>919</v>
      </c>
      <c r="C991" s="2" t="s">
        <v>6653</v>
      </c>
    </row>
    <row r="992" spans="1:3" ht="160" x14ac:dyDescent="0.2">
      <c r="A992" s="5">
        <v>5</v>
      </c>
      <c r="B992" s="2" t="s">
        <v>920</v>
      </c>
      <c r="C992" s="2" t="s">
        <v>6654</v>
      </c>
    </row>
    <row r="993" spans="1:3" ht="32" x14ac:dyDescent="0.2">
      <c r="A993" s="5">
        <v>3</v>
      </c>
      <c r="B993" s="2" t="s">
        <v>921</v>
      </c>
      <c r="C993" s="2" t="s">
        <v>6655</v>
      </c>
    </row>
    <row r="994" spans="1:3" ht="144" x14ac:dyDescent="0.2">
      <c r="A994" s="5">
        <v>2</v>
      </c>
      <c r="B994" s="2" t="s">
        <v>922</v>
      </c>
      <c r="C994" s="2" t="s">
        <v>6656</v>
      </c>
    </row>
    <row r="995" spans="1:3" ht="409" x14ac:dyDescent="0.2">
      <c r="A995" s="5">
        <v>1</v>
      </c>
      <c r="B995" s="2" t="s">
        <v>923</v>
      </c>
      <c r="C995" s="2" t="s">
        <v>6657</v>
      </c>
    </row>
    <row r="996" spans="1:3" ht="176" x14ac:dyDescent="0.2">
      <c r="A996" s="5">
        <v>5</v>
      </c>
      <c r="B996" s="2" t="s">
        <v>924</v>
      </c>
      <c r="C996" s="2" t="s">
        <v>6658</v>
      </c>
    </row>
    <row r="997" spans="1:3" ht="192" x14ac:dyDescent="0.2">
      <c r="A997" s="5">
        <v>1</v>
      </c>
      <c r="B997" s="2" t="s">
        <v>925</v>
      </c>
      <c r="C997" s="2" t="s">
        <v>6659</v>
      </c>
    </row>
    <row r="998" spans="1:3" ht="409" x14ac:dyDescent="0.2">
      <c r="A998" s="5">
        <v>3</v>
      </c>
      <c r="B998" s="2" t="s">
        <v>926</v>
      </c>
      <c r="C998" s="2" t="s">
        <v>6660</v>
      </c>
    </row>
    <row r="999" spans="1:3" ht="240" x14ac:dyDescent="0.2">
      <c r="A999" s="5">
        <v>5</v>
      </c>
      <c r="B999" s="2" t="s">
        <v>927</v>
      </c>
      <c r="C999" s="2" t="s">
        <v>6661</v>
      </c>
    </row>
    <row r="1000" spans="1:3" ht="409" x14ac:dyDescent="0.2">
      <c r="A1000" s="5">
        <v>3</v>
      </c>
      <c r="B1000" s="2" t="s">
        <v>928</v>
      </c>
      <c r="C1000" s="2" t="s">
        <v>6662</v>
      </c>
    </row>
    <row r="1001" spans="1:3" ht="64" x14ac:dyDescent="0.2">
      <c r="A1001" s="5">
        <v>4</v>
      </c>
      <c r="B1001" s="2" t="s">
        <v>929</v>
      </c>
      <c r="C1001" s="2" t="s">
        <v>6663</v>
      </c>
    </row>
    <row r="1002" spans="1:3" ht="144" x14ac:dyDescent="0.2">
      <c r="A1002" s="5">
        <v>1</v>
      </c>
      <c r="B1002" s="2" t="s">
        <v>930</v>
      </c>
      <c r="C1002" s="2" t="s">
        <v>6664</v>
      </c>
    </row>
    <row r="1003" spans="1:3" ht="288" x14ac:dyDescent="0.2">
      <c r="A1003" s="5">
        <v>3</v>
      </c>
      <c r="B1003" s="2" t="s">
        <v>931</v>
      </c>
      <c r="C1003" s="2" t="s">
        <v>6665</v>
      </c>
    </row>
    <row r="1004" spans="1:3" ht="80" x14ac:dyDescent="0.2">
      <c r="A1004" s="5">
        <v>1</v>
      </c>
      <c r="B1004" s="2" t="s">
        <v>932</v>
      </c>
      <c r="C1004" s="2" t="s">
        <v>6666</v>
      </c>
    </row>
    <row r="1005" spans="1:3" ht="192" x14ac:dyDescent="0.2">
      <c r="A1005" s="5">
        <v>4</v>
      </c>
      <c r="B1005" s="2" t="s">
        <v>933</v>
      </c>
      <c r="C1005" s="2" t="s">
        <v>6667</v>
      </c>
    </row>
    <row r="1006" spans="1:3" ht="64" x14ac:dyDescent="0.2">
      <c r="A1006" s="5">
        <v>5</v>
      </c>
      <c r="B1006" s="2" t="s">
        <v>934</v>
      </c>
      <c r="C1006" s="2" t="s">
        <v>6668</v>
      </c>
    </row>
    <row r="1007" spans="1:3" ht="208" x14ac:dyDescent="0.2">
      <c r="A1007" s="5">
        <v>5</v>
      </c>
      <c r="B1007" s="2" t="s">
        <v>935</v>
      </c>
      <c r="C1007" s="2" t="s">
        <v>6669</v>
      </c>
    </row>
    <row r="1008" spans="1:3" ht="288" x14ac:dyDescent="0.2">
      <c r="A1008" s="5">
        <v>5</v>
      </c>
      <c r="B1008" s="2" t="s">
        <v>936</v>
      </c>
      <c r="C1008" s="2" t="s">
        <v>6670</v>
      </c>
    </row>
    <row r="1009" spans="1:3" ht="409" x14ac:dyDescent="0.2">
      <c r="A1009" s="5">
        <v>5</v>
      </c>
      <c r="B1009" s="2" t="s">
        <v>937</v>
      </c>
      <c r="C1009" s="2" t="s">
        <v>6671</v>
      </c>
    </row>
    <row r="1010" spans="1:3" ht="409" x14ac:dyDescent="0.2">
      <c r="A1010" s="5">
        <v>3</v>
      </c>
      <c r="B1010" s="2" t="s">
        <v>938</v>
      </c>
      <c r="C1010" s="2" t="s">
        <v>6672</v>
      </c>
    </row>
    <row r="1011" spans="1:3" ht="64" x14ac:dyDescent="0.2">
      <c r="A1011" s="5">
        <v>4</v>
      </c>
      <c r="B1011" s="2" t="s">
        <v>939</v>
      </c>
      <c r="C1011" s="2" t="s">
        <v>6673</v>
      </c>
    </row>
    <row r="1012" spans="1:3" ht="409" x14ac:dyDescent="0.2">
      <c r="A1012" s="5">
        <v>4</v>
      </c>
      <c r="B1012" s="2" t="s">
        <v>940</v>
      </c>
      <c r="C1012" s="2" t="s">
        <v>6674</v>
      </c>
    </row>
    <row r="1013" spans="1:3" ht="256" x14ac:dyDescent="0.2">
      <c r="A1013" s="5">
        <v>4</v>
      </c>
      <c r="B1013" s="2" t="s">
        <v>941</v>
      </c>
      <c r="C1013" s="2" t="s">
        <v>6675</v>
      </c>
    </row>
    <row r="1014" spans="1:3" ht="128" x14ac:dyDescent="0.2">
      <c r="A1014" s="5">
        <v>5</v>
      </c>
      <c r="B1014" s="2" t="s">
        <v>942</v>
      </c>
      <c r="C1014" s="2" t="s">
        <v>6676</v>
      </c>
    </row>
    <row r="1015" spans="1:3" ht="409" x14ac:dyDescent="0.2">
      <c r="A1015" s="5">
        <v>1</v>
      </c>
      <c r="B1015" s="2" t="s">
        <v>943</v>
      </c>
      <c r="C1015" s="2" t="s">
        <v>6677</v>
      </c>
    </row>
    <row r="1016" spans="1:3" ht="176" x14ac:dyDescent="0.2">
      <c r="A1016" s="5">
        <v>5</v>
      </c>
      <c r="B1016" s="2" t="s">
        <v>944</v>
      </c>
      <c r="C1016" s="2" t="s">
        <v>6678</v>
      </c>
    </row>
    <row r="1017" spans="1:3" ht="48" x14ac:dyDescent="0.2">
      <c r="A1017" s="5">
        <v>5</v>
      </c>
      <c r="B1017" s="2" t="s">
        <v>945</v>
      </c>
      <c r="C1017" s="2" t="s">
        <v>6679</v>
      </c>
    </row>
    <row r="1018" spans="1:3" ht="176" x14ac:dyDescent="0.2">
      <c r="A1018" s="5">
        <v>5</v>
      </c>
      <c r="B1018" s="2" t="s">
        <v>946</v>
      </c>
      <c r="C1018" s="2" t="s">
        <v>6680</v>
      </c>
    </row>
    <row r="1019" spans="1:3" ht="80" x14ac:dyDescent="0.2">
      <c r="A1019" s="5">
        <v>5</v>
      </c>
      <c r="B1019" s="2" t="s">
        <v>947</v>
      </c>
      <c r="C1019" s="2" t="s">
        <v>6681</v>
      </c>
    </row>
    <row r="1020" spans="1:3" ht="368" x14ac:dyDescent="0.2">
      <c r="A1020" s="5">
        <v>1</v>
      </c>
      <c r="B1020" s="2" t="s">
        <v>948</v>
      </c>
      <c r="C1020" s="2" t="s">
        <v>6682</v>
      </c>
    </row>
    <row r="1021" spans="1:3" ht="48" x14ac:dyDescent="0.2">
      <c r="A1021" s="5">
        <v>3</v>
      </c>
      <c r="B1021" s="2" t="s">
        <v>949</v>
      </c>
      <c r="C1021" s="2" t="s">
        <v>6683</v>
      </c>
    </row>
    <row r="1022" spans="1:3" ht="409" x14ac:dyDescent="0.2">
      <c r="A1022" s="5">
        <v>3</v>
      </c>
      <c r="B1022" s="2" t="s">
        <v>950</v>
      </c>
      <c r="C1022" s="2" t="s">
        <v>6684</v>
      </c>
    </row>
    <row r="1023" spans="1:3" ht="409" x14ac:dyDescent="0.2">
      <c r="A1023" s="5">
        <v>1</v>
      </c>
      <c r="B1023" s="2" t="s">
        <v>951</v>
      </c>
      <c r="C1023" s="2" t="s">
        <v>6685</v>
      </c>
    </row>
    <row r="1024" spans="1:3" ht="48" x14ac:dyDescent="0.2">
      <c r="A1024" s="5">
        <v>4</v>
      </c>
      <c r="B1024" s="2" t="s">
        <v>952</v>
      </c>
      <c r="C1024" s="2" t="s">
        <v>6686</v>
      </c>
    </row>
    <row r="1025" spans="1:3" ht="400" x14ac:dyDescent="0.2">
      <c r="A1025" s="5">
        <v>5</v>
      </c>
      <c r="B1025" s="2" t="s">
        <v>953</v>
      </c>
      <c r="C1025" s="2" t="s">
        <v>6687</v>
      </c>
    </row>
    <row r="1026" spans="1:3" ht="80" x14ac:dyDescent="0.2">
      <c r="A1026" s="5">
        <v>5</v>
      </c>
      <c r="B1026" s="2" t="s">
        <v>954</v>
      </c>
      <c r="C1026" s="2" t="s">
        <v>6688</v>
      </c>
    </row>
    <row r="1027" spans="1:3" ht="320" x14ac:dyDescent="0.2">
      <c r="A1027" s="5">
        <v>5</v>
      </c>
      <c r="B1027" s="2" t="s">
        <v>955</v>
      </c>
      <c r="C1027" s="2" t="s">
        <v>6689</v>
      </c>
    </row>
    <row r="1028" spans="1:3" ht="80" x14ac:dyDescent="0.2">
      <c r="A1028" s="5">
        <v>4</v>
      </c>
      <c r="B1028" s="2" t="s">
        <v>27</v>
      </c>
      <c r="C1028" s="2" t="s">
        <v>6690</v>
      </c>
    </row>
    <row r="1029" spans="1:3" ht="80" x14ac:dyDescent="0.2">
      <c r="A1029" s="5">
        <v>5</v>
      </c>
      <c r="B1029" s="2" t="s">
        <v>956</v>
      </c>
      <c r="C1029" s="2" t="s">
        <v>6691</v>
      </c>
    </row>
    <row r="1030" spans="1:3" ht="80" x14ac:dyDescent="0.2">
      <c r="A1030" s="5">
        <v>5</v>
      </c>
      <c r="B1030" s="2" t="s">
        <v>957</v>
      </c>
      <c r="C1030" s="2" t="s">
        <v>6692</v>
      </c>
    </row>
    <row r="1031" spans="1:3" ht="80" x14ac:dyDescent="0.2">
      <c r="A1031" s="5">
        <v>4</v>
      </c>
      <c r="B1031" s="2" t="s">
        <v>958</v>
      </c>
      <c r="C1031" s="2" t="s">
        <v>6693</v>
      </c>
    </row>
    <row r="1032" spans="1:3" ht="112" x14ac:dyDescent="0.2">
      <c r="A1032" s="5">
        <v>4</v>
      </c>
      <c r="B1032" s="2" t="s">
        <v>959</v>
      </c>
      <c r="C1032" s="2" t="s">
        <v>6694</v>
      </c>
    </row>
    <row r="1033" spans="1:3" ht="409" x14ac:dyDescent="0.2">
      <c r="A1033" s="5">
        <v>4</v>
      </c>
      <c r="B1033" s="2" t="s">
        <v>960</v>
      </c>
      <c r="C1033" s="2" t="s">
        <v>6695</v>
      </c>
    </row>
    <row r="1034" spans="1:3" ht="304" x14ac:dyDescent="0.2">
      <c r="A1034" s="5">
        <v>5</v>
      </c>
      <c r="B1034" s="2" t="s">
        <v>961</v>
      </c>
      <c r="C1034" s="2" t="s">
        <v>6696</v>
      </c>
    </row>
    <row r="1035" spans="1:3" ht="160" x14ac:dyDescent="0.2">
      <c r="A1035" s="5">
        <v>1</v>
      </c>
      <c r="B1035" s="2" t="s">
        <v>962</v>
      </c>
      <c r="C1035" s="2" t="s">
        <v>6697</v>
      </c>
    </row>
    <row r="1036" spans="1:3" ht="128" x14ac:dyDescent="0.2">
      <c r="A1036" s="5">
        <v>4</v>
      </c>
      <c r="B1036" s="2" t="s">
        <v>963</v>
      </c>
      <c r="C1036" s="2" t="s">
        <v>6698</v>
      </c>
    </row>
    <row r="1037" spans="1:3" ht="409" x14ac:dyDescent="0.2">
      <c r="A1037" s="5">
        <v>3</v>
      </c>
      <c r="B1037" s="2" t="s">
        <v>964</v>
      </c>
      <c r="C1037" s="2" t="s">
        <v>6699</v>
      </c>
    </row>
    <row r="1038" spans="1:3" ht="144" x14ac:dyDescent="0.2">
      <c r="A1038" s="5">
        <v>5</v>
      </c>
      <c r="B1038" s="2" t="s">
        <v>965</v>
      </c>
      <c r="C1038" s="2" t="s">
        <v>6700</v>
      </c>
    </row>
    <row r="1039" spans="1:3" ht="409" x14ac:dyDescent="0.2">
      <c r="A1039" s="5">
        <v>2</v>
      </c>
      <c r="B1039" s="2" t="s">
        <v>966</v>
      </c>
      <c r="C1039" s="2" t="s">
        <v>6701</v>
      </c>
    </row>
    <row r="1040" spans="1:3" ht="96" x14ac:dyDescent="0.2">
      <c r="A1040" s="5">
        <v>4</v>
      </c>
      <c r="B1040" s="2" t="s">
        <v>967</v>
      </c>
      <c r="C1040" s="2" t="s">
        <v>6702</v>
      </c>
    </row>
    <row r="1041" spans="1:3" ht="384" x14ac:dyDescent="0.2">
      <c r="A1041" s="5">
        <v>2</v>
      </c>
      <c r="B1041" s="2" t="s">
        <v>968</v>
      </c>
      <c r="C1041" s="2" t="s">
        <v>6703</v>
      </c>
    </row>
    <row r="1042" spans="1:3" ht="160" x14ac:dyDescent="0.2">
      <c r="A1042" s="5">
        <v>4</v>
      </c>
      <c r="B1042" s="2" t="s">
        <v>969</v>
      </c>
      <c r="C1042" s="2" t="s">
        <v>6704</v>
      </c>
    </row>
    <row r="1043" spans="1:3" ht="409" x14ac:dyDescent="0.2">
      <c r="A1043" s="5">
        <v>5</v>
      </c>
      <c r="B1043" s="2" t="s">
        <v>970</v>
      </c>
      <c r="C1043" s="2" t="s">
        <v>6705</v>
      </c>
    </row>
    <row r="1044" spans="1:3" ht="409" x14ac:dyDescent="0.2">
      <c r="A1044" s="5">
        <v>5</v>
      </c>
      <c r="B1044" s="2" t="s">
        <v>971</v>
      </c>
      <c r="C1044" s="2" t="s">
        <v>6706</v>
      </c>
    </row>
    <row r="1045" spans="1:3" ht="144" x14ac:dyDescent="0.2">
      <c r="A1045" s="5">
        <v>4</v>
      </c>
      <c r="B1045" s="2" t="s">
        <v>972</v>
      </c>
      <c r="C1045" s="2" t="s">
        <v>6707</v>
      </c>
    </row>
    <row r="1046" spans="1:3" ht="240" x14ac:dyDescent="0.2">
      <c r="A1046" s="5">
        <v>5</v>
      </c>
      <c r="B1046" s="2" t="s">
        <v>973</v>
      </c>
      <c r="C1046" s="2" t="s">
        <v>6708</v>
      </c>
    </row>
    <row r="1047" spans="1:3" ht="224" x14ac:dyDescent="0.2">
      <c r="A1047" s="5">
        <v>5</v>
      </c>
      <c r="B1047" s="2" t="s">
        <v>974</v>
      </c>
      <c r="C1047" s="2" t="s">
        <v>6709</v>
      </c>
    </row>
    <row r="1048" spans="1:3" ht="80" x14ac:dyDescent="0.2">
      <c r="A1048" s="5">
        <v>4</v>
      </c>
      <c r="B1048" s="2" t="s">
        <v>975</v>
      </c>
      <c r="C1048" s="2" t="s">
        <v>6710</v>
      </c>
    </row>
    <row r="1049" spans="1:3" ht="144" x14ac:dyDescent="0.2">
      <c r="A1049" s="5">
        <v>5</v>
      </c>
      <c r="B1049" s="2" t="s">
        <v>976</v>
      </c>
      <c r="C1049" s="2" t="s">
        <v>6711</v>
      </c>
    </row>
    <row r="1050" spans="1:3" ht="96" x14ac:dyDescent="0.2">
      <c r="A1050" s="5">
        <v>4</v>
      </c>
      <c r="B1050" s="2" t="s">
        <v>977</v>
      </c>
      <c r="C1050" s="2" t="s">
        <v>6712</v>
      </c>
    </row>
    <row r="1051" spans="1:3" ht="409" x14ac:dyDescent="0.2">
      <c r="A1051" s="5">
        <v>4</v>
      </c>
      <c r="B1051" s="2" t="s">
        <v>978</v>
      </c>
      <c r="C1051" s="2" t="s">
        <v>6713</v>
      </c>
    </row>
    <row r="1052" spans="1:3" ht="288" x14ac:dyDescent="0.2">
      <c r="A1052" s="5">
        <v>1</v>
      </c>
      <c r="B1052" s="2" t="s">
        <v>979</v>
      </c>
      <c r="C1052" s="2" t="s">
        <v>6714</v>
      </c>
    </row>
    <row r="1053" spans="1:3" ht="384" x14ac:dyDescent="0.2">
      <c r="A1053" s="5">
        <v>4</v>
      </c>
      <c r="B1053" s="2" t="s">
        <v>980</v>
      </c>
      <c r="C1053" s="2" t="s">
        <v>6715</v>
      </c>
    </row>
    <row r="1054" spans="1:3" ht="272" x14ac:dyDescent="0.2">
      <c r="A1054" s="5">
        <v>2</v>
      </c>
      <c r="B1054" s="2" t="s">
        <v>981</v>
      </c>
      <c r="C1054" s="2" t="s">
        <v>6716</v>
      </c>
    </row>
    <row r="1055" spans="1:3" ht="256" x14ac:dyDescent="0.2">
      <c r="A1055" s="5">
        <v>5</v>
      </c>
      <c r="B1055" s="2" t="s">
        <v>982</v>
      </c>
      <c r="C1055" s="2" t="s">
        <v>6717</v>
      </c>
    </row>
    <row r="1056" spans="1:3" ht="384" x14ac:dyDescent="0.2">
      <c r="A1056" s="5">
        <v>5</v>
      </c>
      <c r="B1056" s="2" t="s">
        <v>983</v>
      </c>
      <c r="C1056" s="2" t="s">
        <v>6718</v>
      </c>
    </row>
    <row r="1057" spans="1:3" ht="144" x14ac:dyDescent="0.2">
      <c r="A1057" s="5">
        <v>1</v>
      </c>
      <c r="B1057" s="2" t="s">
        <v>984</v>
      </c>
      <c r="C1057" s="2" t="s">
        <v>6719</v>
      </c>
    </row>
    <row r="1058" spans="1:3" ht="224" x14ac:dyDescent="0.2">
      <c r="A1058" s="5">
        <v>5</v>
      </c>
      <c r="B1058" s="2" t="s">
        <v>985</v>
      </c>
      <c r="C1058" s="2" t="s">
        <v>6720</v>
      </c>
    </row>
    <row r="1059" spans="1:3" ht="409" x14ac:dyDescent="0.2">
      <c r="A1059" s="5">
        <v>4</v>
      </c>
      <c r="B1059" s="2" t="s">
        <v>986</v>
      </c>
      <c r="C1059" s="2" t="s">
        <v>6721</v>
      </c>
    </row>
    <row r="1060" spans="1:3" ht="409" x14ac:dyDescent="0.2">
      <c r="A1060" s="5">
        <v>1</v>
      </c>
      <c r="B1060" s="2" t="s">
        <v>339</v>
      </c>
      <c r="C1060" s="2" t="s">
        <v>6722</v>
      </c>
    </row>
    <row r="1061" spans="1:3" ht="160" x14ac:dyDescent="0.2">
      <c r="A1061" s="5">
        <v>4</v>
      </c>
      <c r="B1061" s="2" t="s">
        <v>573</v>
      </c>
      <c r="C1061" s="2" t="s">
        <v>6723</v>
      </c>
    </row>
    <row r="1062" spans="1:3" ht="368" x14ac:dyDescent="0.2">
      <c r="A1062" s="5">
        <v>4</v>
      </c>
      <c r="B1062" s="2" t="s">
        <v>987</v>
      </c>
      <c r="C1062" s="2" t="s">
        <v>6724</v>
      </c>
    </row>
    <row r="1063" spans="1:3" ht="192" x14ac:dyDescent="0.2">
      <c r="A1063" s="5">
        <v>2</v>
      </c>
      <c r="B1063" s="2" t="s">
        <v>988</v>
      </c>
      <c r="C1063" s="2" t="s">
        <v>6725</v>
      </c>
    </row>
    <row r="1064" spans="1:3" ht="409" x14ac:dyDescent="0.2">
      <c r="A1064" s="5">
        <v>2</v>
      </c>
      <c r="B1064" s="2" t="s">
        <v>989</v>
      </c>
      <c r="C1064" s="2" t="s">
        <v>6726</v>
      </c>
    </row>
    <row r="1065" spans="1:3" ht="32" x14ac:dyDescent="0.2">
      <c r="A1065" s="5">
        <v>4</v>
      </c>
      <c r="B1065" s="2" t="s">
        <v>990</v>
      </c>
      <c r="C1065" s="2" t="s">
        <v>6727</v>
      </c>
    </row>
    <row r="1066" spans="1:3" ht="112" x14ac:dyDescent="0.2">
      <c r="A1066" s="5">
        <v>4</v>
      </c>
      <c r="B1066" s="2" t="s">
        <v>215</v>
      </c>
      <c r="C1066" s="2" t="s">
        <v>6728</v>
      </c>
    </row>
    <row r="1067" spans="1:3" ht="160" x14ac:dyDescent="0.2">
      <c r="A1067" s="5">
        <v>5</v>
      </c>
      <c r="B1067" s="2" t="s">
        <v>991</v>
      </c>
      <c r="C1067" s="2" t="s">
        <v>6729</v>
      </c>
    </row>
    <row r="1068" spans="1:3" ht="80" x14ac:dyDescent="0.2">
      <c r="A1068" s="5">
        <v>5</v>
      </c>
      <c r="B1068" s="2" t="s">
        <v>992</v>
      </c>
      <c r="C1068" s="2" t="s">
        <v>6730</v>
      </c>
    </row>
    <row r="1069" spans="1:3" ht="368" x14ac:dyDescent="0.2">
      <c r="A1069" s="5">
        <v>4</v>
      </c>
      <c r="B1069" s="2" t="s">
        <v>993</v>
      </c>
      <c r="C1069" s="2" t="s">
        <v>6731</v>
      </c>
    </row>
    <row r="1070" spans="1:3" ht="409" x14ac:dyDescent="0.2">
      <c r="A1070" s="5">
        <v>3</v>
      </c>
      <c r="B1070" s="2" t="s">
        <v>994</v>
      </c>
      <c r="C1070" s="2" t="s">
        <v>6732</v>
      </c>
    </row>
    <row r="1071" spans="1:3" ht="192" x14ac:dyDescent="0.2">
      <c r="A1071" s="5">
        <v>4</v>
      </c>
      <c r="B1071" s="2" t="s">
        <v>995</v>
      </c>
      <c r="C1071" s="2" t="s">
        <v>6733</v>
      </c>
    </row>
    <row r="1072" spans="1:3" ht="112" x14ac:dyDescent="0.2">
      <c r="A1072" s="5">
        <v>5</v>
      </c>
      <c r="B1072" s="2" t="s">
        <v>996</v>
      </c>
      <c r="C1072" s="2" t="s">
        <v>6734</v>
      </c>
    </row>
    <row r="1073" spans="1:3" ht="192" x14ac:dyDescent="0.2">
      <c r="A1073" s="5">
        <v>5</v>
      </c>
      <c r="B1073" s="2" t="s">
        <v>997</v>
      </c>
      <c r="C1073" s="2" t="s">
        <v>6735</v>
      </c>
    </row>
    <row r="1074" spans="1:3" ht="80" x14ac:dyDescent="0.2">
      <c r="A1074" s="5">
        <v>5</v>
      </c>
      <c r="B1074" s="2" t="s">
        <v>998</v>
      </c>
      <c r="C1074" s="2" t="s">
        <v>6736</v>
      </c>
    </row>
    <row r="1075" spans="1:3" ht="112" x14ac:dyDescent="0.2">
      <c r="A1075" s="5">
        <v>4</v>
      </c>
      <c r="B1075" s="2" t="s">
        <v>999</v>
      </c>
      <c r="C1075" s="2" t="s">
        <v>6737</v>
      </c>
    </row>
    <row r="1076" spans="1:3" ht="144" x14ac:dyDescent="0.2">
      <c r="A1076" s="5">
        <v>5</v>
      </c>
      <c r="B1076" s="2" t="s">
        <v>1000</v>
      </c>
      <c r="C1076" s="2" t="s">
        <v>6738</v>
      </c>
    </row>
    <row r="1077" spans="1:3" ht="288" x14ac:dyDescent="0.2">
      <c r="A1077" s="5">
        <v>2</v>
      </c>
      <c r="B1077" s="2" t="s">
        <v>1001</v>
      </c>
      <c r="C1077" s="2" t="s">
        <v>6739</v>
      </c>
    </row>
    <row r="1078" spans="1:3" ht="176" x14ac:dyDescent="0.2">
      <c r="A1078" s="5">
        <v>4</v>
      </c>
      <c r="B1078" s="2" t="s">
        <v>1002</v>
      </c>
      <c r="C1078" s="2" t="s">
        <v>6740</v>
      </c>
    </row>
    <row r="1079" spans="1:3" ht="80" x14ac:dyDescent="0.2">
      <c r="A1079" s="5">
        <v>5</v>
      </c>
      <c r="B1079" s="2" t="s">
        <v>1003</v>
      </c>
      <c r="C1079" s="2" t="s">
        <v>6741</v>
      </c>
    </row>
    <row r="1080" spans="1:3" ht="288" x14ac:dyDescent="0.2">
      <c r="A1080" s="5">
        <v>5</v>
      </c>
      <c r="B1080" s="2" t="s">
        <v>1004</v>
      </c>
      <c r="C1080" s="2" t="s">
        <v>6742</v>
      </c>
    </row>
    <row r="1081" spans="1:3" ht="409" x14ac:dyDescent="0.2">
      <c r="A1081" s="5">
        <v>4</v>
      </c>
      <c r="B1081" s="2" t="s">
        <v>1005</v>
      </c>
      <c r="C1081" s="2" t="s">
        <v>6743</v>
      </c>
    </row>
    <row r="1082" spans="1:3" ht="48" x14ac:dyDescent="0.2">
      <c r="A1082" s="5">
        <v>4</v>
      </c>
      <c r="B1082" s="2" t="s">
        <v>1006</v>
      </c>
      <c r="C1082" s="2" t="s">
        <v>6744</v>
      </c>
    </row>
    <row r="1083" spans="1:3" ht="176" x14ac:dyDescent="0.2">
      <c r="A1083" s="5">
        <v>3</v>
      </c>
      <c r="B1083" s="2" t="s">
        <v>1007</v>
      </c>
      <c r="C1083" s="2" t="s">
        <v>6745</v>
      </c>
    </row>
    <row r="1084" spans="1:3" ht="176" x14ac:dyDescent="0.2">
      <c r="A1084" s="5">
        <v>5</v>
      </c>
      <c r="B1084" s="2" t="s">
        <v>1008</v>
      </c>
      <c r="C1084" s="2" t="s">
        <v>6746</v>
      </c>
    </row>
    <row r="1085" spans="1:3" ht="224" x14ac:dyDescent="0.2">
      <c r="A1085" s="5">
        <v>5</v>
      </c>
      <c r="B1085" s="2" t="s">
        <v>1009</v>
      </c>
      <c r="C1085" s="2" t="s">
        <v>6747</v>
      </c>
    </row>
    <row r="1086" spans="1:3" ht="336" x14ac:dyDescent="0.2">
      <c r="A1086" s="5">
        <v>3</v>
      </c>
      <c r="B1086" s="2" t="s">
        <v>1010</v>
      </c>
      <c r="C1086" s="2" t="s">
        <v>6748</v>
      </c>
    </row>
    <row r="1087" spans="1:3" ht="240" x14ac:dyDescent="0.2">
      <c r="A1087" s="5">
        <v>4</v>
      </c>
      <c r="B1087" s="2" t="s">
        <v>1011</v>
      </c>
      <c r="C1087" s="2" t="s">
        <v>6749</v>
      </c>
    </row>
    <row r="1088" spans="1:3" ht="409" x14ac:dyDescent="0.2">
      <c r="A1088" s="5">
        <v>4</v>
      </c>
      <c r="B1088" s="2" t="s">
        <v>1012</v>
      </c>
      <c r="C1088" s="2" t="s">
        <v>6750</v>
      </c>
    </row>
    <row r="1089" spans="1:3" ht="64" x14ac:dyDescent="0.2">
      <c r="A1089" s="5">
        <v>5</v>
      </c>
      <c r="B1089" s="2" t="s">
        <v>144</v>
      </c>
      <c r="C1089" s="2" t="s">
        <v>6751</v>
      </c>
    </row>
    <row r="1090" spans="1:3" ht="144" x14ac:dyDescent="0.2">
      <c r="A1090" s="5">
        <v>2</v>
      </c>
      <c r="B1090" s="2" t="s">
        <v>922</v>
      </c>
      <c r="C1090" s="2" t="s">
        <v>6656</v>
      </c>
    </row>
    <row r="1091" spans="1:3" ht="80" x14ac:dyDescent="0.2">
      <c r="A1091" s="5">
        <v>4</v>
      </c>
      <c r="B1091" s="2" t="s">
        <v>714</v>
      </c>
      <c r="C1091" s="2" t="s">
        <v>6437</v>
      </c>
    </row>
    <row r="1092" spans="1:3" ht="256" x14ac:dyDescent="0.2">
      <c r="A1092" s="5">
        <v>5</v>
      </c>
      <c r="B1092" s="2" t="s">
        <v>715</v>
      </c>
      <c r="C1092" s="2" t="s">
        <v>6438</v>
      </c>
    </row>
    <row r="1093" spans="1:3" ht="224" x14ac:dyDescent="0.2">
      <c r="A1093" s="5">
        <v>2</v>
      </c>
      <c r="B1093" s="2" t="s">
        <v>716</v>
      </c>
      <c r="C1093" s="2" t="s">
        <v>6439</v>
      </c>
    </row>
    <row r="1094" spans="1:3" ht="272" x14ac:dyDescent="0.2">
      <c r="A1094" s="5">
        <v>5</v>
      </c>
      <c r="B1094" s="2" t="s">
        <v>717</v>
      </c>
      <c r="C1094" s="2" t="s">
        <v>6440</v>
      </c>
    </row>
    <row r="1095" spans="1:3" ht="304" x14ac:dyDescent="0.2">
      <c r="A1095" s="5">
        <v>4</v>
      </c>
      <c r="B1095" s="2" t="s">
        <v>1013</v>
      </c>
      <c r="C1095" s="2" t="s">
        <v>6752</v>
      </c>
    </row>
    <row r="1096" spans="1:3" ht="272" x14ac:dyDescent="0.2">
      <c r="A1096" s="5">
        <v>5</v>
      </c>
      <c r="B1096" s="2" t="s">
        <v>798</v>
      </c>
      <c r="C1096" s="2" t="s">
        <v>6753</v>
      </c>
    </row>
    <row r="1097" spans="1:3" ht="240" x14ac:dyDescent="0.2">
      <c r="A1097" s="5">
        <v>5</v>
      </c>
      <c r="B1097" s="2" t="s">
        <v>1014</v>
      </c>
      <c r="C1097" s="2" t="s">
        <v>6754</v>
      </c>
    </row>
    <row r="1098" spans="1:3" ht="112" x14ac:dyDescent="0.2">
      <c r="A1098" s="5">
        <v>4</v>
      </c>
      <c r="B1098" s="2" t="s">
        <v>1015</v>
      </c>
      <c r="C1098" s="2" t="s">
        <v>6755</v>
      </c>
    </row>
    <row r="1099" spans="1:3" ht="320" x14ac:dyDescent="0.2">
      <c r="A1099" s="5">
        <v>5</v>
      </c>
      <c r="B1099" s="2" t="s">
        <v>1016</v>
      </c>
      <c r="C1099" s="2" t="s">
        <v>6756</v>
      </c>
    </row>
    <row r="1100" spans="1:3" ht="144" x14ac:dyDescent="0.2">
      <c r="A1100" s="5">
        <v>4</v>
      </c>
      <c r="B1100" s="2" t="s">
        <v>1017</v>
      </c>
      <c r="C1100" s="2" t="s">
        <v>6757</v>
      </c>
    </row>
    <row r="1101" spans="1:3" ht="304" x14ac:dyDescent="0.2">
      <c r="A1101" s="5">
        <v>3</v>
      </c>
      <c r="B1101" s="2" t="s">
        <v>1018</v>
      </c>
      <c r="C1101" s="2" t="s">
        <v>6758</v>
      </c>
    </row>
    <row r="1102" spans="1:3" ht="80" x14ac:dyDescent="0.2">
      <c r="A1102" s="5">
        <v>5</v>
      </c>
      <c r="B1102" s="2" t="s">
        <v>1019</v>
      </c>
      <c r="C1102" s="2" t="s">
        <v>6759</v>
      </c>
    </row>
    <row r="1103" spans="1:3" ht="208" x14ac:dyDescent="0.2">
      <c r="A1103" s="5">
        <v>5</v>
      </c>
      <c r="B1103" s="2" t="s">
        <v>1020</v>
      </c>
      <c r="C1103" s="2" t="s">
        <v>6760</v>
      </c>
    </row>
    <row r="1104" spans="1:3" ht="80" x14ac:dyDescent="0.2">
      <c r="A1104" s="5">
        <v>5</v>
      </c>
      <c r="B1104" s="2" t="s">
        <v>1021</v>
      </c>
      <c r="C1104" s="2" t="s">
        <v>6761</v>
      </c>
    </row>
    <row r="1105" spans="1:3" ht="409" x14ac:dyDescent="0.2">
      <c r="A1105" s="5">
        <v>2</v>
      </c>
      <c r="B1105" s="2" t="s">
        <v>1022</v>
      </c>
      <c r="C1105" s="2" t="s">
        <v>6762</v>
      </c>
    </row>
    <row r="1106" spans="1:3" ht="96" x14ac:dyDescent="0.2">
      <c r="A1106" s="5">
        <v>4</v>
      </c>
      <c r="B1106" s="2" t="s">
        <v>1023</v>
      </c>
      <c r="C1106" s="2" t="s">
        <v>6763</v>
      </c>
    </row>
    <row r="1107" spans="1:3" ht="288" x14ac:dyDescent="0.2">
      <c r="A1107" s="5">
        <v>4</v>
      </c>
      <c r="B1107" s="2" t="s">
        <v>1024</v>
      </c>
      <c r="C1107" s="2" t="s">
        <v>6764</v>
      </c>
    </row>
    <row r="1108" spans="1:3" ht="112" x14ac:dyDescent="0.2">
      <c r="A1108" s="5">
        <v>3</v>
      </c>
      <c r="B1108" s="2" t="s">
        <v>1025</v>
      </c>
      <c r="C1108" s="2" t="s">
        <v>6765</v>
      </c>
    </row>
    <row r="1109" spans="1:3" ht="224" x14ac:dyDescent="0.2">
      <c r="A1109" s="5">
        <v>1</v>
      </c>
      <c r="B1109" s="2" t="s">
        <v>1026</v>
      </c>
      <c r="C1109" s="2" t="s">
        <v>6766</v>
      </c>
    </row>
    <row r="1110" spans="1:3" ht="160" x14ac:dyDescent="0.2">
      <c r="A1110" s="5">
        <v>5</v>
      </c>
      <c r="B1110" s="2" t="s">
        <v>1027</v>
      </c>
      <c r="C1110" s="2" t="s">
        <v>6767</v>
      </c>
    </row>
    <row r="1111" spans="1:3" ht="384" x14ac:dyDescent="0.2">
      <c r="A1111" s="5">
        <v>4</v>
      </c>
      <c r="B1111" s="2" t="s">
        <v>1028</v>
      </c>
      <c r="C1111" s="2" t="s">
        <v>6768</v>
      </c>
    </row>
    <row r="1112" spans="1:3" ht="128" x14ac:dyDescent="0.2">
      <c r="A1112" s="5">
        <v>4</v>
      </c>
      <c r="B1112" s="2" t="s">
        <v>1029</v>
      </c>
      <c r="C1112" s="2" t="s">
        <v>6769</v>
      </c>
    </row>
    <row r="1113" spans="1:3" ht="96" x14ac:dyDescent="0.2">
      <c r="A1113" s="5">
        <v>5</v>
      </c>
      <c r="B1113" s="2" t="s">
        <v>1030</v>
      </c>
      <c r="C1113" s="2" t="s">
        <v>6770</v>
      </c>
    </row>
    <row r="1114" spans="1:3" ht="160" x14ac:dyDescent="0.2">
      <c r="A1114" s="5">
        <v>4</v>
      </c>
      <c r="B1114" s="2" t="s">
        <v>1031</v>
      </c>
      <c r="C1114" s="2" t="s">
        <v>6771</v>
      </c>
    </row>
    <row r="1115" spans="1:3" ht="128" x14ac:dyDescent="0.2">
      <c r="A1115" s="5">
        <v>5</v>
      </c>
      <c r="B1115" s="2" t="s">
        <v>942</v>
      </c>
      <c r="C1115" s="2" t="s">
        <v>6676</v>
      </c>
    </row>
    <row r="1116" spans="1:3" ht="192" x14ac:dyDescent="0.2">
      <c r="A1116" s="5">
        <v>4</v>
      </c>
      <c r="B1116" s="2" t="s">
        <v>1032</v>
      </c>
      <c r="C1116" s="2" t="s">
        <v>6772</v>
      </c>
    </row>
    <row r="1117" spans="1:3" ht="409" x14ac:dyDescent="0.2">
      <c r="A1117" s="5">
        <v>1</v>
      </c>
      <c r="B1117" s="2" t="s">
        <v>1033</v>
      </c>
      <c r="C1117" s="2" t="s">
        <v>6773</v>
      </c>
    </row>
    <row r="1118" spans="1:3" ht="64" x14ac:dyDescent="0.2">
      <c r="A1118" s="5">
        <v>4</v>
      </c>
      <c r="B1118" s="2" t="s">
        <v>1034</v>
      </c>
      <c r="C1118" s="2" t="s">
        <v>6774</v>
      </c>
    </row>
    <row r="1119" spans="1:3" ht="96" x14ac:dyDescent="0.2">
      <c r="A1119" s="5">
        <v>5</v>
      </c>
      <c r="B1119" s="2" t="s">
        <v>1035</v>
      </c>
      <c r="C1119" s="2" t="s">
        <v>6775</v>
      </c>
    </row>
    <row r="1120" spans="1:3" ht="409" x14ac:dyDescent="0.2">
      <c r="A1120" s="5">
        <v>2</v>
      </c>
      <c r="B1120" s="2" t="s">
        <v>1036</v>
      </c>
      <c r="C1120" s="2" t="s">
        <v>6776</v>
      </c>
    </row>
    <row r="1121" spans="1:3" ht="409" x14ac:dyDescent="0.2">
      <c r="A1121" s="5">
        <v>2</v>
      </c>
      <c r="B1121" s="2" t="s">
        <v>1037</v>
      </c>
      <c r="C1121" s="2" t="s">
        <v>6777</v>
      </c>
    </row>
    <row r="1122" spans="1:3" ht="240" x14ac:dyDescent="0.2">
      <c r="A1122" s="5">
        <v>4</v>
      </c>
      <c r="B1122" s="2" t="s">
        <v>1038</v>
      </c>
      <c r="C1122" s="2" t="s">
        <v>6778</v>
      </c>
    </row>
    <row r="1123" spans="1:3" ht="409" x14ac:dyDescent="0.2">
      <c r="A1123" s="5">
        <v>4</v>
      </c>
      <c r="B1123" s="2" t="s">
        <v>1039</v>
      </c>
      <c r="C1123" s="2" t="s">
        <v>6779</v>
      </c>
    </row>
    <row r="1124" spans="1:3" ht="304" x14ac:dyDescent="0.2">
      <c r="A1124" s="5">
        <v>3</v>
      </c>
      <c r="B1124" s="2" t="s">
        <v>1040</v>
      </c>
      <c r="C1124" s="2" t="s">
        <v>6780</v>
      </c>
    </row>
    <row r="1125" spans="1:3" ht="208" x14ac:dyDescent="0.2">
      <c r="A1125" s="5">
        <v>5</v>
      </c>
      <c r="B1125" s="2" t="s">
        <v>1041</v>
      </c>
      <c r="C1125" s="2" t="s">
        <v>6781</v>
      </c>
    </row>
    <row r="1126" spans="1:3" ht="192" x14ac:dyDescent="0.2">
      <c r="A1126" s="5">
        <v>5</v>
      </c>
      <c r="B1126" s="2" t="s">
        <v>1042</v>
      </c>
      <c r="C1126" s="2" t="s">
        <v>6782</v>
      </c>
    </row>
    <row r="1127" spans="1:3" ht="80" x14ac:dyDescent="0.2">
      <c r="A1127" s="5">
        <v>5</v>
      </c>
      <c r="B1127" s="2" t="s">
        <v>1043</v>
      </c>
      <c r="C1127" s="2" t="s">
        <v>6783</v>
      </c>
    </row>
    <row r="1128" spans="1:3" ht="128" x14ac:dyDescent="0.2">
      <c r="A1128" s="5">
        <v>5</v>
      </c>
      <c r="B1128" s="2" t="s">
        <v>1044</v>
      </c>
      <c r="C1128" s="2" t="s">
        <v>6784</v>
      </c>
    </row>
    <row r="1129" spans="1:3" ht="176" x14ac:dyDescent="0.2">
      <c r="A1129" s="5">
        <v>4</v>
      </c>
      <c r="B1129" s="2" t="s">
        <v>1045</v>
      </c>
      <c r="C1129" s="2" t="s">
        <v>6785</v>
      </c>
    </row>
    <row r="1130" spans="1:3" ht="224" x14ac:dyDescent="0.2">
      <c r="A1130" s="5">
        <v>4</v>
      </c>
      <c r="B1130" s="2" t="s">
        <v>1046</v>
      </c>
      <c r="C1130" s="2" t="s">
        <v>6786</v>
      </c>
    </row>
    <row r="1131" spans="1:3" ht="288" x14ac:dyDescent="0.2">
      <c r="A1131" s="5">
        <v>5</v>
      </c>
      <c r="B1131" s="2" t="s">
        <v>1047</v>
      </c>
      <c r="C1131" s="2" t="s">
        <v>6787</v>
      </c>
    </row>
    <row r="1132" spans="1:3" ht="96" x14ac:dyDescent="0.2">
      <c r="A1132" s="5">
        <v>5</v>
      </c>
      <c r="B1132" s="2" t="s">
        <v>1048</v>
      </c>
      <c r="C1132" s="2" t="s">
        <v>6788</v>
      </c>
    </row>
    <row r="1133" spans="1:3" ht="64" x14ac:dyDescent="0.2">
      <c r="A1133" s="5">
        <v>5</v>
      </c>
      <c r="B1133" s="2" t="s">
        <v>1049</v>
      </c>
      <c r="C1133" s="2" t="s">
        <v>6789</v>
      </c>
    </row>
    <row r="1134" spans="1:3" ht="409" x14ac:dyDescent="0.2">
      <c r="A1134" s="5">
        <v>4</v>
      </c>
      <c r="B1134" s="2" t="s">
        <v>1050</v>
      </c>
      <c r="C1134" s="2" t="s">
        <v>6790</v>
      </c>
    </row>
    <row r="1135" spans="1:3" ht="256" x14ac:dyDescent="0.2">
      <c r="A1135" s="5">
        <v>5</v>
      </c>
      <c r="B1135" s="2" t="s">
        <v>1051</v>
      </c>
      <c r="C1135" s="2" t="s">
        <v>6791</v>
      </c>
    </row>
    <row r="1136" spans="1:3" ht="80" x14ac:dyDescent="0.2">
      <c r="A1136" s="5">
        <v>4</v>
      </c>
      <c r="B1136" s="2" t="s">
        <v>1052</v>
      </c>
      <c r="C1136" s="2" t="s">
        <v>6792</v>
      </c>
    </row>
    <row r="1137" spans="1:3" ht="112" x14ac:dyDescent="0.2">
      <c r="A1137" s="5">
        <v>5</v>
      </c>
      <c r="B1137" s="2" t="s">
        <v>1053</v>
      </c>
      <c r="C1137" s="2" t="s">
        <v>6793</v>
      </c>
    </row>
    <row r="1138" spans="1:3" ht="224" x14ac:dyDescent="0.2">
      <c r="A1138" s="5">
        <v>5</v>
      </c>
      <c r="B1138" s="2" t="s">
        <v>1054</v>
      </c>
      <c r="C1138" s="2" t="s">
        <v>6794</v>
      </c>
    </row>
    <row r="1139" spans="1:3" ht="96" x14ac:dyDescent="0.2">
      <c r="A1139" s="5">
        <v>5</v>
      </c>
      <c r="B1139" s="2" t="s">
        <v>1055</v>
      </c>
      <c r="C1139" s="2" t="s">
        <v>6795</v>
      </c>
    </row>
    <row r="1140" spans="1:3" ht="192" x14ac:dyDescent="0.2">
      <c r="A1140" s="5">
        <v>4</v>
      </c>
      <c r="B1140" s="2" t="s">
        <v>1032</v>
      </c>
      <c r="C1140" s="2" t="s">
        <v>6772</v>
      </c>
    </row>
    <row r="1141" spans="1:3" ht="409" x14ac:dyDescent="0.2">
      <c r="A1141" s="5">
        <v>1</v>
      </c>
      <c r="B1141" s="2" t="s">
        <v>1033</v>
      </c>
      <c r="C1141" s="2" t="s">
        <v>6773</v>
      </c>
    </row>
    <row r="1142" spans="1:3" ht="64" x14ac:dyDescent="0.2">
      <c r="A1142" s="5">
        <v>4</v>
      </c>
      <c r="B1142" s="2" t="s">
        <v>1034</v>
      </c>
      <c r="C1142" s="2" t="s">
        <v>6774</v>
      </c>
    </row>
    <row r="1143" spans="1:3" ht="96" x14ac:dyDescent="0.2">
      <c r="A1143" s="5">
        <v>5</v>
      </c>
      <c r="B1143" s="2" t="s">
        <v>1035</v>
      </c>
      <c r="C1143" s="2" t="s">
        <v>6775</v>
      </c>
    </row>
    <row r="1144" spans="1:3" ht="96" x14ac:dyDescent="0.2">
      <c r="A1144" s="5">
        <v>5</v>
      </c>
      <c r="B1144" s="2" t="s">
        <v>918</v>
      </c>
      <c r="C1144" s="2" t="s">
        <v>6652</v>
      </c>
    </row>
    <row r="1145" spans="1:3" ht="272" x14ac:dyDescent="0.2">
      <c r="A1145" s="5">
        <v>5</v>
      </c>
      <c r="B1145" s="2" t="s">
        <v>1056</v>
      </c>
      <c r="C1145" s="2" t="s">
        <v>6796</v>
      </c>
    </row>
    <row r="1146" spans="1:3" ht="32" x14ac:dyDescent="0.2">
      <c r="A1146" s="5">
        <v>5</v>
      </c>
      <c r="B1146" s="2" t="s">
        <v>1057</v>
      </c>
      <c r="C1146" s="2" t="s">
        <v>6797</v>
      </c>
    </row>
    <row r="1147" spans="1:3" ht="409" x14ac:dyDescent="0.2">
      <c r="A1147" s="5">
        <v>2</v>
      </c>
      <c r="B1147" s="2" t="s">
        <v>1058</v>
      </c>
      <c r="C1147" s="2" t="s">
        <v>6798</v>
      </c>
    </row>
    <row r="1148" spans="1:3" ht="409" x14ac:dyDescent="0.2">
      <c r="A1148" s="5">
        <v>4</v>
      </c>
      <c r="B1148" s="2" t="s">
        <v>1059</v>
      </c>
      <c r="C1148" s="2" t="s">
        <v>6799</v>
      </c>
    </row>
    <row r="1149" spans="1:3" ht="96" x14ac:dyDescent="0.2">
      <c r="A1149" s="5">
        <v>5</v>
      </c>
      <c r="B1149" s="2" t="s">
        <v>1060</v>
      </c>
      <c r="C1149" s="2" t="s">
        <v>6800</v>
      </c>
    </row>
    <row r="1150" spans="1:3" ht="160" x14ac:dyDescent="0.2">
      <c r="A1150" s="5">
        <v>4</v>
      </c>
      <c r="B1150" s="2" t="s">
        <v>1061</v>
      </c>
      <c r="C1150" s="2" t="s">
        <v>6801</v>
      </c>
    </row>
    <row r="1151" spans="1:3" ht="384" x14ac:dyDescent="0.2">
      <c r="A1151" s="5">
        <v>3</v>
      </c>
      <c r="B1151" s="2" t="s">
        <v>1062</v>
      </c>
      <c r="C1151" s="2" t="s">
        <v>6802</v>
      </c>
    </row>
    <row r="1152" spans="1:3" ht="176" x14ac:dyDescent="0.2">
      <c r="A1152" s="5">
        <v>4</v>
      </c>
      <c r="B1152" s="2" t="s">
        <v>1063</v>
      </c>
      <c r="C1152" s="2" t="s">
        <v>6803</v>
      </c>
    </row>
    <row r="1153" spans="1:3" ht="64" x14ac:dyDescent="0.2">
      <c r="A1153" s="5">
        <v>5</v>
      </c>
      <c r="B1153" s="2" t="s">
        <v>1064</v>
      </c>
      <c r="C1153" s="2" t="s">
        <v>6804</v>
      </c>
    </row>
    <row r="1154" spans="1:3" ht="80" x14ac:dyDescent="0.2">
      <c r="A1154" s="5">
        <v>5</v>
      </c>
      <c r="B1154" s="2" t="s">
        <v>1065</v>
      </c>
      <c r="C1154" s="2" t="s">
        <v>6805</v>
      </c>
    </row>
    <row r="1155" spans="1:3" ht="48" x14ac:dyDescent="0.2">
      <c r="A1155" s="5">
        <v>4</v>
      </c>
      <c r="B1155" s="2" t="s">
        <v>1066</v>
      </c>
      <c r="C1155" s="2" t="s">
        <v>6806</v>
      </c>
    </row>
    <row r="1156" spans="1:3" ht="256" x14ac:dyDescent="0.2">
      <c r="A1156" s="5">
        <v>4</v>
      </c>
      <c r="B1156" s="2" t="s">
        <v>1067</v>
      </c>
      <c r="C1156" s="2" t="s">
        <v>6807</v>
      </c>
    </row>
    <row r="1157" spans="1:3" ht="48" x14ac:dyDescent="0.2">
      <c r="A1157" s="5">
        <v>5</v>
      </c>
      <c r="B1157" s="2" t="s">
        <v>1068</v>
      </c>
      <c r="C1157" s="2" t="s">
        <v>6808</v>
      </c>
    </row>
    <row r="1158" spans="1:3" ht="176" x14ac:dyDescent="0.2">
      <c r="A1158" s="5">
        <v>1</v>
      </c>
      <c r="B1158" s="2" t="s">
        <v>1069</v>
      </c>
      <c r="C1158" s="2" t="s">
        <v>6809</v>
      </c>
    </row>
    <row r="1159" spans="1:3" ht="409" x14ac:dyDescent="0.2">
      <c r="A1159" s="5">
        <v>2</v>
      </c>
      <c r="B1159" s="2" t="s">
        <v>1070</v>
      </c>
      <c r="C1159" s="2" t="s">
        <v>6810</v>
      </c>
    </row>
    <row r="1160" spans="1:3" ht="256" x14ac:dyDescent="0.2">
      <c r="A1160" s="5">
        <v>1</v>
      </c>
      <c r="B1160" s="2" t="s">
        <v>1071</v>
      </c>
      <c r="C1160" s="2" t="s">
        <v>6811</v>
      </c>
    </row>
    <row r="1161" spans="1:3" ht="304" x14ac:dyDescent="0.2">
      <c r="A1161" s="5">
        <v>5</v>
      </c>
      <c r="B1161" s="2" t="s">
        <v>1072</v>
      </c>
      <c r="C1161" s="2" t="s">
        <v>6812</v>
      </c>
    </row>
    <row r="1162" spans="1:3" ht="409" x14ac:dyDescent="0.2">
      <c r="A1162" s="5">
        <v>5</v>
      </c>
      <c r="B1162" s="2" t="s">
        <v>1073</v>
      </c>
      <c r="C1162" s="2" t="s">
        <v>6813</v>
      </c>
    </row>
    <row r="1163" spans="1:3" ht="352" x14ac:dyDescent="0.2">
      <c r="A1163" s="5">
        <v>5</v>
      </c>
      <c r="B1163" s="2" t="s">
        <v>201</v>
      </c>
      <c r="C1163" s="2" t="s">
        <v>6814</v>
      </c>
    </row>
    <row r="1164" spans="1:3" ht="304" x14ac:dyDescent="0.2">
      <c r="A1164" s="5">
        <v>4</v>
      </c>
      <c r="B1164" s="2" t="s">
        <v>1074</v>
      </c>
      <c r="C1164" s="2" t="s">
        <v>6815</v>
      </c>
    </row>
    <row r="1165" spans="1:3" ht="96" x14ac:dyDescent="0.2">
      <c r="A1165" s="5">
        <v>4</v>
      </c>
      <c r="B1165" s="2" t="s">
        <v>1075</v>
      </c>
      <c r="C1165" s="2" t="s">
        <v>6816</v>
      </c>
    </row>
    <row r="1166" spans="1:3" ht="80" x14ac:dyDescent="0.2">
      <c r="A1166" s="5">
        <v>4</v>
      </c>
      <c r="B1166" s="2" t="s">
        <v>1076</v>
      </c>
      <c r="C1166" s="2" t="s">
        <v>6817</v>
      </c>
    </row>
    <row r="1167" spans="1:3" ht="64" x14ac:dyDescent="0.2">
      <c r="A1167" s="5">
        <v>5</v>
      </c>
      <c r="B1167" s="2" t="s">
        <v>1077</v>
      </c>
      <c r="C1167" s="2" t="s">
        <v>6818</v>
      </c>
    </row>
    <row r="1168" spans="1:3" ht="176" x14ac:dyDescent="0.2">
      <c r="A1168" s="5">
        <v>5</v>
      </c>
      <c r="B1168" s="2" t="s">
        <v>1078</v>
      </c>
      <c r="C1168" s="2" t="s">
        <v>6819</v>
      </c>
    </row>
    <row r="1169" spans="1:3" ht="288" x14ac:dyDescent="0.2">
      <c r="A1169" s="5">
        <v>3</v>
      </c>
      <c r="B1169" s="2" t="s">
        <v>1079</v>
      </c>
      <c r="C1169" s="2" t="s">
        <v>6820</v>
      </c>
    </row>
    <row r="1170" spans="1:3" ht="240" x14ac:dyDescent="0.2">
      <c r="A1170" s="5">
        <v>5</v>
      </c>
      <c r="B1170" s="2" t="s">
        <v>1080</v>
      </c>
      <c r="C1170" s="2" t="s">
        <v>6821</v>
      </c>
    </row>
    <row r="1171" spans="1:3" ht="144" x14ac:dyDescent="0.2">
      <c r="A1171" s="5">
        <v>4</v>
      </c>
      <c r="B1171" s="2" t="s">
        <v>1081</v>
      </c>
      <c r="C1171" s="2" t="s">
        <v>6822</v>
      </c>
    </row>
    <row r="1172" spans="1:3" ht="409" x14ac:dyDescent="0.2">
      <c r="A1172" s="5">
        <v>4</v>
      </c>
      <c r="B1172" s="2" t="s">
        <v>1082</v>
      </c>
      <c r="C1172" s="2" t="s">
        <v>6823</v>
      </c>
    </row>
    <row r="1173" spans="1:3" ht="409" x14ac:dyDescent="0.2">
      <c r="A1173" s="5">
        <v>5</v>
      </c>
      <c r="B1173" s="2" t="s">
        <v>1083</v>
      </c>
      <c r="C1173" s="2" t="s">
        <v>6824</v>
      </c>
    </row>
    <row r="1174" spans="1:3" ht="409" x14ac:dyDescent="0.2">
      <c r="A1174" s="5">
        <v>3</v>
      </c>
      <c r="B1174" s="2" t="s">
        <v>1084</v>
      </c>
      <c r="C1174" s="2" t="s">
        <v>6825</v>
      </c>
    </row>
    <row r="1175" spans="1:3" ht="112" x14ac:dyDescent="0.2">
      <c r="A1175" s="5">
        <v>2</v>
      </c>
      <c r="B1175" s="2" t="s">
        <v>1085</v>
      </c>
      <c r="C1175" s="2" t="s">
        <v>6826</v>
      </c>
    </row>
    <row r="1176" spans="1:3" ht="409" x14ac:dyDescent="0.2">
      <c r="A1176" s="5">
        <v>2</v>
      </c>
      <c r="B1176" s="2" t="s">
        <v>1086</v>
      </c>
      <c r="C1176" s="2" t="s">
        <v>6827</v>
      </c>
    </row>
    <row r="1177" spans="1:3" ht="352" x14ac:dyDescent="0.2">
      <c r="A1177" s="5">
        <v>4</v>
      </c>
      <c r="B1177" s="2" t="s">
        <v>88</v>
      </c>
      <c r="C1177" s="2" t="s">
        <v>6828</v>
      </c>
    </row>
    <row r="1178" spans="1:3" ht="64" x14ac:dyDescent="0.2">
      <c r="A1178" s="5">
        <v>4</v>
      </c>
      <c r="B1178" s="2" t="s">
        <v>953</v>
      </c>
      <c r="C1178" s="2" t="s">
        <v>6829</v>
      </c>
    </row>
    <row r="1179" spans="1:3" ht="96" x14ac:dyDescent="0.2">
      <c r="A1179" s="5">
        <v>4</v>
      </c>
      <c r="B1179" s="2" t="s">
        <v>1087</v>
      </c>
      <c r="C1179" s="2" t="s">
        <v>6830</v>
      </c>
    </row>
    <row r="1180" spans="1:3" ht="96" x14ac:dyDescent="0.2">
      <c r="A1180" s="5">
        <v>5</v>
      </c>
      <c r="B1180" s="2" t="s">
        <v>1088</v>
      </c>
      <c r="C1180" s="2" t="s">
        <v>6831</v>
      </c>
    </row>
    <row r="1181" spans="1:3" ht="240" x14ac:dyDescent="0.2">
      <c r="A1181" s="5">
        <v>5</v>
      </c>
      <c r="B1181" s="2" t="s">
        <v>1089</v>
      </c>
      <c r="C1181" s="2" t="s">
        <v>6832</v>
      </c>
    </row>
    <row r="1182" spans="1:3" ht="80" x14ac:dyDescent="0.2">
      <c r="A1182" s="5">
        <v>5</v>
      </c>
      <c r="B1182" s="2" t="s">
        <v>471</v>
      </c>
      <c r="C1182" s="2" t="s">
        <v>6833</v>
      </c>
    </row>
    <row r="1183" spans="1:3" ht="80" x14ac:dyDescent="0.2">
      <c r="A1183" s="5">
        <v>5</v>
      </c>
      <c r="B1183" s="2" t="s">
        <v>1090</v>
      </c>
      <c r="C1183" s="2" t="s">
        <v>6834</v>
      </c>
    </row>
    <row r="1184" spans="1:3" ht="80" x14ac:dyDescent="0.2">
      <c r="A1184" s="5">
        <v>5</v>
      </c>
      <c r="B1184" s="2" t="s">
        <v>1091</v>
      </c>
      <c r="C1184" s="2" t="s">
        <v>6835</v>
      </c>
    </row>
    <row r="1185" spans="1:3" ht="272" x14ac:dyDescent="0.2">
      <c r="A1185" s="5">
        <v>3</v>
      </c>
      <c r="B1185" s="2" t="s">
        <v>1092</v>
      </c>
      <c r="C1185" s="2" t="s">
        <v>6836</v>
      </c>
    </row>
    <row r="1186" spans="1:3" ht="80" x14ac:dyDescent="0.2">
      <c r="A1186" s="5">
        <v>5</v>
      </c>
      <c r="B1186" s="2" t="s">
        <v>1093</v>
      </c>
      <c r="C1186" s="2" t="s">
        <v>6837</v>
      </c>
    </row>
    <row r="1187" spans="1:3" ht="64" x14ac:dyDescent="0.2">
      <c r="A1187" s="5">
        <v>5</v>
      </c>
      <c r="B1187" s="2" t="s">
        <v>1094</v>
      </c>
      <c r="C1187" s="2" t="s">
        <v>6838</v>
      </c>
    </row>
    <row r="1188" spans="1:3" ht="224" x14ac:dyDescent="0.2">
      <c r="A1188" s="5">
        <v>1</v>
      </c>
      <c r="B1188" s="2" t="s">
        <v>1095</v>
      </c>
      <c r="C1188" s="2" t="s">
        <v>6839</v>
      </c>
    </row>
    <row r="1189" spans="1:3" ht="176" x14ac:dyDescent="0.2">
      <c r="A1189" s="5">
        <v>5</v>
      </c>
      <c r="B1189" s="2" t="s">
        <v>1096</v>
      </c>
      <c r="C1189" s="2" t="s">
        <v>6840</v>
      </c>
    </row>
    <row r="1190" spans="1:3" ht="224" x14ac:dyDescent="0.2">
      <c r="A1190" s="5">
        <v>5</v>
      </c>
      <c r="B1190" s="2" t="s">
        <v>1097</v>
      </c>
      <c r="C1190" s="2" t="s">
        <v>6841</v>
      </c>
    </row>
    <row r="1191" spans="1:3" ht="112" x14ac:dyDescent="0.2">
      <c r="A1191" s="5">
        <v>5</v>
      </c>
      <c r="B1191" s="2" t="s">
        <v>1098</v>
      </c>
      <c r="C1191" s="2" t="s">
        <v>6842</v>
      </c>
    </row>
    <row r="1192" spans="1:3" ht="240" x14ac:dyDescent="0.2">
      <c r="A1192" s="5">
        <v>4</v>
      </c>
      <c r="B1192" s="2" t="s">
        <v>1099</v>
      </c>
      <c r="C1192" s="2" t="s">
        <v>6843</v>
      </c>
    </row>
    <row r="1193" spans="1:3" ht="288" x14ac:dyDescent="0.2">
      <c r="A1193" s="5">
        <v>5</v>
      </c>
      <c r="B1193" s="2" t="s">
        <v>1100</v>
      </c>
      <c r="C1193" s="2" t="s">
        <v>6844</v>
      </c>
    </row>
    <row r="1194" spans="1:3" ht="240" x14ac:dyDescent="0.2">
      <c r="A1194" s="5">
        <v>5</v>
      </c>
      <c r="B1194" s="2" t="s">
        <v>794</v>
      </c>
      <c r="C1194" s="2" t="s">
        <v>6522</v>
      </c>
    </row>
    <row r="1195" spans="1:3" ht="368" x14ac:dyDescent="0.2">
      <c r="A1195" s="5">
        <v>3</v>
      </c>
      <c r="B1195" s="2" t="s">
        <v>103</v>
      </c>
      <c r="C1195" s="2" t="s">
        <v>6845</v>
      </c>
    </row>
    <row r="1196" spans="1:3" ht="320" x14ac:dyDescent="0.2">
      <c r="A1196" s="5">
        <v>4</v>
      </c>
      <c r="B1196" s="2" t="s">
        <v>1101</v>
      </c>
      <c r="C1196" s="2" t="s">
        <v>6846</v>
      </c>
    </row>
    <row r="1197" spans="1:3" ht="256" x14ac:dyDescent="0.2">
      <c r="A1197" s="5">
        <v>5</v>
      </c>
      <c r="B1197" s="2" t="s">
        <v>1051</v>
      </c>
      <c r="C1197" s="2" t="s">
        <v>6791</v>
      </c>
    </row>
    <row r="1198" spans="1:3" ht="80" x14ac:dyDescent="0.2">
      <c r="A1198" s="5">
        <v>4</v>
      </c>
      <c r="B1198" s="2" t="s">
        <v>1052</v>
      </c>
      <c r="C1198" s="2" t="s">
        <v>6792</v>
      </c>
    </row>
    <row r="1199" spans="1:3" ht="112" x14ac:dyDescent="0.2">
      <c r="A1199" s="5">
        <v>5</v>
      </c>
      <c r="B1199" s="2" t="s">
        <v>1053</v>
      </c>
      <c r="C1199" s="2" t="s">
        <v>6793</v>
      </c>
    </row>
    <row r="1200" spans="1:3" ht="208" x14ac:dyDescent="0.2">
      <c r="A1200" s="5">
        <v>2</v>
      </c>
      <c r="B1200" s="2" t="s">
        <v>1102</v>
      </c>
      <c r="C1200" s="2" t="s">
        <v>6847</v>
      </c>
    </row>
    <row r="1201" spans="1:3" ht="208" x14ac:dyDescent="0.2">
      <c r="A1201" s="5">
        <v>4</v>
      </c>
      <c r="B1201" s="2" t="s">
        <v>1103</v>
      </c>
      <c r="C1201" s="2" t="s">
        <v>6848</v>
      </c>
    </row>
    <row r="1202" spans="1:3" ht="48" x14ac:dyDescent="0.2">
      <c r="A1202" s="5">
        <v>5</v>
      </c>
      <c r="B1202" s="2" t="s">
        <v>1104</v>
      </c>
      <c r="C1202" s="2" t="s">
        <v>6849</v>
      </c>
    </row>
    <row r="1203" spans="1:3" ht="192" x14ac:dyDescent="0.2">
      <c r="A1203" s="5">
        <v>5</v>
      </c>
      <c r="B1203" s="2" t="s">
        <v>1105</v>
      </c>
      <c r="C1203" s="2" t="s">
        <v>6850</v>
      </c>
    </row>
    <row r="1204" spans="1:3" ht="128" x14ac:dyDescent="0.2">
      <c r="A1204" s="5">
        <v>5</v>
      </c>
      <c r="B1204" s="2" t="s">
        <v>1106</v>
      </c>
      <c r="C1204" s="2" t="s">
        <v>6851</v>
      </c>
    </row>
    <row r="1205" spans="1:3" ht="336" x14ac:dyDescent="0.2">
      <c r="A1205" s="5">
        <v>4</v>
      </c>
      <c r="B1205" s="2" t="s">
        <v>1107</v>
      </c>
      <c r="C1205" s="2" t="s">
        <v>6852</v>
      </c>
    </row>
    <row r="1206" spans="1:3" ht="32" x14ac:dyDescent="0.2">
      <c r="A1206" s="5">
        <v>5</v>
      </c>
      <c r="B1206" s="2" t="s">
        <v>1108</v>
      </c>
      <c r="C1206" s="2" t="s">
        <v>6853</v>
      </c>
    </row>
    <row r="1207" spans="1:3" ht="128" x14ac:dyDescent="0.2">
      <c r="A1207" s="5">
        <v>2</v>
      </c>
      <c r="B1207" s="2" t="s">
        <v>1109</v>
      </c>
      <c r="C1207" s="2" t="s">
        <v>6854</v>
      </c>
    </row>
    <row r="1208" spans="1:3" ht="160" x14ac:dyDescent="0.2">
      <c r="A1208" s="5">
        <v>4</v>
      </c>
      <c r="B1208" s="2" t="s">
        <v>1061</v>
      </c>
      <c r="C1208" s="2" t="s">
        <v>6801</v>
      </c>
    </row>
    <row r="1209" spans="1:3" ht="384" x14ac:dyDescent="0.2">
      <c r="A1209" s="5">
        <v>3</v>
      </c>
      <c r="B1209" s="2" t="s">
        <v>1062</v>
      </c>
      <c r="C1209" s="2" t="s">
        <v>6802</v>
      </c>
    </row>
    <row r="1210" spans="1:3" ht="240" x14ac:dyDescent="0.2">
      <c r="A1210" s="5">
        <v>4</v>
      </c>
      <c r="B1210" s="2" t="s">
        <v>1110</v>
      </c>
      <c r="C1210" s="2" t="s">
        <v>6855</v>
      </c>
    </row>
    <row r="1211" spans="1:3" ht="32" x14ac:dyDescent="0.2">
      <c r="A1211" s="5">
        <v>5</v>
      </c>
      <c r="B1211" s="2" t="s">
        <v>128</v>
      </c>
      <c r="C1211" s="2" t="s">
        <v>6856</v>
      </c>
    </row>
    <row r="1212" spans="1:3" ht="176" x14ac:dyDescent="0.2">
      <c r="A1212" s="5">
        <v>5</v>
      </c>
      <c r="B1212" s="2" t="s">
        <v>1111</v>
      </c>
      <c r="C1212" s="2" t="s">
        <v>6857</v>
      </c>
    </row>
    <row r="1213" spans="1:3" ht="176" x14ac:dyDescent="0.2">
      <c r="A1213" s="5">
        <v>5</v>
      </c>
      <c r="B1213" s="2" t="s">
        <v>1112</v>
      </c>
      <c r="C1213" s="2" t="s">
        <v>6858</v>
      </c>
    </row>
    <row r="1214" spans="1:3" ht="256" x14ac:dyDescent="0.2">
      <c r="A1214" s="5">
        <v>3</v>
      </c>
      <c r="B1214" s="2" t="s">
        <v>1113</v>
      </c>
      <c r="C1214" s="2" t="s">
        <v>6859</v>
      </c>
    </row>
    <row r="1215" spans="1:3" ht="112" x14ac:dyDescent="0.2">
      <c r="A1215" s="5">
        <v>5</v>
      </c>
      <c r="B1215" s="2" t="s">
        <v>1114</v>
      </c>
      <c r="C1215" s="2" t="s">
        <v>6860</v>
      </c>
    </row>
    <row r="1216" spans="1:3" ht="80" x14ac:dyDescent="0.2">
      <c r="A1216" s="5">
        <v>4</v>
      </c>
      <c r="B1216" s="2" t="s">
        <v>1115</v>
      </c>
      <c r="C1216" s="2" t="s">
        <v>6861</v>
      </c>
    </row>
    <row r="1217" spans="1:3" ht="64" x14ac:dyDescent="0.2">
      <c r="A1217" s="5">
        <v>5</v>
      </c>
      <c r="B1217" s="2" t="s">
        <v>1116</v>
      </c>
      <c r="C1217" s="2" t="s">
        <v>6862</v>
      </c>
    </row>
    <row r="1218" spans="1:3" ht="208" x14ac:dyDescent="0.2">
      <c r="A1218" s="5">
        <v>5</v>
      </c>
      <c r="B1218" s="2" t="s">
        <v>1117</v>
      </c>
      <c r="C1218" s="2" t="s">
        <v>6863</v>
      </c>
    </row>
    <row r="1219" spans="1:3" ht="409" x14ac:dyDescent="0.2">
      <c r="A1219" s="5">
        <v>5</v>
      </c>
      <c r="B1219" s="2" t="s">
        <v>1118</v>
      </c>
      <c r="C1219" s="2" t="s">
        <v>6864</v>
      </c>
    </row>
    <row r="1220" spans="1:3" ht="240" x14ac:dyDescent="0.2">
      <c r="A1220" s="5">
        <v>5</v>
      </c>
      <c r="B1220" s="2" t="s">
        <v>1119</v>
      </c>
      <c r="C1220" s="2" t="s">
        <v>6865</v>
      </c>
    </row>
    <row r="1221" spans="1:3" ht="80" x14ac:dyDescent="0.2">
      <c r="A1221" s="5">
        <v>5</v>
      </c>
      <c r="B1221" s="2" t="s">
        <v>1120</v>
      </c>
      <c r="C1221" s="2" t="s">
        <v>6866</v>
      </c>
    </row>
    <row r="1222" spans="1:3" ht="96" x14ac:dyDescent="0.2">
      <c r="A1222" s="5">
        <v>5</v>
      </c>
      <c r="B1222" s="2" t="s">
        <v>1121</v>
      </c>
      <c r="C1222" s="2" t="s">
        <v>6867</v>
      </c>
    </row>
    <row r="1223" spans="1:3" ht="409" x14ac:dyDescent="0.2">
      <c r="A1223" s="5">
        <v>5</v>
      </c>
      <c r="B1223" s="2" t="s">
        <v>1122</v>
      </c>
      <c r="C1223" s="2" t="s">
        <v>6868</v>
      </c>
    </row>
    <row r="1224" spans="1:3" ht="400" x14ac:dyDescent="0.2">
      <c r="A1224" s="5">
        <v>2</v>
      </c>
      <c r="B1224" s="2" t="s">
        <v>1123</v>
      </c>
      <c r="C1224" s="2" t="s">
        <v>6869</v>
      </c>
    </row>
    <row r="1225" spans="1:3" ht="144" x14ac:dyDescent="0.2">
      <c r="A1225" s="5">
        <v>5</v>
      </c>
      <c r="B1225" s="2" t="s">
        <v>1124</v>
      </c>
      <c r="C1225" s="2" t="s">
        <v>6870</v>
      </c>
    </row>
    <row r="1226" spans="1:3" ht="409" x14ac:dyDescent="0.2">
      <c r="A1226" s="5">
        <v>5</v>
      </c>
      <c r="B1226" s="2" t="s">
        <v>1125</v>
      </c>
      <c r="C1226" s="2" t="s">
        <v>6871</v>
      </c>
    </row>
    <row r="1227" spans="1:3" ht="192" x14ac:dyDescent="0.2">
      <c r="A1227" s="5">
        <v>5</v>
      </c>
      <c r="B1227" s="2" t="s">
        <v>1126</v>
      </c>
      <c r="C1227" s="2" t="s">
        <v>6872</v>
      </c>
    </row>
    <row r="1228" spans="1:3" ht="112" x14ac:dyDescent="0.2">
      <c r="A1228" s="5">
        <v>5</v>
      </c>
      <c r="B1228" s="2" t="s">
        <v>1127</v>
      </c>
      <c r="C1228" s="2" t="s">
        <v>6873</v>
      </c>
    </row>
    <row r="1229" spans="1:3" ht="409" x14ac:dyDescent="0.2">
      <c r="A1229" s="5">
        <v>4</v>
      </c>
      <c r="B1229" s="2" t="s">
        <v>1128</v>
      </c>
      <c r="C1229" s="2" t="s">
        <v>6874</v>
      </c>
    </row>
    <row r="1230" spans="1:3" ht="409" x14ac:dyDescent="0.2">
      <c r="A1230" s="5">
        <v>4</v>
      </c>
      <c r="B1230" s="2" t="s">
        <v>1129</v>
      </c>
      <c r="C1230" s="2" t="s">
        <v>6875</v>
      </c>
    </row>
    <row r="1231" spans="1:3" ht="409" x14ac:dyDescent="0.2">
      <c r="A1231" s="5">
        <v>2</v>
      </c>
      <c r="B1231" s="2" t="s">
        <v>1130</v>
      </c>
      <c r="C1231" s="2" t="s">
        <v>6876</v>
      </c>
    </row>
    <row r="1232" spans="1:3" ht="48" x14ac:dyDescent="0.2">
      <c r="A1232" s="5">
        <v>3</v>
      </c>
      <c r="B1232" s="2" t="s">
        <v>1131</v>
      </c>
      <c r="C1232" s="2" t="s">
        <v>6877</v>
      </c>
    </row>
    <row r="1233" spans="1:3" ht="64" x14ac:dyDescent="0.2">
      <c r="A1233" s="5">
        <v>5</v>
      </c>
      <c r="B1233" s="2" t="s">
        <v>1132</v>
      </c>
      <c r="C1233" s="2" t="s">
        <v>6878</v>
      </c>
    </row>
    <row r="1234" spans="1:3" ht="96" x14ac:dyDescent="0.2">
      <c r="A1234" s="5">
        <v>4</v>
      </c>
      <c r="B1234" s="2" t="s">
        <v>1133</v>
      </c>
      <c r="C1234" s="2" t="s">
        <v>6879</v>
      </c>
    </row>
    <row r="1235" spans="1:3" ht="409" x14ac:dyDescent="0.2">
      <c r="A1235" s="5">
        <v>5</v>
      </c>
      <c r="B1235" s="2" t="s">
        <v>1134</v>
      </c>
      <c r="C1235" s="2" t="s">
        <v>6880</v>
      </c>
    </row>
    <row r="1236" spans="1:3" ht="144" x14ac:dyDescent="0.2">
      <c r="A1236" s="5">
        <v>3</v>
      </c>
      <c r="B1236" s="2" t="s">
        <v>1135</v>
      </c>
      <c r="C1236" s="2" t="s">
        <v>6881</v>
      </c>
    </row>
    <row r="1237" spans="1:3" ht="352" x14ac:dyDescent="0.2">
      <c r="A1237" s="5">
        <v>5</v>
      </c>
      <c r="B1237" s="2" t="s">
        <v>1136</v>
      </c>
      <c r="C1237" s="2" t="s">
        <v>6882</v>
      </c>
    </row>
    <row r="1238" spans="1:3" ht="409" x14ac:dyDescent="0.2">
      <c r="A1238" s="5">
        <v>5</v>
      </c>
      <c r="B1238" s="2" t="s">
        <v>1137</v>
      </c>
      <c r="C1238" s="2" t="s">
        <v>6883</v>
      </c>
    </row>
    <row r="1239" spans="1:3" ht="80" x14ac:dyDescent="0.2">
      <c r="A1239" s="5">
        <v>4</v>
      </c>
      <c r="B1239" s="2" t="s">
        <v>1138</v>
      </c>
      <c r="C1239" s="2" t="s">
        <v>6884</v>
      </c>
    </row>
    <row r="1240" spans="1:3" ht="128" x14ac:dyDescent="0.2">
      <c r="A1240" s="5">
        <v>5</v>
      </c>
      <c r="B1240" s="2" t="s">
        <v>1139</v>
      </c>
      <c r="C1240" s="2" t="s">
        <v>6885</v>
      </c>
    </row>
    <row r="1241" spans="1:3" ht="409" x14ac:dyDescent="0.2">
      <c r="A1241" s="5">
        <v>4</v>
      </c>
      <c r="B1241" s="2" t="s">
        <v>1140</v>
      </c>
      <c r="C1241" s="2" t="s">
        <v>6886</v>
      </c>
    </row>
    <row r="1242" spans="1:3" ht="96" x14ac:dyDescent="0.2">
      <c r="A1242" s="5">
        <v>5</v>
      </c>
      <c r="B1242" s="2" t="s">
        <v>1141</v>
      </c>
      <c r="C1242" s="2" t="s">
        <v>6887</v>
      </c>
    </row>
    <row r="1243" spans="1:3" ht="160" x14ac:dyDescent="0.2">
      <c r="A1243" s="5">
        <v>4</v>
      </c>
      <c r="B1243" s="2" t="s">
        <v>1142</v>
      </c>
      <c r="C1243" s="2" t="s">
        <v>6888</v>
      </c>
    </row>
    <row r="1244" spans="1:3" ht="80" x14ac:dyDescent="0.2">
      <c r="A1244" s="5">
        <v>4</v>
      </c>
      <c r="B1244" s="2" t="s">
        <v>1143</v>
      </c>
      <c r="C1244" s="2" t="s">
        <v>6889</v>
      </c>
    </row>
    <row r="1245" spans="1:3" ht="409" x14ac:dyDescent="0.2">
      <c r="A1245" s="5">
        <v>2</v>
      </c>
      <c r="B1245" s="2" t="s">
        <v>1144</v>
      </c>
      <c r="C1245" s="2" t="s">
        <v>6890</v>
      </c>
    </row>
    <row r="1246" spans="1:3" ht="208" x14ac:dyDescent="0.2">
      <c r="A1246" s="5">
        <v>5</v>
      </c>
      <c r="B1246" s="2" t="s">
        <v>1145</v>
      </c>
      <c r="C1246" s="2" t="s">
        <v>6891</v>
      </c>
    </row>
    <row r="1247" spans="1:3" ht="320" x14ac:dyDescent="0.2">
      <c r="A1247" s="5">
        <v>4</v>
      </c>
      <c r="B1247" s="2" t="s">
        <v>1146</v>
      </c>
      <c r="C1247" s="2" t="s">
        <v>6892</v>
      </c>
    </row>
    <row r="1248" spans="1:3" ht="176" x14ac:dyDescent="0.2">
      <c r="A1248" s="5">
        <v>5</v>
      </c>
      <c r="B1248" s="2" t="s">
        <v>1147</v>
      </c>
      <c r="C1248" s="2" t="s">
        <v>6893</v>
      </c>
    </row>
    <row r="1249" spans="1:3" ht="208" x14ac:dyDescent="0.2">
      <c r="A1249" s="5">
        <v>5</v>
      </c>
      <c r="B1249" s="2" t="s">
        <v>1148</v>
      </c>
      <c r="C1249" s="2" t="s">
        <v>6894</v>
      </c>
    </row>
    <row r="1250" spans="1:3" ht="64" x14ac:dyDescent="0.2">
      <c r="A1250" s="5">
        <v>5</v>
      </c>
      <c r="B1250" s="2" t="s">
        <v>1149</v>
      </c>
      <c r="C1250" s="2" t="s">
        <v>6895</v>
      </c>
    </row>
    <row r="1251" spans="1:3" ht="64" x14ac:dyDescent="0.2">
      <c r="A1251" s="5">
        <v>5</v>
      </c>
      <c r="B1251" s="2" t="s">
        <v>1150</v>
      </c>
      <c r="C1251" s="2" t="s">
        <v>6896</v>
      </c>
    </row>
    <row r="1252" spans="1:3" ht="32" x14ac:dyDescent="0.2">
      <c r="A1252" s="5">
        <v>5</v>
      </c>
      <c r="B1252" s="2" t="s">
        <v>1151</v>
      </c>
      <c r="C1252" s="2" t="s">
        <v>6897</v>
      </c>
    </row>
    <row r="1253" spans="1:3" ht="409" x14ac:dyDescent="0.2">
      <c r="A1253" s="5">
        <v>4</v>
      </c>
      <c r="B1253" s="2" t="s">
        <v>1152</v>
      </c>
      <c r="C1253" s="2" t="s">
        <v>6898</v>
      </c>
    </row>
    <row r="1254" spans="1:3" ht="112" x14ac:dyDescent="0.2">
      <c r="A1254" s="5">
        <v>3</v>
      </c>
      <c r="B1254" s="2" t="s">
        <v>1153</v>
      </c>
      <c r="C1254" s="2" t="s">
        <v>6899</v>
      </c>
    </row>
    <row r="1255" spans="1:3" ht="128" x14ac:dyDescent="0.2">
      <c r="A1255" s="5">
        <v>5</v>
      </c>
      <c r="B1255" s="2" t="s">
        <v>1154</v>
      </c>
      <c r="C1255" s="2" t="s">
        <v>6900</v>
      </c>
    </row>
    <row r="1256" spans="1:3" ht="96" x14ac:dyDescent="0.2">
      <c r="A1256" s="5">
        <v>4</v>
      </c>
      <c r="B1256" s="2" t="s">
        <v>1155</v>
      </c>
      <c r="C1256" s="2" t="s">
        <v>6901</v>
      </c>
    </row>
    <row r="1257" spans="1:3" ht="288" x14ac:dyDescent="0.2">
      <c r="A1257" s="5">
        <v>4</v>
      </c>
      <c r="B1257" s="2" t="s">
        <v>1156</v>
      </c>
      <c r="C1257" s="2" t="s">
        <v>6902</v>
      </c>
    </row>
    <row r="1258" spans="1:3" ht="160" x14ac:dyDescent="0.2">
      <c r="A1258" s="5">
        <v>5</v>
      </c>
      <c r="B1258" s="2" t="s">
        <v>1157</v>
      </c>
      <c r="C1258" s="2" t="s">
        <v>6903</v>
      </c>
    </row>
    <row r="1259" spans="1:3" ht="272" x14ac:dyDescent="0.2">
      <c r="A1259" s="5">
        <v>5</v>
      </c>
      <c r="B1259" s="2" t="s">
        <v>1158</v>
      </c>
      <c r="C1259" s="2" t="s">
        <v>6904</v>
      </c>
    </row>
    <row r="1260" spans="1:3" ht="128" x14ac:dyDescent="0.2">
      <c r="A1260" s="5">
        <v>5</v>
      </c>
      <c r="B1260" s="2" t="s">
        <v>83</v>
      </c>
      <c r="C1260" s="2" t="s">
        <v>6905</v>
      </c>
    </row>
    <row r="1261" spans="1:3" ht="304" x14ac:dyDescent="0.2">
      <c r="A1261" s="5">
        <v>4</v>
      </c>
      <c r="B1261" s="2" t="s">
        <v>1159</v>
      </c>
      <c r="C1261" s="2" t="s">
        <v>6906</v>
      </c>
    </row>
    <row r="1262" spans="1:3" ht="400" x14ac:dyDescent="0.2">
      <c r="A1262" s="5">
        <v>4</v>
      </c>
      <c r="B1262" s="2" t="s">
        <v>1160</v>
      </c>
      <c r="C1262" s="2" t="s">
        <v>6907</v>
      </c>
    </row>
    <row r="1263" spans="1:3" ht="128" x14ac:dyDescent="0.2">
      <c r="A1263" s="5">
        <v>5</v>
      </c>
      <c r="B1263" s="2" t="s">
        <v>1161</v>
      </c>
      <c r="C1263" s="2" t="s">
        <v>6908</v>
      </c>
    </row>
    <row r="1264" spans="1:3" ht="80" x14ac:dyDescent="0.2">
      <c r="A1264" s="5">
        <v>4</v>
      </c>
      <c r="B1264" s="2" t="s">
        <v>1162</v>
      </c>
      <c r="C1264" s="2" t="s">
        <v>6909</v>
      </c>
    </row>
    <row r="1265" spans="1:3" ht="64" x14ac:dyDescent="0.2">
      <c r="A1265" s="5">
        <v>4</v>
      </c>
      <c r="B1265" s="2" t="s">
        <v>1163</v>
      </c>
      <c r="C1265" s="2" t="s">
        <v>6910</v>
      </c>
    </row>
    <row r="1266" spans="1:3" ht="96" x14ac:dyDescent="0.2">
      <c r="A1266" s="5">
        <v>5</v>
      </c>
      <c r="B1266" s="2" t="s">
        <v>144</v>
      </c>
      <c r="C1266" s="2" t="s">
        <v>6911</v>
      </c>
    </row>
    <row r="1267" spans="1:3" ht="160" x14ac:dyDescent="0.2">
      <c r="A1267" s="5">
        <v>5</v>
      </c>
      <c r="B1267" s="2" t="s">
        <v>1164</v>
      </c>
      <c r="C1267" s="2" t="s">
        <v>6912</v>
      </c>
    </row>
    <row r="1268" spans="1:3" ht="409" x14ac:dyDescent="0.2">
      <c r="A1268" s="5">
        <v>4</v>
      </c>
      <c r="B1268" s="2" t="s">
        <v>1165</v>
      </c>
      <c r="C1268" s="2" t="s">
        <v>6913</v>
      </c>
    </row>
    <row r="1269" spans="1:3" ht="112" x14ac:dyDescent="0.2">
      <c r="A1269" s="5">
        <v>5</v>
      </c>
      <c r="B1269" s="2" t="s">
        <v>1166</v>
      </c>
      <c r="C1269" s="2" t="s">
        <v>6914</v>
      </c>
    </row>
    <row r="1270" spans="1:3" ht="400" x14ac:dyDescent="0.2">
      <c r="A1270" s="5">
        <v>3</v>
      </c>
      <c r="B1270" s="2" t="s">
        <v>1167</v>
      </c>
      <c r="C1270" s="2" t="s">
        <v>6915</v>
      </c>
    </row>
    <row r="1271" spans="1:3" ht="224" x14ac:dyDescent="0.2">
      <c r="A1271" s="5">
        <v>5</v>
      </c>
      <c r="B1271" s="2" t="s">
        <v>1168</v>
      </c>
      <c r="C1271" s="2" t="s">
        <v>6916</v>
      </c>
    </row>
    <row r="1272" spans="1:3" ht="409" x14ac:dyDescent="0.2">
      <c r="A1272" s="5">
        <v>4</v>
      </c>
      <c r="B1272" s="2" t="s">
        <v>1169</v>
      </c>
      <c r="C1272" s="2" t="s">
        <v>6917</v>
      </c>
    </row>
    <row r="1273" spans="1:3" ht="352" x14ac:dyDescent="0.2">
      <c r="A1273" s="5">
        <v>4</v>
      </c>
      <c r="B1273" s="2" t="s">
        <v>1170</v>
      </c>
      <c r="C1273" s="2" t="s">
        <v>6918</v>
      </c>
    </row>
    <row r="1274" spans="1:3" ht="192" x14ac:dyDescent="0.2">
      <c r="A1274" s="5">
        <v>5</v>
      </c>
      <c r="B1274" s="2" t="s">
        <v>1171</v>
      </c>
      <c r="C1274" s="2" t="s">
        <v>6919</v>
      </c>
    </row>
    <row r="1275" spans="1:3" ht="208" x14ac:dyDescent="0.2">
      <c r="A1275" s="5">
        <v>5</v>
      </c>
      <c r="B1275" s="2" t="s">
        <v>1172</v>
      </c>
      <c r="C1275" s="2" t="s">
        <v>6920</v>
      </c>
    </row>
    <row r="1276" spans="1:3" ht="144" x14ac:dyDescent="0.2">
      <c r="A1276" s="5">
        <v>5</v>
      </c>
      <c r="B1276" s="2" t="s">
        <v>1173</v>
      </c>
      <c r="C1276" s="2" t="s">
        <v>6921</v>
      </c>
    </row>
    <row r="1277" spans="1:3" ht="176" x14ac:dyDescent="0.2">
      <c r="A1277" s="5">
        <v>4</v>
      </c>
      <c r="B1277" s="2" t="s">
        <v>1174</v>
      </c>
      <c r="C1277" s="2" t="s">
        <v>6922</v>
      </c>
    </row>
    <row r="1278" spans="1:3" ht="64" x14ac:dyDescent="0.2">
      <c r="A1278" s="5">
        <v>5</v>
      </c>
      <c r="B1278" s="2" t="s">
        <v>1175</v>
      </c>
      <c r="C1278" s="2" t="s">
        <v>6923</v>
      </c>
    </row>
    <row r="1279" spans="1:3" ht="96" x14ac:dyDescent="0.2">
      <c r="A1279" s="5">
        <v>5</v>
      </c>
      <c r="B1279" s="2" t="s">
        <v>1176</v>
      </c>
      <c r="C1279" s="2" t="s">
        <v>6924</v>
      </c>
    </row>
    <row r="1280" spans="1:3" ht="224" x14ac:dyDescent="0.2">
      <c r="A1280" s="5">
        <v>5</v>
      </c>
      <c r="B1280" s="2" t="s">
        <v>1177</v>
      </c>
      <c r="C1280" s="2" t="s">
        <v>6925</v>
      </c>
    </row>
    <row r="1281" spans="1:3" ht="80" x14ac:dyDescent="0.2">
      <c r="A1281" s="5">
        <v>2</v>
      </c>
      <c r="B1281" s="2" t="s">
        <v>1178</v>
      </c>
      <c r="C1281" s="2" t="s">
        <v>6926</v>
      </c>
    </row>
    <row r="1282" spans="1:3" ht="409" x14ac:dyDescent="0.2">
      <c r="A1282" s="5">
        <v>4</v>
      </c>
      <c r="B1282" s="2" t="s">
        <v>1179</v>
      </c>
      <c r="C1282" s="2" t="s">
        <v>6927</v>
      </c>
    </row>
    <row r="1283" spans="1:3" ht="409" x14ac:dyDescent="0.2">
      <c r="A1283" s="5">
        <v>5</v>
      </c>
      <c r="B1283" s="2" t="s">
        <v>1180</v>
      </c>
      <c r="C1283" s="2" t="s">
        <v>6928</v>
      </c>
    </row>
    <row r="1284" spans="1:3" ht="192" x14ac:dyDescent="0.2">
      <c r="A1284" s="5">
        <v>1</v>
      </c>
      <c r="B1284" s="2" t="s">
        <v>1181</v>
      </c>
      <c r="C1284" s="2" t="s">
        <v>6929</v>
      </c>
    </row>
    <row r="1285" spans="1:3" ht="224" x14ac:dyDescent="0.2">
      <c r="A1285" s="5">
        <v>4</v>
      </c>
      <c r="B1285" s="2" t="s">
        <v>1182</v>
      </c>
      <c r="C1285" s="2" t="s">
        <v>6930</v>
      </c>
    </row>
    <row r="1286" spans="1:3" ht="409" x14ac:dyDescent="0.2">
      <c r="A1286" s="5">
        <v>2</v>
      </c>
      <c r="B1286" s="2" t="s">
        <v>1183</v>
      </c>
      <c r="C1286" s="2" t="s">
        <v>6931</v>
      </c>
    </row>
    <row r="1287" spans="1:3" ht="192" x14ac:dyDescent="0.2">
      <c r="A1287" s="5">
        <v>3</v>
      </c>
      <c r="B1287" s="2" t="s">
        <v>1184</v>
      </c>
      <c r="C1287" s="2" t="s">
        <v>6932</v>
      </c>
    </row>
    <row r="1288" spans="1:3" ht="409" x14ac:dyDescent="0.2">
      <c r="A1288" s="5">
        <v>4</v>
      </c>
      <c r="B1288" s="2" t="s">
        <v>1185</v>
      </c>
      <c r="C1288" s="2" t="s">
        <v>6933</v>
      </c>
    </row>
    <row r="1289" spans="1:3" ht="112" x14ac:dyDescent="0.2">
      <c r="A1289" s="5">
        <v>4</v>
      </c>
      <c r="B1289" s="2" t="s">
        <v>1186</v>
      </c>
      <c r="C1289" s="2" t="s">
        <v>6934</v>
      </c>
    </row>
    <row r="1290" spans="1:3" ht="112" x14ac:dyDescent="0.2">
      <c r="A1290" s="5">
        <v>3</v>
      </c>
      <c r="B1290" s="2" t="s">
        <v>1187</v>
      </c>
      <c r="C1290" s="2" t="s">
        <v>6935</v>
      </c>
    </row>
    <row r="1291" spans="1:3" ht="80" x14ac:dyDescent="0.2">
      <c r="A1291" s="5">
        <v>5</v>
      </c>
      <c r="B1291" s="2" t="s">
        <v>1188</v>
      </c>
      <c r="C1291" s="2" t="s">
        <v>6936</v>
      </c>
    </row>
    <row r="1292" spans="1:3" ht="192" x14ac:dyDescent="0.2">
      <c r="A1292" s="5">
        <v>4</v>
      </c>
      <c r="B1292" s="2" t="s">
        <v>1189</v>
      </c>
      <c r="C1292" s="2" t="s">
        <v>6937</v>
      </c>
    </row>
    <row r="1293" spans="1:3" ht="112" x14ac:dyDescent="0.2">
      <c r="A1293" s="5">
        <v>5</v>
      </c>
      <c r="B1293" s="2" t="s">
        <v>1190</v>
      </c>
      <c r="C1293" s="2" t="s">
        <v>6938</v>
      </c>
    </row>
    <row r="1294" spans="1:3" ht="176" x14ac:dyDescent="0.2">
      <c r="A1294" s="5">
        <v>5</v>
      </c>
      <c r="B1294" s="2" t="s">
        <v>1191</v>
      </c>
      <c r="C1294" s="2" t="s">
        <v>6939</v>
      </c>
    </row>
    <row r="1295" spans="1:3" ht="400" x14ac:dyDescent="0.2">
      <c r="A1295" s="5">
        <v>3</v>
      </c>
      <c r="B1295" s="2" t="s">
        <v>1192</v>
      </c>
      <c r="C1295" s="2" t="s">
        <v>6940</v>
      </c>
    </row>
    <row r="1296" spans="1:3" ht="32" x14ac:dyDescent="0.2">
      <c r="A1296" s="5">
        <v>4</v>
      </c>
      <c r="B1296" s="2" t="s">
        <v>1193</v>
      </c>
      <c r="C1296" s="2" t="s">
        <v>6941</v>
      </c>
    </row>
    <row r="1297" spans="1:3" ht="409" x14ac:dyDescent="0.2">
      <c r="A1297" s="5">
        <v>4</v>
      </c>
      <c r="B1297" s="2" t="s">
        <v>1194</v>
      </c>
      <c r="C1297" s="2" t="s">
        <v>6942</v>
      </c>
    </row>
    <row r="1298" spans="1:3" ht="32" x14ac:dyDescent="0.2">
      <c r="A1298" s="5">
        <v>5</v>
      </c>
      <c r="B1298" s="2" t="s">
        <v>7</v>
      </c>
      <c r="C1298" s="2" t="s">
        <v>6943</v>
      </c>
    </row>
    <row r="1299" spans="1:3" ht="32" x14ac:dyDescent="0.2">
      <c r="A1299" s="5">
        <v>5</v>
      </c>
      <c r="B1299" s="2" t="s">
        <v>1195</v>
      </c>
      <c r="C1299" s="2" t="s">
        <v>6944</v>
      </c>
    </row>
    <row r="1300" spans="1:3" ht="160" x14ac:dyDescent="0.2">
      <c r="A1300" s="5">
        <v>5</v>
      </c>
      <c r="B1300" s="2" t="s">
        <v>1196</v>
      </c>
      <c r="C1300" s="2" t="s">
        <v>6945</v>
      </c>
    </row>
    <row r="1301" spans="1:3" ht="409" x14ac:dyDescent="0.2">
      <c r="A1301" s="5">
        <v>3</v>
      </c>
      <c r="B1301" s="2" t="s">
        <v>1197</v>
      </c>
      <c r="C1301" s="2" t="s">
        <v>6946</v>
      </c>
    </row>
    <row r="1302" spans="1:3" ht="256" x14ac:dyDescent="0.2">
      <c r="A1302" s="5">
        <v>4</v>
      </c>
      <c r="B1302" s="2" t="s">
        <v>1198</v>
      </c>
      <c r="C1302" s="2" t="s">
        <v>6947</v>
      </c>
    </row>
    <row r="1303" spans="1:3" ht="409" x14ac:dyDescent="0.2">
      <c r="A1303" s="5">
        <v>2</v>
      </c>
      <c r="B1303" s="2" t="s">
        <v>1199</v>
      </c>
      <c r="C1303" s="2" t="s">
        <v>6948</v>
      </c>
    </row>
    <row r="1304" spans="1:3" ht="409" x14ac:dyDescent="0.2">
      <c r="A1304" s="5">
        <v>4</v>
      </c>
      <c r="B1304" s="2" t="s">
        <v>1200</v>
      </c>
      <c r="C1304" s="2" t="s">
        <v>6949</v>
      </c>
    </row>
    <row r="1305" spans="1:3" ht="80" x14ac:dyDescent="0.2">
      <c r="A1305" s="5">
        <v>5</v>
      </c>
      <c r="B1305" s="2" t="s">
        <v>1201</v>
      </c>
      <c r="C1305" s="2" t="s">
        <v>6950</v>
      </c>
    </row>
    <row r="1306" spans="1:3" ht="96" x14ac:dyDescent="0.2">
      <c r="A1306" s="5">
        <v>4</v>
      </c>
      <c r="B1306" s="2" t="s">
        <v>1075</v>
      </c>
      <c r="C1306" s="2" t="s">
        <v>6816</v>
      </c>
    </row>
    <row r="1307" spans="1:3" ht="80" x14ac:dyDescent="0.2">
      <c r="A1307" s="5">
        <v>4</v>
      </c>
      <c r="B1307" s="2" t="s">
        <v>1076</v>
      </c>
      <c r="C1307" s="2" t="s">
        <v>6817</v>
      </c>
    </row>
    <row r="1308" spans="1:3" ht="64" x14ac:dyDescent="0.2">
      <c r="A1308" s="5">
        <v>5</v>
      </c>
      <c r="B1308" s="2" t="s">
        <v>1077</v>
      </c>
      <c r="C1308" s="2" t="s">
        <v>6818</v>
      </c>
    </row>
    <row r="1309" spans="1:3" ht="176" x14ac:dyDescent="0.2">
      <c r="A1309" s="5">
        <v>5</v>
      </c>
      <c r="B1309" s="2" t="s">
        <v>1078</v>
      </c>
      <c r="C1309" s="2" t="s">
        <v>6819</v>
      </c>
    </row>
    <row r="1310" spans="1:3" ht="409" x14ac:dyDescent="0.2">
      <c r="A1310" s="5">
        <v>1</v>
      </c>
      <c r="B1310" s="2" t="s">
        <v>1202</v>
      </c>
      <c r="C1310" s="2" t="s">
        <v>6951</v>
      </c>
    </row>
    <row r="1311" spans="1:3" ht="32" x14ac:dyDescent="0.2">
      <c r="A1311" s="5">
        <v>4</v>
      </c>
      <c r="B1311" s="2" t="s">
        <v>1203</v>
      </c>
      <c r="C1311" s="2" t="s">
        <v>6952</v>
      </c>
    </row>
    <row r="1312" spans="1:3" ht="128" x14ac:dyDescent="0.2">
      <c r="A1312" s="5">
        <v>5</v>
      </c>
      <c r="B1312" s="2" t="s">
        <v>1204</v>
      </c>
      <c r="C1312" s="2" t="s">
        <v>6953</v>
      </c>
    </row>
    <row r="1313" spans="1:3" ht="48" x14ac:dyDescent="0.2">
      <c r="A1313" s="5">
        <v>5</v>
      </c>
      <c r="B1313" s="2" t="s">
        <v>1205</v>
      </c>
      <c r="C1313" s="2" t="s">
        <v>6954</v>
      </c>
    </row>
    <row r="1314" spans="1:3" ht="409" x14ac:dyDescent="0.2">
      <c r="A1314" s="5">
        <v>2</v>
      </c>
      <c r="B1314" s="2" t="s">
        <v>1206</v>
      </c>
      <c r="C1314" s="2" t="s">
        <v>6955</v>
      </c>
    </row>
    <row r="1315" spans="1:3" ht="32" x14ac:dyDescent="0.2">
      <c r="A1315" s="5">
        <v>4</v>
      </c>
      <c r="B1315" s="2" t="s">
        <v>1207</v>
      </c>
      <c r="C1315" s="2" t="s">
        <v>6956</v>
      </c>
    </row>
    <row r="1316" spans="1:3" ht="192" x14ac:dyDescent="0.2">
      <c r="A1316" s="5">
        <v>5</v>
      </c>
      <c r="B1316" s="2" t="s">
        <v>1208</v>
      </c>
      <c r="C1316" s="2" t="s">
        <v>6957</v>
      </c>
    </row>
    <row r="1317" spans="1:3" ht="96" x14ac:dyDescent="0.2">
      <c r="A1317" s="5">
        <v>4</v>
      </c>
      <c r="B1317" s="2" t="s">
        <v>1209</v>
      </c>
      <c r="C1317" s="2" t="s">
        <v>6958</v>
      </c>
    </row>
    <row r="1318" spans="1:3" ht="409" x14ac:dyDescent="0.2">
      <c r="A1318" s="5">
        <v>1</v>
      </c>
      <c r="B1318" s="2" t="s">
        <v>1210</v>
      </c>
      <c r="C1318" s="2" t="s">
        <v>6959</v>
      </c>
    </row>
    <row r="1319" spans="1:3" ht="128" x14ac:dyDescent="0.2">
      <c r="A1319" s="5">
        <v>1</v>
      </c>
      <c r="B1319" s="2" t="s">
        <v>1211</v>
      </c>
      <c r="C1319" s="2" t="s">
        <v>6960</v>
      </c>
    </row>
    <row r="1320" spans="1:3" ht="176" x14ac:dyDescent="0.2">
      <c r="A1320" s="5">
        <v>5</v>
      </c>
      <c r="B1320" s="2" t="s">
        <v>1212</v>
      </c>
      <c r="C1320" s="2" t="s">
        <v>6961</v>
      </c>
    </row>
    <row r="1321" spans="1:3" ht="409" x14ac:dyDescent="0.2">
      <c r="A1321" s="5">
        <v>5</v>
      </c>
      <c r="B1321" s="2" t="s">
        <v>1213</v>
      </c>
      <c r="C1321" s="2" t="s">
        <v>6962</v>
      </c>
    </row>
    <row r="1322" spans="1:3" ht="256" x14ac:dyDescent="0.2">
      <c r="A1322" s="5">
        <v>3</v>
      </c>
      <c r="B1322" s="2" t="s">
        <v>1214</v>
      </c>
      <c r="C1322" s="2" t="s">
        <v>6963</v>
      </c>
    </row>
    <row r="1323" spans="1:3" ht="272" x14ac:dyDescent="0.2">
      <c r="A1323" s="5">
        <v>5</v>
      </c>
      <c r="B1323" s="2" t="s">
        <v>1215</v>
      </c>
      <c r="C1323" s="2" t="s">
        <v>6964</v>
      </c>
    </row>
    <row r="1324" spans="1:3" ht="409" x14ac:dyDescent="0.2">
      <c r="A1324" s="5">
        <v>4</v>
      </c>
      <c r="B1324" s="2" t="s">
        <v>1216</v>
      </c>
      <c r="C1324" s="2" t="s">
        <v>6965</v>
      </c>
    </row>
    <row r="1325" spans="1:3" ht="409" x14ac:dyDescent="0.2">
      <c r="A1325" s="5">
        <v>5</v>
      </c>
      <c r="B1325" s="2" t="s">
        <v>1217</v>
      </c>
      <c r="C1325" s="2" t="s">
        <v>6966</v>
      </c>
    </row>
    <row r="1326" spans="1:3" ht="224" x14ac:dyDescent="0.2">
      <c r="A1326" s="5">
        <v>5</v>
      </c>
      <c r="B1326" s="2" t="s">
        <v>1218</v>
      </c>
      <c r="C1326" s="2" t="s">
        <v>6967</v>
      </c>
    </row>
    <row r="1327" spans="1:3" ht="368" x14ac:dyDescent="0.2">
      <c r="A1327" s="5">
        <v>3</v>
      </c>
      <c r="B1327" s="2" t="s">
        <v>1219</v>
      </c>
      <c r="C1327" s="2" t="s">
        <v>6968</v>
      </c>
    </row>
    <row r="1328" spans="1:3" ht="192" x14ac:dyDescent="0.2">
      <c r="A1328" s="5">
        <v>3</v>
      </c>
      <c r="B1328" s="2" t="s">
        <v>1220</v>
      </c>
      <c r="C1328" s="2" t="s">
        <v>6969</v>
      </c>
    </row>
    <row r="1329" spans="1:3" ht="176" x14ac:dyDescent="0.2">
      <c r="A1329" s="5">
        <v>5</v>
      </c>
      <c r="B1329" s="2" t="s">
        <v>7</v>
      </c>
      <c r="C1329" s="2" t="s">
        <v>6970</v>
      </c>
    </row>
    <row r="1330" spans="1:3" ht="112" x14ac:dyDescent="0.2">
      <c r="A1330" s="5">
        <v>4</v>
      </c>
      <c r="B1330" s="2" t="s">
        <v>1221</v>
      </c>
      <c r="C1330" s="2" t="s">
        <v>6971</v>
      </c>
    </row>
    <row r="1331" spans="1:3" ht="64" x14ac:dyDescent="0.2">
      <c r="A1331" s="5">
        <v>5</v>
      </c>
      <c r="B1331" s="2" t="s">
        <v>1222</v>
      </c>
      <c r="C1331" s="2" t="s">
        <v>6972</v>
      </c>
    </row>
    <row r="1332" spans="1:3" ht="80" x14ac:dyDescent="0.2">
      <c r="A1332" s="5">
        <v>5</v>
      </c>
      <c r="B1332" s="2" t="s">
        <v>1223</v>
      </c>
      <c r="C1332" s="2" t="s">
        <v>6973</v>
      </c>
    </row>
    <row r="1333" spans="1:3" ht="96" x14ac:dyDescent="0.2">
      <c r="A1333" s="5">
        <v>5</v>
      </c>
      <c r="B1333" s="2" t="s">
        <v>1224</v>
      </c>
      <c r="C1333" s="2" t="s">
        <v>6974</v>
      </c>
    </row>
    <row r="1334" spans="1:3" ht="192" x14ac:dyDescent="0.2">
      <c r="A1334" s="5">
        <v>5</v>
      </c>
      <c r="B1334" s="2" t="s">
        <v>1225</v>
      </c>
      <c r="C1334" s="2" t="s">
        <v>6975</v>
      </c>
    </row>
    <row r="1335" spans="1:3" ht="96" x14ac:dyDescent="0.2">
      <c r="A1335" s="5">
        <v>4</v>
      </c>
      <c r="B1335" s="2" t="s">
        <v>1226</v>
      </c>
      <c r="C1335" s="2" t="s">
        <v>6976</v>
      </c>
    </row>
    <row r="1336" spans="1:3" ht="272" x14ac:dyDescent="0.2">
      <c r="A1336" s="5">
        <v>3</v>
      </c>
      <c r="B1336" s="2" t="s">
        <v>1227</v>
      </c>
      <c r="C1336" s="2" t="s">
        <v>6977</v>
      </c>
    </row>
    <row r="1337" spans="1:3" ht="192" x14ac:dyDescent="0.2">
      <c r="A1337" s="5">
        <v>4</v>
      </c>
      <c r="B1337" s="2" t="s">
        <v>1228</v>
      </c>
      <c r="C1337" s="2" t="s">
        <v>6978</v>
      </c>
    </row>
    <row r="1338" spans="1:3" ht="144" x14ac:dyDescent="0.2">
      <c r="A1338" s="5">
        <v>3</v>
      </c>
      <c r="B1338" s="2" t="s">
        <v>424</v>
      </c>
      <c r="C1338" s="2" t="s">
        <v>6979</v>
      </c>
    </row>
    <row r="1339" spans="1:3" ht="208" x14ac:dyDescent="0.2">
      <c r="A1339" s="5">
        <v>4</v>
      </c>
      <c r="B1339" s="2" t="s">
        <v>1229</v>
      </c>
      <c r="C1339" s="2" t="s">
        <v>6980</v>
      </c>
    </row>
    <row r="1340" spans="1:3" ht="144" x14ac:dyDescent="0.2">
      <c r="A1340" s="5">
        <v>5</v>
      </c>
      <c r="B1340" s="2" t="s">
        <v>1230</v>
      </c>
      <c r="C1340" s="2" t="s">
        <v>6981</v>
      </c>
    </row>
    <row r="1341" spans="1:3" ht="112" x14ac:dyDescent="0.2">
      <c r="A1341" s="5">
        <v>5</v>
      </c>
      <c r="B1341" s="2" t="s">
        <v>1231</v>
      </c>
      <c r="C1341" s="2" t="s">
        <v>6982</v>
      </c>
    </row>
    <row r="1342" spans="1:3" ht="409" x14ac:dyDescent="0.2">
      <c r="A1342" s="5">
        <v>4</v>
      </c>
      <c r="B1342" s="2" t="s">
        <v>1232</v>
      </c>
      <c r="C1342" s="2" t="s">
        <v>6983</v>
      </c>
    </row>
    <row r="1343" spans="1:3" ht="224" x14ac:dyDescent="0.2">
      <c r="A1343" s="5">
        <v>5</v>
      </c>
      <c r="B1343" s="2" t="s">
        <v>1233</v>
      </c>
      <c r="C1343" s="2" t="s">
        <v>6984</v>
      </c>
    </row>
    <row r="1344" spans="1:3" ht="208" x14ac:dyDescent="0.2">
      <c r="A1344" s="5">
        <v>5</v>
      </c>
      <c r="B1344" s="2" t="s">
        <v>1234</v>
      </c>
      <c r="C1344" s="2" t="s">
        <v>6985</v>
      </c>
    </row>
    <row r="1345" spans="1:3" ht="96" x14ac:dyDescent="0.2">
      <c r="A1345" s="5">
        <v>4</v>
      </c>
      <c r="B1345" s="2" t="s">
        <v>1235</v>
      </c>
      <c r="C1345" s="2" t="s">
        <v>6986</v>
      </c>
    </row>
    <row r="1346" spans="1:3" ht="240" x14ac:dyDescent="0.2">
      <c r="A1346" s="5">
        <v>4</v>
      </c>
      <c r="B1346" s="2" t="s">
        <v>1236</v>
      </c>
      <c r="C1346" s="2" t="s">
        <v>6987</v>
      </c>
    </row>
    <row r="1347" spans="1:3" ht="144" x14ac:dyDescent="0.2">
      <c r="A1347" s="5">
        <v>5</v>
      </c>
      <c r="B1347" s="2" t="s">
        <v>1237</v>
      </c>
      <c r="C1347" s="2" t="s">
        <v>6988</v>
      </c>
    </row>
    <row r="1348" spans="1:3" ht="176" x14ac:dyDescent="0.2">
      <c r="A1348" s="5">
        <v>5</v>
      </c>
      <c r="B1348" s="2" t="s">
        <v>1238</v>
      </c>
      <c r="C1348" s="2" t="s">
        <v>6989</v>
      </c>
    </row>
    <row r="1349" spans="1:3" ht="96" x14ac:dyDescent="0.2">
      <c r="A1349" s="5">
        <v>5</v>
      </c>
      <c r="B1349" s="2" t="s">
        <v>1239</v>
      </c>
      <c r="C1349" s="2" t="s">
        <v>6990</v>
      </c>
    </row>
    <row r="1350" spans="1:3" ht="409" x14ac:dyDescent="0.2">
      <c r="A1350" s="5">
        <v>5</v>
      </c>
      <c r="B1350" s="2" t="s">
        <v>1240</v>
      </c>
      <c r="C1350" s="2" t="s">
        <v>6991</v>
      </c>
    </row>
    <row r="1351" spans="1:3" ht="112" x14ac:dyDescent="0.2">
      <c r="A1351" s="5">
        <v>4</v>
      </c>
      <c r="B1351" s="2" t="s">
        <v>1241</v>
      </c>
      <c r="C1351" s="2" t="s">
        <v>6992</v>
      </c>
    </row>
    <row r="1352" spans="1:3" ht="240" x14ac:dyDescent="0.2">
      <c r="A1352" s="5">
        <v>5</v>
      </c>
      <c r="B1352" s="2" t="s">
        <v>1242</v>
      </c>
      <c r="C1352" s="2" t="s">
        <v>6993</v>
      </c>
    </row>
    <row r="1353" spans="1:3" ht="160" x14ac:dyDescent="0.2">
      <c r="A1353" s="5">
        <v>3</v>
      </c>
      <c r="B1353" s="2" t="s">
        <v>633</v>
      </c>
      <c r="C1353" s="2" t="s">
        <v>6994</v>
      </c>
    </row>
    <row r="1354" spans="1:3" ht="409" x14ac:dyDescent="0.2">
      <c r="A1354" s="5">
        <v>5</v>
      </c>
      <c r="B1354" s="2" t="s">
        <v>1243</v>
      </c>
      <c r="C1354" s="2" t="s">
        <v>6995</v>
      </c>
    </row>
    <row r="1355" spans="1:3" ht="409" x14ac:dyDescent="0.2">
      <c r="A1355" s="5">
        <v>4</v>
      </c>
      <c r="B1355" s="2" t="s">
        <v>1244</v>
      </c>
      <c r="C1355" s="2" t="s">
        <v>6996</v>
      </c>
    </row>
    <row r="1356" spans="1:3" ht="409" x14ac:dyDescent="0.2">
      <c r="A1356" s="5">
        <v>4</v>
      </c>
      <c r="B1356" s="2" t="s">
        <v>1245</v>
      </c>
      <c r="C1356" s="2" t="s">
        <v>6997</v>
      </c>
    </row>
    <row r="1357" spans="1:3" ht="409" x14ac:dyDescent="0.2">
      <c r="A1357" s="5">
        <v>4</v>
      </c>
      <c r="B1357" s="2" t="s">
        <v>1246</v>
      </c>
      <c r="C1357" s="2" t="s">
        <v>6998</v>
      </c>
    </row>
    <row r="1358" spans="1:3" ht="352" x14ac:dyDescent="0.2">
      <c r="A1358" s="5">
        <v>3</v>
      </c>
      <c r="B1358" s="2" t="s">
        <v>1247</v>
      </c>
      <c r="C1358" s="2" t="s">
        <v>6999</v>
      </c>
    </row>
    <row r="1359" spans="1:3" ht="160" x14ac:dyDescent="0.2">
      <c r="A1359" s="5">
        <v>5</v>
      </c>
      <c r="B1359" s="2" t="s">
        <v>1248</v>
      </c>
      <c r="C1359" s="2" t="s">
        <v>7000</v>
      </c>
    </row>
    <row r="1360" spans="1:3" ht="409" x14ac:dyDescent="0.2">
      <c r="A1360" s="5">
        <v>1</v>
      </c>
      <c r="B1360" s="2" t="s">
        <v>1249</v>
      </c>
      <c r="C1360" s="2" t="s">
        <v>7001</v>
      </c>
    </row>
    <row r="1361" spans="1:3" ht="160" x14ac:dyDescent="0.2">
      <c r="A1361" s="5">
        <v>5</v>
      </c>
      <c r="B1361" s="2" t="s">
        <v>1250</v>
      </c>
      <c r="C1361" s="2" t="s">
        <v>7002</v>
      </c>
    </row>
    <row r="1362" spans="1:3" ht="208" x14ac:dyDescent="0.2">
      <c r="A1362" s="5">
        <v>5</v>
      </c>
      <c r="B1362" s="2" t="s">
        <v>1251</v>
      </c>
      <c r="C1362" s="2" t="s">
        <v>7003</v>
      </c>
    </row>
    <row r="1363" spans="1:3" ht="409" x14ac:dyDescent="0.2">
      <c r="A1363" s="5">
        <v>5</v>
      </c>
      <c r="B1363" s="2" t="s">
        <v>1059</v>
      </c>
      <c r="C1363" s="2" t="s">
        <v>7004</v>
      </c>
    </row>
    <row r="1364" spans="1:3" ht="409" x14ac:dyDescent="0.2">
      <c r="A1364" s="5">
        <v>2</v>
      </c>
      <c r="B1364" s="2" t="s">
        <v>1252</v>
      </c>
      <c r="C1364" s="2" t="s">
        <v>7005</v>
      </c>
    </row>
    <row r="1365" spans="1:3" ht="176" x14ac:dyDescent="0.2">
      <c r="A1365" s="5">
        <v>5</v>
      </c>
      <c r="B1365" s="2" t="s">
        <v>1253</v>
      </c>
      <c r="C1365" s="2" t="s">
        <v>7006</v>
      </c>
    </row>
    <row r="1366" spans="1:3" ht="160" x14ac:dyDescent="0.2">
      <c r="A1366" s="5">
        <v>5</v>
      </c>
      <c r="B1366" s="2" t="s">
        <v>1254</v>
      </c>
      <c r="C1366" s="2" t="s">
        <v>7007</v>
      </c>
    </row>
    <row r="1367" spans="1:3" ht="224" x14ac:dyDescent="0.2">
      <c r="A1367" s="5">
        <v>5</v>
      </c>
      <c r="B1367" s="2" t="s">
        <v>1255</v>
      </c>
      <c r="C1367" s="2" t="s">
        <v>7008</v>
      </c>
    </row>
    <row r="1368" spans="1:3" ht="144" x14ac:dyDescent="0.2">
      <c r="A1368" s="5">
        <v>4</v>
      </c>
      <c r="B1368" s="2" t="s">
        <v>1256</v>
      </c>
      <c r="C1368" s="2" t="s">
        <v>7009</v>
      </c>
    </row>
    <row r="1369" spans="1:3" ht="192" x14ac:dyDescent="0.2">
      <c r="A1369" s="5">
        <v>3</v>
      </c>
      <c r="B1369" s="2" t="s">
        <v>1257</v>
      </c>
      <c r="C1369" s="2" t="s">
        <v>7010</v>
      </c>
    </row>
    <row r="1370" spans="1:3" ht="96" x14ac:dyDescent="0.2">
      <c r="A1370" s="5">
        <v>5</v>
      </c>
      <c r="B1370" s="2" t="s">
        <v>1258</v>
      </c>
      <c r="C1370" s="2" t="s">
        <v>7011</v>
      </c>
    </row>
    <row r="1371" spans="1:3" ht="409" x14ac:dyDescent="0.2">
      <c r="A1371" s="5">
        <v>2</v>
      </c>
      <c r="B1371" s="2" t="s">
        <v>1259</v>
      </c>
      <c r="C1371" s="2" t="s">
        <v>7012</v>
      </c>
    </row>
    <row r="1372" spans="1:3" ht="80" x14ac:dyDescent="0.2">
      <c r="A1372" s="5">
        <v>5</v>
      </c>
      <c r="B1372" s="2" t="s">
        <v>1260</v>
      </c>
      <c r="C1372" s="2" t="s">
        <v>7013</v>
      </c>
    </row>
    <row r="1373" spans="1:3" ht="224" x14ac:dyDescent="0.2">
      <c r="A1373" s="5">
        <v>5</v>
      </c>
      <c r="B1373" s="2" t="s">
        <v>9</v>
      </c>
      <c r="C1373" s="2" t="s">
        <v>7014</v>
      </c>
    </row>
    <row r="1374" spans="1:3" ht="64" x14ac:dyDescent="0.2">
      <c r="A1374" s="5">
        <v>5</v>
      </c>
      <c r="B1374" s="2" t="s">
        <v>1261</v>
      </c>
      <c r="C1374" s="2" t="s">
        <v>7015</v>
      </c>
    </row>
    <row r="1375" spans="1:3" ht="336" x14ac:dyDescent="0.2">
      <c r="A1375" s="5">
        <v>3</v>
      </c>
      <c r="B1375" s="2" t="s">
        <v>1262</v>
      </c>
      <c r="C1375" s="2" t="s">
        <v>7016</v>
      </c>
    </row>
    <row r="1376" spans="1:3" ht="112" x14ac:dyDescent="0.2">
      <c r="A1376" s="5">
        <v>3</v>
      </c>
      <c r="B1376" s="2" t="s">
        <v>1263</v>
      </c>
      <c r="C1376" s="2" t="s">
        <v>7017</v>
      </c>
    </row>
    <row r="1377" spans="1:3" ht="160" x14ac:dyDescent="0.2">
      <c r="A1377" s="5">
        <v>5</v>
      </c>
      <c r="B1377" s="2" t="s">
        <v>1264</v>
      </c>
      <c r="C1377" s="2" t="s">
        <v>7018</v>
      </c>
    </row>
    <row r="1378" spans="1:3" ht="409" x14ac:dyDescent="0.2">
      <c r="A1378" s="5">
        <v>5</v>
      </c>
      <c r="B1378" s="2" t="s">
        <v>1265</v>
      </c>
      <c r="C1378" s="2" t="s">
        <v>7019</v>
      </c>
    </row>
    <row r="1379" spans="1:3" ht="80" x14ac:dyDescent="0.2">
      <c r="A1379" s="5">
        <v>5</v>
      </c>
      <c r="B1379" s="2" t="s">
        <v>1266</v>
      </c>
      <c r="C1379" s="2" t="s">
        <v>7020</v>
      </c>
    </row>
    <row r="1380" spans="1:3" ht="400" x14ac:dyDescent="0.2">
      <c r="A1380" s="5">
        <v>5</v>
      </c>
      <c r="B1380" s="2" t="s">
        <v>1267</v>
      </c>
      <c r="C1380" s="2" t="s">
        <v>7021</v>
      </c>
    </row>
    <row r="1381" spans="1:3" ht="208" x14ac:dyDescent="0.2">
      <c r="A1381" s="5">
        <v>2</v>
      </c>
      <c r="B1381" s="2" t="s">
        <v>1268</v>
      </c>
      <c r="C1381" s="2" t="s">
        <v>7022</v>
      </c>
    </row>
    <row r="1382" spans="1:3" ht="409" x14ac:dyDescent="0.2">
      <c r="A1382" s="5">
        <v>3</v>
      </c>
      <c r="B1382" s="2" t="s">
        <v>1269</v>
      </c>
      <c r="C1382" s="2" t="s">
        <v>7023</v>
      </c>
    </row>
    <row r="1383" spans="1:3" ht="64" x14ac:dyDescent="0.2">
      <c r="A1383" s="5">
        <v>4</v>
      </c>
      <c r="B1383" s="2" t="s">
        <v>1270</v>
      </c>
      <c r="C1383" s="2" t="s">
        <v>7024</v>
      </c>
    </row>
    <row r="1384" spans="1:3" ht="409" x14ac:dyDescent="0.2">
      <c r="A1384" s="5">
        <v>5</v>
      </c>
      <c r="B1384" s="2" t="s">
        <v>1271</v>
      </c>
      <c r="C1384" s="2" t="s">
        <v>7025</v>
      </c>
    </row>
    <row r="1385" spans="1:3" ht="288" x14ac:dyDescent="0.2">
      <c r="A1385" s="5">
        <v>3</v>
      </c>
      <c r="B1385" s="2" t="s">
        <v>1079</v>
      </c>
      <c r="C1385" s="2" t="s">
        <v>6820</v>
      </c>
    </row>
    <row r="1386" spans="1:3" ht="400" x14ac:dyDescent="0.2">
      <c r="A1386" s="5">
        <v>5</v>
      </c>
      <c r="B1386" s="2" t="s">
        <v>953</v>
      </c>
      <c r="C1386" s="2" t="s">
        <v>6687</v>
      </c>
    </row>
    <row r="1387" spans="1:3" ht="80" x14ac:dyDescent="0.2">
      <c r="A1387" s="5">
        <v>5</v>
      </c>
      <c r="B1387" s="2" t="s">
        <v>954</v>
      </c>
      <c r="C1387" s="2" t="s">
        <v>6688</v>
      </c>
    </row>
    <row r="1388" spans="1:3" ht="320" x14ac:dyDescent="0.2">
      <c r="A1388" s="5">
        <v>5</v>
      </c>
      <c r="B1388" s="2" t="s">
        <v>955</v>
      </c>
      <c r="C1388" s="2" t="s">
        <v>6689</v>
      </c>
    </row>
    <row r="1389" spans="1:3" ht="80" x14ac:dyDescent="0.2">
      <c r="A1389" s="5">
        <v>4</v>
      </c>
      <c r="B1389" s="2" t="s">
        <v>27</v>
      </c>
      <c r="C1389" s="2" t="s">
        <v>6690</v>
      </c>
    </row>
    <row r="1390" spans="1:3" ht="256" x14ac:dyDescent="0.2">
      <c r="A1390" s="5">
        <v>4</v>
      </c>
      <c r="B1390" s="2" t="s">
        <v>1272</v>
      </c>
      <c r="C1390" s="2" t="s">
        <v>7026</v>
      </c>
    </row>
    <row r="1391" spans="1:3" ht="409" x14ac:dyDescent="0.2">
      <c r="A1391" s="5">
        <v>2</v>
      </c>
      <c r="B1391" s="2" t="s">
        <v>1273</v>
      </c>
      <c r="C1391" s="2" t="s">
        <v>7027</v>
      </c>
    </row>
    <row r="1392" spans="1:3" ht="409" x14ac:dyDescent="0.2">
      <c r="A1392" s="5">
        <v>5</v>
      </c>
      <c r="B1392" s="2" t="s">
        <v>1274</v>
      </c>
      <c r="C1392" s="2" t="s">
        <v>7028</v>
      </c>
    </row>
    <row r="1393" spans="1:3" ht="144" x14ac:dyDescent="0.2">
      <c r="A1393" s="5">
        <v>5</v>
      </c>
      <c r="B1393" s="2" t="s">
        <v>1275</v>
      </c>
      <c r="C1393" s="2" t="s">
        <v>7029</v>
      </c>
    </row>
    <row r="1394" spans="1:3" ht="208" x14ac:dyDescent="0.2">
      <c r="A1394" s="5">
        <v>1</v>
      </c>
      <c r="B1394" s="2" t="s">
        <v>1276</v>
      </c>
      <c r="C1394" s="2" t="s">
        <v>7030</v>
      </c>
    </row>
    <row r="1395" spans="1:3" ht="409" x14ac:dyDescent="0.2">
      <c r="A1395" s="5">
        <v>1</v>
      </c>
      <c r="B1395" s="2" t="s">
        <v>1277</v>
      </c>
      <c r="C1395" s="2" t="s">
        <v>7031</v>
      </c>
    </row>
    <row r="1396" spans="1:3" ht="384" x14ac:dyDescent="0.2">
      <c r="A1396" s="5">
        <v>1</v>
      </c>
      <c r="B1396" s="2" t="s">
        <v>1278</v>
      </c>
      <c r="C1396" s="2" t="s">
        <v>7032</v>
      </c>
    </row>
    <row r="1397" spans="1:3" ht="80" x14ac:dyDescent="0.2">
      <c r="A1397" s="5">
        <v>3</v>
      </c>
      <c r="B1397" s="2" t="s">
        <v>633</v>
      </c>
      <c r="C1397" s="2" t="s">
        <v>7033</v>
      </c>
    </row>
    <row r="1398" spans="1:3" ht="368" x14ac:dyDescent="0.2">
      <c r="A1398" s="5">
        <v>5</v>
      </c>
      <c r="B1398" s="2" t="s">
        <v>1279</v>
      </c>
      <c r="C1398" s="2" t="s">
        <v>7034</v>
      </c>
    </row>
    <row r="1399" spans="1:3" ht="144" x14ac:dyDescent="0.2">
      <c r="A1399" s="5">
        <v>2</v>
      </c>
      <c r="B1399" s="2" t="s">
        <v>1280</v>
      </c>
      <c r="C1399" s="2" t="s">
        <v>7035</v>
      </c>
    </row>
    <row r="1400" spans="1:3" ht="409" x14ac:dyDescent="0.2">
      <c r="A1400" s="5">
        <v>2</v>
      </c>
      <c r="B1400" s="2" t="s">
        <v>1281</v>
      </c>
      <c r="C1400" s="2" t="s">
        <v>7036</v>
      </c>
    </row>
    <row r="1401" spans="1:3" ht="256" x14ac:dyDescent="0.2">
      <c r="A1401" s="5">
        <v>3</v>
      </c>
      <c r="B1401" s="2" t="s">
        <v>1282</v>
      </c>
      <c r="C1401" s="2" t="s">
        <v>7037</v>
      </c>
    </row>
    <row r="1402" spans="1:3" ht="176" x14ac:dyDescent="0.2">
      <c r="A1402" s="5">
        <v>3</v>
      </c>
      <c r="B1402" s="2" t="s">
        <v>1283</v>
      </c>
      <c r="C1402" s="2" t="s">
        <v>7038</v>
      </c>
    </row>
    <row r="1403" spans="1:3" ht="409" x14ac:dyDescent="0.2">
      <c r="A1403" s="5">
        <v>5</v>
      </c>
      <c r="B1403" s="2" t="s">
        <v>1284</v>
      </c>
      <c r="C1403" s="2" t="s">
        <v>7039</v>
      </c>
    </row>
    <row r="1404" spans="1:3" ht="160" x14ac:dyDescent="0.2">
      <c r="A1404" s="5">
        <v>5</v>
      </c>
      <c r="B1404" s="2" t="s">
        <v>1285</v>
      </c>
      <c r="C1404" s="2" t="s">
        <v>7040</v>
      </c>
    </row>
    <row r="1405" spans="1:3" ht="409" x14ac:dyDescent="0.2">
      <c r="A1405" s="5">
        <v>2</v>
      </c>
      <c r="B1405" s="2" t="s">
        <v>1286</v>
      </c>
      <c r="C1405" s="2" t="s">
        <v>7041</v>
      </c>
    </row>
    <row r="1406" spans="1:3" ht="368" x14ac:dyDescent="0.2">
      <c r="A1406" s="5">
        <v>2</v>
      </c>
      <c r="B1406" s="2" t="s">
        <v>1287</v>
      </c>
      <c r="C1406" s="2" t="s">
        <v>7042</v>
      </c>
    </row>
    <row r="1407" spans="1:3" ht="128" x14ac:dyDescent="0.2">
      <c r="A1407" s="5">
        <v>5</v>
      </c>
      <c r="B1407" s="2" t="s">
        <v>1288</v>
      </c>
      <c r="C1407" s="2" t="s">
        <v>7043</v>
      </c>
    </row>
    <row r="1408" spans="1:3" ht="409" x14ac:dyDescent="0.2">
      <c r="A1408" s="5">
        <v>4</v>
      </c>
      <c r="B1408" s="2" t="s">
        <v>1289</v>
      </c>
      <c r="C1408" s="2" t="s">
        <v>7044</v>
      </c>
    </row>
    <row r="1409" spans="1:3" ht="352" x14ac:dyDescent="0.2">
      <c r="A1409" s="5">
        <v>4</v>
      </c>
      <c r="B1409" s="2" t="s">
        <v>1290</v>
      </c>
      <c r="C1409" s="2" t="s">
        <v>7045</v>
      </c>
    </row>
    <row r="1410" spans="1:3" ht="112" x14ac:dyDescent="0.2">
      <c r="A1410" s="5">
        <v>4</v>
      </c>
      <c r="B1410" s="2" t="s">
        <v>1291</v>
      </c>
      <c r="C1410" s="2" t="s">
        <v>7046</v>
      </c>
    </row>
    <row r="1411" spans="1:3" ht="128" x14ac:dyDescent="0.2">
      <c r="A1411" s="5">
        <v>5</v>
      </c>
      <c r="B1411" s="2" t="s">
        <v>1292</v>
      </c>
      <c r="C1411" s="2" t="s">
        <v>7047</v>
      </c>
    </row>
    <row r="1412" spans="1:3" ht="80" x14ac:dyDescent="0.2">
      <c r="A1412" s="5">
        <v>5</v>
      </c>
      <c r="B1412" s="2" t="s">
        <v>1293</v>
      </c>
      <c r="C1412" s="2" t="s">
        <v>7048</v>
      </c>
    </row>
    <row r="1413" spans="1:3" ht="112" x14ac:dyDescent="0.2">
      <c r="A1413" s="5">
        <v>4</v>
      </c>
      <c r="B1413" s="2" t="s">
        <v>1294</v>
      </c>
      <c r="C1413" s="2" t="s">
        <v>7049</v>
      </c>
    </row>
    <row r="1414" spans="1:3" ht="64" x14ac:dyDescent="0.2">
      <c r="A1414" s="5">
        <v>5</v>
      </c>
      <c r="B1414" s="2" t="s">
        <v>1295</v>
      </c>
      <c r="C1414" s="2" t="s">
        <v>7050</v>
      </c>
    </row>
    <row r="1415" spans="1:3" ht="80" x14ac:dyDescent="0.2">
      <c r="A1415" s="5">
        <v>5</v>
      </c>
      <c r="B1415" s="2" t="s">
        <v>1296</v>
      </c>
      <c r="C1415" s="2" t="s">
        <v>7051</v>
      </c>
    </row>
    <row r="1416" spans="1:3" ht="144" x14ac:dyDescent="0.2">
      <c r="A1416" s="5">
        <v>4</v>
      </c>
      <c r="B1416" s="2" t="s">
        <v>1297</v>
      </c>
      <c r="C1416" s="2" t="s">
        <v>7052</v>
      </c>
    </row>
    <row r="1417" spans="1:3" ht="224" x14ac:dyDescent="0.2">
      <c r="A1417" s="5">
        <v>5</v>
      </c>
      <c r="B1417" s="2" t="s">
        <v>1298</v>
      </c>
      <c r="C1417" s="2" t="s">
        <v>7053</v>
      </c>
    </row>
    <row r="1418" spans="1:3" ht="409" x14ac:dyDescent="0.2">
      <c r="A1418" s="5">
        <v>1</v>
      </c>
      <c r="B1418" s="2" t="s">
        <v>1299</v>
      </c>
      <c r="C1418" s="2" t="s">
        <v>7054</v>
      </c>
    </row>
    <row r="1419" spans="1:3" ht="64" x14ac:dyDescent="0.2">
      <c r="A1419" s="5">
        <v>4</v>
      </c>
      <c r="B1419" s="2" t="s">
        <v>1300</v>
      </c>
      <c r="C1419" s="2" t="s">
        <v>7055</v>
      </c>
    </row>
    <row r="1420" spans="1:3" ht="224" x14ac:dyDescent="0.2">
      <c r="A1420" s="5">
        <v>5</v>
      </c>
      <c r="B1420" s="2" t="s">
        <v>1301</v>
      </c>
      <c r="C1420" s="2" t="s">
        <v>7056</v>
      </c>
    </row>
    <row r="1421" spans="1:3" ht="160" x14ac:dyDescent="0.2">
      <c r="A1421" s="5">
        <v>5</v>
      </c>
      <c r="B1421" s="2" t="s">
        <v>1302</v>
      </c>
      <c r="C1421" s="2" t="s">
        <v>7057</v>
      </c>
    </row>
    <row r="1422" spans="1:3" ht="160" x14ac:dyDescent="0.2">
      <c r="A1422" s="5">
        <v>5</v>
      </c>
      <c r="B1422" s="2" t="s">
        <v>1303</v>
      </c>
      <c r="C1422" s="2" t="s">
        <v>7058</v>
      </c>
    </row>
    <row r="1423" spans="1:3" ht="112" x14ac:dyDescent="0.2">
      <c r="A1423" s="5">
        <v>4</v>
      </c>
      <c r="B1423" s="2" t="s">
        <v>1304</v>
      </c>
      <c r="C1423" s="2" t="s">
        <v>7059</v>
      </c>
    </row>
    <row r="1424" spans="1:3" ht="112" x14ac:dyDescent="0.2">
      <c r="A1424" s="5">
        <v>4</v>
      </c>
      <c r="B1424" s="2" t="s">
        <v>1305</v>
      </c>
      <c r="C1424" s="2" t="s">
        <v>7060</v>
      </c>
    </row>
    <row r="1425" spans="1:3" ht="80" x14ac:dyDescent="0.2">
      <c r="A1425" s="5">
        <v>5</v>
      </c>
      <c r="B1425" s="2" t="s">
        <v>1306</v>
      </c>
      <c r="C1425" s="2" t="s">
        <v>7061</v>
      </c>
    </row>
    <row r="1426" spans="1:3" ht="160" x14ac:dyDescent="0.2">
      <c r="A1426" s="5">
        <v>4</v>
      </c>
      <c r="B1426" s="2" t="s">
        <v>1307</v>
      </c>
      <c r="C1426" s="2" t="s">
        <v>7062</v>
      </c>
    </row>
    <row r="1427" spans="1:3" ht="409" x14ac:dyDescent="0.2">
      <c r="A1427" s="5">
        <v>2</v>
      </c>
      <c r="B1427" s="2" t="s">
        <v>1308</v>
      </c>
      <c r="C1427" s="2" t="s">
        <v>7063</v>
      </c>
    </row>
    <row r="1428" spans="1:3" ht="64" x14ac:dyDescent="0.2">
      <c r="A1428" s="5">
        <v>4</v>
      </c>
      <c r="B1428" s="2" t="s">
        <v>1309</v>
      </c>
      <c r="C1428" s="2" t="s">
        <v>7064</v>
      </c>
    </row>
    <row r="1429" spans="1:3" ht="80" x14ac:dyDescent="0.2">
      <c r="A1429" s="5">
        <v>5</v>
      </c>
      <c r="B1429" s="2" t="s">
        <v>1310</v>
      </c>
      <c r="C1429" s="2" t="s">
        <v>7065</v>
      </c>
    </row>
    <row r="1430" spans="1:3" ht="192" x14ac:dyDescent="0.2">
      <c r="A1430" s="5">
        <v>5</v>
      </c>
      <c r="B1430" s="2" t="s">
        <v>1311</v>
      </c>
      <c r="C1430" s="2" t="s">
        <v>7066</v>
      </c>
    </row>
    <row r="1431" spans="1:3" ht="144" x14ac:dyDescent="0.2">
      <c r="A1431" s="5">
        <v>5</v>
      </c>
      <c r="B1431" s="2" t="s">
        <v>1190</v>
      </c>
      <c r="C1431" s="2" t="s">
        <v>7067</v>
      </c>
    </row>
    <row r="1432" spans="1:3" ht="409" x14ac:dyDescent="0.2">
      <c r="A1432" s="5">
        <v>4</v>
      </c>
      <c r="B1432" s="2" t="s">
        <v>1312</v>
      </c>
      <c r="C1432" s="2" t="s">
        <v>7068</v>
      </c>
    </row>
    <row r="1433" spans="1:3" ht="64" x14ac:dyDescent="0.2">
      <c r="A1433" s="5">
        <v>5</v>
      </c>
      <c r="B1433" s="2" t="s">
        <v>1313</v>
      </c>
      <c r="C1433" s="2" t="s">
        <v>7069</v>
      </c>
    </row>
    <row r="1434" spans="1:3" ht="384" x14ac:dyDescent="0.2">
      <c r="A1434" s="5">
        <v>4</v>
      </c>
      <c r="B1434" s="2" t="s">
        <v>1314</v>
      </c>
      <c r="C1434" s="2" t="s">
        <v>7070</v>
      </c>
    </row>
    <row r="1435" spans="1:3" ht="64" x14ac:dyDescent="0.2">
      <c r="A1435" s="5">
        <v>5</v>
      </c>
      <c r="B1435" s="2" t="s">
        <v>1315</v>
      </c>
      <c r="C1435" s="2" t="s">
        <v>7071</v>
      </c>
    </row>
    <row r="1436" spans="1:3" ht="240" x14ac:dyDescent="0.2">
      <c r="A1436" s="5">
        <v>4</v>
      </c>
      <c r="B1436" s="2" t="s">
        <v>1316</v>
      </c>
      <c r="C1436" s="2" t="s">
        <v>7072</v>
      </c>
    </row>
    <row r="1437" spans="1:3" ht="352" x14ac:dyDescent="0.2">
      <c r="A1437" s="5">
        <v>2</v>
      </c>
      <c r="B1437" s="2" t="s">
        <v>1317</v>
      </c>
      <c r="C1437" s="2" t="s">
        <v>7073</v>
      </c>
    </row>
    <row r="1438" spans="1:3" ht="208" x14ac:dyDescent="0.2">
      <c r="A1438" s="5">
        <v>5</v>
      </c>
      <c r="B1438" s="2" t="s">
        <v>1318</v>
      </c>
      <c r="C1438" s="2" t="s">
        <v>7074</v>
      </c>
    </row>
    <row r="1439" spans="1:3" ht="304" x14ac:dyDescent="0.2">
      <c r="A1439" s="5">
        <v>4</v>
      </c>
      <c r="B1439" s="2" t="s">
        <v>1319</v>
      </c>
      <c r="C1439" s="2" t="s">
        <v>7075</v>
      </c>
    </row>
    <row r="1440" spans="1:3" ht="368" x14ac:dyDescent="0.2">
      <c r="A1440" s="5">
        <v>4</v>
      </c>
      <c r="B1440" s="2" t="s">
        <v>1320</v>
      </c>
      <c r="C1440" s="2" t="s">
        <v>7076</v>
      </c>
    </row>
    <row r="1441" spans="1:3" ht="224" x14ac:dyDescent="0.2">
      <c r="A1441" s="5">
        <v>5</v>
      </c>
      <c r="B1441" s="2" t="s">
        <v>1321</v>
      </c>
      <c r="C1441" s="2" t="s">
        <v>7077</v>
      </c>
    </row>
    <row r="1442" spans="1:3" ht="224" x14ac:dyDescent="0.2">
      <c r="A1442" s="5">
        <v>4</v>
      </c>
      <c r="B1442" s="2" t="s">
        <v>1322</v>
      </c>
      <c r="C1442" s="2" t="s">
        <v>7078</v>
      </c>
    </row>
    <row r="1443" spans="1:3" ht="409" x14ac:dyDescent="0.2">
      <c r="A1443" s="5">
        <v>4</v>
      </c>
      <c r="B1443" s="2" t="s">
        <v>1323</v>
      </c>
      <c r="C1443" s="2" t="s">
        <v>7079</v>
      </c>
    </row>
    <row r="1444" spans="1:3" ht="409" x14ac:dyDescent="0.2">
      <c r="A1444" s="5">
        <v>3</v>
      </c>
      <c r="B1444" s="2" t="s">
        <v>1324</v>
      </c>
      <c r="C1444" s="2" t="s">
        <v>7080</v>
      </c>
    </row>
    <row r="1445" spans="1:3" ht="144" x14ac:dyDescent="0.2">
      <c r="A1445" s="5">
        <v>5</v>
      </c>
      <c r="B1445" s="2" t="s">
        <v>149</v>
      </c>
      <c r="C1445" s="2" t="s">
        <v>6513</v>
      </c>
    </row>
    <row r="1446" spans="1:3" ht="320" x14ac:dyDescent="0.2">
      <c r="A1446" s="5">
        <v>3</v>
      </c>
      <c r="B1446" s="2" t="s">
        <v>787</v>
      </c>
      <c r="C1446" s="2" t="s">
        <v>6514</v>
      </c>
    </row>
    <row r="1447" spans="1:3" ht="192" x14ac:dyDescent="0.2">
      <c r="A1447" s="5">
        <v>3</v>
      </c>
      <c r="B1447" s="2" t="s">
        <v>788</v>
      </c>
      <c r="C1447" s="2" t="s">
        <v>6515</v>
      </c>
    </row>
    <row r="1448" spans="1:3" ht="80" x14ac:dyDescent="0.2">
      <c r="A1448" s="5">
        <v>5</v>
      </c>
      <c r="B1448" s="2" t="s">
        <v>150</v>
      </c>
      <c r="C1448" s="2" t="s">
        <v>6516</v>
      </c>
    </row>
    <row r="1449" spans="1:3" ht="409" x14ac:dyDescent="0.2">
      <c r="A1449" s="5">
        <v>5</v>
      </c>
      <c r="B1449" s="2" t="s">
        <v>1325</v>
      </c>
      <c r="C1449" s="2" t="s">
        <v>7081</v>
      </c>
    </row>
    <row r="1450" spans="1:3" ht="320" x14ac:dyDescent="0.2">
      <c r="A1450" s="5">
        <v>4</v>
      </c>
      <c r="B1450" s="2" t="s">
        <v>1326</v>
      </c>
      <c r="C1450" s="2" t="s">
        <v>7082</v>
      </c>
    </row>
    <row r="1451" spans="1:3" ht="112" x14ac:dyDescent="0.2">
      <c r="A1451" s="5">
        <v>5</v>
      </c>
      <c r="B1451" s="2" t="s">
        <v>144</v>
      </c>
      <c r="C1451" s="2" t="s">
        <v>7083</v>
      </c>
    </row>
    <row r="1452" spans="1:3" ht="128" x14ac:dyDescent="0.2">
      <c r="A1452" s="5">
        <v>5</v>
      </c>
      <c r="B1452" s="2" t="s">
        <v>1327</v>
      </c>
      <c r="C1452" s="2" t="s">
        <v>7084</v>
      </c>
    </row>
    <row r="1453" spans="1:3" ht="64" x14ac:dyDescent="0.2">
      <c r="A1453" s="5">
        <v>5</v>
      </c>
      <c r="B1453" s="2" t="s">
        <v>1328</v>
      </c>
      <c r="C1453" s="2" t="s">
        <v>7085</v>
      </c>
    </row>
    <row r="1454" spans="1:3" ht="112" x14ac:dyDescent="0.2">
      <c r="A1454" s="5">
        <v>5</v>
      </c>
      <c r="B1454" s="2" t="s">
        <v>1329</v>
      </c>
      <c r="C1454" s="2" t="s">
        <v>7086</v>
      </c>
    </row>
    <row r="1455" spans="1:3" ht="409" x14ac:dyDescent="0.2">
      <c r="A1455" s="5">
        <v>4</v>
      </c>
      <c r="B1455" s="2" t="s">
        <v>1330</v>
      </c>
      <c r="C1455" s="2" t="s">
        <v>7087</v>
      </c>
    </row>
    <row r="1456" spans="1:3" ht="128" x14ac:dyDescent="0.2">
      <c r="A1456" s="5">
        <v>4</v>
      </c>
      <c r="B1456" s="2" t="s">
        <v>1331</v>
      </c>
      <c r="C1456" s="2" t="s">
        <v>7088</v>
      </c>
    </row>
    <row r="1457" spans="1:3" ht="400" x14ac:dyDescent="0.2">
      <c r="A1457" s="5">
        <v>5</v>
      </c>
      <c r="B1457" s="2" t="s">
        <v>1332</v>
      </c>
      <c r="C1457" s="2" t="s">
        <v>7089</v>
      </c>
    </row>
    <row r="1458" spans="1:3" ht="409" x14ac:dyDescent="0.2">
      <c r="A1458" s="5">
        <v>2</v>
      </c>
      <c r="B1458" s="2" t="s">
        <v>1333</v>
      </c>
      <c r="C1458" s="2" t="s">
        <v>7090</v>
      </c>
    </row>
    <row r="1459" spans="1:3" ht="208" x14ac:dyDescent="0.2">
      <c r="A1459" s="5">
        <v>4</v>
      </c>
      <c r="B1459" s="2" t="s">
        <v>1334</v>
      </c>
      <c r="C1459" s="2" t="s">
        <v>7091</v>
      </c>
    </row>
    <row r="1460" spans="1:3" ht="80" x14ac:dyDescent="0.2">
      <c r="A1460" s="5">
        <v>1</v>
      </c>
      <c r="B1460" s="2" t="s">
        <v>1335</v>
      </c>
      <c r="C1460" s="2" t="s">
        <v>7092</v>
      </c>
    </row>
    <row r="1461" spans="1:3" ht="80" x14ac:dyDescent="0.2">
      <c r="A1461" s="5">
        <v>4</v>
      </c>
      <c r="B1461" s="2" t="s">
        <v>1336</v>
      </c>
      <c r="C1461" s="2" t="s">
        <v>7093</v>
      </c>
    </row>
    <row r="1462" spans="1:3" ht="192" x14ac:dyDescent="0.2">
      <c r="A1462" s="5">
        <v>5</v>
      </c>
      <c r="B1462" s="2" t="s">
        <v>822</v>
      </c>
      <c r="C1462" s="2" t="s">
        <v>7094</v>
      </c>
    </row>
    <row r="1463" spans="1:3" ht="320" x14ac:dyDescent="0.2">
      <c r="A1463" s="5">
        <v>3</v>
      </c>
      <c r="B1463" s="2" t="s">
        <v>1337</v>
      </c>
      <c r="C1463" s="2" t="s">
        <v>7095</v>
      </c>
    </row>
    <row r="1464" spans="1:3" ht="208" x14ac:dyDescent="0.2">
      <c r="A1464" s="5">
        <v>5</v>
      </c>
      <c r="B1464" s="2" t="s">
        <v>1338</v>
      </c>
      <c r="C1464" s="2" t="s">
        <v>7096</v>
      </c>
    </row>
    <row r="1465" spans="1:3" ht="112" x14ac:dyDescent="0.2">
      <c r="A1465" s="5">
        <v>5</v>
      </c>
      <c r="B1465" s="2" t="s">
        <v>1339</v>
      </c>
      <c r="C1465" s="2" t="s">
        <v>7097</v>
      </c>
    </row>
    <row r="1466" spans="1:3" ht="352" x14ac:dyDescent="0.2">
      <c r="A1466" s="5">
        <v>1</v>
      </c>
      <c r="B1466" s="2" t="s">
        <v>1340</v>
      </c>
      <c r="C1466" s="2" t="s">
        <v>7098</v>
      </c>
    </row>
    <row r="1467" spans="1:3" ht="409" x14ac:dyDescent="0.2">
      <c r="A1467" s="5">
        <v>5</v>
      </c>
      <c r="B1467" s="2" t="s">
        <v>1341</v>
      </c>
      <c r="C1467" s="2" t="s">
        <v>7099</v>
      </c>
    </row>
    <row r="1468" spans="1:3" ht="352" x14ac:dyDescent="0.2">
      <c r="A1468" s="5">
        <v>3</v>
      </c>
      <c r="B1468" s="2" t="s">
        <v>1342</v>
      </c>
      <c r="C1468" s="2" t="s">
        <v>7100</v>
      </c>
    </row>
    <row r="1469" spans="1:3" ht="409" x14ac:dyDescent="0.2">
      <c r="A1469" s="5">
        <v>5</v>
      </c>
      <c r="B1469" s="2" t="s">
        <v>1343</v>
      </c>
      <c r="C1469" s="2" t="s">
        <v>7101</v>
      </c>
    </row>
    <row r="1470" spans="1:3" ht="256" x14ac:dyDescent="0.2">
      <c r="A1470" s="5">
        <v>1</v>
      </c>
      <c r="B1470" s="2" t="s">
        <v>671</v>
      </c>
      <c r="C1470" s="2" t="s">
        <v>7102</v>
      </c>
    </row>
    <row r="1471" spans="1:3" ht="272" x14ac:dyDescent="0.2">
      <c r="A1471" s="5">
        <v>5</v>
      </c>
      <c r="B1471" s="2" t="s">
        <v>1344</v>
      </c>
      <c r="C1471" s="2" t="s">
        <v>7103</v>
      </c>
    </row>
    <row r="1472" spans="1:3" ht="128" x14ac:dyDescent="0.2">
      <c r="A1472" s="5">
        <v>4</v>
      </c>
      <c r="B1472" s="2" t="s">
        <v>1345</v>
      </c>
      <c r="C1472" s="2" t="s">
        <v>7104</v>
      </c>
    </row>
    <row r="1473" spans="1:3" ht="256" x14ac:dyDescent="0.2">
      <c r="A1473" s="5">
        <v>1</v>
      </c>
      <c r="B1473" s="2" t="s">
        <v>1346</v>
      </c>
      <c r="C1473" s="2" t="s">
        <v>7105</v>
      </c>
    </row>
    <row r="1474" spans="1:3" ht="409" x14ac:dyDescent="0.2">
      <c r="A1474" s="5">
        <v>5</v>
      </c>
      <c r="B1474" s="2" t="s">
        <v>1347</v>
      </c>
      <c r="C1474" s="2" t="s">
        <v>7106</v>
      </c>
    </row>
    <row r="1475" spans="1:3" ht="272" x14ac:dyDescent="0.2">
      <c r="A1475" s="5">
        <v>4</v>
      </c>
      <c r="B1475" s="2" t="s">
        <v>1348</v>
      </c>
      <c r="C1475" s="2" t="s">
        <v>7107</v>
      </c>
    </row>
    <row r="1476" spans="1:3" ht="224" x14ac:dyDescent="0.2">
      <c r="A1476" s="5">
        <v>5</v>
      </c>
      <c r="B1476" s="2" t="s">
        <v>1349</v>
      </c>
      <c r="C1476" s="2" t="s">
        <v>7108</v>
      </c>
    </row>
    <row r="1477" spans="1:3" ht="409" x14ac:dyDescent="0.2">
      <c r="A1477" s="5">
        <v>1</v>
      </c>
      <c r="B1477" s="2" t="s">
        <v>1350</v>
      </c>
      <c r="C1477" s="2" t="s">
        <v>7109</v>
      </c>
    </row>
    <row r="1478" spans="1:3" ht="240" x14ac:dyDescent="0.2">
      <c r="A1478" s="5">
        <v>1</v>
      </c>
      <c r="B1478" s="2" t="s">
        <v>1351</v>
      </c>
      <c r="C1478" s="2" t="s">
        <v>7110</v>
      </c>
    </row>
    <row r="1479" spans="1:3" ht="409" x14ac:dyDescent="0.2">
      <c r="A1479" s="5">
        <v>3</v>
      </c>
      <c r="B1479" s="2" t="s">
        <v>1352</v>
      </c>
      <c r="C1479" s="2" t="s">
        <v>7111</v>
      </c>
    </row>
    <row r="1480" spans="1:3" ht="409" x14ac:dyDescent="0.2">
      <c r="A1480" s="5">
        <v>3</v>
      </c>
      <c r="B1480" s="2" t="s">
        <v>1353</v>
      </c>
      <c r="C1480" s="2" t="s">
        <v>7112</v>
      </c>
    </row>
    <row r="1481" spans="1:3" ht="409" x14ac:dyDescent="0.2">
      <c r="A1481" s="5">
        <v>5</v>
      </c>
      <c r="B1481" s="2" t="s">
        <v>1354</v>
      </c>
      <c r="C1481" s="2" t="s">
        <v>7113</v>
      </c>
    </row>
    <row r="1482" spans="1:3" ht="192" x14ac:dyDescent="0.2">
      <c r="A1482" s="5">
        <v>1</v>
      </c>
      <c r="B1482" s="2" t="s">
        <v>1355</v>
      </c>
      <c r="C1482" s="2" t="s">
        <v>7114</v>
      </c>
    </row>
    <row r="1483" spans="1:3" ht="192" x14ac:dyDescent="0.2">
      <c r="A1483" s="5">
        <v>5</v>
      </c>
      <c r="B1483" s="2" t="s">
        <v>1356</v>
      </c>
      <c r="C1483" s="2" t="s">
        <v>7115</v>
      </c>
    </row>
    <row r="1484" spans="1:3" ht="160" x14ac:dyDescent="0.2">
      <c r="A1484" s="5">
        <v>4</v>
      </c>
      <c r="B1484" s="2" t="s">
        <v>1357</v>
      </c>
      <c r="C1484" s="2" t="s">
        <v>7116</v>
      </c>
    </row>
    <row r="1485" spans="1:3" ht="192" x14ac:dyDescent="0.2">
      <c r="A1485" s="5">
        <v>4</v>
      </c>
      <c r="B1485" s="2" t="s">
        <v>1358</v>
      </c>
      <c r="C1485" s="2" t="s">
        <v>7117</v>
      </c>
    </row>
    <row r="1486" spans="1:3" ht="304" x14ac:dyDescent="0.2">
      <c r="A1486" s="5">
        <v>4</v>
      </c>
      <c r="B1486" s="2" t="s">
        <v>1359</v>
      </c>
      <c r="C1486" s="2" t="s">
        <v>7118</v>
      </c>
    </row>
    <row r="1487" spans="1:3" ht="96" x14ac:dyDescent="0.2">
      <c r="A1487" s="5">
        <v>4</v>
      </c>
      <c r="B1487" s="2" t="s">
        <v>1360</v>
      </c>
      <c r="C1487" s="2" t="s">
        <v>7119</v>
      </c>
    </row>
    <row r="1488" spans="1:3" ht="336" x14ac:dyDescent="0.2">
      <c r="A1488" s="5">
        <v>3</v>
      </c>
      <c r="B1488" s="2" t="s">
        <v>1361</v>
      </c>
      <c r="C1488" s="2" t="s">
        <v>7120</v>
      </c>
    </row>
    <row r="1489" spans="1:3" ht="96" x14ac:dyDescent="0.2">
      <c r="A1489" s="5">
        <v>5</v>
      </c>
      <c r="B1489" s="2" t="s">
        <v>1362</v>
      </c>
      <c r="C1489" s="2" t="s">
        <v>7121</v>
      </c>
    </row>
    <row r="1490" spans="1:3" ht="288" x14ac:dyDescent="0.2">
      <c r="A1490" s="5">
        <v>5</v>
      </c>
      <c r="B1490" s="2" t="s">
        <v>1363</v>
      </c>
      <c r="C1490" s="2" t="s">
        <v>7122</v>
      </c>
    </row>
    <row r="1491" spans="1:3" ht="144" x14ac:dyDescent="0.2">
      <c r="A1491" s="5">
        <v>4</v>
      </c>
      <c r="B1491" s="2" t="s">
        <v>1364</v>
      </c>
      <c r="C1491" s="2" t="s">
        <v>7123</v>
      </c>
    </row>
    <row r="1492" spans="1:3" ht="32" x14ac:dyDescent="0.2">
      <c r="A1492" s="5">
        <v>5</v>
      </c>
      <c r="B1492" s="2" t="s">
        <v>1365</v>
      </c>
      <c r="C1492" s="2" t="s">
        <v>7124</v>
      </c>
    </row>
    <row r="1493" spans="1:3" ht="409" x14ac:dyDescent="0.2">
      <c r="A1493" s="5">
        <v>5</v>
      </c>
      <c r="B1493" s="2" t="s">
        <v>1366</v>
      </c>
      <c r="C1493" s="2" t="s">
        <v>7125</v>
      </c>
    </row>
    <row r="1494" spans="1:3" ht="48" x14ac:dyDescent="0.2">
      <c r="A1494" s="5">
        <v>4</v>
      </c>
      <c r="B1494" s="2" t="s">
        <v>1367</v>
      </c>
      <c r="C1494" s="2" t="s">
        <v>7126</v>
      </c>
    </row>
    <row r="1495" spans="1:3" ht="160" x14ac:dyDescent="0.2">
      <c r="A1495" s="5">
        <v>4</v>
      </c>
      <c r="B1495" s="2" t="s">
        <v>1368</v>
      </c>
      <c r="C1495" s="2" t="s">
        <v>7127</v>
      </c>
    </row>
    <row r="1496" spans="1:3" ht="192" x14ac:dyDescent="0.2">
      <c r="A1496" s="5">
        <v>4</v>
      </c>
      <c r="B1496" s="2" t="s">
        <v>174</v>
      </c>
      <c r="C1496" s="2" t="s">
        <v>7128</v>
      </c>
    </row>
    <row r="1497" spans="1:3" ht="128" x14ac:dyDescent="0.2">
      <c r="A1497" s="5">
        <v>5</v>
      </c>
      <c r="B1497" s="2" t="s">
        <v>1369</v>
      </c>
      <c r="C1497" s="2" t="s">
        <v>7129</v>
      </c>
    </row>
    <row r="1498" spans="1:3" ht="409" x14ac:dyDescent="0.2">
      <c r="A1498" s="5">
        <v>4</v>
      </c>
      <c r="B1498" s="2" t="s">
        <v>1370</v>
      </c>
      <c r="C1498" s="2" t="s">
        <v>7130</v>
      </c>
    </row>
    <row r="1499" spans="1:3" ht="128" x14ac:dyDescent="0.2">
      <c r="A1499" s="5">
        <v>5</v>
      </c>
      <c r="B1499" s="2" t="s">
        <v>344</v>
      </c>
      <c r="C1499" s="2" t="s">
        <v>7131</v>
      </c>
    </row>
    <row r="1500" spans="1:3" ht="96" x14ac:dyDescent="0.2">
      <c r="A1500" s="5">
        <v>5</v>
      </c>
      <c r="B1500" s="2" t="s">
        <v>1371</v>
      </c>
      <c r="C1500" s="2" t="s">
        <v>7132</v>
      </c>
    </row>
    <row r="1501" spans="1:3" ht="128" x14ac:dyDescent="0.2">
      <c r="A1501" s="5">
        <v>4</v>
      </c>
      <c r="B1501" s="2" t="s">
        <v>1372</v>
      </c>
      <c r="C1501" s="2" t="s">
        <v>7133</v>
      </c>
    </row>
    <row r="1502" spans="1:3" ht="240" x14ac:dyDescent="0.2">
      <c r="A1502" s="5">
        <v>1</v>
      </c>
      <c r="B1502" s="2" t="s">
        <v>1373</v>
      </c>
      <c r="C1502" s="2" t="s">
        <v>7134</v>
      </c>
    </row>
    <row r="1503" spans="1:3" ht="409" x14ac:dyDescent="0.2">
      <c r="A1503" s="5">
        <v>2</v>
      </c>
      <c r="B1503" s="2" t="s">
        <v>1374</v>
      </c>
      <c r="C1503" s="2" t="s">
        <v>7135</v>
      </c>
    </row>
    <row r="1504" spans="1:3" ht="176" x14ac:dyDescent="0.2">
      <c r="A1504" s="5">
        <v>3</v>
      </c>
      <c r="B1504" s="2" t="s">
        <v>1375</v>
      </c>
      <c r="C1504" s="2" t="s">
        <v>7136</v>
      </c>
    </row>
    <row r="1505" spans="1:3" ht="288" x14ac:dyDescent="0.2">
      <c r="A1505" s="5">
        <v>5</v>
      </c>
      <c r="B1505" s="2" t="s">
        <v>1376</v>
      </c>
      <c r="C1505" s="2" t="s">
        <v>7137</v>
      </c>
    </row>
    <row r="1506" spans="1:3" ht="192" x14ac:dyDescent="0.2">
      <c r="A1506" s="5">
        <v>2</v>
      </c>
      <c r="B1506" s="2" t="s">
        <v>1377</v>
      </c>
      <c r="C1506" s="2" t="s">
        <v>7138</v>
      </c>
    </row>
    <row r="1507" spans="1:3" ht="304" x14ac:dyDescent="0.2">
      <c r="A1507" s="5">
        <v>5</v>
      </c>
      <c r="B1507" s="2" t="s">
        <v>1378</v>
      </c>
      <c r="C1507" s="2" t="s">
        <v>7139</v>
      </c>
    </row>
    <row r="1508" spans="1:3" ht="409" x14ac:dyDescent="0.2">
      <c r="A1508" s="5">
        <v>2</v>
      </c>
      <c r="B1508" s="2" t="s">
        <v>1379</v>
      </c>
      <c r="C1508" s="2" t="s">
        <v>7140</v>
      </c>
    </row>
    <row r="1509" spans="1:3" ht="64" x14ac:dyDescent="0.2">
      <c r="A1509" s="5">
        <v>5</v>
      </c>
      <c r="B1509" s="2" t="s">
        <v>688</v>
      </c>
      <c r="C1509" s="2" t="s">
        <v>7141</v>
      </c>
    </row>
    <row r="1510" spans="1:3" ht="144" x14ac:dyDescent="0.2">
      <c r="A1510" s="5">
        <v>5</v>
      </c>
      <c r="B1510" s="2" t="s">
        <v>1380</v>
      </c>
      <c r="C1510" s="2" t="s">
        <v>7142</v>
      </c>
    </row>
    <row r="1511" spans="1:3" ht="80" x14ac:dyDescent="0.2">
      <c r="A1511" s="5">
        <v>2</v>
      </c>
      <c r="B1511" s="2" t="s">
        <v>1381</v>
      </c>
      <c r="C1511" s="2" t="s">
        <v>7143</v>
      </c>
    </row>
    <row r="1512" spans="1:3" ht="160" x14ac:dyDescent="0.2">
      <c r="A1512" s="5">
        <v>3</v>
      </c>
      <c r="B1512" s="2" t="s">
        <v>1382</v>
      </c>
      <c r="C1512" s="2" t="s">
        <v>7144</v>
      </c>
    </row>
    <row r="1513" spans="1:3" ht="128" x14ac:dyDescent="0.2">
      <c r="A1513" s="5">
        <v>5</v>
      </c>
      <c r="B1513" s="2" t="s">
        <v>1190</v>
      </c>
      <c r="C1513" s="2" t="s">
        <v>7145</v>
      </c>
    </row>
    <row r="1514" spans="1:3" ht="272" x14ac:dyDescent="0.2">
      <c r="A1514" s="5">
        <v>5</v>
      </c>
      <c r="B1514" s="2" t="s">
        <v>1383</v>
      </c>
      <c r="C1514" s="2" t="s">
        <v>7146</v>
      </c>
    </row>
    <row r="1515" spans="1:3" ht="400" x14ac:dyDescent="0.2">
      <c r="A1515" s="5">
        <v>5</v>
      </c>
      <c r="B1515" s="2" t="s">
        <v>1384</v>
      </c>
      <c r="C1515" s="2" t="s">
        <v>7147</v>
      </c>
    </row>
    <row r="1516" spans="1:3" ht="80" x14ac:dyDescent="0.2">
      <c r="A1516" s="5">
        <v>4</v>
      </c>
      <c r="B1516" s="2" t="s">
        <v>1385</v>
      </c>
      <c r="C1516" s="2" t="s">
        <v>7148</v>
      </c>
    </row>
    <row r="1517" spans="1:3" ht="144" x14ac:dyDescent="0.2">
      <c r="A1517" s="5">
        <v>2</v>
      </c>
      <c r="B1517" s="2" t="s">
        <v>1386</v>
      </c>
      <c r="C1517" s="2" t="s">
        <v>7149</v>
      </c>
    </row>
    <row r="1518" spans="1:3" ht="304" x14ac:dyDescent="0.2">
      <c r="A1518" s="5">
        <v>4</v>
      </c>
      <c r="B1518" s="2" t="s">
        <v>1387</v>
      </c>
      <c r="C1518" s="2" t="s">
        <v>7150</v>
      </c>
    </row>
    <row r="1519" spans="1:3" ht="320" x14ac:dyDescent="0.2">
      <c r="A1519" s="5">
        <v>5</v>
      </c>
      <c r="B1519" s="2" t="s">
        <v>1388</v>
      </c>
      <c r="C1519" s="2" t="s">
        <v>7151</v>
      </c>
    </row>
    <row r="1520" spans="1:3" ht="160" x14ac:dyDescent="0.2">
      <c r="A1520" s="5">
        <v>5</v>
      </c>
      <c r="B1520" s="2" t="s">
        <v>1389</v>
      </c>
      <c r="C1520" s="2" t="s">
        <v>7152</v>
      </c>
    </row>
    <row r="1521" spans="1:3" ht="96" x14ac:dyDescent="0.2">
      <c r="A1521" s="5">
        <v>5</v>
      </c>
      <c r="B1521" s="2" t="s">
        <v>1390</v>
      </c>
      <c r="C1521" s="2" t="s">
        <v>7153</v>
      </c>
    </row>
    <row r="1522" spans="1:3" ht="128" x14ac:dyDescent="0.2">
      <c r="A1522" s="5">
        <v>4</v>
      </c>
      <c r="B1522" s="2" t="s">
        <v>1391</v>
      </c>
      <c r="C1522" s="2" t="s">
        <v>7154</v>
      </c>
    </row>
    <row r="1523" spans="1:3" ht="176" x14ac:dyDescent="0.2">
      <c r="A1523" s="5">
        <v>5</v>
      </c>
      <c r="B1523" s="2" t="s">
        <v>1392</v>
      </c>
      <c r="C1523" s="2" t="s">
        <v>7155</v>
      </c>
    </row>
    <row r="1524" spans="1:3" ht="256" x14ac:dyDescent="0.2">
      <c r="A1524" s="5">
        <v>3</v>
      </c>
      <c r="B1524" s="2" t="s">
        <v>1393</v>
      </c>
      <c r="C1524" s="2" t="s">
        <v>7156</v>
      </c>
    </row>
    <row r="1525" spans="1:3" ht="409" x14ac:dyDescent="0.2">
      <c r="A1525" s="5">
        <v>1</v>
      </c>
      <c r="B1525" s="2" t="s">
        <v>1394</v>
      </c>
      <c r="C1525" s="2" t="s">
        <v>7157</v>
      </c>
    </row>
    <row r="1526" spans="1:3" ht="96" x14ac:dyDescent="0.2">
      <c r="A1526" s="5">
        <v>4</v>
      </c>
      <c r="B1526" s="2" t="s">
        <v>1395</v>
      </c>
      <c r="C1526" s="2" t="s">
        <v>7158</v>
      </c>
    </row>
    <row r="1527" spans="1:3" ht="176" x14ac:dyDescent="0.2">
      <c r="A1527" s="5">
        <v>5</v>
      </c>
      <c r="B1527" s="2" t="s">
        <v>1396</v>
      </c>
      <c r="C1527" s="2" t="s">
        <v>7159</v>
      </c>
    </row>
    <row r="1528" spans="1:3" ht="320" x14ac:dyDescent="0.2">
      <c r="A1528" s="5">
        <v>5</v>
      </c>
      <c r="B1528" s="2" t="s">
        <v>1397</v>
      </c>
      <c r="C1528" s="2" t="s">
        <v>7160</v>
      </c>
    </row>
    <row r="1529" spans="1:3" ht="144" x14ac:dyDescent="0.2">
      <c r="A1529" s="5">
        <v>1</v>
      </c>
      <c r="B1529" s="2" t="s">
        <v>1398</v>
      </c>
      <c r="C1529" s="2" t="s">
        <v>7161</v>
      </c>
    </row>
    <row r="1530" spans="1:3" ht="336" x14ac:dyDescent="0.2">
      <c r="A1530" s="5">
        <v>3</v>
      </c>
      <c r="B1530" s="2" t="s">
        <v>1399</v>
      </c>
      <c r="C1530" s="2" t="s">
        <v>7162</v>
      </c>
    </row>
    <row r="1531" spans="1:3" ht="176" x14ac:dyDescent="0.2">
      <c r="A1531" s="5">
        <v>3</v>
      </c>
      <c r="B1531" s="2" t="s">
        <v>1400</v>
      </c>
      <c r="C1531" s="2" t="s">
        <v>7163</v>
      </c>
    </row>
    <row r="1532" spans="1:3" ht="32" x14ac:dyDescent="0.2">
      <c r="A1532" s="5">
        <v>4</v>
      </c>
      <c r="B1532" s="2" t="s">
        <v>1401</v>
      </c>
      <c r="C1532" s="2" t="s">
        <v>7164</v>
      </c>
    </row>
    <row r="1533" spans="1:3" ht="409" x14ac:dyDescent="0.2">
      <c r="A1533" s="5">
        <v>4</v>
      </c>
      <c r="B1533" s="2" t="s">
        <v>1402</v>
      </c>
      <c r="C1533" s="2" t="s">
        <v>7165</v>
      </c>
    </row>
    <row r="1534" spans="1:3" ht="112" x14ac:dyDescent="0.2">
      <c r="A1534" s="5">
        <v>3</v>
      </c>
      <c r="B1534" s="2" t="s">
        <v>1403</v>
      </c>
      <c r="C1534" s="2" t="s">
        <v>7166</v>
      </c>
    </row>
    <row r="1535" spans="1:3" ht="112" x14ac:dyDescent="0.2">
      <c r="A1535" s="5">
        <v>5</v>
      </c>
      <c r="B1535" s="2" t="s">
        <v>1404</v>
      </c>
      <c r="C1535" s="2" t="s">
        <v>7167</v>
      </c>
    </row>
    <row r="1536" spans="1:3" ht="240" x14ac:dyDescent="0.2">
      <c r="A1536" s="5">
        <v>5</v>
      </c>
      <c r="B1536" s="2" t="s">
        <v>1405</v>
      </c>
      <c r="C1536" s="2" t="s">
        <v>7168</v>
      </c>
    </row>
    <row r="1537" spans="1:3" ht="80" x14ac:dyDescent="0.2">
      <c r="A1537" s="5">
        <v>5</v>
      </c>
      <c r="B1537" s="2" t="s">
        <v>1406</v>
      </c>
      <c r="C1537" s="2" t="s">
        <v>7169</v>
      </c>
    </row>
    <row r="1538" spans="1:3" ht="80" x14ac:dyDescent="0.2">
      <c r="A1538" s="5">
        <v>4</v>
      </c>
      <c r="B1538" s="2" t="s">
        <v>1407</v>
      </c>
      <c r="C1538" s="2" t="s">
        <v>7170</v>
      </c>
    </row>
    <row r="1539" spans="1:3" ht="288" x14ac:dyDescent="0.2">
      <c r="A1539" s="5">
        <v>4</v>
      </c>
      <c r="B1539" s="2" t="s">
        <v>1304</v>
      </c>
      <c r="C1539" s="2" t="s">
        <v>7171</v>
      </c>
    </row>
    <row r="1540" spans="1:3" ht="80" x14ac:dyDescent="0.2">
      <c r="A1540" s="5">
        <v>4</v>
      </c>
      <c r="B1540" s="2" t="s">
        <v>1408</v>
      </c>
      <c r="C1540" s="2" t="s">
        <v>7172</v>
      </c>
    </row>
    <row r="1541" spans="1:3" ht="192" x14ac:dyDescent="0.2">
      <c r="A1541" s="5">
        <v>3</v>
      </c>
      <c r="B1541" s="2" t="s">
        <v>1409</v>
      </c>
      <c r="C1541" s="2" t="s">
        <v>7173</v>
      </c>
    </row>
    <row r="1542" spans="1:3" ht="128" x14ac:dyDescent="0.2">
      <c r="A1542" s="5">
        <v>2</v>
      </c>
      <c r="B1542" s="2" t="s">
        <v>1410</v>
      </c>
      <c r="C1542" s="2" t="s">
        <v>7174</v>
      </c>
    </row>
    <row r="1543" spans="1:3" ht="64" x14ac:dyDescent="0.2">
      <c r="A1543" s="5">
        <v>5</v>
      </c>
      <c r="B1543" s="2" t="s">
        <v>1411</v>
      </c>
      <c r="C1543" s="2" t="s">
        <v>7175</v>
      </c>
    </row>
    <row r="1544" spans="1:3" ht="409" x14ac:dyDescent="0.2">
      <c r="A1544" s="5">
        <v>3</v>
      </c>
      <c r="B1544" s="2" t="s">
        <v>1412</v>
      </c>
      <c r="C1544" s="2" t="s">
        <v>7176</v>
      </c>
    </row>
    <row r="1545" spans="1:3" ht="304" x14ac:dyDescent="0.2">
      <c r="A1545" s="5">
        <v>1</v>
      </c>
      <c r="B1545" s="2" t="s">
        <v>1413</v>
      </c>
      <c r="C1545" s="2" t="s">
        <v>7177</v>
      </c>
    </row>
    <row r="1546" spans="1:3" ht="409" x14ac:dyDescent="0.2">
      <c r="A1546" s="5">
        <v>5</v>
      </c>
      <c r="B1546" s="2" t="s">
        <v>1414</v>
      </c>
      <c r="C1546" s="2" t="s">
        <v>7178</v>
      </c>
    </row>
    <row r="1547" spans="1:3" ht="80" x14ac:dyDescent="0.2">
      <c r="A1547" s="5">
        <v>5</v>
      </c>
      <c r="B1547" s="2" t="s">
        <v>1415</v>
      </c>
      <c r="C1547" s="2" t="s">
        <v>7179</v>
      </c>
    </row>
    <row r="1548" spans="1:3" ht="400" x14ac:dyDescent="0.2">
      <c r="A1548" s="5">
        <v>5</v>
      </c>
      <c r="B1548" s="2" t="s">
        <v>1416</v>
      </c>
      <c r="C1548" s="2" t="s">
        <v>7180</v>
      </c>
    </row>
    <row r="1549" spans="1:3" ht="176" x14ac:dyDescent="0.2">
      <c r="A1549" s="5">
        <v>5</v>
      </c>
      <c r="B1549" s="2" t="s">
        <v>1417</v>
      </c>
      <c r="C1549" s="2" t="s">
        <v>7181</v>
      </c>
    </row>
    <row r="1550" spans="1:3" ht="272" x14ac:dyDescent="0.2">
      <c r="A1550" s="5">
        <v>5</v>
      </c>
      <c r="B1550" s="2" t="s">
        <v>1418</v>
      </c>
      <c r="C1550" s="2" t="s">
        <v>7182</v>
      </c>
    </row>
    <row r="1551" spans="1:3" ht="80" x14ac:dyDescent="0.2">
      <c r="A1551" s="5">
        <v>5</v>
      </c>
      <c r="B1551" s="2" t="s">
        <v>789</v>
      </c>
      <c r="C1551" s="2" t="s">
        <v>6517</v>
      </c>
    </row>
    <row r="1552" spans="1:3" ht="336" x14ac:dyDescent="0.2">
      <c r="A1552" s="5">
        <v>2</v>
      </c>
      <c r="B1552" s="2" t="s">
        <v>790</v>
      </c>
      <c r="C1552" s="2" t="s">
        <v>6518</v>
      </c>
    </row>
    <row r="1553" spans="1:3" ht="368" x14ac:dyDescent="0.2">
      <c r="A1553" s="5">
        <v>1</v>
      </c>
      <c r="B1553" s="2" t="s">
        <v>791</v>
      </c>
      <c r="C1553" s="2" t="s">
        <v>6519</v>
      </c>
    </row>
    <row r="1554" spans="1:3" ht="96" x14ac:dyDescent="0.2">
      <c r="A1554" s="5">
        <v>2</v>
      </c>
      <c r="B1554" s="2" t="s">
        <v>792</v>
      </c>
      <c r="C1554" s="2" t="s">
        <v>6520</v>
      </c>
    </row>
    <row r="1555" spans="1:3" ht="64" x14ac:dyDescent="0.2">
      <c r="A1555" s="5">
        <v>4</v>
      </c>
      <c r="B1555" s="2" t="s">
        <v>1419</v>
      </c>
      <c r="C1555" s="2" t="s">
        <v>7183</v>
      </c>
    </row>
    <row r="1556" spans="1:3" ht="144" x14ac:dyDescent="0.2">
      <c r="A1556" s="5">
        <v>4</v>
      </c>
      <c r="B1556" s="2" t="s">
        <v>1420</v>
      </c>
      <c r="C1556" s="2" t="s">
        <v>7184</v>
      </c>
    </row>
    <row r="1557" spans="1:3" ht="144" x14ac:dyDescent="0.2">
      <c r="A1557" s="5">
        <v>4</v>
      </c>
      <c r="B1557" s="2" t="s">
        <v>1421</v>
      </c>
      <c r="C1557" s="2" t="s">
        <v>7185</v>
      </c>
    </row>
    <row r="1558" spans="1:3" ht="96" x14ac:dyDescent="0.2">
      <c r="A1558" s="5">
        <v>5</v>
      </c>
      <c r="B1558" s="2" t="s">
        <v>1422</v>
      </c>
      <c r="C1558" s="2" t="s">
        <v>7186</v>
      </c>
    </row>
    <row r="1559" spans="1:3" ht="409" x14ac:dyDescent="0.2">
      <c r="A1559" s="5">
        <v>2</v>
      </c>
      <c r="B1559" s="2" t="s">
        <v>1423</v>
      </c>
      <c r="C1559" s="2" t="s">
        <v>7187</v>
      </c>
    </row>
    <row r="1560" spans="1:3" ht="192" x14ac:dyDescent="0.2">
      <c r="A1560" s="5">
        <v>4</v>
      </c>
      <c r="B1560" s="2" t="s">
        <v>1424</v>
      </c>
      <c r="C1560" s="2" t="s">
        <v>7188</v>
      </c>
    </row>
    <row r="1561" spans="1:3" ht="96" x14ac:dyDescent="0.2">
      <c r="A1561" s="5">
        <v>5</v>
      </c>
      <c r="B1561" s="2" t="s">
        <v>1425</v>
      </c>
      <c r="C1561" s="2" t="s">
        <v>7189</v>
      </c>
    </row>
    <row r="1562" spans="1:3" ht="96" x14ac:dyDescent="0.2">
      <c r="A1562" s="5">
        <v>3</v>
      </c>
      <c r="B1562" s="2" t="s">
        <v>1426</v>
      </c>
      <c r="C1562" s="2" t="s">
        <v>7190</v>
      </c>
    </row>
    <row r="1563" spans="1:3" ht="176" x14ac:dyDescent="0.2">
      <c r="A1563" s="5">
        <v>5</v>
      </c>
      <c r="B1563" s="2" t="s">
        <v>1427</v>
      </c>
      <c r="C1563" s="2" t="s">
        <v>7191</v>
      </c>
    </row>
    <row r="1564" spans="1:3" ht="160" x14ac:dyDescent="0.2">
      <c r="A1564" s="5">
        <v>4</v>
      </c>
      <c r="B1564" s="2" t="s">
        <v>7</v>
      </c>
      <c r="C1564" s="2" t="s">
        <v>7192</v>
      </c>
    </row>
    <row r="1565" spans="1:3" ht="160" x14ac:dyDescent="0.2">
      <c r="A1565" s="5">
        <v>5</v>
      </c>
      <c r="B1565" s="2" t="s">
        <v>1428</v>
      </c>
      <c r="C1565" s="2" t="s">
        <v>7193</v>
      </c>
    </row>
    <row r="1566" spans="1:3" ht="144" x14ac:dyDescent="0.2">
      <c r="A1566" s="5">
        <v>5</v>
      </c>
      <c r="B1566" s="2" t="s">
        <v>1429</v>
      </c>
      <c r="C1566" s="2" t="s">
        <v>7194</v>
      </c>
    </row>
    <row r="1567" spans="1:3" ht="409" x14ac:dyDescent="0.2">
      <c r="A1567" s="5">
        <v>5</v>
      </c>
      <c r="B1567" s="2" t="s">
        <v>1430</v>
      </c>
      <c r="C1567" s="2" t="s">
        <v>7195</v>
      </c>
    </row>
    <row r="1568" spans="1:3" ht="368" x14ac:dyDescent="0.2">
      <c r="A1568" s="5">
        <v>5</v>
      </c>
      <c r="B1568" s="2" t="s">
        <v>1431</v>
      </c>
      <c r="C1568" s="2" t="s">
        <v>7196</v>
      </c>
    </row>
    <row r="1569" spans="1:3" ht="272" x14ac:dyDescent="0.2">
      <c r="A1569" s="5">
        <v>3</v>
      </c>
      <c r="B1569" s="2" t="s">
        <v>1432</v>
      </c>
      <c r="C1569" s="2" t="s">
        <v>7197</v>
      </c>
    </row>
    <row r="1570" spans="1:3" ht="208" x14ac:dyDescent="0.2">
      <c r="A1570" s="5">
        <v>3</v>
      </c>
      <c r="B1570" s="2" t="s">
        <v>1433</v>
      </c>
      <c r="C1570" s="2" t="s">
        <v>7198</v>
      </c>
    </row>
    <row r="1571" spans="1:3" ht="409" x14ac:dyDescent="0.2">
      <c r="A1571" s="5">
        <v>2</v>
      </c>
      <c r="B1571" s="2" t="s">
        <v>1434</v>
      </c>
      <c r="C1571" s="2" t="s">
        <v>7199</v>
      </c>
    </row>
    <row r="1572" spans="1:3" ht="112" x14ac:dyDescent="0.2">
      <c r="A1572" s="5">
        <v>1</v>
      </c>
      <c r="B1572" s="2" t="s">
        <v>1435</v>
      </c>
      <c r="C1572" s="2" t="s">
        <v>7200</v>
      </c>
    </row>
    <row r="1573" spans="1:3" ht="288" x14ac:dyDescent="0.2">
      <c r="A1573" s="5">
        <v>2</v>
      </c>
      <c r="B1573" s="2" t="s">
        <v>1436</v>
      </c>
      <c r="C1573" s="2" t="s">
        <v>7201</v>
      </c>
    </row>
    <row r="1574" spans="1:3" ht="224" x14ac:dyDescent="0.2">
      <c r="A1574" s="5">
        <v>2</v>
      </c>
      <c r="B1574" s="2" t="s">
        <v>1437</v>
      </c>
      <c r="C1574" s="2" t="s">
        <v>7202</v>
      </c>
    </row>
    <row r="1575" spans="1:3" ht="409" x14ac:dyDescent="0.2">
      <c r="A1575" s="5">
        <v>4</v>
      </c>
      <c r="B1575" s="2" t="s">
        <v>1438</v>
      </c>
      <c r="C1575" s="2" t="s">
        <v>7203</v>
      </c>
    </row>
    <row r="1576" spans="1:3" ht="48" x14ac:dyDescent="0.2">
      <c r="A1576" s="5">
        <v>5</v>
      </c>
      <c r="B1576" s="2" t="s">
        <v>1439</v>
      </c>
      <c r="C1576" s="2" t="s">
        <v>7204</v>
      </c>
    </row>
    <row r="1577" spans="1:3" ht="192" x14ac:dyDescent="0.2">
      <c r="A1577" s="5">
        <v>3</v>
      </c>
      <c r="B1577" s="2" t="s">
        <v>1440</v>
      </c>
      <c r="C1577" s="2" t="s">
        <v>7205</v>
      </c>
    </row>
    <row r="1578" spans="1:3" ht="192" x14ac:dyDescent="0.2">
      <c r="A1578" s="5">
        <v>2</v>
      </c>
      <c r="B1578" s="2" t="s">
        <v>1441</v>
      </c>
      <c r="C1578" s="2" t="s">
        <v>7206</v>
      </c>
    </row>
    <row r="1579" spans="1:3" ht="112" x14ac:dyDescent="0.2">
      <c r="A1579" s="5">
        <v>5</v>
      </c>
      <c r="B1579" s="2" t="s">
        <v>1442</v>
      </c>
      <c r="C1579" s="2" t="s">
        <v>7207</v>
      </c>
    </row>
    <row r="1580" spans="1:3" ht="128" x14ac:dyDescent="0.2">
      <c r="A1580" s="5">
        <v>5</v>
      </c>
      <c r="B1580" s="2" t="s">
        <v>1443</v>
      </c>
      <c r="C1580" s="2" t="s">
        <v>7208</v>
      </c>
    </row>
    <row r="1581" spans="1:3" ht="208" x14ac:dyDescent="0.2">
      <c r="A1581" s="5">
        <v>4</v>
      </c>
      <c r="B1581" s="2" t="s">
        <v>1444</v>
      </c>
      <c r="C1581" s="2" t="s">
        <v>7209</v>
      </c>
    </row>
    <row r="1582" spans="1:3" ht="144" x14ac:dyDescent="0.2">
      <c r="A1582" s="5">
        <v>5</v>
      </c>
      <c r="B1582" s="2" t="s">
        <v>1445</v>
      </c>
      <c r="C1582" s="2" t="s">
        <v>7210</v>
      </c>
    </row>
    <row r="1583" spans="1:3" ht="64" x14ac:dyDescent="0.2">
      <c r="A1583" s="5">
        <v>5</v>
      </c>
      <c r="B1583" s="2" t="s">
        <v>1446</v>
      </c>
      <c r="C1583" s="2" t="s">
        <v>7211</v>
      </c>
    </row>
    <row r="1584" spans="1:3" ht="320" x14ac:dyDescent="0.2">
      <c r="A1584" s="5">
        <v>4</v>
      </c>
      <c r="B1584" s="2" t="s">
        <v>1447</v>
      </c>
      <c r="C1584" s="2" t="s">
        <v>7212</v>
      </c>
    </row>
    <row r="1585" spans="1:3" ht="272" x14ac:dyDescent="0.2">
      <c r="A1585" s="5">
        <v>1</v>
      </c>
      <c r="B1585" s="2" t="s">
        <v>1448</v>
      </c>
      <c r="C1585" s="2" t="s">
        <v>7213</v>
      </c>
    </row>
    <row r="1586" spans="1:3" ht="128" x14ac:dyDescent="0.2">
      <c r="A1586" s="5">
        <v>3</v>
      </c>
      <c r="B1586" s="2" t="s">
        <v>1449</v>
      </c>
      <c r="C1586" s="2" t="s">
        <v>7214</v>
      </c>
    </row>
    <row r="1587" spans="1:3" ht="368" x14ac:dyDescent="0.2">
      <c r="A1587" s="5">
        <v>4</v>
      </c>
      <c r="B1587" s="2" t="s">
        <v>1450</v>
      </c>
      <c r="C1587" s="2" t="s">
        <v>7215</v>
      </c>
    </row>
    <row r="1588" spans="1:3" ht="409" x14ac:dyDescent="0.2">
      <c r="A1588" s="5">
        <v>2</v>
      </c>
      <c r="B1588" s="2" t="s">
        <v>1451</v>
      </c>
      <c r="C1588" s="2" t="s">
        <v>7216</v>
      </c>
    </row>
    <row r="1589" spans="1:3" ht="208" x14ac:dyDescent="0.2">
      <c r="A1589" s="5">
        <v>5</v>
      </c>
      <c r="B1589" s="2" t="s">
        <v>92</v>
      </c>
      <c r="C1589" s="2" t="s">
        <v>7217</v>
      </c>
    </row>
    <row r="1590" spans="1:3" ht="176" x14ac:dyDescent="0.2">
      <c r="A1590" s="5">
        <v>5</v>
      </c>
      <c r="B1590" s="2" t="s">
        <v>1452</v>
      </c>
      <c r="C1590" s="2" t="s">
        <v>7218</v>
      </c>
    </row>
    <row r="1591" spans="1:3" ht="192" x14ac:dyDescent="0.2">
      <c r="A1591" s="5">
        <v>5</v>
      </c>
      <c r="B1591" s="2" t="s">
        <v>1453</v>
      </c>
      <c r="C1591" s="2" t="s">
        <v>7219</v>
      </c>
    </row>
    <row r="1592" spans="1:3" ht="208" x14ac:dyDescent="0.2">
      <c r="A1592" s="5">
        <v>4</v>
      </c>
      <c r="B1592" s="2" t="s">
        <v>1454</v>
      </c>
      <c r="C1592" s="2" t="s">
        <v>7220</v>
      </c>
    </row>
    <row r="1593" spans="1:3" ht="160" x14ac:dyDescent="0.2">
      <c r="A1593" s="5">
        <v>4</v>
      </c>
      <c r="B1593" s="2" t="s">
        <v>1455</v>
      </c>
      <c r="C1593" s="2" t="s">
        <v>7221</v>
      </c>
    </row>
    <row r="1594" spans="1:3" ht="256" x14ac:dyDescent="0.2">
      <c r="A1594" s="5">
        <v>2</v>
      </c>
      <c r="B1594" s="2" t="s">
        <v>819</v>
      </c>
      <c r="C1594" s="2" t="s">
        <v>6547</v>
      </c>
    </row>
    <row r="1595" spans="1:3" ht="64" x14ac:dyDescent="0.2">
      <c r="A1595" s="5">
        <v>4</v>
      </c>
      <c r="B1595" s="2" t="s">
        <v>1456</v>
      </c>
      <c r="C1595" s="2" t="s">
        <v>7222</v>
      </c>
    </row>
    <row r="1596" spans="1:3" ht="112" x14ac:dyDescent="0.2">
      <c r="A1596" s="5">
        <v>3</v>
      </c>
      <c r="B1596" s="2" t="s">
        <v>1457</v>
      </c>
      <c r="C1596" s="2" t="s">
        <v>7223</v>
      </c>
    </row>
    <row r="1597" spans="1:3" ht="144" x14ac:dyDescent="0.2">
      <c r="A1597" s="5">
        <v>5</v>
      </c>
      <c r="B1597" s="2" t="s">
        <v>1458</v>
      </c>
      <c r="C1597" s="2" t="s">
        <v>7224</v>
      </c>
    </row>
    <row r="1598" spans="1:3" ht="160" x14ac:dyDescent="0.2">
      <c r="A1598" s="5">
        <v>4</v>
      </c>
      <c r="B1598" s="2" t="s">
        <v>1459</v>
      </c>
      <c r="C1598" s="2" t="s">
        <v>7225</v>
      </c>
    </row>
    <row r="1599" spans="1:3" ht="112" x14ac:dyDescent="0.2">
      <c r="A1599" s="5">
        <v>4</v>
      </c>
      <c r="B1599" s="2" t="s">
        <v>1460</v>
      </c>
      <c r="C1599" s="2" t="s">
        <v>7226</v>
      </c>
    </row>
    <row r="1600" spans="1:3" ht="64" x14ac:dyDescent="0.2">
      <c r="A1600" s="5">
        <v>5</v>
      </c>
      <c r="B1600" s="2" t="s">
        <v>1461</v>
      </c>
      <c r="C1600" s="2" t="s">
        <v>7227</v>
      </c>
    </row>
    <row r="1601" spans="1:3" ht="224" x14ac:dyDescent="0.2">
      <c r="A1601" s="5">
        <v>5</v>
      </c>
      <c r="B1601" s="2" t="s">
        <v>1462</v>
      </c>
      <c r="C1601" s="2" t="s">
        <v>7228</v>
      </c>
    </row>
    <row r="1602" spans="1:3" ht="144" x14ac:dyDescent="0.2">
      <c r="A1602" s="5">
        <v>5</v>
      </c>
      <c r="B1602" s="2" t="s">
        <v>1463</v>
      </c>
      <c r="C1602" s="2" t="s">
        <v>7229</v>
      </c>
    </row>
    <row r="1603" spans="1:3" ht="64" x14ac:dyDescent="0.2">
      <c r="A1603" s="5">
        <v>5</v>
      </c>
      <c r="B1603" s="2" t="s">
        <v>1464</v>
      </c>
      <c r="C1603" s="2" t="s">
        <v>7230</v>
      </c>
    </row>
    <row r="1604" spans="1:3" ht="409" x14ac:dyDescent="0.2">
      <c r="A1604" s="5">
        <v>5</v>
      </c>
      <c r="B1604" s="2" t="s">
        <v>1465</v>
      </c>
      <c r="C1604" s="2" t="s">
        <v>7231</v>
      </c>
    </row>
    <row r="1605" spans="1:3" ht="409" x14ac:dyDescent="0.2">
      <c r="A1605" s="5">
        <v>3</v>
      </c>
      <c r="B1605" s="2" t="s">
        <v>1466</v>
      </c>
      <c r="C1605" s="2" t="s">
        <v>7232</v>
      </c>
    </row>
    <row r="1606" spans="1:3" ht="32" x14ac:dyDescent="0.2">
      <c r="A1606" s="5">
        <v>4</v>
      </c>
      <c r="B1606" s="2" t="s">
        <v>1467</v>
      </c>
      <c r="C1606" s="2" t="s">
        <v>7233</v>
      </c>
    </row>
    <row r="1607" spans="1:3" ht="176" x14ac:dyDescent="0.2">
      <c r="A1607" s="5">
        <v>3</v>
      </c>
      <c r="B1607" s="2" t="s">
        <v>1468</v>
      </c>
      <c r="C1607" s="2" t="s">
        <v>7234</v>
      </c>
    </row>
    <row r="1608" spans="1:3" ht="96" x14ac:dyDescent="0.2">
      <c r="A1608" s="5">
        <v>4</v>
      </c>
      <c r="B1608" s="2" t="s">
        <v>1469</v>
      </c>
      <c r="C1608" s="2" t="s">
        <v>7235</v>
      </c>
    </row>
    <row r="1609" spans="1:3" ht="176" x14ac:dyDescent="0.2">
      <c r="A1609" s="5">
        <v>5</v>
      </c>
      <c r="B1609" s="2" t="s">
        <v>1470</v>
      </c>
      <c r="C1609" s="2" t="s">
        <v>7236</v>
      </c>
    </row>
    <row r="1610" spans="1:3" ht="112" x14ac:dyDescent="0.2">
      <c r="A1610" s="5">
        <v>5</v>
      </c>
      <c r="B1610" s="2" t="s">
        <v>1471</v>
      </c>
      <c r="C1610" s="2" t="s">
        <v>7237</v>
      </c>
    </row>
    <row r="1611" spans="1:3" ht="224" x14ac:dyDescent="0.2">
      <c r="A1611" s="5">
        <v>5</v>
      </c>
      <c r="B1611" s="2" t="s">
        <v>1472</v>
      </c>
      <c r="C1611" s="2" t="s">
        <v>7238</v>
      </c>
    </row>
    <row r="1612" spans="1:3" ht="409" x14ac:dyDescent="0.2">
      <c r="A1612" s="5">
        <v>5</v>
      </c>
      <c r="B1612" s="2" t="s">
        <v>1473</v>
      </c>
      <c r="C1612" s="2" t="s">
        <v>7239</v>
      </c>
    </row>
    <row r="1613" spans="1:3" ht="176" x14ac:dyDescent="0.2">
      <c r="A1613" s="5">
        <v>4</v>
      </c>
      <c r="B1613" s="2" t="s">
        <v>1474</v>
      </c>
      <c r="C1613" s="2" t="s">
        <v>7240</v>
      </c>
    </row>
    <row r="1614" spans="1:3" ht="368" x14ac:dyDescent="0.2">
      <c r="A1614" s="5">
        <v>5</v>
      </c>
      <c r="B1614" s="2" t="s">
        <v>1475</v>
      </c>
      <c r="C1614" s="2" t="s">
        <v>7241</v>
      </c>
    </row>
    <row r="1615" spans="1:3" ht="409" x14ac:dyDescent="0.2">
      <c r="A1615" s="5">
        <v>1</v>
      </c>
      <c r="B1615" s="2" t="s">
        <v>1476</v>
      </c>
      <c r="C1615" s="2" t="s">
        <v>7242</v>
      </c>
    </row>
    <row r="1616" spans="1:3" ht="96" x14ac:dyDescent="0.2">
      <c r="A1616" s="5">
        <v>2</v>
      </c>
      <c r="B1616" s="2" t="s">
        <v>1477</v>
      </c>
      <c r="C1616" s="2" t="s">
        <v>7243</v>
      </c>
    </row>
    <row r="1617" spans="1:3" ht="384" x14ac:dyDescent="0.2">
      <c r="A1617" s="5">
        <v>4</v>
      </c>
      <c r="B1617" s="2" t="s">
        <v>1478</v>
      </c>
      <c r="C1617" s="2" t="s">
        <v>7244</v>
      </c>
    </row>
    <row r="1618" spans="1:3" ht="256" x14ac:dyDescent="0.2">
      <c r="A1618" s="5">
        <v>5</v>
      </c>
      <c r="B1618" s="2" t="s">
        <v>1479</v>
      </c>
      <c r="C1618" s="2" t="s">
        <v>7245</v>
      </c>
    </row>
    <row r="1619" spans="1:3" ht="409" x14ac:dyDescent="0.2">
      <c r="A1619" s="5">
        <v>3</v>
      </c>
      <c r="B1619" s="2" t="s">
        <v>1480</v>
      </c>
      <c r="C1619" s="2" t="s">
        <v>7246</v>
      </c>
    </row>
    <row r="1620" spans="1:3" ht="144" x14ac:dyDescent="0.2">
      <c r="A1620" s="5">
        <v>5</v>
      </c>
      <c r="B1620" s="2" t="s">
        <v>1481</v>
      </c>
      <c r="C1620" s="2" t="s">
        <v>7247</v>
      </c>
    </row>
    <row r="1621" spans="1:3" ht="64" x14ac:dyDescent="0.2">
      <c r="A1621" s="5">
        <v>5</v>
      </c>
      <c r="B1621" s="2" t="s">
        <v>1482</v>
      </c>
      <c r="C1621" s="2" t="s">
        <v>7248</v>
      </c>
    </row>
    <row r="1622" spans="1:3" ht="80" x14ac:dyDescent="0.2">
      <c r="A1622" s="5">
        <v>5</v>
      </c>
      <c r="B1622" s="2" t="s">
        <v>1483</v>
      </c>
      <c r="C1622" s="2" t="s">
        <v>7249</v>
      </c>
    </row>
    <row r="1623" spans="1:3" ht="304" x14ac:dyDescent="0.2">
      <c r="A1623" s="5">
        <v>4</v>
      </c>
      <c r="B1623" s="2" t="s">
        <v>1484</v>
      </c>
      <c r="C1623" s="2" t="s">
        <v>7250</v>
      </c>
    </row>
    <row r="1624" spans="1:3" ht="409" x14ac:dyDescent="0.2">
      <c r="A1624" s="5">
        <v>3</v>
      </c>
      <c r="B1624" s="2" t="s">
        <v>1485</v>
      </c>
      <c r="C1624" s="2" t="s">
        <v>7251</v>
      </c>
    </row>
    <row r="1625" spans="1:3" ht="256" x14ac:dyDescent="0.2">
      <c r="A1625" s="5">
        <v>4</v>
      </c>
      <c r="B1625" s="2" t="s">
        <v>1486</v>
      </c>
      <c r="C1625" s="2" t="s">
        <v>7252</v>
      </c>
    </row>
    <row r="1626" spans="1:3" ht="80" x14ac:dyDescent="0.2">
      <c r="A1626" s="5">
        <v>4</v>
      </c>
      <c r="B1626" s="2" t="s">
        <v>1487</v>
      </c>
      <c r="C1626" s="2" t="s">
        <v>7253</v>
      </c>
    </row>
    <row r="1627" spans="1:3" ht="160" x14ac:dyDescent="0.2">
      <c r="A1627" s="5">
        <v>2</v>
      </c>
      <c r="B1627" s="2" t="s">
        <v>1488</v>
      </c>
      <c r="C1627" s="2" t="s">
        <v>7254</v>
      </c>
    </row>
    <row r="1628" spans="1:3" ht="176" x14ac:dyDescent="0.2">
      <c r="A1628" s="5">
        <v>5</v>
      </c>
      <c r="B1628" s="2" t="s">
        <v>1489</v>
      </c>
      <c r="C1628" s="2" t="s">
        <v>7255</v>
      </c>
    </row>
    <row r="1629" spans="1:3" ht="352" x14ac:dyDescent="0.2">
      <c r="A1629" s="5">
        <v>2</v>
      </c>
      <c r="B1629" s="2" t="s">
        <v>1490</v>
      </c>
      <c r="C1629" s="2" t="s">
        <v>7256</v>
      </c>
    </row>
    <row r="1630" spans="1:3" ht="304" x14ac:dyDescent="0.2">
      <c r="A1630" s="5">
        <v>4</v>
      </c>
      <c r="B1630" s="2" t="s">
        <v>1491</v>
      </c>
      <c r="C1630" s="2" t="s">
        <v>7257</v>
      </c>
    </row>
    <row r="1631" spans="1:3" ht="409" x14ac:dyDescent="0.2">
      <c r="A1631" s="5">
        <v>5</v>
      </c>
      <c r="B1631" s="2" t="s">
        <v>1492</v>
      </c>
      <c r="C1631" s="2" t="s">
        <v>7258</v>
      </c>
    </row>
    <row r="1632" spans="1:3" ht="272" x14ac:dyDescent="0.2">
      <c r="A1632" s="5">
        <v>5</v>
      </c>
      <c r="B1632" s="2" t="s">
        <v>1110</v>
      </c>
      <c r="C1632" s="2" t="s">
        <v>7259</v>
      </c>
    </row>
    <row r="1633" spans="1:3" ht="176" x14ac:dyDescent="0.2">
      <c r="A1633" s="5">
        <v>4</v>
      </c>
      <c r="B1633" s="2" t="s">
        <v>1493</v>
      </c>
      <c r="C1633" s="2" t="s">
        <v>7260</v>
      </c>
    </row>
    <row r="1634" spans="1:3" ht="352" x14ac:dyDescent="0.2">
      <c r="A1634" s="5">
        <v>2</v>
      </c>
      <c r="B1634" s="2" t="s">
        <v>1494</v>
      </c>
      <c r="C1634" s="2" t="s">
        <v>7261</v>
      </c>
    </row>
    <row r="1635" spans="1:3" ht="80" x14ac:dyDescent="0.2">
      <c r="A1635" s="5">
        <v>5</v>
      </c>
      <c r="B1635" s="2" t="s">
        <v>1495</v>
      </c>
      <c r="C1635" s="2" t="s">
        <v>7262</v>
      </c>
    </row>
    <row r="1636" spans="1:3" ht="32" x14ac:dyDescent="0.2">
      <c r="A1636" s="5">
        <v>4</v>
      </c>
      <c r="B1636" s="2" t="s">
        <v>1496</v>
      </c>
      <c r="C1636" s="2" t="s">
        <v>7263</v>
      </c>
    </row>
    <row r="1637" spans="1:3" ht="80" x14ac:dyDescent="0.2">
      <c r="A1637" s="5">
        <v>4</v>
      </c>
      <c r="B1637" s="2" t="s">
        <v>1497</v>
      </c>
      <c r="C1637" s="2" t="s">
        <v>7264</v>
      </c>
    </row>
    <row r="1638" spans="1:3" ht="320" x14ac:dyDescent="0.2">
      <c r="A1638" s="5">
        <v>2</v>
      </c>
      <c r="B1638" s="2" t="s">
        <v>1498</v>
      </c>
      <c r="C1638" s="2" t="s">
        <v>7265</v>
      </c>
    </row>
    <row r="1639" spans="1:3" ht="160" x14ac:dyDescent="0.2">
      <c r="A1639" s="5">
        <v>5</v>
      </c>
      <c r="B1639" s="2" t="s">
        <v>149</v>
      </c>
      <c r="C1639" s="2" t="s">
        <v>7266</v>
      </c>
    </row>
    <row r="1640" spans="1:3" ht="208" x14ac:dyDescent="0.2">
      <c r="A1640" s="5">
        <v>4</v>
      </c>
      <c r="B1640" s="2" t="s">
        <v>793</v>
      </c>
      <c r="C1640" s="2" t="s">
        <v>6521</v>
      </c>
    </row>
    <row r="1641" spans="1:3" ht="352" x14ac:dyDescent="0.2">
      <c r="A1641" s="5">
        <v>4</v>
      </c>
      <c r="B1641" s="2" t="s">
        <v>1499</v>
      </c>
      <c r="C1641" s="2" t="s">
        <v>7267</v>
      </c>
    </row>
    <row r="1642" spans="1:3" ht="32" x14ac:dyDescent="0.2">
      <c r="A1642" s="5">
        <v>5</v>
      </c>
      <c r="B1642" s="2" t="s">
        <v>1500</v>
      </c>
      <c r="C1642" s="2" t="s">
        <v>7268</v>
      </c>
    </row>
    <row r="1643" spans="1:3" ht="160" x14ac:dyDescent="0.2">
      <c r="A1643" s="5">
        <v>1</v>
      </c>
      <c r="B1643" s="2" t="s">
        <v>1501</v>
      </c>
      <c r="C1643" s="2" t="s">
        <v>7269</v>
      </c>
    </row>
    <row r="1644" spans="1:3" ht="160" x14ac:dyDescent="0.2">
      <c r="A1644" s="5">
        <v>2</v>
      </c>
      <c r="B1644" s="2" t="s">
        <v>1502</v>
      </c>
      <c r="C1644" s="2" t="s">
        <v>7270</v>
      </c>
    </row>
    <row r="1645" spans="1:3" ht="32" x14ac:dyDescent="0.2">
      <c r="A1645" s="5">
        <v>5</v>
      </c>
      <c r="B1645" s="2" t="s">
        <v>1503</v>
      </c>
      <c r="C1645" s="2" t="s">
        <v>7271</v>
      </c>
    </row>
    <row r="1646" spans="1:3" ht="96" x14ac:dyDescent="0.2">
      <c r="A1646" s="5">
        <v>4</v>
      </c>
      <c r="B1646" s="2" t="s">
        <v>1504</v>
      </c>
      <c r="C1646" s="2" t="s">
        <v>7272</v>
      </c>
    </row>
    <row r="1647" spans="1:3" ht="288" x14ac:dyDescent="0.2">
      <c r="A1647" s="5">
        <v>1</v>
      </c>
      <c r="B1647" s="2" t="s">
        <v>1505</v>
      </c>
      <c r="C1647" s="2" t="s">
        <v>7273</v>
      </c>
    </row>
    <row r="1648" spans="1:3" ht="304" x14ac:dyDescent="0.2">
      <c r="A1648" s="5">
        <v>2</v>
      </c>
      <c r="B1648" s="2" t="s">
        <v>1506</v>
      </c>
      <c r="C1648" s="2" t="s">
        <v>7274</v>
      </c>
    </row>
    <row r="1649" spans="1:3" ht="409" x14ac:dyDescent="0.2">
      <c r="A1649" s="5">
        <v>3</v>
      </c>
      <c r="B1649" s="2" t="s">
        <v>1507</v>
      </c>
      <c r="C1649" s="2" t="s">
        <v>7275</v>
      </c>
    </row>
    <row r="1650" spans="1:3" ht="304" x14ac:dyDescent="0.2">
      <c r="A1650" s="5">
        <v>3</v>
      </c>
      <c r="B1650" s="2" t="s">
        <v>1508</v>
      </c>
      <c r="C1650" s="2" t="s">
        <v>7276</v>
      </c>
    </row>
    <row r="1651" spans="1:3" ht="352" x14ac:dyDescent="0.2">
      <c r="A1651" s="5">
        <v>5</v>
      </c>
      <c r="B1651" s="2" t="s">
        <v>1509</v>
      </c>
      <c r="C1651" s="2" t="s">
        <v>7277</v>
      </c>
    </row>
    <row r="1652" spans="1:3" ht="192" x14ac:dyDescent="0.2">
      <c r="A1652" s="5">
        <v>5</v>
      </c>
      <c r="B1652" s="2" t="s">
        <v>1510</v>
      </c>
      <c r="C1652" s="2" t="s">
        <v>7278</v>
      </c>
    </row>
    <row r="1653" spans="1:3" ht="144" x14ac:dyDescent="0.2">
      <c r="A1653" s="5">
        <v>4</v>
      </c>
      <c r="B1653" s="2" t="s">
        <v>88</v>
      </c>
      <c r="C1653" s="2" t="s">
        <v>7279</v>
      </c>
    </row>
    <row r="1654" spans="1:3" ht="144" x14ac:dyDescent="0.2">
      <c r="A1654" s="5">
        <v>5</v>
      </c>
      <c r="B1654" s="2" t="s">
        <v>1511</v>
      </c>
      <c r="C1654" s="2" t="s">
        <v>7280</v>
      </c>
    </row>
    <row r="1655" spans="1:3" ht="144" x14ac:dyDescent="0.2">
      <c r="A1655" s="5">
        <v>5</v>
      </c>
      <c r="B1655" s="2" t="s">
        <v>1512</v>
      </c>
      <c r="C1655" s="2" t="s">
        <v>7281</v>
      </c>
    </row>
    <row r="1656" spans="1:3" ht="80" x14ac:dyDescent="0.2">
      <c r="A1656" s="5">
        <v>3</v>
      </c>
      <c r="B1656" s="2" t="s">
        <v>1513</v>
      </c>
      <c r="C1656" s="2" t="s">
        <v>7282</v>
      </c>
    </row>
    <row r="1657" spans="1:3" ht="64" x14ac:dyDescent="0.2">
      <c r="A1657" s="5">
        <v>5</v>
      </c>
      <c r="B1657" s="2" t="s">
        <v>1514</v>
      </c>
      <c r="C1657" s="2" t="s">
        <v>7283</v>
      </c>
    </row>
    <row r="1658" spans="1:3" ht="409" x14ac:dyDescent="0.2">
      <c r="A1658" s="5">
        <v>5</v>
      </c>
      <c r="B1658" s="2" t="s">
        <v>1515</v>
      </c>
      <c r="C1658" s="2" t="s">
        <v>7284</v>
      </c>
    </row>
    <row r="1659" spans="1:3" ht="400" x14ac:dyDescent="0.2">
      <c r="A1659" s="5">
        <v>4</v>
      </c>
      <c r="B1659" s="2" t="s">
        <v>1516</v>
      </c>
      <c r="C1659" s="2" t="s">
        <v>7285</v>
      </c>
    </row>
    <row r="1660" spans="1:3" ht="336" x14ac:dyDescent="0.2">
      <c r="A1660" s="5">
        <v>3</v>
      </c>
      <c r="B1660" s="2" t="s">
        <v>1517</v>
      </c>
      <c r="C1660" s="2" t="s">
        <v>7286</v>
      </c>
    </row>
    <row r="1661" spans="1:3" ht="128" x14ac:dyDescent="0.2">
      <c r="A1661" s="5">
        <v>5</v>
      </c>
      <c r="B1661" s="2" t="s">
        <v>1518</v>
      </c>
      <c r="C1661" s="2" t="s">
        <v>7287</v>
      </c>
    </row>
    <row r="1662" spans="1:3" ht="112" x14ac:dyDescent="0.2">
      <c r="A1662" s="5">
        <v>4</v>
      </c>
      <c r="B1662" s="2" t="s">
        <v>1519</v>
      </c>
      <c r="C1662" s="2" t="s">
        <v>7288</v>
      </c>
    </row>
    <row r="1663" spans="1:3" ht="320" x14ac:dyDescent="0.2">
      <c r="A1663" s="5">
        <v>5</v>
      </c>
      <c r="B1663" s="2" t="s">
        <v>1520</v>
      </c>
      <c r="C1663" s="2" t="s">
        <v>7289</v>
      </c>
    </row>
    <row r="1664" spans="1:3" ht="336" x14ac:dyDescent="0.2">
      <c r="A1664" s="5">
        <v>5</v>
      </c>
      <c r="B1664" s="2" t="s">
        <v>149</v>
      </c>
      <c r="C1664" s="2" t="s">
        <v>7290</v>
      </c>
    </row>
    <row r="1665" spans="1:3" ht="409" x14ac:dyDescent="0.2">
      <c r="A1665" s="5">
        <v>2</v>
      </c>
      <c r="B1665" s="2" t="s">
        <v>1521</v>
      </c>
      <c r="C1665" s="2" t="s">
        <v>7291</v>
      </c>
    </row>
    <row r="1666" spans="1:3" ht="409" x14ac:dyDescent="0.2">
      <c r="A1666" s="5">
        <v>2</v>
      </c>
      <c r="B1666" s="2" t="s">
        <v>1522</v>
      </c>
      <c r="C1666" s="2" t="s">
        <v>7292</v>
      </c>
    </row>
    <row r="1667" spans="1:3" ht="409" x14ac:dyDescent="0.2">
      <c r="A1667" s="5">
        <v>2</v>
      </c>
      <c r="B1667" s="2" t="s">
        <v>1523</v>
      </c>
      <c r="C1667" s="2" t="s">
        <v>7293</v>
      </c>
    </row>
    <row r="1668" spans="1:3" ht="409" x14ac:dyDescent="0.2">
      <c r="A1668" s="5">
        <v>5</v>
      </c>
      <c r="B1668" s="2" t="s">
        <v>1524</v>
      </c>
      <c r="C1668" s="2" t="s">
        <v>7294</v>
      </c>
    </row>
    <row r="1669" spans="1:3" ht="409" x14ac:dyDescent="0.2">
      <c r="A1669" s="5">
        <v>3</v>
      </c>
      <c r="B1669" s="2" t="s">
        <v>1525</v>
      </c>
      <c r="C1669" s="2" t="s">
        <v>7295</v>
      </c>
    </row>
    <row r="1670" spans="1:3" x14ac:dyDescent="0.2">
      <c r="A1670" s="5">
        <v>2</v>
      </c>
      <c r="B1670" s="2" t="s">
        <v>1526</v>
      </c>
      <c r="C1670" s="2" t="e">
        <v>#NAME?</v>
      </c>
    </row>
    <row r="1671" spans="1:3" ht="160" x14ac:dyDescent="0.2">
      <c r="A1671" s="5">
        <v>2</v>
      </c>
      <c r="B1671" s="2" t="s">
        <v>1527</v>
      </c>
      <c r="C1671" s="2" t="s">
        <v>7296</v>
      </c>
    </row>
    <row r="1672" spans="1:3" ht="409" x14ac:dyDescent="0.2">
      <c r="A1672" s="5">
        <v>3</v>
      </c>
      <c r="B1672" s="2" t="s">
        <v>1528</v>
      </c>
      <c r="C1672" s="2" t="s">
        <v>7297</v>
      </c>
    </row>
    <row r="1673" spans="1:3" ht="96" x14ac:dyDescent="0.2">
      <c r="A1673" s="5">
        <v>5</v>
      </c>
      <c r="B1673" s="2" t="s">
        <v>1529</v>
      </c>
      <c r="C1673" s="2" t="s">
        <v>7298</v>
      </c>
    </row>
    <row r="1674" spans="1:3" ht="128" x14ac:dyDescent="0.2">
      <c r="A1674" s="5">
        <v>1</v>
      </c>
      <c r="B1674" s="2" t="s">
        <v>1530</v>
      </c>
      <c r="C1674" s="2" t="s">
        <v>7299</v>
      </c>
    </row>
    <row r="1675" spans="1:3" ht="320" x14ac:dyDescent="0.2">
      <c r="A1675" s="5">
        <v>1</v>
      </c>
      <c r="B1675" s="2" t="s">
        <v>1531</v>
      </c>
      <c r="C1675" s="2" t="s">
        <v>7300</v>
      </c>
    </row>
    <row r="1676" spans="1:3" ht="409" x14ac:dyDescent="0.2">
      <c r="A1676" s="5">
        <v>2</v>
      </c>
      <c r="B1676" s="2" t="s">
        <v>1532</v>
      </c>
      <c r="C1676" s="2" t="s">
        <v>7301</v>
      </c>
    </row>
    <row r="1677" spans="1:3" ht="96" x14ac:dyDescent="0.2">
      <c r="A1677" s="5">
        <v>4</v>
      </c>
      <c r="B1677" s="2" t="s">
        <v>1533</v>
      </c>
      <c r="C1677" s="2" t="s">
        <v>7302</v>
      </c>
    </row>
    <row r="1678" spans="1:3" ht="384" x14ac:dyDescent="0.2">
      <c r="A1678" s="5">
        <v>5</v>
      </c>
      <c r="B1678" s="2" t="s">
        <v>1534</v>
      </c>
      <c r="C1678" s="2" t="s">
        <v>7303</v>
      </c>
    </row>
    <row r="1679" spans="1:3" ht="144" x14ac:dyDescent="0.2">
      <c r="A1679" s="5">
        <v>5</v>
      </c>
      <c r="B1679" s="2" t="s">
        <v>1535</v>
      </c>
      <c r="C1679" s="2" t="s">
        <v>7304</v>
      </c>
    </row>
    <row r="1680" spans="1:3" ht="336" x14ac:dyDescent="0.2">
      <c r="A1680" s="5">
        <v>4</v>
      </c>
      <c r="B1680" s="2" t="s">
        <v>1536</v>
      </c>
      <c r="C1680" s="2" t="s">
        <v>7305</v>
      </c>
    </row>
    <row r="1681" spans="1:3" ht="409" x14ac:dyDescent="0.2">
      <c r="A1681" s="5">
        <v>3</v>
      </c>
      <c r="B1681" s="2" t="s">
        <v>1537</v>
      </c>
      <c r="C1681" s="2" t="s">
        <v>7306</v>
      </c>
    </row>
    <row r="1682" spans="1:3" ht="240" x14ac:dyDescent="0.2">
      <c r="A1682" s="5">
        <v>4</v>
      </c>
      <c r="B1682" s="2" t="s">
        <v>1538</v>
      </c>
      <c r="C1682" s="2" t="s">
        <v>7307</v>
      </c>
    </row>
    <row r="1683" spans="1:3" ht="224" x14ac:dyDescent="0.2">
      <c r="A1683" s="5">
        <v>5</v>
      </c>
      <c r="B1683" s="2" t="s">
        <v>1539</v>
      </c>
      <c r="C1683" s="2" t="s">
        <v>7308</v>
      </c>
    </row>
    <row r="1684" spans="1:3" ht="409" x14ac:dyDescent="0.2">
      <c r="A1684" s="5">
        <v>5</v>
      </c>
      <c r="B1684" s="2" t="s">
        <v>1540</v>
      </c>
      <c r="C1684" s="2" t="s">
        <v>7309</v>
      </c>
    </row>
    <row r="1685" spans="1:3" ht="160" x14ac:dyDescent="0.2">
      <c r="A1685" s="5">
        <v>1</v>
      </c>
      <c r="B1685" s="2" t="s">
        <v>1541</v>
      </c>
      <c r="C1685" s="2" t="s">
        <v>7310</v>
      </c>
    </row>
    <row r="1686" spans="1:3" ht="80" x14ac:dyDescent="0.2">
      <c r="A1686" s="5">
        <v>4</v>
      </c>
      <c r="B1686" s="2" t="s">
        <v>1542</v>
      </c>
      <c r="C1686" s="2" t="s">
        <v>7311</v>
      </c>
    </row>
    <row r="1687" spans="1:3" ht="409" x14ac:dyDescent="0.2">
      <c r="A1687" s="5">
        <v>1</v>
      </c>
      <c r="B1687" s="2" t="s">
        <v>1543</v>
      </c>
      <c r="C1687" s="2" t="s">
        <v>7312</v>
      </c>
    </row>
    <row r="1688" spans="1:3" ht="160" x14ac:dyDescent="0.2">
      <c r="A1688" s="5">
        <v>4</v>
      </c>
      <c r="B1688" s="2" t="s">
        <v>1544</v>
      </c>
      <c r="C1688" s="2" t="s">
        <v>7313</v>
      </c>
    </row>
    <row r="1689" spans="1:3" ht="96" x14ac:dyDescent="0.2">
      <c r="A1689" s="5">
        <v>3</v>
      </c>
      <c r="B1689" s="2" t="s">
        <v>1545</v>
      </c>
      <c r="C1689" s="2" t="s">
        <v>7314</v>
      </c>
    </row>
    <row r="1690" spans="1:3" ht="368" x14ac:dyDescent="0.2">
      <c r="A1690" s="5">
        <v>1</v>
      </c>
      <c r="B1690" s="2" t="s">
        <v>1546</v>
      </c>
      <c r="C1690" s="2" t="s">
        <v>7315</v>
      </c>
    </row>
    <row r="1691" spans="1:3" ht="176" x14ac:dyDescent="0.2">
      <c r="A1691" s="5">
        <v>4</v>
      </c>
      <c r="B1691" s="2" t="s">
        <v>1547</v>
      </c>
      <c r="C1691" s="2" t="s">
        <v>7316</v>
      </c>
    </row>
    <row r="1692" spans="1:3" ht="64" x14ac:dyDescent="0.2">
      <c r="A1692" s="5">
        <v>4</v>
      </c>
      <c r="B1692" s="2" t="s">
        <v>1548</v>
      </c>
      <c r="C1692" s="2" t="s">
        <v>7317</v>
      </c>
    </row>
    <row r="1693" spans="1:3" ht="272" x14ac:dyDescent="0.2">
      <c r="A1693" s="5">
        <v>5</v>
      </c>
      <c r="B1693" s="2" t="s">
        <v>1549</v>
      </c>
      <c r="C1693" s="2" t="s">
        <v>7318</v>
      </c>
    </row>
    <row r="1694" spans="1:3" ht="96" x14ac:dyDescent="0.2">
      <c r="A1694" s="5">
        <v>4</v>
      </c>
      <c r="B1694" s="2" t="s">
        <v>1550</v>
      </c>
      <c r="C1694" s="2" t="s">
        <v>7319</v>
      </c>
    </row>
    <row r="1695" spans="1:3" ht="144" x14ac:dyDescent="0.2">
      <c r="A1695" s="5">
        <v>2</v>
      </c>
      <c r="B1695" s="2" t="s">
        <v>1551</v>
      </c>
      <c r="C1695" s="2" t="s">
        <v>7320</v>
      </c>
    </row>
    <row r="1696" spans="1:3" ht="96" x14ac:dyDescent="0.2">
      <c r="A1696" s="5">
        <v>5</v>
      </c>
      <c r="B1696" s="2" t="s">
        <v>1552</v>
      </c>
      <c r="C1696" s="2" t="s">
        <v>7321</v>
      </c>
    </row>
    <row r="1697" spans="1:3" ht="112" x14ac:dyDescent="0.2">
      <c r="A1697" s="5">
        <v>5</v>
      </c>
      <c r="B1697" s="2" t="s">
        <v>1553</v>
      </c>
      <c r="C1697" s="2" t="s">
        <v>7322</v>
      </c>
    </row>
    <row r="1698" spans="1:3" ht="192" x14ac:dyDescent="0.2">
      <c r="A1698" s="5">
        <v>4</v>
      </c>
      <c r="B1698" s="2" t="s">
        <v>1554</v>
      </c>
      <c r="C1698" s="2" t="s">
        <v>7323</v>
      </c>
    </row>
    <row r="1699" spans="1:3" ht="304" x14ac:dyDescent="0.2">
      <c r="A1699" s="5">
        <v>4</v>
      </c>
      <c r="B1699" s="2" t="s">
        <v>1555</v>
      </c>
      <c r="C1699" s="2" t="s">
        <v>7324</v>
      </c>
    </row>
    <row r="1700" spans="1:3" ht="80" x14ac:dyDescent="0.2">
      <c r="A1700" s="5">
        <v>2</v>
      </c>
      <c r="B1700" s="2" t="s">
        <v>1556</v>
      </c>
      <c r="C1700" s="2" t="s">
        <v>7325</v>
      </c>
    </row>
    <row r="1701" spans="1:3" ht="144" x14ac:dyDescent="0.2">
      <c r="A1701" s="5">
        <v>5</v>
      </c>
      <c r="B1701" s="2" t="s">
        <v>1557</v>
      </c>
      <c r="C1701" s="2" t="s">
        <v>7326</v>
      </c>
    </row>
    <row r="1702" spans="1:3" ht="176" x14ac:dyDescent="0.2">
      <c r="A1702" s="5">
        <v>4</v>
      </c>
      <c r="B1702" s="2" t="s">
        <v>1558</v>
      </c>
      <c r="C1702" s="2" t="s">
        <v>7327</v>
      </c>
    </row>
    <row r="1703" spans="1:3" ht="144" x14ac:dyDescent="0.2">
      <c r="A1703" s="5">
        <v>5</v>
      </c>
      <c r="B1703" s="2" t="s">
        <v>1559</v>
      </c>
      <c r="C1703" s="2" t="s">
        <v>7328</v>
      </c>
    </row>
    <row r="1704" spans="1:3" ht="112" x14ac:dyDescent="0.2">
      <c r="A1704" s="5">
        <v>5</v>
      </c>
      <c r="B1704" s="2" t="s">
        <v>1560</v>
      </c>
      <c r="C1704" s="2" t="s">
        <v>7329</v>
      </c>
    </row>
    <row r="1705" spans="1:3" ht="409" x14ac:dyDescent="0.2">
      <c r="A1705" s="5">
        <v>3</v>
      </c>
      <c r="B1705" s="2" t="s">
        <v>1561</v>
      </c>
      <c r="C1705" s="2" t="s">
        <v>7330</v>
      </c>
    </row>
    <row r="1706" spans="1:3" ht="144" x14ac:dyDescent="0.2">
      <c r="A1706" s="5">
        <v>5</v>
      </c>
      <c r="B1706" s="2" t="s">
        <v>92</v>
      </c>
      <c r="C1706" s="2" t="s">
        <v>7331</v>
      </c>
    </row>
    <row r="1707" spans="1:3" ht="208" x14ac:dyDescent="0.2">
      <c r="A1707" s="5">
        <v>5</v>
      </c>
      <c r="B1707" s="2" t="s">
        <v>1562</v>
      </c>
      <c r="C1707" s="2" t="s">
        <v>7332</v>
      </c>
    </row>
    <row r="1708" spans="1:3" ht="409" x14ac:dyDescent="0.2">
      <c r="A1708" s="5">
        <v>2</v>
      </c>
      <c r="B1708" s="2" t="s">
        <v>1563</v>
      </c>
      <c r="C1708" s="2" t="s">
        <v>7333</v>
      </c>
    </row>
    <row r="1709" spans="1:3" ht="144" x14ac:dyDescent="0.2">
      <c r="A1709" s="5">
        <v>5</v>
      </c>
      <c r="B1709" s="2" t="s">
        <v>1564</v>
      </c>
      <c r="C1709" s="2" t="s">
        <v>7334</v>
      </c>
    </row>
    <row r="1710" spans="1:3" ht="80" x14ac:dyDescent="0.2">
      <c r="A1710" s="5">
        <v>5</v>
      </c>
      <c r="B1710" s="2" t="s">
        <v>820</v>
      </c>
      <c r="C1710" s="2" t="s">
        <v>6548</v>
      </c>
    </row>
    <row r="1711" spans="1:3" ht="96" x14ac:dyDescent="0.2">
      <c r="A1711" s="5">
        <v>3</v>
      </c>
      <c r="B1711" s="2" t="s">
        <v>821</v>
      </c>
      <c r="C1711" s="2" t="s">
        <v>6549</v>
      </c>
    </row>
    <row r="1712" spans="1:3" ht="80" x14ac:dyDescent="0.2">
      <c r="A1712" s="5">
        <v>5</v>
      </c>
      <c r="B1712" s="2" t="s">
        <v>822</v>
      </c>
      <c r="C1712" s="2" t="s">
        <v>6550</v>
      </c>
    </row>
    <row r="1713" spans="1:3" ht="192" x14ac:dyDescent="0.2">
      <c r="A1713" s="5">
        <v>4</v>
      </c>
      <c r="B1713" s="2" t="s">
        <v>823</v>
      </c>
      <c r="C1713" s="2" t="s">
        <v>6551</v>
      </c>
    </row>
    <row r="1714" spans="1:3" ht="224" x14ac:dyDescent="0.2">
      <c r="A1714" s="5">
        <v>4</v>
      </c>
      <c r="B1714" s="2" t="s">
        <v>627</v>
      </c>
      <c r="C1714" s="2" t="s">
        <v>6346</v>
      </c>
    </row>
    <row r="1715" spans="1:3" ht="224" x14ac:dyDescent="0.2">
      <c r="A1715" s="5">
        <v>3</v>
      </c>
      <c r="B1715" s="2" t="s">
        <v>1565</v>
      </c>
      <c r="C1715" s="2" t="s">
        <v>7335</v>
      </c>
    </row>
    <row r="1716" spans="1:3" ht="409" x14ac:dyDescent="0.2">
      <c r="A1716" s="5">
        <v>4</v>
      </c>
      <c r="B1716" s="2" t="s">
        <v>1566</v>
      </c>
      <c r="C1716" s="2" t="s">
        <v>7336</v>
      </c>
    </row>
    <row r="1717" spans="1:3" ht="256" x14ac:dyDescent="0.2">
      <c r="A1717" s="5">
        <v>3</v>
      </c>
      <c r="B1717" s="2" t="s">
        <v>1567</v>
      </c>
      <c r="C1717" s="2" t="s">
        <v>7337</v>
      </c>
    </row>
    <row r="1718" spans="1:3" ht="409" x14ac:dyDescent="0.2">
      <c r="A1718" s="5">
        <v>4</v>
      </c>
      <c r="B1718" s="2" t="s">
        <v>1568</v>
      </c>
      <c r="C1718" s="2" t="s">
        <v>7338</v>
      </c>
    </row>
    <row r="1719" spans="1:3" ht="144" x14ac:dyDescent="0.2">
      <c r="A1719" s="5">
        <v>5</v>
      </c>
      <c r="B1719" s="2" t="s">
        <v>573</v>
      </c>
      <c r="C1719" s="2" t="s">
        <v>7339</v>
      </c>
    </row>
    <row r="1720" spans="1:3" ht="304" x14ac:dyDescent="0.2">
      <c r="A1720" s="5">
        <v>5</v>
      </c>
      <c r="B1720" s="2" t="s">
        <v>1569</v>
      </c>
      <c r="C1720" s="2" t="s">
        <v>7340</v>
      </c>
    </row>
    <row r="1721" spans="1:3" ht="272" x14ac:dyDescent="0.2">
      <c r="A1721" s="5">
        <v>4</v>
      </c>
      <c r="B1721" s="2" t="s">
        <v>1570</v>
      </c>
      <c r="C1721" s="2" t="s">
        <v>7341</v>
      </c>
    </row>
    <row r="1722" spans="1:3" ht="352" x14ac:dyDescent="0.2">
      <c r="A1722" s="5">
        <v>4</v>
      </c>
      <c r="B1722" s="2" t="s">
        <v>1571</v>
      </c>
      <c r="C1722" s="2" t="s">
        <v>7342</v>
      </c>
    </row>
    <row r="1723" spans="1:3" ht="96" x14ac:dyDescent="0.2">
      <c r="A1723" s="5">
        <v>5</v>
      </c>
      <c r="B1723" s="2" t="s">
        <v>1572</v>
      </c>
      <c r="C1723" s="2" t="s">
        <v>7343</v>
      </c>
    </row>
    <row r="1724" spans="1:3" ht="240" x14ac:dyDescent="0.2">
      <c r="A1724" s="5">
        <v>4</v>
      </c>
      <c r="B1724" s="2" t="s">
        <v>1573</v>
      </c>
      <c r="C1724" s="2" t="s">
        <v>7344</v>
      </c>
    </row>
    <row r="1725" spans="1:3" ht="128" x14ac:dyDescent="0.2">
      <c r="A1725" s="5">
        <v>3</v>
      </c>
      <c r="B1725" s="2" t="s">
        <v>103</v>
      </c>
      <c r="C1725" s="2" t="s">
        <v>7345</v>
      </c>
    </row>
    <row r="1726" spans="1:3" ht="409" x14ac:dyDescent="0.2">
      <c r="A1726" s="5">
        <v>4</v>
      </c>
      <c r="B1726" s="2" t="s">
        <v>1574</v>
      </c>
      <c r="C1726" s="2" t="s">
        <v>7346</v>
      </c>
    </row>
    <row r="1727" spans="1:3" ht="112" x14ac:dyDescent="0.2">
      <c r="A1727" s="5">
        <v>3</v>
      </c>
      <c r="B1727" s="2" t="s">
        <v>1575</v>
      </c>
      <c r="C1727" s="2" t="s">
        <v>7347</v>
      </c>
    </row>
    <row r="1728" spans="1:3" ht="160" x14ac:dyDescent="0.2">
      <c r="A1728" s="5">
        <v>3</v>
      </c>
      <c r="B1728" s="2" t="s">
        <v>1576</v>
      </c>
      <c r="C1728" s="2" t="s">
        <v>7348</v>
      </c>
    </row>
    <row r="1729" spans="1:3" ht="336" x14ac:dyDescent="0.2">
      <c r="A1729" s="5">
        <v>3</v>
      </c>
      <c r="B1729" s="2" t="s">
        <v>1577</v>
      </c>
      <c r="C1729" s="2" t="s">
        <v>7349</v>
      </c>
    </row>
    <row r="1730" spans="1:3" ht="192" x14ac:dyDescent="0.2">
      <c r="A1730" s="5">
        <v>2</v>
      </c>
      <c r="B1730" s="2" t="s">
        <v>1578</v>
      </c>
      <c r="C1730" s="2" t="s">
        <v>7350</v>
      </c>
    </row>
    <row r="1731" spans="1:3" ht="96" x14ac:dyDescent="0.2">
      <c r="A1731" s="5">
        <v>5</v>
      </c>
      <c r="B1731" s="2" t="s">
        <v>1579</v>
      </c>
      <c r="C1731" s="2" t="s">
        <v>7351</v>
      </c>
    </row>
    <row r="1732" spans="1:3" ht="400" x14ac:dyDescent="0.2">
      <c r="A1732" s="5">
        <v>4</v>
      </c>
      <c r="B1732" s="2" t="s">
        <v>1580</v>
      </c>
      <c r="C1732" s="2" t="s">
        <v>7352</v>
      </c>
    </row>
    <row r="1733" spans="1:3" ht="80" x14ac:dyDescent="0.2">
      <c r="A1733" s="5">
        <v>5</v>
      </c>
      <c r="B1733" s="2" t="s">
        <v>9</v>
      </c>
      <c r="C1733" s="2" t="s">
        <v>7353</v>
      </c>
    </row>
    <row r="1734" spans="1:3" ht="96" x14ac:dyDescent="0.2">
      <c r="A1734" s="5">
        <v>5</v>
      </c>
      <c r="B1734" s="2" t="s">
        <v>1581</v>
      </c>
      <c r="C1734" s="2" t="s">
        <v>7354</v>
      </c>
    </row>
    <row r="1735" spans="1:3" ht="96" x14ac:dyDescent="0.2">
      <c r="A1735" s="5">
        <v>4</v>
      </c>
      <c r="B1735" s="2" t="s">
        <v>1582</v>
      </c>
      <c r="C1735" s="2" t="s">
        <v>7355</v>
      </c>
    </row>
    <row r="1736" spans="1:3" ht="160" x14ac:dyDescent="0.2">
      <c r="A1736" s="5">
        <v>3</v>
      </c>
      <c r="B1736" s="2" t="s">
        <v>1583</v>
      </c>
      <c r="C1736" s="2" t="s">
        <v>7356</v>
      </c>
    </row>
    <row r="1737" spans="1:3" ht="256" x14ac:dyDescent="0.2">
      <c r="A1737" s="5">
        <v>5</v>
      </c>
      <c r="B1737" s="2" t="s">
        <v>1584</v>
      </c>
      <c r="C1737" s="2" t="s">
        <v>7357</v>
      </c>
    </row>
    <row r="1738" spans="1:3" ht="288" x14ac:dyDescent="0.2">
      <c r="A1738" s="5">
        <v>5</v>
      </c>
      <c r="B1738" s="2" t="s">
        <v>1585</v>
      </c>
      <c r="C1738" s="2" t="s">
        <v>7358</v>
      </c>
    </row>
    <row r="1739" spans="1:3" ht="176" x14ac:dyDescent="0.2">
      <c r="A1739" s="5">
        <v>4</v>
      </c>
      <c r="B1739" s="2" t="s">
        <v>1191</v>
      </c>
      <c r="C1739" s="2" t="s">
        <v>7359</v>
      </c>
    </row>
    <row r="1740" spans="1:3" ht="240" x14ac:dyDescent="0.2">
      <c r="A1740" s="5">
        <v>5</v>
      </c>
      <c r="B1740" s="2" t="s">
        <v>1586</v>
      </c>
      <c r="C1740" s="2" t="s">
        <v>7360</v>
      </c>
    </row>
    <row r="1741" spans="1:3" ht="272" x14ac:dyDescent="0.2">
      <c r="A1741" s="5">
        <v>3</v>
      </c>
      <c r="B1741" s="2" t="s">
        <v>1587</v>
      </c>
      <c r="C1741" s="2" t="s">
        <v>7361</v>
      </c>
    </row>
    <row r="1742" spans="1:3" ht="240" x14ac:dyDescent="0.2">
      <c r="A1742" s="5">
        <v>2</v>
      </c>
      <c r="B1742" s="2" t="s">
        <v>1588</v>
      </c>
      <c r="C1742" s="2" t="s">
        <v>7362</v>
      </c>
    </row>
    <row r="1743" spans="1:3" ht="336" x14ac:dyDescent="0.2">
      <c r="A1743" s="5">
        <v>5</v>
      </c>
      <c r="B1743" s="2" t="s">
        <v>1589</v>
      </c>
      <c r="C1743" s="2" t="s">
        <v>7363</v>
      </c>
    </row>
    <row r="1744" spans="1:3" ht="64" x14ac:dyDescent="0.2">
      <c r="A1744" s="5">
        <v>2</v>
      </c>
      <c r="B1744" s="2" t="s">
        <v>1590</v>
      </c>
      <c r="C1744" s="2" t="s">
        <v>7364</v>
      </c>
    </row>
    <row r="1745" spans="1:3" ht="409" x14ac:dyDescent="0.2">
      <c r="A1745" s="5">
        <v>4</v>
      </c>
      <c r="B1745" s="2" t="s">
        <v>1591</v>
      </c>
      <c r="C1745" s="2" t="s">
        <v>7365</v>
      </c>
    </row>
    <row r="1746" spans="1:3" ht="368" x14ac:dyDescent="0.2">
      <c r="A1746" s="5">
        <v>5</v>
      </c>
      <c r="B1746" s="2" t="s">
        <v>1592</v>
      </c>
      <c r="C1746" s="2" t="s">
        <v>7366</v>
      </c>
    </row>
    <row r="1747" spans="1:3" ht="409" x14ac:dyDescent="0.2">
      <c r="A1747" s="5">
        <v>2</v>
      </c>
      <c r="B1747" s="2" t="s">
        <v>1593</v>
      </c>
      <c r="C1747" s="2" t="s">
        <v>7367</v>
      </c>
    </row>
    <row r="1748" spans="1:3" ht="160" x14ac:dyDescent="0.2">
      <c r="A1748" s="5">
        <v>4</v>
      </c>
      <c r="B1748" s="2" t="s">
        <v>1594</v>
      </c>
      <c r="C1748" s="2" t="s">
        <v>7368</v>
      </c>
    </row>
    <row r="1749" spans="1:3" ht="409" x14ac:dyDescent="0.2">
      <c r="A1749" s="5">
        <v>5</v>
      </c>
      <c r="B1749" s="2" t="s">
        <v>1595</v>
      </c>
      <c r="C1749" s="2" t="s">
        <v>7369</v>
      </c>
    </row>
    <row r="1750" spans="1:3" ht="160" x14ac:dyDescent="0.2">
      <c r="A1750" s="5">
        <v>4</v>
      </c>
      <c r="B1750" s="2" t="s">
        <v>1596</v>
      </c>
      <c r="C1750" s="2" t="s">
        <v>7370</v>
      </c>
    </row>
    <row r="1751" spans="1:3" ht="208" x14ac:dyDescent="0.2">
      <c r="A1751" s="5">
        <v>5</v>
      </c>
      <c r="B1751" s="2" t="s">
        <v>607</v>
      </c>
      <c r="C1751" s="2" t="s">
        <v>7371</v>
      </c>
    </row>
    <row r="1752" spans="1:3" ht="112" x14ac:dyDescent="0.2">
      <c r="A1752" s="5">
        <v>4</v>
      </c>
      <c r="B1752" s="2" t="s">
        <v>1597</v>
      </c>
      <c r="C1752" s="2" t="s">
        <v>7372</v>
      </c>
    </row>
    <row r="1753" spans="1:3" ht="272" x14ac:dyDescent="0.2">
      <c r="A1753" s="5">
        <v>4</v>
      </c>
      <c r="B1753" s="2" t="s">
        <v>1598</v>
      </c>
      <c r="C1753" s="2" t="s">
        <v>7373</v>
      </c>
    </row>
    <row r="1754" spans="1:3" ht="32" x14ac:dyDescent="0.2">
      <c r="A1754" s="5">
        <v>5</v>
      </c>
      <c r="B1754" s="2" t="s">
        <v>1599</v>
      </c>
      <c r="C1754" s="2" t="s">
        <v>7374</v>
      </c>
    </row>
    <row r="1755" spans="1:3" ht="384" x14ac:dyDescent="0.2">
      <c r="A1755" s="5">
        <v>4</v>
      </c>
      <c r="B1755" s="2" t="s">
        <v>1600</v>
      </c>
      <c r="C1755" s="2" t="s">
        <v>7375</v>
      </c>
    </row>
    <row r="1756" spans="1:3" ht="409" x14ac:dyDescent="0.2">
      <c r="A1756" s="5">
        <v>4</v>
      </c>
      <c r="B1756" s="2" t="s">
        <v>1601</v>
      </c>
      <c r="C1756" s="2" t="s">
        <v>7376</v>
      </c>
    </row>
    <row r="1757" spans="1:3" ht="112" x14ac:dyDescent="0.2">
      <c r="A1757" s="5">
        <v>3</v>
      </c>
      <c r="B1757" s="2" t="s">
        <v>1602</v>
      </c>
      <c r="C1757" s="2" t="s">
        <v>7377</v>
      </c>
    </row>
    <row r="1758" spans="1:3" ht="96" x14ac:dyDescent="0.2">
      <c r="A1758" s="5">
        <v>5</v>
      </c>
      <c r="B1758" s="2" t="s">
        <v>647</v>
      </c>
      <c r="C1758" s="2" t="s">
        <v>7378</v>
      </c>
    </row>
    <row r="1759" spans="1:3" ht="352" x14ac:dyDescent="0.2">
      <c r="A1759" s="5">
        <v>5</v>
      </c>
      <c r="B1759" s="2" t="s">
        <v>1603</v>
      </c>
      <c r="C1759" s="2" t="s">
        <v>7379</v>
      </c>
    </row>
    <row r="1760" spans="1:3" ht="32" x14ac:dyDescent="0.2">
      <c r="A1760" s="5">
        <v>4</v>
      </c>
      <c r="B1760" s="2" t="s">
        <v>1496</v>
      </c>
      <c r="C1760" s="2" t="s">
        <v>7263</v>
      </c>
    </row>
    <row r="1761" spans="1:3" ht="80" x14ac:dyDescent="0.2">
      <c r="A1761" s="5">
        <v>4</v>
      </c>
      <c r="B1761" s="2" t="s">
        <v>1497</v>
      </c>
      <c r="C1761" s="2" t="s">
        <v>7264</v>
      </c>
    </row>
    <row r="1762" spans="1:3" ht="320" x14ac:dyDescent="0.2">
      <c r="A1762" s="5">
        <v>2</v>
      </c>
      <c r="B1762" s="2" t="s">
        <v>1498</v>
      </c>
      <c r="C1762" s="2" t="s">
        <v>7265</v>
      </c>
    </row>
    <row r="1763" spans="1:3" ht="160" x14ac:dyDescent="0.2">
      <c r="A1763" s="5">
        <v>5</v>
      </c>
      <c r="B1763" s="2" t="s">
        <v>149</v>
      </c>
      <c r="C1763" s="2" t="s">
        <v>7266</v>
      </c>
    </row>
    <row r="1764" spans="1:3" ht="112" x14ac:dyDescent="0.2">
      <c r="A1764" s="5">
        <v>3</v>
      </c>
      <c r="B1764" s="2" t="s">
        <v>1604</v>
      </c>
      <c r="C1764" s="2" t="s">
        <v>7380</v>
      </c>
    </row>
    <row r="1765" spans="1:3" ht="80" x14ac:dyDescent="0.2">
      <c r="A1765" s="5">
        <v>4</v>
      </c>
      <c r="B1765" s="2" t="s">
        <v>1497</v>
      </c>
      <c r="C1765" s="2" t="s">
        <v>7264</v>
      </c>
    </row>
    <row r="1766" spans="1:3" ht="320" x14ac:dyDescent="0.2">
      <c r="A1766" s="5">
        <v>2</v>
      </c>
      <c r="B1766" s="2" t="s">
        <v>1498</v>
      </c>
      <c r="C1766" s="2" t="s">
        <v>7265</v>
      </c>
    </row>
    <row r="1767" spans="1:3" ht="160" x14ac:dyDescent="0.2">
      <c r="A1767" s="5">
        <v>5</v>
      </c>
      <c r="B1767" s="2" t="s">
        <v>149</v>
      </c>
      <c r="C1767" s="2" t="s">
        <v>7266</v>
      </c>
    </row>
    <row r="1768" spans="1:3" ht="112" x14ac:dyDescent="0.2">
      <c r="A1768" s="5">
        <v>3</v>
      </c>
      <c r="B1768" s="2" t="s">
        <v>1604</v>
      </c>
      <c r="C1768" s="2" t="s">
        <v>7380</v>
      </c>
    </row>
    <row r="1769" spans="1:3" ht="288" x14ac:dyDescent="0.2">
      <c r="A1769" s="5">
        <v>4</v>
      </c>
      <c r="B1769" s="2" t="s">
        <v>1605</v>
      </c>
      <c r="C1769" s="2" t="s">
        <v>7381</v>
      </c>
    </row>
    <row r="1770" spans="1:3" ht="112" x14ac:dyDescent="0.2">
      <c r="A1770" s="5">
        <v>3</v>
      </c>
      <c r="B1770" s="2" t="s">
        <v>1604</v>
      </c>
      <c r="C1770" s="2" t="s">
        <v>7380</v>
      </c>
    </row>
    <row r="1771" spans="1:3" ht="288" x14ac:dyDescent="0.2">
      <c r="A1771" s="5">
        <v>4</v>
      </c>
      <c r="B1771" s="2" t="s">
        <v>1605</v>
      </c>
      <c r="C1771" s="2" t="s">
        <v>7381</v>
      </c>
    </row>
    <row r="1772" spans="1:3" ht="160" x14ac:dyDescent="0.2">
      <c r="A1772" s="5">
        <v>5</v>
      </c>
      <c r="B1772" s="2" t="s">
        <v>1606</v>
      </c>
      <c r="C1772" s="2" t="s">
        <v>7382</v>
      </c>
    </row>
    <row r="1773" spans="1:3" ht="96" x14ac:dyDescent="0.2">
      <c r="A1773" s="5">
        <v>4</v>
      </c>
      <c r="B1773" s="2" t="s">
        <v>1607</v>
      </c>
      <c r="C1773" s="2" t="s">
        <v>7383</v>
      </c>
    </row>
    <row r="1774" spans="1:3" ht="208" x14ac:dyDescent="0.2">
      <c r="A1774" s="5">
        <v>4</v>
      </c>
      <c r="B1774" s="2" t="s">
        <v>1608</v>
      </c>
      <c r="C1774" s="2" t="s">
        <v>7384</v>
      </c>
    </row>
    <row r="1775" spans="1:3" ht="409" x14ac:dyDescent="0.2">
      <c r="A1775" s="5">
        <v>3</v>
      </c>
      <c r="B1775" s="2" t="s">
        <v>1609</v>
      </c>
      <c r="C1775" s="2" t="s">
        <v>7385</v>
      </c>
    </row>
    <row r="1776" spans="1:3" ht="409" x14ac:dyDescent="0.2">
      <c r="A1776" s="5">
        <v>4</v>
      </c>
      <c r="B1776" s="2" t="s">
        <v>1610</v>
      </c>
      <c r="C1776" s="2" t="s">
        <v>7386</v>
      </c>
    </row>
    <row r="1777" spans="1:3" ht="409" x14ac:dyDescent="0.2">
      <c r="A1777" s="5">
        <v>1</v>
      </c>
      <c r="B1777" s="2" t="s">
        <v>738</v>
      </c>
      <c r="C1777" s="2" t="s">
        <v>7387</v>
      </c>
    </row>
    <row r="1778" spans="1:3" ht="256" x14ac:dyDescent="0.2">
      <c r="A1778" s="5">
        <v>3</v>
      </c>
      <c r="B1778" s="2" t="s">
        <v>1611</v>
      </c>
      <c r="C1778" s="2" t="s">
        <v>7388</v>
      </c>
    </row>
    <row r="1779" spans="1:3" ht="409" x14ac:dyDescent="0.2">
      <c r="A1779" s="5">
        <v>2</v>
      </c>
      <c r="B1779" s="2" t="s">
        <v>1612</v>
      </c>
      <c r="C1779" s="2" t="s">
        <v>7389</v>
      </c>
    </row>
    <row r="1780" spans="1:3" ht="409" x14ac:dyDescent="0.2">
      <c r="A1780" s="5">
        <v>4</v>
      </c>
      <c r="B1780" s="2" t="s">
        <v>1613</v>
      </c>
      <c r="C1780" s="2" t="s">
        <v>7390</v>
      </c>
    </row>
    <row r="1781" spans="1:3" ht="96" x14ac:dyDescent="0.2">
      <c r="A1781" s="5">
        <v>4</v>
      </c>
      <c r="B1781" s="2" t="s">
        <v>1614</v>
      </c>
      <c r="C1781" s="2" t="s">
        <v>7391</v>
      </c>
    </row>
    <row r="1782" spans="1:3" ht="409" x14ac:dyDescent="0.2">
      <c r="A1782" s="5">
        <v>3</v>
      </c>
      <c r="B1782" s="2" t="s">
        <v>1615</v>
      </c>
      <c r="C1782" s="2" t="s">
        <v>7392</v>
      </c>
    </row>
    <row r="1783" spans="1:3" ht="96" x14ac:dyDescent="0.2">
      <c r="A1783" s="5">
        <v>2</v>
      </c>
      <c r="B1783" s="2" t="s">
        <v>1616</v>
      </c>
      <c r="C1783" s="2" t="s">
        <v>7393</v>
      </c>
    </row>
    <row r="1784" spans="1:3" ht="272" x14ac:dyDescent="0.2">
      <c r="A1784" s="5">
        <v>3</v>
      </c>
      <c r="B1784" s="2" t="s">
        <v>1617</v>
      </c>
      <c r="C1784" s="2" t="s">
        <v>7394</v>
      </c>
    </row>
    <row r="1785" spans="1:3" ht="176" x14ac:dyDescent="0.2">
      <c r="A1785" s="5">
        <v>5</v>
      </c>
      <c r="B1785" s="2" t="s">
        <v>1618</v>
      </c>
      <c r="C1785" s="2" t="s">
        <v>7395</v>
      </c>
    </row>
    <row r="1786" spans="1:3" ht="288" x14ac:dyDescent="0.2">
      <c r="A1786" s="5">
        <v>4</v>
      </c>
      <c r="B1786" s="2" t="s">
        <v>1619</v>
      </c>
      <c r="C1786" s="2" t="s">
        <v>7396</v>
      </c>
    </row>
    <row r="1787" spans="1:3" ht="80" x14ac:dyDescent="0.2">
      <c r="A1787" s="5">
        <v>4</v>
      </c>
      <c r="B1787" s="2" t="s">
        <v>1620</v>
      </c>
      <c r="C1787" s="2" t="s">
        <v>7397</v>
      </c>
    </row>
    <row r="1788" spans="1:3" ht="400" x14ac:dyDescent="0.2">
      <c r="A1788" s="5">
        <v>3</v>
      </c>
      <c r="B1788" s="2" t="s">
        <v>1621</v>
      </c>
      <c r="C1788" s="2" t="s">
        <v>7398</v>
      </c>
    </row>
    <row r="1789" spans="1:3" ht="128" x14ac:dyDescent="0.2">
      <c r="A1789" s="5">
        <v>4</v>
      </c>
      <c r="B1789" s="2" t="s">
        <v>1622</v>
      </c>
      <c r="C1789" s="2" t="s">
        <v>7399</v>
      </c>
    </row>
    <row r="1790" spans="1:3" ht="128" x14ac:dyDescent="0.2">
      <c r="A1790" s="5">
        <v>5</v>
      </c>
      <c r="B1790" s="2" t="s">
        <v>1623</v>
      </c>
      <c r="C1790" s="2" t="s">
        <v>7400</v>
      </c>
    </row>
    <row r="1791" spans="1:3" ht="176" x14ac:dyDescent="0.2">
      <c r="A1791" s="5">
        <v>5</v>
      </c>
      <c r="B1791" s="2" t="s">
        <v>1624</v>
      </c>
      <c r="C1791" s="2" t="s">
        <v>7401</v>
      </c>
    </row>
    <row r="1792" spans="1:3" ht="64" x14ac:dyDescent="0.2">
      <c r="A1792" s="5">
        <v>5</v>
      </c>
      <c r="B1792" s="2" t="s">
        <v>1625</v>
      </c>
      <c r="C1792" s="2" t="s">
        <v>7402</v>
      </c>
    </row>
    <row r="1793" spans="1:3" ht="144" x14ac:dyDescent="0.2">
      <c r="A1793" s="5">
        <v>5</v>
      </c>
      <c r="B1793" s="2" t="s">
        <v>1367</v>
      </c>
      <c r="C1793" s="2" t="s">
        <v>7403</v>
      </c>
    </row>
    <row r="1794" spans="1:3" ht="256" x14ac:dyDescent="0.2">
      <c r="A1794" s="5">
        <v>5</v>
      </c>
      <c r="B1794" s="2" t="s">
        <v>1626</v>
      </c>
      <c r="C1794" s="2" t="s">
        <v>7404</v>
      </c>
    </row>
    <row r="1795" spans="1:3" ht="144" x14ac:dyDescent="0.2">
      <c r="A1795" s="5">
        <v>5</v>
      </c>
      <c r="B1795" s="2" t="s">
        <v>345</v>
      </c>
      <c r="C1795" s="2" t="s">
        <v>7405</v>
      </c>
    </row>
    <row r="1796" spans="1:3" ht="409" x14ac:dyDescent="0.2">
      <c r="A1796" s="5">
        <v>1</v>
      </c>
      <c r="B1796" s="2" t="s">
        <v>1627</v>
      </c>
      <c r="C1796" s="2" t="s">
        <v>7406</v>
      </c>
    </row>
    <row r="1797" spans="1:3" ht="128" x14ac:dyDescent="0.2">
      <c r="A1797" s="5">
        <v>1</v>
      </c>
      <c r="B1797" s="2" t="s">
        <v>1628</v>
      </c>
      <c r="C1797" s="2" t="s">
        <v>7407</v>
      </c>
    </row>
    <row r="1798" spans="1:3" ht="409" x14ac:dyDescent="0.2">
      <c r="A1798" s="5">
        <v>4</v>
      </c>
      <c r="B1798" s="2" t="s">
        <v>1629</v>
      </c>
      <c r="C1798" s="2" t="s">
        <v>7408</v>
      </c>
    </row>
    <row r="1799" spans="1:3" ht="64" x14ac:dyDescent="0.2">
      <c r="A1799" s="5">
        <v>5</v>
      </c>
      <c r="B1799" s="2" t="s">
        <v>1630</v>
      </c>
      <c r="C1799" s="2" t="s">
        <v>7409</v>
      </c>
    </row>
    <row r="1800" spans="1:3" ht="288" x14ac:dyDescent="0.2">
      <c r="A1800" s="5">
        <v>5</v>
      </c>
      <c r="B1800" s="2" t="s">
        <v>1631</v>
      </c>
      <c r="C1800" s="2" t="s">
        <v>7410</v>
      </c>
    </row>
    <row r="1801" spans="1:3" ht="409" x14ac:dyDescent="0.2">
      <c r="A1801" s="5">
        <v>4</v>
      </c>
      <c r="B1801" s="2" t="s">
        <v>1632</v>
      </c>
      <c r="C1801" s="2" t="s">
        <v>7411</v>
      </c>
    </row>
    <row r="1802" spans="1:3" ht="304" x14ac:dyDescent="0.2">
      <c r="A1802" s="5">
        <v>3</v>
      </c>
      <c r="B1802" s="2" t="s">
        <v>183</v>
      </c>
      <c r="C1802" s="2" t="s">
        <v>7412</v>
      </c>
    </row>
    <row r="1803" spans="1:3" ht="409" x14ac:dyDescent="0.2">
      <c r="A1803" s="5">
        <v>2</v>
      </c>
      <c r="B1803" s="2" t="s">
        <v>1633</v>
      </c>
      <c r="C1803" s="2" t="s">
        <v>7413</v>
      </c>
    </row>
    <row r="1804" spans="1:3" ht="240" x14ac:dyDescent="0.2">
      <c r="A1804" s="5">
        <v>4</v>
      </c>
      <c r="B1804" s="2" t="s">
        <v>1634</v>
      </c>
      <c r="C1804" s="2" t="s">
        <v>7414</v>
      </c>
    </row>
    <row r="1805" spans="1:3" ht="112" x14ac:dyDescent="0.2">
      <c r="A1805" s="5">
        <v>4</v>
      </c>
      <c r="B1805" s="2" t="s">
        <v>1306</v>
      </c>
      <c r="C1805" s="2" t="s">
        <v>7415</v>
      </c>
    </row>
    <row r="1806" spans="1:3" ht="160" x14ac:dyDescent="0.2">
      <c r="A1806" s="5">
        <v>5</v>
      </c>
      <c r="B1806" s="2" t="s">
        <v>1635</v>
      </c>
      <c r="C1806" s="2" t="s">
        <v>7416</v>
      </c>
    </row>
    <row r="1807" spans="1:3" ht="176" x14ac:dyDescent="0.2">
      <c r="A1807" s="5">
        <v>2</v>
      </c>
      <c r="B1807" s="2" t="s">
        <v>1636</v>
      </c>
      <c r="C1807" s="2" t="s">
        <v>7417</v>
      </c>
    </row>
    <row r="1808" spans="1:3" ht="409" x14ac:dyDescent="0.2">
      <c r="A1808" s="5">
        <v>2</v>
      </c>
      <c r="B1808" s="2" t="s">
        <v>1637</v>
      </c>
      <c r="C1808" s="2" t="s">
        <v>7418</v>
      </c>
    </row>
    <row r="1809" spans="1:3" ht="176" x14ac:dyDescent="0.2">
      <c r="A1809" s="5">
        <v>5</v>
      </c>
      <c r="B1809" s="2" t="s">
        <v>1638</v>
      </c>
      <c r="C1809" s="2" t="s">
        <v>7419</v>
      </c>
    </row>
    <row r="1810" spans="1:3" ht="288" x14ac:dyDescent="0.2">
      <c r="A1810" s="5">
        <v>5</v>
      </c>
      <c r="B1810" s="2" t="s">
        <v>1639</v>
      </c>
      <c r="C1810" s="2" t="s">
        <v>7420</v>
      </c>
    </row>
    <row r="1811" spans="1:3" ht="352" x14ac:dyDescent="0.2">
      <c r="A1811" s="5">
        <v>5</v>
      </c>
      <c r="B1811" s="2" t="s">
        <v>1640</v>
      </c>
      <c r="C1811" s="2" t="s">
        <v>7421</v>
      </c>
    </row>
    <row r="1812" spans="1:3" ht="176" x14ac:dyDescent="0.2">
      <c r="A1812" s="5">
        <v>5</v>
      </c>
      <c r="B1812" s="2" t="s">
        <v>1641</v>
      </c>
      <c r="C1812" s="2" t="s">
        <v>7422</v>
      </c>
    </row>
    <row r="1813" spans="1:3" ht="352" x14ac:dyDescent="0.2">
      <c r="A1813" s="5">
        <v>4</v>
      </c>
      <c r="B1813" s="2" t="s">
        <v>1642</v>
      </c>
      <c r="C1813" s="2" t="s">
        <v>7423</v>
      </c>
    </row>
    <row r="1814" spans="1:3" ht="409" x14ac:dyDescent="0.2">
      <c r="A1814" s="5">
        <v>3</v>
      </c>
      <c r="B1814" s="2" t="s">
        <v>1643</v>
      </c>
      <c r="C1814" s="2" t="s">
        <v>7424</v>
      </c>
    </row>
    <row r="1815" spans="1:3" ht="208" x14ac:dyDescent="0.2">
      <c r="A1815" s="5">
        <v>5</v>
      </c>
      <c r="B1815" s="2" t="s">
        <v>1644</v>
      </c>
      <c r="C1815" s="2" t="s">
        <v>7425</v>
      </c>
    </row>
    <row r="1816" spans="1:3" ht="409" x14ac:dyDescent="0.2">
      <c r="A1816" s="5">
        <v>5</v>
      </c>
      <c r="B1816" s="2" t="s">
        <v>1645</v>
      </c>
      <c r="C1816" s="2" t="s">
        <v>7426</v>
      </c>
    </row>
    <row r="1817" spans="1:3" ht="32" x14ac:dyDescent="0.2">
      <c r="A1817" s="5">
        <v>5</v>
      </c>
      <c r="B1817" s="2" t="s">
        <v>1646</v>
      </c>
      <c r="C1817" s="2" t="s">
        <v>7427</v>
      </c>
    </row>
    <row r="1818" spans="1:3" ht="80" x14ac:dyDescent="0.2">
      <c r="A1818" s="5">
        <v>5</v>
      </c>
      <c r="B1818" s="2" t="s">
        <v>1647</v>
      </c>
      <c r="C1818" s="2" t="s">
        <v>7428</v>
      </c>
    </row>
    <row r="1819" spans="1:3" ht="112" x14ac:dyDescent="0.2">
      <c r="A1819" s="5">
        <v>1</v>
      </c>
      <c r="B1819" s="2" t="s">
        <v>1648</v>
      </c>
      <c r="C1819" s="2" t="s">
        <v>7429</v>
      </c>
    </row>
    <row r="1820" spans="1:3" ht="144" x14ac:dyDescent="0.2">
      <c r="A1820" s="5">
        <v>4</v>
      </c>
      <c r="B1820" s="2" t="s">
        <v>1649</v>
      </c>
      <c r="C1820" s="2" t="s">
        <v>7430</v>
      </c>
    </row>
    <row r="1821" spans="1:3" ht="48" x14ac:dyDescent="0.2">
      <c r="A1821" s="5">
        <v>4</v>
      </c>
      <c r="B1821" s="2" t="s">
        <v>1650</v>
      </c>
      <c r="C1821" s="2" t="s">
        <v>7431</v>
      </c>
    </row>
    <row r="1822" spans="1:3" ht="144" x14ac:dyDescent="0.2">
      <c r="A1822" s="5">
        <v>3</v>
      </c>
      <c r="B1822" s="2" t="s">
        <v>1531</v>
      </c>
      <c r="C1822" s="2" t="s">
        <v>7432</v>
      </c>
    </row>
    <row r="1823" spans="1:3" ht="208" x14ac:dyDescent="0.2">
      <c r="A1823" s="5">
        <v>5</v>
      </c>
      <c r="B1823" s="2" t="s">
        <v>1651</v>
      </c>
      <c r="C1823" s="2" t="s">
        <v>7433</v>
      </c>
    </row>
    <row r="1824" spans="1:3" ht="160" x14ac:dyDescent="0.2">
      <c r="A1824" s="5">
        <v>4</v>
      </c>
      <c r="B1824" s="2" t="s">
        <v>1652</v>
      </c>
      <c r="C1824" s="2" t="s">
        <v>7434</v>
      </c>
    </row>
    <row r="1825" spans="1:3" ht="80" x14ac:dyDescent="0.2">
      <c r="A1825" s="5">
        <v>4</v>
      </c>
      <c r="B1825" s="2" t="s">
        <v>1653</v>
      </c>
      <c r="C1825" s="2" t="s">
        <v>7435</v>
      </c>
    </row>
    <row r="1826" spans="1:3" ht="409" x14ac:dyDescent="0.2">
      <c r="A1826" s="5">
        <v>1</v>
      </c>
      <c r="B1826" s="2" t="s">
        <v>1654</v>
      </c>
      <c r="C1826" s="2" t="s">
        <v>7436</v>
      </c>
    </row>
    <row r="1827" spans="1:3" ht="80" x14ac:dyDescent="0.2">
      <c r="A1827" s="5">
        <v>5</v>
      </c>
      <c r="B1827" s="2" t="s">
        <v>1655</v>
      </c>
      <c r="C1827" s="2" t="s">
        <v>7437</v>
      </c>
    </row>
    <row r="1828" spans="1:3" ht="112" x14ac:dyDescent="0.2">
      <c r="A1828" s="5">
        <v>4</v>
      </c>
      <c r="B1828" s="2" t="s">
        <v>1656</v>
      </c>
      <c r="C1828" s="2" t="s">
        <v>7438</v>
      </c>
    </row>
    <row r="1829" spans="1:3" ht="32" x14ac:dyDescent="0.2">
      <c r="A1829" s="5">
        <v>2</v>
      </c>
      <c r="B1829" s="2" t="s">
        <v>1657</v>
      </c>
      <c r="C1829" s="2" t="s">
        <v>7439</v>
      </c>
    </row>
    <row r="1830" spans="1:3" ht="160" x14ac:dyDescent="0.2">
      <c r="A1830" s="5">
        <v>5</v>
      </c>
      <c r="B1830" s="2" t="s">
        <v>1658</v>
      </c>
      <c r="C1830" s="2" t="s">
        <v>7440</v>
      </c>
    </row>
    <row r="1831" spans="1:3" ht="240" x14ac:dyDescent="0.2">
      <c r="A1831" s="5">
        <v>5</v>
      </c>
      <c r="B1831" s="2" t="s">
        <v>1659</v>
      </c>
      <c r="C1831" s="2" t="s">
        <v>7441</v>
      </c>
    </row>
    <row r="1832" spans="1:3" ht="192" x14ac:dyDescent="0.2">
      <c r="A1832" s="5">
        <v>4</v>
      </c>
      <c r="B1832" s="2" t="s">
        <v>1660</v>
      </c>
      <c r="C1832" s="2" t="s">
        <v>7442</v>
      </c>
    </row>
    <row r="1833" spans="1:3" ht="288" x14ac:dyDescent="0.2">
      <c r="A1833" s="5">
        <v>1</v>
      </c>
      <c r="B1833" s="2" t="s">
        <v>1661</v>
      </c>
      <c r="C1833" s="2" t="s">
        <v>7443</v>
      </c>
    </row>
    <row r="1834" spans="1:3" ht="144" x14ac:dyDescent="0.2">
      <c r="A1834" s="5">
        <v>4</v>
      </c>
      <c r="B1834" s="2" t="s">
        <v>1662</v>
      </c>
      <c r="C1834" s="2" t="s">
        <v>7444</v>
      </c>
    </row>
    <row r="1835" spans="1:3" ht="64" x14ac:dyDescent="0.2">
      <c r="A1835" s="5">
        <v>5</v>
      </c>
      <c r="B1835" s="2" t="s">
        <v>1663</v>
      </c>
      <c r="C1835" s="2" t="s">
        <v>7445</v>
      </c>
    </row>
    <row r="1836" spans="1:3" ht="80" x14ac:dyDescent="0.2">
      <c r="A1836" s="5">
        <v>5</v>
      </c>
      <c r="B1836" s="2" t="s">
        <v>1664</v>
      </c>
      <c r="C1836" s="2" t="s">
        <v>7446</v>
      </c>
    </row>
    <row r="1837" spans="1:3" ht="256" x14ac:dyDescent="0.2">
      <c r="A1837" s="5">
        <v>5</v>
      </c>
      <c r="B1837" s="2" t="s">
        <v>1665</v>
      </c>
      <c r="C1837" s="2" t="s">
        <v>7447</v>
      </c>
    </row>
    <row r="1838" spans="1:3" ht="112" x14ac:dyDescent="0.2">
      <c r="A1838" s="5">
        <v>5</v>
      </c>
      <c r="B1838" s="2" t="s">
        <v>1666</v>
      </c>
      <c r="C1838" s="2" t="s">
        <v>7448</v>
      </c>
    </row>
    <row r="1839" spans="1:3" ht="256" x14ac:dyDescent="0.2">
      <c r="A1839" s="5">
        <v>3</v>
      </c>
      <c r="B1839" s="2" t="s">
        <v>1667</v>
      </c>
      <c r="C1839" s="2" t="s">
        <v>7449</v>
      </c>
    </row>
    <row r="1840" spans="1:3" ht="144" x14ac:dyDescent="0.2">
      <c r="A1840" s="5">
        <v>4</v>
      </c>
      <c r="B1840" s="2" t="s">
        <v>7</v>
      </c>
      <c r="C1840" s="2" t="s">
        <v>7450</v>
      </c>
    </row>
    <row r="1841" spans="1:3" ht="176" x14ac:dyDescent="0.2">
      <c r="A1841" s="5">
        <v>5</v>
      </c>
      <c r="B1841" s="2" t="s">
        <v>1668</v>
      </c>
      <c r="C1841" s="2" t="s">
        <v>7451</v>
      </c>
    </row>
    <row r="1842" spans="1:3" ht="160" x14ac:dyDescent="0.2">
      <c r="A1842" s="5">
        <v>5</v>
      </c>
      <c r="B1842" s="2" t="s">
        <v>1669</v>
      </c>
      <c r="C1842" s="2" t="s">
        <v>7452</v>
      </c>
    </row>
    <row r="1843" spans="1:3" ht="112" x14ac:dyDescent="0.2">
      <c r="A1843" s="5">
        <v>5</v>
      </c>
      <c r="B1843" s="2" t="s">
        <v>1670</v>
      </c>
      <c r="C1843" s="2" t="s">
        <v>7453</v>
      </c>
    </row>
    <row r="1844" spans="1:3" ht="80" x14ac:dyDescent="0.2">
      <c r="A1844" s="5">
        <v>4</v>
      </c>
      <c r="B1844" s="2" t="s">
        <v>1671</v>
      </c>
      <c r="C1844" s="2" t="s">
        <v>7454</v>
      </c>
    </row>
    <row r="1845" spans="1:3" ht="224" x14ac:dyDescent="0.2">
      <c r="A1845" s="5">
        <v>5</v>
      </c>
      <c r="B1845" s="2" t="s">
        <v>1672</v>
      </c>
      <c r="C1845" s="2" t="s">
        <v>7455</v>
      </c>
    </row>
    <row r="1846" spans="1:3" ht="96" x14ac:dyDescent="0.2">
      <c r="A1846" s="5">
        <v>5</v>
      </c>
      <c r="B1846" s="2" t="s">
        <v>1673</v>
      </c>
      <c r="C1846" s="2" t="s">
        <v>7456</v>
      </c>
    </row>
    <row r="1847" spans="1:3" ht="409" x14ac:dyDescent="0.2">
      <c r="A1847" s="5">
        <v>4</v>
      </c>
      <c r="B1847" s="2" t="s">
        <v>1674</v>
      </c>
      <c r="C1847" s="2" t="s">
        <v>7457</v>
      </c>
    </row>
    <row r="1848" spans="1:3" ht="112" x14ac:dyDescent="0.2">
      <c r="A1848" s="5">
        <v>5</v>
      </c>
      <c r="B1848" s="2" t="s">
        <v>1675</v>
      </c>
      <c r="C1848" s="2" t="s">
        <v>7458</v>
      </c>
    </row>
    <row r="1849" spans="1:3" ht="224" x14ac:dyDescent="0.2">
      <c r="A1849" s="5">
        <v>5</v>
      </c>
      <c r="B1849" s="2" t="s">
        <v>1676</v>
      </c>
      <c r="C1849" s="2" t="s">
        <v>7459</v>
      </c>
    </row>
    <row r="1850" spans="1:3" ht="160" x14ac:dyDescent="0.2">
      <c r="A1850" s="5">
        <v>5</v>
      </c>
      <c r="B1850" s="2" t="s">
        <v>1677</v>
      </c>
      <c r="C1850" s="2" t="s">
        <v>7460</v>
      </c>
    </row>
    <row r="1851" spans="1:3" ht="64" x14ac:dyDescent="0.2">
      <c r="A1851" s="5">
        <v>5</v>
      </c>
      <c r="B1851" s="2" t="s">
        <v>1678</v>
      </c>
      <c r="C1851" s="2" t="s">
        <v>7461</v>
      </c>
    </row>
    <row r="1852" spans="1:3" ht="96" x14ac:dyDescent="0.2">
      <c r="A1852" s="5">
        <v>5</v>
      </c>
      <c r="B1852" s="2" t="s">
        <v>1679</v>
      </c>
      <c r="C1852" s="2" t="s">
        <v>7462</v>
      </c>
    </row>
    <row r="1853" spans="1:3" ht="409" x14ac:dyDescent="0.2">
      <c r="A1853" s="5">
        <v>3</v>
      </c>
      <c r="B1853" s="2" t="s">
        <v>7</v>
      </c>
      <c r="C1853" s="2" t="s">
        <v>7463</v>
      </c>
    </row>
    <row r="1854" spans="1:3" ht="112" x14ac:dyDescent="0.2">
      <c r="A1854" s="5">
        <v>5</v>
      </c>
      <c r="B1854" s="2" t="s">
        <v>1680</v>
      </c>
      <c r="C1854" s="2" t="s">
        <v>7464</v>
      </c>
    </row>
    <row r="1855" spans="1:3" ht="96" x14ac:dyDescent="0.2">
      <c r="A1855" s="5">
        <v>3</v>
      </c>
      <c r="B1855" s="2" t="s">
        <v>1681</v>
      </c>
      <c r="C1855" s="2" t="s">
        <v>7465</v>
      </c>
    </row>
    <row r="1856" spans="1:3" ht="160" x14ac:dyDescent="0.2">
      <c r="A1856" s="5">
        <v>5</v>
      </c>
      <c r="B1856" s="2" t="s">
        <v>1682</v>
      </c>
      <c r="C1856" s="2" t="s">
        <v>7466</v>
      </c>
    </row>
    <row r="1857" spans="1:3" ht="96" x14ac:dyDescent="0.2">
      <c r="A1857" s="5">
        <v>5</v>
      </c>
      <c r="B1857" s="2" t="s">
        <v>1683</v>
      </c>
      <c r="C1857" s="2" t="s">
        <v>7467</v>
      </c>
    </row>
    <row r="1858" spans="1:3" ht="64" x14ac:dyDescent="0.2">
      <c r="A1858" s="5">
        <v>1</v>
      </c>
      <c r="B1858" s="2" t="s">
        <v>1684</v>
      </c>
      <c r="C1858" s="2" t="s">
        <v>7468</v>
      </c>
    </row>
    <row r="1859" spans="1:3" ht="80" x14ac:dyDescent="0.2">
      <c r="A1859" s="5">
        <v>4</v>
      </c>
      <c r="B1859" s="2" t="s">
        <v>1685</v>
      </c>
      <c r="C1859" s="2" t="s">
        <v>7469</v>
      </c>
    </row>
    <row r="1860" spans="1:3" ht="80" x14ac:dyDescent="0.2">
      <c r="A1860" s="5">
        <v>5</v>
      </c>
      <c r="B1860" s="2" t="s">
        <v>1686</v>
      </c>
      <c r="C1860" s="2" t="s">
        <v>7470</v>
      </c>
    </row>
    <row r="1861" spans="1:3" ht="96" x14ac:dyDescent="0.2">
      <c r="A1861" s="5">
        <v>5</v>
      </c>
      <c r="B1861" s="2" t="s">
        <v>1687</v>
      </c>
      <c r="C1861" s="2" t="s">
        <v>7471</v>
      </c>
    </row>
    <row r="1862" spans="1:3" ht="400" x14ac:dyDescent="0.2">
      <c r="A1862" s="5">
        <v>4</v>
      </c>
      <c r="B1862" s="2" t="s">
        <v>1688</v>
      </c>
      <c r="C1862" s="2" t="s">
        <v>7472</v>
      </c>
    </row>
    <row r="1863" spans="1:3" ht="240" x14ac:dyDescent="0.2">
      <c r="A1863" s="5">
        <v>5</v>
      </c>
      <c r="B1863" s="2" t="s">
        <v>1689</v>
      </c>
      <c r="C1863" s="2" t="s">
        <v>7473</v>
      </c>
    </row>
    <row r="1864" spans="1:3" ht="409" x14ac:dyDescent="0.2">
      <c r="A1864" s="5">
        <v>4</v>
      </c>
      <c r="B1864" s="2" t="s">
        <v>1690</v>
      </c>
      <c r="C1864" s="2" t="s">
        <v>7474</v>
      </c>
    </row>
    <row r="1865" spans="1:3" ht="64" x14ac:dyDescent="0.2">
      <c r="A1865" s="5">
        <v>5</v>
      </c>
      <c r="B1865" s="2" t="s">
        <v>1008</v>
      </c>
      <c r="C1865" s="2" t="s">
        <v>7475</v>
      </c>
    </row>
    <row r="1866" spans="1:3" ht="144" x14ac:dyDescent="0.2">
      <c r="A1866" s="5">
        <v>4</v>
      </c>
      <c r="B1866" s="2" t="s">
        <v>1691</v>
      </c>
      <c r="C1866" s="2" t="s">
        <v>7476</v>
      </c>
    </row>
    <row r="1867" spans="1:3" ht="112" x14ac:dyDescent="0.2">
      <c r="A1867" s="5">
        <v>5</v>
      </c>
      <c r="B1867" s="2" t="s">
        <v>1692</v>
      </c>
      <c r="C1867" s="2" t="s">
        <v>7477</v>
      </c>
    </row>
    <row r="1868" spans="1:3" ht="409" x14ac:dyDescent="0.2">
      <c r="A1868" s="5">
        <v>3</v>
      </c>
      <c r="B1868" s="2" t="s">
        <v>1693</v>
      </c>
      <c r="C1868" s="2" t="s">
        <v>7478</v>
      </c>
    </row>
    <row r="1869" spans="1:3" ht="304" x14ac:dyDescent="0.2">
      <c r="A1869" s="5">
        <v>3</v>
      </c>
      <c r="B1869" s="2" t="s">
        <v>1694</v>
      </c>
      <c r="C1869" s="2" t="s">
        <v>7479</v>
      </c>
    </row>
    <row r="1870" spans="1:3" ht="208" x14ac:dyDescent="0.2">
      <c r="A1870" s="5">
        <v>2</v>
      </c>
      <c r="B1870" s="2" t="s">
        <v>1695</v>
      </c>
      <c r="C1870" s="2" t="s">
        <v>7480</v>
      </c>
    </row>
    <row r="1871" spans="1:3" ht="256" x14ac:dyDescent="0.2">
      <c r="A1871" s="5">
        <v>5</v>
      </c>
      <c r="B1871" s="2" t="s">
        <v>1696</v>
      </c>
      <c r="C1871" s="2" t="s">
        <v>7481</v>
      </c>
    </row>
    <row r="1872" spans="1:3" ht="64" x14ac:dyDescent="0.2">
      <c r="A1872" s="5">
        <v>4</v>
      </c>
      <c r="B1872" s="2" t="s">
        <v>1697</v>
      </c>
      <c r="C1872" s="2" t="s">
        <v>7482</v>
      </c>
    </row>
    <row r="1873" spans="1:3" ht="409" x14ac:dyDescent="0.2">
      <c r="A1873" s="5">
        <v>4</v>
      </c>
      <c r="B1873" s="2" t="s">
        <v>1698</v>
      </c>
      <c r="C1873" s="2" t="s">
        <v>7483</v>
      </c>
    </row>
    <row r="1874" spans="1:3" ht="208" x14ac:dyDescent="0.2">
      <c r="A1874" s="5">
        <v>5</v>
      </c>
      <c r="B1874" s="2" t="s">
        <v>1699</v>
      </c>
      <c r="C1874" s="2" t="s">
        <v>7484</v>
      </c>
    </row>
    <row r="1875" spans="1:3" ht="320" x14ac:dyDescent="0.2">
      <c r="A1875" s="5">
        <v>5</v>
      </c>
      <c r="B1875" s="2" t="s">
        <v>1700</v>
      </c>
      <c r="C1875" s="2" t="s">
        <v>7485</v>
      </c>
    </row>
    <row r="1876" spans="1:3" ht="112" x14ac:dyDescent="0.2">
      <c r="A1876" s="5">
        <v>4</v>
      </c>
      <c r="B1876" s="2" t="s">
        <v>1701</v>
      </c>
      <c r="C1876" s="2" t="s">
        <v>7486</v>
      </c>
    </row>
    <row r="1877" spans="1:3" ht="128" x14ac:dyDescent="0.2">
      <c r="A1877" s="5">
        <v>4</v>
      </c>
      <c r="B1877" s="2" t="s">
        <v>1702</v>
      </c>
      <c r="C1877" s="2" t="s">
        <v>7487</v>
      </c>
    </row>
    <row r="1878" spans="1:3" ht="304" x14ac:dyDescent="0.2">
      <c r="A1878" s="5">
        <v>5</v>
      </c>
      <c r="B1878" s="2" t="s">
        <v>1703</v>
      </c>
      <c r="C1878" s="2" t="s">
        <v>7488</v>
      </c>
    </row>
    <row r="1879" spans="1:3" ht="80" x14ac:dyDescent="0.2">
      <c r="A1879" s="5">
        <v>5</v>
      </c>
      <c r="B1879" s="2" t="s">
        <v>7</v>
      </c>
      <c r="C1879" s="2" t="s">
        <v>7489</v>
      </c>
    </row>
    <row r="1880" spans="1:3" ht="144" x14ac:dyDescent="0.2">
      <c r="A1880" s="5">
        <v>5</v>
      </c>
      <c r="B1880" s="2" t="s">
        <v>1704</v>
      </c>
      <c r="C1880" s="2" t="s">
        <v>7490</v>
      </c>
    </row>
    <row r="1881" spans="1:3" ht="160" x14ac:dyDescent="0.2">
      <c r="A1881" s="5">
        <v>2</v>
      </c>
      <c r="B1881" s="2" t="s">
        <v>1705</v>
      </c>
      <c r="C1881" s="2" t="s">
        <v>7491</v>
      </c>
    </row>
    <row r="1882" spans="1:3" ht="409" x14ac:dyDescent="0.2">
      <c r="A1882" s="5">
        <v>4</v>
      </c>
      <c r="B1882" s="2" t="s">
        <v>1706</v>
      </c>
      <c r="C1882" s="2" t="s">
        <v>7492</v>
      </c>
    </row>
    <row r="1883" spans="1:3" ht="160" x14ac:dyDescent="0.2">
      <c r="A1883" s="5">
        <v>5</v>
      </c>
      <c r="B1883" s="2" t="s">
        <v>1707</v>
      </c>
      <c r="C1883" s="2" t="s">
        <v>7493</v>
      </c>
    </row>
    <row r="1884" spans="1:3" ht="128" x14ac:dyDescent="0.2">
      <c r="A1884" s="5">
        <v>5</v>
      </c>
      <c r="B1884" s="2" t="s">
        <v>1708</v>
      </c>
      <c r="C1884" s="2" t="s">
        <v>7494</v>
      </c>
    </row>
    <row r="1885" spans="1:3" ht="409" x14ac:dyDescent="0.2">
      <c r="A1885" s="5">
        <v>5</v>
      </c>
      <c r="B1885" s="2" t="s">
        <v>1709</v>
      </c>
      <c r="C1885" s="2" t="s">
        <v>7495</v>
      </c>
    </row>
    <row r="1886" spans="1:3" ht="96" x14ac:dyDescent="0.2">
      <c r="A1886" s="5">
        <v>5</v>
      </c>
      <c r="B1886" s="2" t="s">
        <v>1710</v>
      </c>
      <c r="C1886" s="2" t="s">
        <v>7496</v>
      </c>
    </row>
    <row r="1887" spans="1:3" ht="272" x14ac:dyDescent="0.2">
      <c r="A1887" s="5">
        <v>3</v>
      </c>
      <c r="B1887" s="2" t="s">
        <v>1711</v>
      </c>
      <c r="C1887" s="2" t="s">
        <v>7497</v>
      </c>
    </row>
    <row r="1888" spans="1:3" ht="80" x14ac:dyDescent="0.2">
      <c r="A1888" s="5">
        <v>5</v>
      </c>
      <c r="B1888" s="2" t="s">
        <v>1712</v>
      </c>
      <c r="C1888" s="2" t="s">
        <v>7498</v>
      </c>
    </row>
    <row r="1889" spans="1:3" ht="240" x14ac:dyDescent="0.2">
      <c r="A1889" s="5">
        <v>5</v>
      </c>
      <c r="B1889" s="2" t="s">
        <v>1713</v>
      </c>
      <c r="C1889" s="2" t="s">
        <v>7499</v>
      </c>
    </row>
    <row r="1890" spans="1:3" ht="96" x14ac:dyDescent="0.2">
      <c r="A1890" s="5">
        <v>5</v>
      </c>
      <c r="B1890" s="2" t="s">
        <v>1714</v>
      </c>
      <c r="C1890" s="2" t="s">
        <v>7500</v>
      </c>
    </row>
    <row r="1891" spans="1:3" ht="400" x14ac:dyDescent="0.2">
      <c r="A1891" s="5">
        <v>5</v>
      </c>
      <c r="B1891" s="2" t="s">
        <v>1715</v>
      </c>
      <c r="C1891" s="2" t="s">
        <v>7501</v>
      </c>
    </row>
    <row r="1892" spans="1:3" ht="112" x14ac:dyDescent="0.2">
      <c r="A1892" s="5">
        <v>1</v>
      </c>
      <c r="B1892" s="2" t="s">
        <v>1716</v>
      </c>
      <c r="C1892" s="2" t="s">
        <v>7502</v>
      </c>
    </row>
    <row r="1893" spans="1:3" ht="336" x14ac:dyDescent="0.2">
      <c r="A1893" s="5">
        <v>5</v>
      </c>
      <c r="B1893" s="2" t="s">
        <v>1717</v>
      </c>
      <c r="C1893" s="2" t="s">
        <v>7503</v>
      </c>
    </row>
    <row r="1894" spans="1:3" ht="176" x14ac:dyDescent="0.2">
      <c r="A1894" s="5">
        <v>1</v>
      </c>
      <c r="B1894" s="2" t="s">
        <v>1718</v>
      </c>
      <c r="C1894" s="2" t="s">
        <v>7504</v>
      </c>
    </row>
    <row r="1895" spans="1:3" ht="80" x14ac:dyDescent="0.2">
      <c r="A1895" s="5">
        <v>5</v>
      </c>
      <c r="B1895" s="2" t="s">
        <v>201</v>
      </c>
      <c r="C1895" s="2" t="s">
        <v>7505</v>
      </c>
    </row>
    <row r="1896" spans="1:3" ht="96" x14ac:dyDescent="0.2">
      <c r="A1896" s="5">
        <v>5</v>
      </c>
      <c r="B1896" s="2" t="s">
        <v>1719</v>
      </c>
      <c r="C1896" s="2" t="s">
        <v>7506</v>
      </c>
    </row>
    <row r="1897" spans="1:3" ht="112" x14ac:dyDescent="0.2">
      <c r="A1897" s="5">
        <v>5</v>
      </c>
      <c r="B1897" s="2" t="s">
        <v>1720</v>
      </c>
      <c r="C1897" s="2" t="s">
        <v>7507</v>
      </c>
    </row>
    <row r="1898" spans="1:3" ht="409" x14ac:dyDescent="0.2">
      <c r="A1898" s="5">
        <v>4</v>
      </c>
      <c r="B1898" s="2" t="s">
        <v>1721</v>
      </c>
      <c r="C1898" s="2" t="s">
        <v>7508</v>
      </c>
    </row>
    <row r="1899" spans="1:3" ht="160" x14ac:dyDescent="0.2">
      <c r="A1899" s="5">
        <v>1</v>
      </c>
      <c r="B1899" s="2" t="s">
        <v>1722</v>
      </c>
      <c r="C1899" s="2" t="s">
        <v>7509</v>
      </c>
    </row>
    <row r="1900" spans="1:3" ht="80" x14ac:dyDescent="0.2">
      <c r="A1900" s="5">
        <v>5</v>
      </c>
      <c r="B1900" s="2" t="s">
        <v>1723</v>
      </c>
      <c r="C1900" s="2" t="s">
        <v>7510</v>
      </c>
    </row>
    <row r="1901" spans="1:3" ht="224" x14ac:dyDescent="0.2">
      <c r="A1901" s="5">
        <v>2</v>
      </c>
      <c r="B1901" s="2" t="s">
        <v>1724</v>
      </c>
      <c r="C1901" s="2" t="s">
        <v>7511</v>
      </c>
    </row>
    <row r="1902" spans="1:3" ht="409" x14ac:dyDescent="0.2">
      <c r="A1902" s="5">
        <v>5</v>
      </c>
      <c r="B1902" s="2" t="s">
        <v>1725</v>
      </c>
      <c r="C1902" s="2" t="s">
        <v>7512</v>
      </c>
    </row>
    <row r="1903" spans="1:3" ht="64" x14ac:dyDescent="0.2">
      <c r="A1903" s="5">
        <v>5</v>
      </c>
      <c r="B1903" s="2" t="s">
        <v>1726</v>
      </c>
      <c r="C1903" s="2" t="s">
        <v>7513</v>
      </c>
    </row>
    <row r="1904" spans="1:3" ht="288" x14ac:dyDescent="0.2">
      <c r="A1904" s="5">
        <v>3</v>
      </c>
      <c r="B1904" s="2" t="s">
        <v>1727</v>
      </c>
      <c r="C1904" s="2" t="s">
        <v>7514</v>
      </c>
    </row>
    <row r="1905" spans="1:3" ht="272" x14ac:dyDescent="0.2">
      <c r="A1905" s="5">
        <v>4</v>
      </c>
      <c r="B1905" s="2" t="s">
        <v>1728</v>
      </c>
      <c r="C1905" s="2" t="s">
        <v>7515</v>
      </c>
    </row>
    <row r="1906" spans="1:3" ht="368" x14ac:dyDescent="0.2">
      <c r="A1906" s="5">
        <v>5</v>
      </c>
      <c r="B1906" s="2" t="s">
        <v>1729</v>
      </c>
      <c r="C1906" s="2" t="s">
        <v>7516</v>
      </c>
    </row>
    <row r="1907" spans="1:3" ht="208" x14ac:dyDescent="0.2">
      <c r="A1907" s="5">
        <v>3</v>
      </c>
      <c r="B1907" s="2" t="s">
        <v>1313</v>
      </c>
      <c r="C1907" s="2" t="s">
        <v>7517</v>
      </c>
    </row>
    <row r="1908" spans="1:3" ht="192" x14ac:dyDescent="0.2">
      <c r="A1908" s="5">
        <v>4</v>
      </c>
      <c r="B1908" s="2" t="s">
        <v>1730</v>
      </c>
      <c r="C1908" s="2" t="s">
        <v>7518</v>
      </c>
    </row>
    <row r="1909" spans="1:3" ht="240" x14ac:dyDescent="0.2">
      <c r="A1909" s="5">
        <v>3</v>
      </c>
      <c r="B1909" s="2" t="s">
        <v>1731</v>
      </c>
      <c r="C1909" s="2" t="s">
        <v>7519</v>
      </c>
    </row>
    <row r="1910" spans="1:3" ht="192" x14ac:dyDescent="0.2">
      <c r="A1910" s="5">
        <v>4</v>
      </c>
      <c r="B1910" s="2" t="s">
        <v>1732</v>
      </c>
      <c r="C1910" s="2" t="s">
        <v>7520</v>
      </c>
    </row>
    <row r="1911" spans="1:3" ht="368" x14ac:dyDescent="0.2">
      <c r="A1911" s="5">
        <v>3</v>
      </c>
      <c r="B1911" s="2" t="s">
        <v>1733</v>
      </c>
      <c r="C1911" s="2" t="s">
        <v>7521</v>
      </c>
    </row>
    <row r="1912" spans="1:3" ht="208" x14ac:dyDescent="0.2">
      <c r="A1912" s="5">
        <v>5</v>
      </c>
      <c r="B1912" s="2" t="s">
        <v>1190</v>
      </c>
      <c r="C1912" s="2" t="s">
        <v>7522</v>
      </c>
    </row>
    <row r="1913" spans="1:3" ht="160" x14ac:dyDescent="0.2">
      <c r="A1913" s="5">
        <v>5</v>
      </c>
      <c r="B1913" s="2" t="s">
        <v>1734</v>
      </c>
      <c r="C1913" s="2" t="s">
        <v>7523</v>
      </c>
    </row>
    <row r="1914" spans="1:3" ht="352" x14ac:dyDescent="0.2">
      <c r="A1914" s="5">
        <v>5</v>
      </c>
      <c r="B1914" s="2" t="s">
        <v>1735</v>
      </c>
      <c r="C1914" s="2" t="s">
        <v>7524</v>
      </c>
    </row>
    <row r="1915" spans="1:3" ht="48" x14ac:dyDescent="0.2">
      <c r="A1915" s="5">
        <v>5</v>
      </c>
      <c r="B1915" s="2" t="s">
        <v>1736</v>
      </c>
      <c r="C1915" s="2" t="s">
        <v>7525</v>
      </c>
    </row>
    <row r="1916" spans="1:3" ht="32" x14ac:dyDescent="0.2">
      <c r="A1916" s="5">
        <v>5</v>
      </c>
      <c r="B1916" s="2" t="s">
        <v>1737</v>
      </c>
      <c r="C1916" s="2" t="s">
        <v>7526</v>
      </c>
    </row>
    <row r="1917" spans="1:3" ht="176" x14ac:dyDescent="0.2">
      <c r="A1917" s="5">
        <v>4</v>
      </c>
      <c r="B1917" s="2" t="s">
        <v>1738</v>
      </c>
      <c r="C1917" s="2" t="s">
        <v>7527</v>
      </c>
    </row>
    <row r="1918" spans="1:3" ht="96" x14ac:dyDescent="0.2">
      <c r="A1918" s="5">
        <v>4</v>
      </c>
      <c r="B1918" s="2" t="s">
        <v>1739</v>
      </c>
      <c r="C1918" s="2" t="s">
        <v>7528</v>
      </c>
    </row>
    <row r="1919" spans="1:3" ht="64" x14ac:dyDescent="0.2">
      <c r="A1919" s="5">
        <v>4</v>
      </c>
      <c r="B1919" s="2" t="s">
        <v>1740</v>
      </c>
      <c r="C1919" s="2" t="s">
        <v>7529</v>
      </c>
    </row>
    <row r="1920" spans="1:3" ht="304" x14ac:dyDescent="0.2">
      <c r="A1920" s="5">
        <v>4</v>
      </c>
      <c r="B1920" s="2" t="s">
        <v>1741</v>
      </c>
      <c r="C1920" s="2" t="s">
        <v>7530</v>
      </c>
    </row>
    <row r="1921" spans="1:3" ht="112" x14ac:dyDescent="0.2">
      <c r="A1921" s="5">
        <v>4</v>
      </c>
      <c r="B1921" s="2" t="s">
        <v>1742</v>
      </c>
      <c r="C1921" s="2" t="s">
        <v>7531</v>
      </c>
    </row>
    <row r="1922" spans="1:3" ht="64" x14ac:dyDescent="0.2">
      <c r="A1922" s="5">
        <v>5</v>
      </c>
      <c r="B1922" s="2" t="s">
        <v>1743</v>
      </c>
      <c r="C1922" s="2" t="s">
        <v>7532</v>
      </c>
    </row>
    <row r="1923" spans="1:3" ht="256" x14ac:dyDescent="0.2">
      <c r="A1923" s="5">
        <v>5</v>
      </c>
      <c r="B1923" s="2" t="s">
        <v>1744</v>
      </c>
      <c r="C1923" s="2" t="s">
        <v>7533</v>
      </c>
    </row>
    <row r="1924" spans="1:3" ht="64" x14ac:dyDescent="0.2">
      <c r="A1924" s="5">
        <v>5</v>
      </c>
      <c r="B1924" s="2" t="s">
        <v>1745</v>
      </c>
      <c r="C1924" s="2" t="s">
        <v>7534</v>
      </c>
    </row>
    <row r="1925" spans="1:3" ht="160" x14ac:dyDescent="0.2">
      <c r="A1925" s="5">
        <v>5</v>
      </c>
      <c r="B1925" s="2" t="s">
        <v>1606</v>
      </c>
      <c r="C1925" s="2" t="s">
        <v>7382</v>
      </c>
    </row>
    <row r="1926" spans="1:3" ht="96" x14ac:dyDescent="0.2">
      <c r="A1926" s="5">
        <v>4</v>
      </c>
      <c r="B1926" s="2" t="s">
        <v>1607</v>
      </c>
      <c r="C1926" s="2" t="s">
        <v>7383</v>
      </c>
    </row>
    <row r="1927" spans="1:3" ht="208" x14ac:dyDescent="0.2">
      <c r="A1927" s="5">
        <v>4</v>
      </c>
      <c r="B1927" s="2" t="s">
        <v>1608</v>
      </c>
      <c r="C1927" s="2" t="s">
        <v>7384</v>
      </c>
    </row>
    <row r="1928" spans="1:3" ht="224" x14ac:dyDescent="0.2">
      <c r="A1928" s="5">
        <v>4</v>
      </c>
      <c r="B1928" s="2" t="s">
        <v>1746</v>
      </c>
      <c r="C1928" s="2" t="s">
        <v>7535</v>
      </c>
    </row>
    <row r="1929" spans="1:3" ht="409" x14ac:dyDescent="0.2">
      <c r="A1929" s="5">
        <v>2</v>
      </c>
      <c r="B1929" s="2" t="s">
        <v>1747</v>
      </c>
      <c r="C1929" s="2" t="s">
        <v>7536</v>
      </c>
    </row>
    <row r="1930" spans="1:3" ht="144" x14ac:dyDescent="0.2">
      <c r="A1930" s="5">
        <v>1</v>
      </c>
      <c r="B1930" s="2" t="s">
        <v>1748</v>
      </c>
      <c r="C1930" s="2" t="s">
        <v>7537</v>
      </c>
    </row>
    <row r="1931" spans="1:3" ht="96" x14ac:dyDescent="0.2">
      <c r="A1931" s="5">
        <v>4</v>
      </c>
      <c r="B1931" s="2" t="s">
        <v>1749</v>
      </c>
      <c r="C1931" s="2" t="s">
        <v>7538</v>
      </c>
    </row>
    <row r="1932" spans="1:3" ht="128" x14ac:dyDescent="0.2">
      <c r="A1932" s="5">
        <v>5</v>
      </c>
      <c r="B1932" s="2" t="s">
        <v>1750</v>
      </c>
      <c r="C1932" s="2" t="s">
        <v>7539</v>
      </c>
    </row>
    <row r="1933" spans="1:3" ht="96" x14ac:dyDescent="0.2">
      <c r="A1933" s="5">
        <v>5</v>
      </c>
      <c r="B1933" s="2" t="s">
        <v>1751</v>
      </c>
      <c r="C1933" s="2" t="s">
        <v>7540</v>
      </c>
    </row>
    <row r="1934" spans="1:3" ht="144" x14ac:dyDescent="0.2">
      <c r="A1934" s="5">
        <v>4</v>
      </c>
      <c r="B1934" s="2" t="s">
        <v>1752</v>
      </c>
      <c r="C1934" s="2" t="s">
        <v>7541</v>
      </c>
    </row>
    <row r="1935" spans="1:3" ht="224" x14ac:dyDescent="0.2">
      <c r="A1935" s="5">
        <v>4</v>
      </c>
      <c r="B1935" s="2" t="s">
        <v>1746</v>
      </c>
      <c r="C1935" s="2" t="s">
        <v>7535</v>
      </c>
    </row>
    <row r="1936" spans="1:3" ht="409" x14ac:dyDescent="0.2">
      <c r="A1936" s="5">
        <v>2</v>
      </c>
      <c r="B1936" s="2" t="s">
        <v>1747</v>
      </c>
      <c r="C1936" s="2" t="s">
        <v>7536</v>
      </c>
    </row>
    <row r="1937" spans="1:3" ht="80" x14ac:dyDescent="0.2">
      <c r="A1937" s="5">
        <v>3</v>
      </c>
      <c r="B1937" s="2" t="s">
        <v>1753</v>
      </c>
      <c r="C1937" s="2" t="s">
        <v>7542</v>
      </c>
    </row>
    <row r="1938" spans="1:3" ht="240" x14ac:dyDescent="0.2">
      <c r="A1938" s="5">
        <v>3</v>
      </c>
      <c r="B1938" s="2" t="s">
        <v>1754</v>
      </c>
      <c r="C1938" s="2" t="s">
        <v>7543</v>
      </c>
    </row>
    <row r="1939" spans="1:3" ht="176" x14ac:dyDescent="0.2">
      <c r="A1939" s="5">
        <v>5</v>
      </c>
      <c r="B1939" s="2" t="s">
        <v>1755</v>
      </c>
      <c r="C1939" s="2" t="s">
        <v>7544</v>
      </c>
    </row>
    <row r="1940" spans="1:3" ht="64" x14ac:dyDescent="0.2">
      <c r="A1940" s="5">
        <v>4</v>
      </c>
      <c r="B1940" s="2" t="s">
        <v>1756</v>
      </c>
      <c r="C1940" s="2" t="s">
        <v>7545</v>
      </c>
    </row>
    <row r="1941" spans="1:3" ht="144" x14ac:dyDescent="0.2">
      <c r="A1941" s="5">
        <v>4</v>
      </c>
      <c r="B1941" s="2" t="s">
        <v>1757</v>
      </c>
      <c r="C1941" s="2" t="s">
        <v>7546</v>
      </c>
    </row>
    <row r="1942" spans="1:3" ht="64" x14ac:dyDescent="0.2">
      <c r="A1942" s="5">
        <v>5</v>
      </c>
      <c r="B1942" s="2" t="s">
        <v>1758</v>
      </c>
      <c r="C1942" s="2" t="s">
        <v>7547</v>
      </c>
    </row>
    <row r="1943" spans="1:3" ht="160" x14ac:dyDescent="0.2">
      <c r="A1943" s="5">
        <v>5</v>
      </c>
      <c r="B1943" s="2" t="s">
        <v>1759</v>
      </c>
      <c r="C1943" s="2" t="s">
        <v>7548</v>
      </c>
    </row>
    <row r="1944" spans="1:3" ht="272" x14ac:dyDescent="0.2">
      <c r="A1944" s="5">
        <v>3</v>
      </c>
      <c r="B1944" s="2" t="s">
        <v>1760</v>
      </c>
      <c r="C1944" s="2" t="s">
        <v>7549</v>
      </c>
    </row>
    <row r="1945" spans="1:3" ht="409" x14ac:dyDescent="0.2">
      <c r="A1945" s="5">
        <v>3</v>
      </c>
      <c r="B1945" s="2" t="s">
        <v>1761</v>
      </c>
      <c r="C1945" s="2" t="s">
        <v>7550</v>
      </c>
    </row>
    <row r="1946" spans="1:3" ht="409" x14ac:dyDescent="0.2">
      <c r="A1946" s="5">
        <v>3</v>
      </c>
      <c r="B1946" s="2" t="s">
        <v>1762</v>
      </c>
      <c r="C1946" s="2" t="s">
        <v>7551</v>
      </c>
    </row>
    <row r="1947" spans="1:3" ht="80" x14ac:dyDescent="0.2">
      <c r="A1947" s="5">
        <v>5</v>
      </c>
      <c r="B1947" s="2" t="s">
        <v>1763</v>
      </c>
      <c r="C1947" s="2" t="s">
        <v>7552</v>
      </c>
    </row>
    <row r="1948" spans="1:3" ht="272" x14ac:dyDescent="0.2">
      <c r="A1948" s="5">
        <v>4</v>
      </c>
      <c r="B1948" s="2" t="s">
        <v>1764</v>
      </c>
      <c r="C1948" s="2" t="s">
        <v>7553</v>
      </c>
    </row>
    <row r="1949" spans="1:3" ht="409" x14ac:dyDescent="0.2">
      <c r="A1949" s="5">
        <v>5</v>
      </c>
      <c r="B1949" s="2" t="s">
        <v>1765</v>
      </c>
      <c r="C1949" s="2" t="s">
        <v>7554</v>
      </c>
    </row>
    <row r="1950" spans="1:3" ht="128" x14ac:dyDescent="0.2">
      <c r="A1950" s="5">
        <v>5</v>
      </c>
      <c r="B1950" s="2" t="s">
        <v>1766</v>
      </c>
      <c r="C1950" s="2" t="s">
        <v>7555</v>
      </c>
    </row>
    <row r="1951" spans="1:3" ht="272" x14ac:dyDescent="0.2">
      <c r="A1951" s="5">
        <v>5</v>
      </c>
      <c r="B1951" s="2" t="s">
        <v>1767</v>
      </c>
      <c r="C1951" s="2" t="s">
        <v>7556</v>
      </c>
    </row>
    <row r="1952" spans="1:3" ht="240" x14ac:dyDescent="0.2">
      <c r="A1952" s="5">
        <v>4</v>
      </c>
      <c r="B1952" s="2" t="s">
        <v>1768</v>
      </c>
      <c r="C1952" s="2" t="s">
        <v>7557</v>
      </c>
    </row>
    <row r="1953" spans="1:3" ht="112" x14ac:dyDescent="0.2">
      <c r="A1953" s="5">
        <v>5</v>
      </c>
      <c r="B1953" s="2" t="s">
        <v>1769</v>
      </c>
      <c r="C1953" s="2" t="s">
        <v>7558</v>
      </c>
    </row>
    <row r="1954" spans="1:3" ht="224" x14ac:dyDescent="0.2">
      <c r="A1954" s="5">
        <v>4</v>
      </c>
      <c r="B1954" s="2" t="s">
        <v>1770</v>
      </c>
      <c r="C1954" s="2" t="s">
        <v>7559</v>
      </c>
    </row>
    <row r="1955" spans="1:3" ht="112" x14ac:dyDescent="0.2">
      <c r="A1955" s="5">
        <v>5</v>
      </c>
      <c r="B1955" s="2" t="s">
        <v>1771</v>
      </c>
      <c r="C1955" s="2" t="s">
        <v>7560</v>
      </c>
    </row>
    <row r="1956" spans="1:3" ht="224" x14ac:dyDescent="0.2">
      <c r="A1956" s="5">
        <v>4</v>
      </c>
      <c r="B1956" s="2" t="s">
        <v>1772</v>
      </c>
      <c r="C1956" s="2" t="s">
        <v>7561</v>
      </c>
    </row>
    <row r="1957" spans="1:3" ht="160" x14ac:dyDescent="0.2">
      <c r="A1957" s="5">
        <v>5</v>
      </c>
      <c r="B1957" s="2" t="s">
        <v>1773</v>
      </c>
      <c r="C1957" s="2" t="s">
        <v>7562</v>
      </c>
    </row>
    <row r="1958" spans="1:3" ht="409" x14ac:dyDescent="0.2">
      <c r="A1958" s="5">
        <v>2</v>
      </c>
      <c r="B1958" s="2" t="s">
        <v>1531</v>
      </c>
      <c r="C1958" s="2" t="s">
        <v>7563</v>
      </c>
    </row>
    <row r="1959" spans="1:3" ht="208" x14ac:dyDescent="0.2">
      <c r="A1959" s="5">
        <v>5</v>
      </c>
      <c r="B1959" s="2" t="s">
        <v>1774</v>
      </c>
      <c r="C1959" s="2" t="s">
        <v>7564</v>
      </c>
    </row>
    <row r="1960" spans="1:3" ht="409" x14ac:dyDescent="0.2">
      <c r="A1960" s="5">
        <v>3</v>
      </c>
      <c r="B1960" s="2" t="s">
        <v>1775</v>
      </c>
      <c r="C1960" s="2" t="s">
        <v>7565</v>
      </c>
    </row>
    <row r="1961" spans="1:3" ht="80" x14ac:dyDescent="0.2">
      <c r="A1961" s="5">
        <v>5</v>
      </c>
      <c r="B1961" s="2" t="s">
        <v>1776</v>
      </c>
      <c r="C1961" s="2" t="s">
        <v>7566</v>
      </c>
    </row>
    <row r="1962" spans="1:3" ht="409" x14ac:dyDescent="0.2">
      <c r="A1962" s="5">
        <v>1</v>
      </c>
      <c r="B1962" s="2" t="s">
        <v>1777</v>
      </c>
      <c r="C1962" s="2" t="s">
        <v>7567</v>
      </c>
    </row>
    <row r="1963" spans="1:3" ht="320" x14ac:dyDescent="0.2">
      <c r="A1963" s="5">
        <v>5</v>
      </c>
      <c r="B1963" s="2" t="s">
        <v>1778</v>
      </c>
      <c r="C1963" s="2" t="s">
        <v>7568</v>
      </c>
    </row>
    <row r="1964" spans="1:3" ht="409" x14ac:dyDescent="0.2">
      <c r="A1964" s="5">
        <v>5</v>
      </c>
      <c r="B1964" s="2" t="s">
        <v>1779</v>
      </c>
      <c r="C1964" s="2" t="s">
        <v>7569</v>
      </c>
    </row>
    <row r="1965" spans="1:3" ht="368" x14ac:dyDescent="0.2">
      <c r="A1965" s="5">
        <v>5</v>
      </c>
      <c r="B1965" s="2" t="s">
        <v>1780</v>
      </c>
      <c r="C1965" s="2" t="s">
        <v>7570</v>
      </c>
    </row>
    <row r="1966" spans="1:3" ht="160" x14ac:dyDescent="0.2">
      <c r="A1966" s="5">
        <v>5</v>
      </c>
      <c r="B1966" s="2" t="s">
        <v>14</v>
      </c>
      <c r="C1966" s="2" t="s">
        <v>7571</v>
      </c>
    </row>
    <row r="1967" spans="1:3" ht="64" x14ac:dyDescent="0.2">
      <c r="A1967" s="5">
        <v>3</v>
      </c>
      <c r="B1967" s="2" t="s">
        <v>1781</v>
      </c>
      <c r="C1967" s="2" t="s">
        <v>7572</v>
      </c>
    </row>
    <row r="1968" spans="1:3" ht="208" x14ac:dyDescent="0.2">
      <c r="A1968" s="5">
        <v>5</v>
      </c>
      <c r="B1968" s="2" t="s">
        <v>1782</v>
      </c>
      <c r="C1968" s="2" t="s">
        <v>7573</v>
      </c>
    </row>
    <row r="1969" spans="1:3" ht="400" x14ac:dyDescent="0.2">
      <c r="A1969" s="5">
        <v>5</v>
      </c>
      <c r="B1969" s="2" t="s">
        <v>1783</v>
      </c>
      <c r="C1969" s="2" t="s">
        <v>7574</v>
      </c>
    </row>
    <row r="1970" spans="1:3" ht="112" x14ac:dyDescent="0.2">
      <c r="A1970" s="5">
        <v>5</v>
      </c>
      <c r="B1970" s="2" t="s">
        <v>1784</v>
      </c>
      <c r="C1970" s="2" t="s">
        <v>7575</v>
      </c>
    </row>
    <row r="1971" spans="1:3" ht="272" x14ac:dyDescent="0.2">
      <c r="A1971" s="5">
        <v>5</v>
      </c>
      <c r="B1971" s="2" t="s">
        <v>1785</v>
      </c>
      <c r="C1971" s="2" t="s">
        <v>7576</v>
      </c>
    </row>
    <row r="1972" spans="1:3" ht="96" x14ac:dyDescent="0.2">
      <c r="A1972" s="5">
        <v>5</v>
      </c>
      <c r="B1972" s="2" t="s">
        <v>1786</v>
      </c>
      <c r="C1972" s="2" t="s">
        <v>7577</v>
      </c>
    </row>
    <row r="1973" spans="1:3" ht="224" x14ac:dyDescent="0.2">
      <c r="A1973" s="5">
        <v>2</v>
      </c>
      <c r="B1973" s="2" t="s">
        <v>1787</v>
      </c>
      <c r="C1973" s="2" t="s">
        <v>7578</v>
      </c>
    </row>
    <row r="1974" spans="1:3" ht="384" x14ac:dyDescent="0.2">
      <c r="A1974" s="5">
        <v>2</v>
      </c>
      <c r="B1974" s="2" t="s">
        <v>1788</v>
      </c>
      <c r="C1974" s="2" t="s">
        <v>7579</v>
      </c>
    </row>
    <row r="1975" spans="1:3" ht="160" x14ac:dyDescent="0.2">
      <c r="A1975" s="5">
        <v>5</v>
      </c>
      <c r="B1975" s="2" t="s">
        <v>1789</v>
      </c>
      <c r="C1975" s="2" t="s">
        <v>7580</v>
      </c>
    </row>
    <row r="1976" spans="1:3" ht="256" x14ac:dyDescent="0.2">
      <c r="A1976" s="5">
        <v>4</v>
      </c>
      <c r="B1976" s="2" t="s">
        <v>23</v>
      </c>
      <c r="C1976" s="2" t="s">
        <v>7581</v>
      </c>
    </row>
    <row r="1977" spans="1:3" ht="80" x14ac:dyDescent="0.2">
      <c r="A1977" s="5">
        <v>5</v>
      </c>
      <c r="B1977" s="2" t="s">
        <v>1790</v>
      </c>
      <c r="C1977" s="2" t="s">
        <v>7582</v>
      </c>
    </row>
    <row r="1978" spans="1:3" ht="144" x14ac:dyDescent="0.2">
      <c r="A1978" s="5">
        <v>5</v>
      </c>
      <c r="B1978" s="2" t="s">
        <v>1791</v>
      </c>
      <c r="C1978" s="2" t="s">
        <v>7583</v>
      </c>
    </row>
    <row r="1979" spans="1:3" ht="409" x14ac:dyDescent="0.2">
      <c r="A1979" s="5">
        <v>5</v>
      </c>
      <c r="B1979" s="2" t="s">
        <v>1792</v>
      </c>
      <c r="C1979" s="2" t="s">
        <v>7584</v>
      </c>
    </row>
    <row r="1980" spans="1:3" ht="409" x14ac:dyDescent="0.2">
      <c r="A1980" s="5">
        <v>3</v>
      </c>
      <c r="B1980" s="2" t="s">
        <v>1793</v>
      </c>
      <c r="C1980" s="2" t="s">
        <v>7585</v>
      </c>
    </row>
    <row r="1981" spans="1:3" ht="240" x14ac:dyDescent="0.2">
      <c r="A1981" s="5">
        <v>5</v>
      </c>
      <c r="B1981" s="2" t="s">
        <v>1794</v>
      </c>
      <c r="C1981" s="2" t="s">
        <v>7586</v>
      </c>
    </row>
    <row r="1982" spans="1:3" ht="272" x14ac:dyDescent="0.2">
      <c r="A1982" s="5">
        <v>4</v>
      </c>
      <c r="B1982" s="2" t="s">
        <v>1795</v>
      </c>
      <c r="C1982" s="2" t="s">
        <v>7587</v>
      </c>
    </row>
    <row r="1983" spans="1:3" ht="128" x14ac:dyDescent="0.2">
      <c r="A1983" s="5">
        <v>5</v>
      </c>
      <c r="B1983" s="2" t="s">
        <v>1796</v>
      </c>
      <c r="C1983" s="2" t="s">
        <v>7588</v>
      </c>
    </row>
    <row r="1984" spans="1:3" ht="409" x14ac:dyDescent="0.2">
      <c r="A1984" s="5">
        <v>3</v>
      </c>
      <c r="B1984" s="2" t="s">
        <v>1797</v>
      </c>
      <c r="C1984" s="2" t="s">
        <v>7589</v>
      </c>
    </row>
    <row r="1985" spans="1:3" ht="160" x14ac:dyDescent="0.2">
      <c r="A1985" s="5">
        <v>4</v>
      </c>
      <c r="B1985" s="2" t="s">
        <v>1798</v>
      </c>
      <c r="C1985" s="2" t="s">
        <v>7590</v>
      </c>
    </row>
    <row r="1986" spans="1:3" ht="208" x14ac:dyDescent="0.2">
      <c r="A1986" s="5">
        <v>4</v>
      </c>
      <c r="B1986" s="2" t="s">
        <v>1799</v>
      </c>
      <c r="C1986" s="2" t="s">
        <v>7591</v>
      </c>
    </row>
    <row r="1987" spans="1:3" ht="96" x14ac:dyDescent="0.2">
      <c r="A1987" s="5">
        <v>2</v>
      </c>
      <c r="B1987" s="2" t="s">
        <v>1800</v>
      </c>
      <c r="C1987" s="2" t="s">
        <v>7592</v>
      </c>
    </row>
    <row r="1988" spans="1:3" ht="336" x14ac:dyDescent="0.2">
      <c r="A1988" s="5">
        <v>3</v>
      </c>
      <c r="B1988" s="2" t="s">
        <v>1801</v>
      </c>
      <c r="C1988" s="2" t="s">
        <v>7593</v>
      </c>
    </row>
    <row r="1989" spans="1:3" ht="224" x14ac:dyDescent="0.2">
      <c r="A1989" s="5">
        <v>5</v>
      </c>
      <c r="B1989" s="2" t="s">
        <v>1802</v>
      </c>
      <c r="C1989" s="2" t="s">
        <v>7594</v>
      </c>
    </row>
    <row r="1990" spans="1:3" ht="144" x14ac:dyDescent="0.2">
      <c r="A1990" s="5">
        <v>2</v>
      </c>
      <c r="B1990" s="2" t="s">
        <v>1803</v>
      </c>
      <c r="C1990" s="2" t="s">
        <v>7595</v>
      </c>
    </row>
    <row r="1991" spans="1:3" ht="144" x14ac:dyDescent="0.2">
      <c r="A1991" s="5">
        <v>4</v>
      </c>
      <c r="B1991" s="2" t="s">
        <v>1804</v>
      </c>
      <c r="C1991" s="2" t="s">
        <v>7596</v>
      </c>
    </row>
    <row r="1992" spans="1:3" ht="144" x14ac:dyDescent="0.2">
      <c r="A1992" s="5">
        <v>1</v>
      </c>
      <c r="B1992" s="2" t="s">
        <v>1805</v>
      </c>
      <c r="C1992" s="2" t="s">
        <v>7597</v>
      </c>
    </row>
    <row r="1993" spans="1:3" ht="176" x14ac:dyDescent="0.2">
      <c r="A1993" s="5">
        <v>4</v>
      </c>
      <c r="B1993" s="2" t="s">
        <v>1806</v>
      </c>
      <c r="C1993" s="2" t="s">
        <v>7598</v>
      </c>
    </row>
    <row r="1994" spans="1:3" ht="80" x14ac:dyDescent="0.2">
      <c r="A1994" s="5">
        <v>4</v>
      </c>
      <c r="B1994" s="2" t="s">
        <v>1807</v>
      </c>
      <c r="C1994" s="2" t="s">
        <v>7599</v>
      </c>
    </row>
    <row r="1995" spans="1:3" ht="224" x14ac:dyDescent="0.2">
      <c r="A1995" s="5">
        <v>3</v>
      </c>
      <c r="B1995" s="2" t="s">
        <v>1808</v>
      </c>
      <c r="C1995" s="2" t="s">
        <v>7600</v>
      </c>
    </row>
    <row r="1996" spans="1:3" ht="176" x14ac:dyDescent="0.2">
      <c r="A1996" s="5">
        <v>3</v>
      </c>
      <c r="B1996" s="2" t="s">
        <v>1809</v>
      </c>
      <c r="C1996" s="2" t="s">
        <v>7601</v>
      </c>
    </row>
    <row r="1997" spans="1:3" ht="80" x14ac:dyDescent="0.2">
      <c r="A1997" s="5">
        <v>5</v>
      </c>
      <c r="B1997" s="2" t="s">
        <v>1243</v>
      </c>
      <c r="C1997" s="2" t="s">
        <v>7602</v>
      </c>
    </row>
    <row r="1998" spans="1:3" ht="240" x14ac:dyDescent="0.2">
      <c r="A1998" s="5">
        <v>5</v>
      </c>
      <c r="B1998" s="2" t="s">
        <v>1810</v>
      </c>
      <c r="C1998" s="2" t="s">
        <v>7603</v>
      </c>
    </row>
    <row r="1999" spans="1:3" ht="224" x14ac:dyDescent="0.2">
      <c r="A1999" s="5">
        <v>5</v>
      </c>
      <c r="B1999" s="2" t="s">
        <v>1811</v>
      </c>
      <c r="C1999" s="2" t="s">
        <v>7604</v>
      </c>
    </row>
    <row r="2000" spans="1:3" ht="352" x14ac:dyDescent="0.2">
      <c r="A2000" s="5">
        <v>3</v>
      </c>
      <c r="B2000" s="2" t="s">
        <v>1812</v>
      </c>
      <c r="C2000" s="2" t="s">
        <v>7605</v>
      </c>
    </row>
    <row r="2001" spans="1:3" ht="192" x14ac:dyDescent="0.2">
      <c r="A2001" s="5">
        <v>2</v>
      </c>
      <c r="B2001" s="2" t="s">
        <v>1813</v>
      </c>
      <c r="C2001" s="2" t="s">
        <v>7606</v>
      </c>
    </row>
    <row r="2002" spans="1:3" ht="409" x14ac:dyDescent="0.2">
      <c r="A2002" s="5">
        <v>1</v>
      </c>
      <c r="B2002" s="2" t="s">
        <v>1814</v>
      </c>
      <c r="C2002" s="2" t="s">
        <v>7607</v>
      </c>
    </row>
    <row r="2003" spans="1:3" ht="240" x14ac:dyDescent="0.2">
      <c r="A2003" s="5">
        <v>4</v>
      </c>
      <c r="B2003" s="2" t="s">
        <v>1815</v>
      </c>
      <c r="C2003" s="2" t="s">
        <v>7608</v>
      </c>
    </row>
    <row r="2004" spans="1:3" ht="224" x14ac:dyDescent="0.2">
      <c r="A2004" s="5">
        <v>2</v>
      </c>
      <c r="B2004" s="2" t="s">
        <v>1816</v>
      </c>
      <c r="C2004" s="2" t="s">
        <v>7609</v>
      </c>
    </row>
    <row r="2005" spans="1:3" ht="112" x14ac:dyDescent="0.2">
      <c r="A2005" s="5">
        <v>5</v>
      </c>
      <c r="B2005" s="2" t="s">
        <v>1817</v>
      </c>
      <c r="C2005" s="2" t="s">
        <v>7610</v>
      </c>
    </row>
    <row r="2006" spans="1:3" ht="409" x14ac:dyDescent="0.2">
      <c r="A2006" s="5">
        <v>3</v>
      </c>
      <c r="B2006" s="2" t="s">
        <v>1818</v>
      </c>
      <c r="C2006" s="2" t="s">
        <v>7611</v>
      </c>
    </row>
    <row r="2007" spans="1:3" ht="128" x14ac:dyDescent="0.2">
      <c r="A2007" s="5">
        <v>4</v>
      </c>
      <c r="B2007" s="2" t="s">
        <v>1819</v>
      </c>
      <c r="C2007" s="2" t="s">
        <v>7612</v>
      </c>
    </row>
    <row r="2008" spans="1:3" ht="409" x14ac:dyDescent="0.2">
      <c r="A2008" s="5">
        <v>2</v>
      </c>
      <c r="B2008" s="2" t="s">
        <v>1820</v>
      </c>
      <c r="C2008" s="2" t="s">
        <v>7613</v>
      </c>
    </row>
    <row r="2009" spans="1:3" ht="409" x14ac:dyDescent="0.2">
      <c r="A2009" s="5">
        <v>3</v>
      </c>
      <c r="B2009" s="2" t="s">
        <v>1821</v>
      </c>
      <c r="C2009" s="2" t="s">
        <v>7614</v>
      </c>
    </row>
    <row r="2010" spans="1:3" ht="64" x14ac:dyDescent="0.2">
      <c r="A2010" s="5">
        <v>5</v>
      </c>
      <c r="B2010" s="2" t="s">
        <v>1822</v>
      </c>
      <c r="C2010" s="2" t="s">
        <v>7615</v>
      </c>
    </row>
    <row r="2011" spans="1:3" ht="409" x14ac:dyDescent="0.2">
      <c r="A2011" s="5">
        <v>3</v>
      </c>
      <c r="B2011" s="2" t="s">
        <v>1823</v>
      </c>
      <c r="C2011" s="2" t="s">
        <v>7616</v>
      </c>
    </row>
    <row r="2012" spans="1:3" ht="96" x14ac:dyDescent="0.2">
      <c r="A2012" s="5">
        <v>5</v>
      </c>
      <c r="B2012" s="2" t="s">
        <v>1824</v>
      </c>
      <c r="C2012" s="2" t="s">
        <v>7617</v>
      </c>
    </row>
    <row r="2013" spans="1:3" ht="112" x14ac:dyDescent="0.2">
      <c r="A2013" s="5">
        <v>5</v>
      </c>
      <c r="B2013" s="2" t="s">
        <v>647</v>
      </c>
      <c r="C2013" s="2" t="s">
        <v>7618</v>
      </c>
    </row>
    <row r="2014" spans="1:3" ht="64" x14ac:dyDescent="0.2">
      <c r="A2014" s="5">
        <v>5</v>
      </c>
      <c r="B2014" s="2" t="s">
        <v>1825</v>
      </c>
      <c r="C2014" s="2" t="s">
        <v>7619</v>
      </c>
    </row>
    <row r="2015" spans="1:3" ht="96" x14ac:dyDescent="0.2">
      <c r="A2015" s="5">
        <v>5</v>
      </c>
      <c r="B2015" s="2" t="s">
        <v>230</v>
      </c>
      <c r="C2015" s="2" t="s">
        <v>7620</v>
      </c>
    </row>
    <row r="2016" spans="1:3" ht="224" x14ac:dyDescent="0.2">
      <c r="A2016" s="5">
        <v>3</v>
      </c>
      <c r="B2016" s="2" t="s">
        <v>1826</v>
      </c>
      <c r="C2016" s="2" t="s">
        <v>7621</v>
      </c>
    </row>
    <row r="2017" spans="1:3" ht="80" x14ac:dyDescent="0.2">
      <c r="A2017" s="5">
        <v>5</v>
      </c>
      <c r="B2017" s="2" t="s">
        <v>1827</v>
      </c>
      <c r="C2017" s="2" t="s">
        <v>7622</v>
      </c>
    </row>
    <row r="2018" spans="1:3" ht="128" x14ac:dyDescent="0.2">
      <c r="A2018" s="5">
        <v>2</v>
      </c>
      <c r="B2018" s="2" t="s">
        <v>1828</v>
      </c>
      <c r="C2018" s="2" t="s">
        <v>7623</v>
      </c>
    </row>
    <row r="2019" spans="1:3" ht="80" x14ac:dyDescent="0.2">
      <c r="A2019" s="5">
        <v>4</v>
      </c>
      <c r="B2019" s="2" t="s">
        <v>647</v>
      </c>
      <c r="C2019" s="2" t="s">
        <v>7624</v>
      </c>
    </row>
    <row r="2020" spans="1:3" ht="256" x14ac:dyDescent="0.2">
      <c r="A2020" s="5">
        <v>5</v>
      </c>
      <c r="B2020" s="2" t="s">
        <v>1829</v>
      </c>
      <c r="C2020" s="2" t="s">
        <v>7625</v>
      </c>
    </row>
    <row r="2021" spans="1:3" ht="80" x14ac:dyDescent="0.2">
      <c r="A2021" s="5">
        <v>5</v>
      </c>
      <c r="B2021" s="2" t="s">
        <v>1830</v>
      </c>
      <c r="C2021" s="2" t="s">
        <v>7626</v>
      </c>
    </row>
    <row r="2022" spans="1:3" ht="256" x14ac:dyDescent="0.2">
      <c r="A2022" s="5">
        <v>4</v>
      </c>
      <c r="B2022" s="2" t="s">
        <v>1831</v>
      </c>
      <c r="C2022" s="2" t="s">
        <v>7627</v>
      </c>
    </row>
    <row r="2023" spans="1:3" ht="112" x14ac:dyDescent="0.2">
      <c r="A2023" s="5">
        <v>4</v>
      </c>
      <c r="B2023" s="2" t="s">
        <v>88</v>
      </c>
      <c r="C2023" s="2" t="s">
        <v>7628</v>
      </c>
    </row>
    <row r="2024" spans="1:3" ht="80" x14ac:dyDescent="0.2">
      <c r="A2024" s="5">
        <v>5</v>
      </c>
      <c r="B2024" s="2" t="s">
        <v>1832</v>
      </c>
      <c r="C2024" s="2" t="s">
        <v>7629</v>
      </c>
    </row>
    <row r="2025" spans="1:3" ht="144" x14ac:dyDescent="0.2">
      <c r="A2025" s="5">
        <v>5</v>
      </c>
      <c r="B2025" s="2" t="s">
        <v>1833</v>
      </c>
      <c r="C2025" s="2" t="s">
        <v>7630</v>
      </c>
    </row>
    <row r="2026" spans="1:3" ht="160" x14ac:dyDescent="0.2">
      <c r="A2026" s="5">
        <v>5</v>
      </c>
      <c r="B2026" s="2" t="s">
        <v>1834</v>
      </c>
      <c r="C2026" s="2" t="s">
        <v>7631</v>
      </c>
    </row>
    <row r="2027" spans="1:3" ht="80" x14ac:dyDescent="0.2">
      <c r="A2027" s="5">
        <v>4</v>
      </c>
      <c r="B2027" s="2" t="s">
        <v>1835</v>
      </c>
      <c r="C2027" s="2" t="s">
        <v>7632</v>
      </c>
    </row>
    <row r="2028" spans="1:3" ht="192" x14ac:dyDescent="0.2">
      <c r="A2028" s="5">
        <v>4</v>
      </c>
      <c r="B2028" s="2" t="s">
        <v>1836</v>
      </c>
      <c r="C2028" s="2" t="s">
        <v>7633</v>
      </c>
    </row>
    <row r="2029" spans="1:3" ht="128" x14ac:dyDescent="0.2">
      <c r="A2029" s="5">
        <v>4</v>
      </c>
      <c r="B2029" s="2" t="s">
        <v>1837</v>
      </c>
      <c r="C2029" s="2" t="s">
        <v>7634</v>
      </c>
    </row>
    <row r="2030" spans="1:3" ht="80" x14ac:dyDescent="0.2">
      <c r="A2030" s="5">
        <v>3</v>
      </c>
      <c r="B2030" s="2" t="s">
        <v>1455</v>
      </c>
      <c r="C2030" s="2" t="s">
        <v>7635</v>
      </c>
    </row>
    <row r="2031" spans="1:3" ht="272" x14ac:dyDescent="0.2">
      <c r="A2031" s="5">
        <v>4</v>
      </c>
      <c r="B2031" s="2" t="s">
        <v>1838</v>
      </c>
      <c r="C2031" s="2" t="s">
        <v>7636</v>
      </c>
    </row>
    <row r="2032" spans="1:3" ht="80" x14ac:dyDescent="0.2">
      <c r="A2032" s="5">
        <v>5</v>
      </c>
      <c r="B2032" s="2" t="s">
        <v>1839</v>
      </c>
      <c r="C2032" s="2" t="s">
        <v>7637</v>
      </c>
    </row>
    <row r="2033" spans="1:3" ht="409" x14ac:dyDescent="0.2">
      <c r="A2033" s="5">
        <v>5</v>
      </c>
      <c r="B2033" s="2" t="s">
        <v>1840</v>
      </c>
      <c r="C2033" s="2" t="s">
        <v>7638</v>
      </c>
    </row>
    <row r="2034" spans="1:3" ht="192" x14ac:dyDescent="0.2">
      <c r="A2034" s="5">
        <v>5</v>
      </c>
      <c r="B2034" s="2" t="s">
        <v>1841</v>
      </c>
      <c r="C2034" s="2" t="s">
        <v>7639</v>
      </c>
    </row>
    <row r="2035" spans="1:3" ht="304" x14ac:dyDescent="0.2">
      <c r="A2035" s="5">
        <v>5</v>
      </c>
      <c r="B2035" s="2" t="s">
        <v>1842</v>
      </c>
      <c r="C2035" s="2" t="s">
        <v>7640</v>
      </c>
    </row>
    <row r="2036" spans="1:3" ht="32" x14ac:dyDescent="0.2">
      <c r="A2036" s="5">
        <v>5</v>
      </c>
      <c r="B2036" s="2" t="s">
        <v>1843</v>
      </c>
      <c r="C2036" s="2" t="s">
        <v>7641</v>
      </c>
    </row>
    <row r="2037" spans="1:3" ht="192" x14ac:dyDescent="0.2">
      <c r="A2037" s="5">
        <v>5</v>
      </c>
      <c r="B2037" s="2" t="s">
        <v>1844</v>
      </c>
      <c r="C2037" s="2" t="s">
        <v>7642</v>
      </c>
    </row>
    <row r="2038" spans="1:3" ht="128" x14ac:dyDescent="0.2">
      <c r="A2038" s="5">
        <v>5</v>
      </c>
      <c r="B2038" s="2" t="s">
        <v>1845</v>
      </c>
      <c r="C2038" s="2" t="s">
        <v>7643</v>
      </c>
    </row>
    <row r="2039" spans="1:3" ht="288" x14ac:dyDescent="0.2">
      <c r="A2039" s="5">
        <v>4</v>
      </c>
      <c r="B2039" s="2" t="s">
        <v>1846</v>
      </c>
      <c r="C2039" s="2" t="s">
        <v>7644</v>
      </c>
    </row>
    <row r="2040" spans="1:3" ht="64" x14ac:dyDescent="0.2">
      <c r="A2040" s="5">
        <v>5</v>
      </c>
      <c r="B2040" s="2" t="s">
        <v>1847</v>
      </c>
      <c r="C2040" s="2" t="s">
        <v>7645</v>
      </c>
    </row>
    <row r="2041" spans="1:3" ht="128" x14ac:dyDescent="0.2">
      <c r="A2041" s="5">
        <v>4</v>
      </c>
      <c r="B2041" s="2" t="s">
        <v>1848</v>
      </c>
      <c r="C2041" s="2" t="s">
        <v>7646</v>
      </c>
    </row>
    <row r="2042" spans="1:3" ht="384" x14ac:dyDescent="0.2">
      <c r="A2042" s="5">
        <v>2</v>
      </c>
      <c r="B2042" s="2" t="s">
        <v>1849</v>
      </c>
      <c r="C2042" s="2" t="s">
        <v>7647</v>
      </c>
    </row>
    <row r="2043" spans="1:3" ht="256" x14ac:dyDescent="0.2">
      <c r="A2043" s="5">
        <v>1</v>
      </c>
      <c r="B2043" s="2" t="s">
        <v>1850</v>
      </c>
      <c r="C2043" s="2" t="s">
        <v>7648</v>
      </c>
    </row>
    <row r="2044" spans="1:3" ht="320" x14ac:dyDescent="0.2">
      <c r="A2044" s="5">
        <v>5</v>
      </c>
      <c r="B2044" s="2" t="s">
        <v>1851</v>
      </c>
      <c r="C2044" s="2" t="s">
        <v>7649</v>
      </c>
    </row>
    <row r="2045" spans="1:3" ht="224" x14ac:dyDescent="0.2">
      <c r="A2045" s="5">
        <v>2</v>
      </c>
      <c r="B2045" s="2" t="s">
        <v>1852</v>
      </c>
      <c r="C2045" s="2" t="s">
        <v>7650</v>
      </c>
    </row>
    <row r="2046" spans="1:3" ht="96" x14ac:dyDescent="0.2">
      <c r="A2046" s="5">
        <v>5</v>
      </c>
      <c r="B2046" s="2" t="s">
        <v>1853</v>
      </c>
      <c r="C2046" s="2" t="s">
        <v>7651</v>
      </c>
    </row>
    <row r="2047" spans="1:3" ht="176" x14ac:dyDescent="0.2">
      <c r="A2047" s="5">
        <v>5</v>
      </c>
      <c r="B2047" s="2" t="s">
        <v>1854</v>
      </c>
      <c r="C2047" s="2" t="s">
        <v>7652</v>
      </c>
    </row>
    <row r="2048" spans="1:3" ht="176" x14ac:dyDescent="0.2">
      <c r="A2048" s="5">
        <v>4</v>
      </c>
      <c r="B2048" s="2" t="s">
        <v>1855</v>
      </c>
      <c r="C2048" s="2" t="s">
        <v>7653</v>
      </c>
    </row>
    <row r="2049" spans="1:3" ht="64" x14ac:dyDescent="0.2">
      <c r="A2049" s="5">
        <v>3</v>
      </c>
      <c r="B2049" s="2" t="s">
        <v>1856</v>
      </c>
      <c r="C2049" s="2" t="s">
        <v>7654</v>
      </c>
    </row>
    <row r="2050" spans="1:3" ht="64" x14ac:dyDescent="0.2">
      <c r="A2050" s="5">
        <v>5</v>
      </c>
      <c r="B2050" s="2" t="s">
        <v>1857</v>
      </c>
      <c r="C2050" s="2" t="s">
        <v>7655</v>
      </c>
    </row>
    <row r="2051" spans="1:3" ht="128" x14ac:dyDescent="0.2">
      <c r="A2051" s="5">
        <v>3</v>
      </c>
      <c r="B2051" s="2" t="s">
        <v>1858</v>
      </c>
      <c r="C2051" s="2" t="s">
        <v>7656</v>
      </c>
    </row>
    <row r="2052" spans="1:3" ht="80" x14ac:dyDescent="0.2">
      <c r="A2052" s="5">
        <v>5</v>
      </c>
      <c r="B2052" s="2" t="s">
        <v>1859</v>
      </c>
      <c r="C2052" s="2" t="s">
        <v>7657</v>
      </c>
    </row>
    <row r="2053" spans="1:3" ht="160" x14ac:dyDescent="0.2">
      <c r="A2053" s="5">
        <v>5</v>
      </c>
      <c r="B2053" s="2" t="s">
        <v>1860</v>
      </c>
      <c r="C2053" s="2" t="s">
        <v>7658</v>
      </c>
    </row>
    <row r="2054" spans="1:3" ht="176" x14ac:dyDescent="0.2">
      <c r="A2054" s="5">
        <v>5</v>
      </c>
      <c r="B2054" s="2" t="s">
        <v>1861</v>
      </c>
      <c r="C2054" s="2" t="s">
        <v>7659</v>
      </c>
    </row>
    <row r="2055" spans="1:3" ht="336" x14ac:dyDescent="0.2">
      <c r="A2055" s="5">
        <v>5</v>
      </c>
      <c r="B2055" s="2" t="s">
        <v>1862</v>
      </c>
      <c r="C2055" s="2" t="s">
        <v>7660</v>
      </c>
    </row>
    <row r="2056" spans="1:3" ht="208" x14ac:dyDescent="0.2">
      <c r="A2056" s="5">
        <v>5</v>
      </c>
      <c r="B2056" s="2" t="s">
        <v>1863</v>
      </c>
      <c r="C2056" s="2" t="s">
        <v>7661</v>
      </c>
    </row>
    <row r="2057" spans="1:3" ht="320" x14ac:dyDescent="0.2">
      <c r="A2057" s="5">
        <v>4</v>
      </c>
      <c r="B2057" s="2" t="s">
        <v>1864</v>
      </c>
      <c r="C2057" s="2" t="s">
        <v>7662</v>
      </c>
    </row>
    <row r="2058" spans="1:3" ht="96" x14ac:dyDescent="0.2">
      <c r="A2058" s="5">
        <v>5</v>
      </c>
      <c r="B2058" s="2" t="s">
        <v>1865</v>
      </c>
      <c r="C2058" s="2" t="s">
        <v>7663</v>
      </c>
    </row>
    <row r="2059" spans="1:3" ht="409" x14ac:dyDescent="0.2">
      <c r="A2059" s="5">
        <v>4</v>
      </c>
      <c r="B2059" s="2" t="s">
        <v>1866</v>
      </c>
      <c r="C2059" s="2" t="s">
        <v>7664</v>
      </c>
    </row>
    <row r="2060" spans="1:3" ht="409" x14ac:dyDescent="0.2">
      <c r="A2060" s="5">
        <v>3</v>
      </c>
      <c r="B2060" s="2" t="s">
        <v>1867</v>
      </c>
      <c r="C2060" s="2" t="s">
        <v>7665</v>
      </c>
    </row>
    <row r="2061" spans="1:3" ht="224" x14ac:dyDescent="0.2">
      <c r="A2061" s="5">
        <v>4</v>
      </c>
      <c r="B2061" s="2" t="s">
        <v>1868</v>
      </c>
      <c r="C2061" s="2" t="s">
        <v>7666</v>
      </c>
    </row>
    <row r="2062" spans="1:3" ht="409" x14ac:dyDescent="0.2">
      <c r="A2062" s="5">
        <v>1</v>
      </c>
      <c r="B2062" s="2" t="s">
        <v>1869</v>
      </c>
      <c r="C2062" s="2" t="s">
        <v>7667</v>
      </c>
    </row>
    <row r="2063" spans="1:3" ht="224" x14ac:dyDescent="0.2">
      <c r="A2063" s="5">
        <v>5</v>
      </c>
      <c r="B2063" s="2" t="s">
        <v>1870</v>
      </c>
      <c r="C2063" s="2" t="s">
        <v>7668</v>
      </c>
    </row>
    <row r="2064" spans="1:3" ht="144" x14ac:dyDescent="0.2">
      <c r="A2064" s="5">
        <v>5</v>
      </c>
      <c r="B2064" s="2" t="s">
        <v>1871</v>
      </c>
      <c r="C2064" s="2" t="s">
        <v>7669</v>
      </c>
    </row>
    <row r="2065" spans="1:3" ht="80" x14ac:dyDescent="0.2">
      <c r="A2065" s="5">
        <v>4</v>
      </c>
      <c r="B2065" s="2" t="s">
        <v>1872</v>
      </c>
      <c r="C2065" s="2" t="s">
        <v>7670</v>
      </c>
    </row>
    <row r="2066" spans="1:3" ht="96" x14ac:dyDescent="0.2">
      <c r="A2066" s="5">
        <v>4</v>
      </c>
      <c r="B2066" s="2" t="s">
        <v>1873</v>
      </c>
      <c r="C2066" s="2" t="s">
        <v>7671</v>
      </c>
    </row>
    <row r="2067" spans="1:3" ht="176" x14ac:dyDescent="0.2">
      <c r="A2067" s="5">
        <v>5</v>
      </c>
      <c r="B2067" s="2" t="s">
        <v>1874</v>
      </c>
      <c r="C2067" s="2" t="s">
        <v>7672</v>
      </c>
    </row>
    <row r="2068" spans="1:3" ht="144" x14ac:dyDescent="0.2">
      <c r="A2068" s="5">
        <v>3</v>
      </c>
      <c r="B2068" s="2" t="s">
        <v>1875</v>
      </c>
      <c r="C2068" s="2" t="s">
        <v>7673</v>
      </c>
    </row>
    <row r="2069" spans="1:3" ht="352" x14ac:dyDescent="0.2">
      <c r="A2069" s="5">
        <v>5</v>
      </c>
      <c r="B2069" s="2" t="s">
        <v>1876</v>
      </c>
      <c r="C2069" s="2" t="s">
        <v>7674</v>
      </c>
    </row>
    <row r="2070" spans="1:3" ht="128" x14ac:dyDescent="0.2">
      <c r="A2070" s="5">
        <v>4</v>
      </c>
      <c r="B2070" s="2" t="s">
        <v>1877</v>
      </c>
      <c r="C2070" s="2" t="s">
        <v>7675</v>
      </c>
    </row>
    <row r="2071" spans="1:3" ht="80" x14ac:dyDescent="0.2">
      <c r="A2071" s="5">
        <v>5</v>
      </c>
      <c r="B2071" s="2" t="s">
        <v>1878</v>
      </c>
      <c r="C2071" s="2" t="s">
        <v>7676</v>
      </c>
    </row>
    <row r="2072" spans="1:3" ht="80" x14ac:dyDescent="0.2">
      <c r="A2072" s="5">
        <v>5</v>
      </c>
      <c r="B2072" s="2" t="s">
        <v>1879</v>
      </c>
      <c r="C2072" s="2" t="s">
        <v>7677</v>
      </c>
    </row>
    <row r="2073" spans="1:3" ht="80" x14ac:dyDescent="0.2">
      <c r="A2073" s="5">
        <v>4</v>
      </c>
      <c r="B2073" s="2" t="s">
        <v>1880</v>
      </c>
      <c r="C2073" s="2" t="s">
        <v>7678</v>
      </c>
    </row>
    <row r="2074" spans="1:3" ht="96" x14ac:dyDescent="0.2">
      <c r="A2074" s="5">
        <v>5</v>
      </c>
      <c r="B2074" s="2" t="s">
        <v>1881</v>
      </c>
      <c r="C2074" s="2" t="s">
        <v>7679</v>
      </c>
    </row>
    <row r="2075" spans="1:3" ht="112" x14ac:dyDescent="0.2">
      <c r="A2075" s="5">
        <v>1</v>
      </c>
      <c r="B2075" s="2" t="s">
        <v>1882</v>
      </c>
      <c r="C2075" s="2" t="s">
        <v>7680</v>
      </c>
    </row>
    <row r="2076" spans="1:3" ht="64" x14ac:dyDescent="0.2">
      <c r="A2076" s="5">
        <v>5</v>
      </c>
      <c r="B2076" s="2" t="s">
        <v>869</v>
      </c>
      <c r="C2076" s="2" t="s">
        <v>7681</v>
      </c>
    </row>
    <row r="2077" spans="1:3" ht="320" x14ac:dyDescent="0.2">
      <c r="A2077" s="5">
        <v>5</v>
      </c>
      <c r="B2077" s="2" t="s">
        <v>1883</v>
      </c>
      <c r="C2077" s="2" t="s">
        <v>7682</v>
      </c>
    </row>
    <row r="2078" spans="1:3" ht="144" x14ac:dyDescent="0.2">
      <c r="A2078" s="5">
        <v>3</v>
      </c>
      <c r="B2078" s="2" t="s">
        <v>1884</v>
      </c>
      <c r="C2078" s="2" t="s">
        <v>7683</v>
      </c>
    </row>
    <row r="2079" spans="1:3" ht="160" x14ac:dyDescent="0.2">
      <c r="A2079" s="5">
        <v>4</v>
      </c>
      <c r="B2079" s="2" t="s">
        <v>262</v>
      </c>
      <c r="C2079" s="2" t="s">
        <v>7684</v>
      </c>
    </row>
    <row r="2080" spans="1:3" ht="192" x14ac:dyDescent="0.2">
      <c r="A2080" s="5">
        <v>5</v>
      </c>
      <c r="B2080" s="2" t="s">
        <v>1885</v>
      </c>
      <c r="C2080" s="2" t="s">
        <v>7685</v>
      </c>
    </row>
    <row r="2081" spans="1:3" ht="128" x14ac:dyDescent="0.2">
      <c r="A2081" s="5">
        <v>5</v>
      </c>
      <c r="B2081" s="2" t="s">
        <v>1766</v>
      </c>
      <c r="C2081" s="2" t="s">
        <v>7555</v>
      </c>
    </row>
    <row r="2082" spans="1:3" ht="272" x14ac:dyDescent="0.2">
      <c r="A2082" s="5">
        <v>5</v>
      </c>
      <c r="B2082" s="2" t="s">
        <v>1767</v>
      </c>
      <c r="C2082" s="2" t="s">
        <v>7556</v>
      </c>
    </row>
    <row r="2083" spans="1:3" ht="240" x14ac:dyDescent="0.2">
      <c r="A2083" s="5">
        <v>4</v>
      </c>
      <c r="B2083" s="2" t="s">
        <v>1768</v>
      </c>
      <c r="C2083" s="2" t="s">
        <v>7557</v>
      </c>
    </row>
    <row r="2084" spans="1:3" ht="112" x14ac:dyDescent="0.2">
      <c r="A2084" s="5">
        <v>5</v>
      </c>
      <c r="B2084" s="2" t="s">
        <v>1769</v>
      </c>
      <c r="C2084" s="2" t="s">
        <v>7558</v>
      </c>
    </row>
    <row r="2085" spans="1:3" ht="80" x14ac:dyDescent="0.2">
      <c r="A2085" s="5">
        <v>4</v>
      </c>
      <c r="B2085" s="2" t="s">
        <v>967</v>
      </c>
      <c r="C2085" s="2" t="s">
        <v>7686</v>
      </c>
    </row>
    <row r="2086" spans="1:3" ht="224" x14ac:dyDescent="0.2">
      <c r="A2086" s="5">
        <v>3</v>
      </c>
      <c r="B2086" s="2" t="s">
        <v>1886</v>
      </c>
      <c r="C2086" s="2" t="s">
        <v>7687</v>
      </c>
    </row>
    <row r="2087" spans="1:3" ht="400" x14ac:dyDescent="0.2">
      <c r="A2087" s="5">
        <v>5</v>
      </c>
      <c r="B2087" s="2" t="s">
        <v>1887</v>
      </c>
      <c r="C2087" s="2" t="s">
        <v>7688</v>
      </c>
    </row>
    <row r="2088" spans="1:3" ht="128" x14ac:dyDescent="0.2">
      <c r="A2088" s="5">
        <v>4</v>
      </c>
      <c r="B2088" s="2" t="s">
        <v>1888</v>
      </c>
      <c r="C2088" s="2" t="s">
        <v>7689</v>
      </c>
    </row>
    <row r="2089" spans="1:3" ht="112" x14ac:dyDescent="0.2">
      <c r="A2089" s="5">
        <v>4</v>
      </c>
      <c r="B2089" s="2" t="s">
        <v>1889</v>
      </c>
      <c r="C2089" s="2" t="s">
        <v>7690</v>
      </c>
    </row>
    <row r="2090" spans="1:3" ht="400" x14ac:dyDescent="0.2">
      <c r="A2090" s="5">
        <v>3</v>
      </c>
      <c r="B2090" s="2" t="s">
        <v>1890</v>
      </c>
      <c r="C2090" s="2" t="s">
        <v>7691</v>
      </c>
    </row>
    <row r="2091" spans="1:3" ht="176" x14ac:dyDescent="0.2">
      <c r="A2091" s="5">
        <v>5</v>
      </c>
      <c r="B2091" s="2" t="s">
        <v>1891</v>
      </c>
      <c r="C2091" s="2" t="s">
        <v>7692</v>
      </c>
    </row>
    <row r="2092" spans="1:3" ht="272" x14ac:dyDescent="0.2">
      <c r="A2092" s="5">
        <v>5</v>
      </c>
      <c r="B2092" s="2" t="s">
        <v>1892</v>
      </c>
      <c r="C2092" s="2" t="s">
        <v>7693</v>
      </c>
    </row>
    <row r="2093" spans="1:3" ht="256" x14ac:dyDescent="0.2">
      <c r="A2093" s="5">
        <v>5</v>
      </c>
      <c r="B2093" s="2" t="s">
        <v>1893</v>
      </c>
      <c r="C2093" s="2" t="s">
        <v>7694</v>
      </c>
    </row>
    <row r="2094" spans="1:3" ht="96" x14ac:dyDescent="0.2">
      <c r="A2094" s="5">
        <v>5</v>
      </c>
      <c r="B2094" s="2" t="s">
        <v>1894</v>
      </c>
      <c r="C2094" s="2" t="s">
        <v>7695</v>
      </c>
    </row>
    <row r="2095" spans="1:3" ht="288" x14ac:dyDescent="0.2">
      <c r="A2095" s="5">
        <v>5</v>
      </c>
      <c r="B2095" s="2" t="s">
        <v>1895</v>
      </c>
      <c r="C2095" s="2" t="s">
        <v>7696</v>
      </c>
    </row>
    <row r="2096" spans="1:3" ht="208" x14ac:dyDescent="0.2">
      <c r="A2096" s="5">
        <v>5</v>
      </c>
      <c r="B2096" s="2" t="s">
        <v>1896</v>
      </c>
      <c r="C2096" s="2" t="s">
        <v>7697</v>
      </c>
    </row>
    <row r="2097" spans="1:3" ht="128" x14ac:dyDescent="0.2">
      <c r="A2097" s="5">
        <v>5</v>
      </c>
      <c r="B2097" s="2" t="s">
        <v>1897</v>
      </c>
      <c r="C2097" s="2" t="s">
        <v>7698</v>
      </c>
    </row>
    <row r="2098" spans="1:3" ht="144" x14ac:dyDescent="0.2">
      <c r="A2098" s="5">
        <v>5</v>
      </c>
      <c r="B2098" s="2" t="s">
        <v>1898</v>
      </c>
      <c r="C2098" s="2" t="s">
        <v>7699</v>
      </c>
    </row>
    <row r="2099" spans="1:3" ht="96" x14ac:dyDescent="0.2">
      <c r="A2099" s="5">
        <v>5</v>
      </c>
      <c r="B2099" s="2" t="s">
        <v>1899</v>
      </c>
      <c r="C2099" s="2" t="s">
        <v>7700</v>
      </c>
    </row>
    <row r="2100" spans="1:3" ht="409" x14ac:dyDescent="0.2">
      <c r="A2100" s="5">
        <v>4</v>
      </c>
      <c r="B2100" s="2" t="s">
        <v>1900</v>
      </c>
      <c r="C2100" s="2" t="s">
        <v>7701</v>
      </c>
    </row>
    <row r="2101" spans="1:3" ht="208" x14ac:dyDescent="0.2">
      <c r="A2101" s="5">
        <v>1</v>
      </c>
      <c r="B2101" s="2" t="s">
        <v>1901</v>
      </c>
      <c r="C2101" s="2" t="s">
        <v>7702</v>
      </c>
    </row>
    <row r="2102" spans="1:3" ht="128" x14ac:dyDescent="0.2">
      <c r="A2102" s="5">
        <v>4</v>
      </c>
      <c r="B2102" s="2" t="s">
        <v>1902</v>
      </c>
      <c r="C2102" s="2" t="s">
        <v>7703</v>
      </c>
    </row>
    <row r="2103" spans="1:3" ht="272" x14ac:dyDescent="0.2">
      <c r="A2103" s="5">
        <v>5</v>
      </c>
      <c r="B2103" s="2" t="s">
        <v>1903</v>
      </c>
      <c r="C2103" s="2" t="s">
        <v>7704</v>
      </c>
    </row>
    <row r="2104" spans="1:3" ht="64" x14ac:dyDescent="0.2">
      <c r="A2104" s="5">
        <v>1</v>
      </c>
      <c r="B2104" s="2" t="s">
        <v>1904</v>
      </c>
      <c r="C2104" s="2" t="s">
        <v>7705</v>
      </c>
    </row>
    <row r="2105" spans="1:3" ht="409" x14ac:dyDescent="0.2">
      <c r="A2105" s="5">
        <v>3</v>
      </c>
      <c r="B2105" s="2" t="s">
        <v>1905</v>
      </c>
      <c r="C2105" s="2" t="s">
        <v>7706</v>
      </c>
    </row>
    <row r="2106" spans="1:3" ht="256" x14ac:dyDescent="0.2">
      <c r="A2106" s="5">
        <v>5</v>
      </c>
      <c r="B2106" s="2" t="s">
        <v>1906</v>
      </c>
      <c r="C2106" s="2" t="s">
        <v>7707</v>
      </c>
    </row>
    <row r="2107" spans="1:3" ht="400" x14ac:dyDescent="0.2">
      <c r="A2107" s="5">
        <v>3</v>
      </c>
      <c r="B2107" s="2" t="s">
        <v>1907</v>
      </c>
      <c r="C2107" s="2" t="s">
        <v>7708</v>
      </c>
    </row>
    <row r="2108" spans="1:3" ht="96" x14ac:dyDescent="0.2">
      <c r="A2108" s="5">
        <v>5</v>
      </c>
      <c r="B2108" s="2" t="s">
        <v>1908</v>
      </c>
      <c r="C2108" s="2" t="s">
        <v>7709</v>
      </c>
    </row>
    <row r="2109" spans="1:3" ht="176" x14ac:dyDescent="0.2">
      <c r="A2109" s="5">
        <v>5</v>
      </c>
      <c r="B2109" s="2" t="s">
        <v>1909</v>
      </c>
      <c r="C2109" s="2" t="s">
        <v>7710</v>
      </c>
    </row>
    <row r="2110" spans="1:3" ht="96" x14ac:dyDescent="0.2">
      <c r="A2110" s="5">
        <v>4</v>
      </c>
      <c r="B2110" s="2" t="s">
        <v>1910</v>
      </c>
      <c r="C2110" s="2" t="s">
        <v>7711</v>
      </c>
    </row>
    <row r="2111" spans="1:3" ht="96" x14ac:dyDescent="0.2">
      <c r="A2111" s="5">
        <v>4</v>
      </c>
      <c r="B2111" s="2" t="s">
        <v>1911</v>
      </c>
      <c r="C2111" s="2" t="s">
        <v>7712</v>
      </c>
    </row>
    <row r="2112" spans="1:3" ht="96" x14ac:dyDescent="0.2">
      <c r="A2112" s="5">
        <v>4</v>
      </c>
      <c r="B2112" s="2" t="s">
        <v>1912</v>
      </c>
      <c r="C2112" s="2" t="s">
        <v>7713</v>
      </c>
    </row>
    <row r="2113" spans="1:3" ht="240" x14ac:dyDescent="0.2">
      <c r="A2113" s="5">
        <v>4</v>
      </c>
      <c r="B2113" s="2" t="s">
        <v>1913</v>
      </c>
      <c r="C2113" s="2" t="s">
        <v>7714</v>
      </c>
    </row>
    <row r="2114" spans="1:3" ht="224" x14ac:dyDescent="0.2">
      <c r="A2114" s="5">
        <v>5</v>
      </c>
      <c r="B2114" s="2" t="s">
        <v>1914</v>
      </c>
      <c r="C2114" s="2" t="s">
        <v>7715</v>
      </c>
    </row>
    <row r="2115" spans="1:3" ht="409" x14ac:dyDescent="0.2">
      <c r="A2115" s="5">
        <v>3</v>
      </c>
      <c r="B2115" s="2" t="s">
        <v>1915</v>
      </c>
      <c r="C2115" s="2" t="s">
        <v>7716</v>
      </c>
    </row>
    <row r="2116" spans="1:3" ht="176" x14ac:dyDescent="0.2">
      <c r="A2116" s="5">
        <v>5</v>
      </c>
      <c r="B2116" s="2" t="s">
        <v>1916</v>
      </c>
      <c r="C2116" s="2" t="s">
        <v>7717</v>
      </c>
    </row>
    <row r="2117" spans="1:3" ht="112" x14ac:dyDescent="0.2">
      <c r="A2117" s="5">
        <v>2</v>
      </c>
      <c r="B2117" s="2" t="s">
        <v>1917</v>
      </c>
      <c r="C2117" s="2" t="s">
        <v>7718</v>
      </c>
    </row>
    <row r="2118" spans="1:3" ht="96" x14ac:dyDescent="0.2">
      <c r="A2118" s="5">
        <v>5</v>
      </c>
      <c r="B2118" s="2" t="s">
        <v>1918</v>
      </c>
      <c r="C2118" s="2" t="s">
        <v>7719</v>
      </c>
    </row>
    <row r="2119" spans="1:3" ht="192" x14ac:dyDescent="0.2">
      <c r="A2119" s="5">
        <v>5</v>
      </c>
      <c r="B2119" s="2" t="s">
        <v>1919</v>
      </c>
      <c r="C2119" s="2" t="s">
        <v>7720</v>
      </c>
    </row>
    <row r="2120" spans="1:3" ht="409" x14ac:dyDescent="0.2">
      <c r="A2120" s="5">
        <v>5</v>
      </c>
      <c r="B2120" s="2" t="s">
        <v>1920</v>
      </c>
      <c r="C2120" s="2" t="s">
        <v>7721</v>
      </c>
    </row>
    <row r="2121" spans="1:3" ht="96" x14ac:dyDescent="0.2">
      <c r="A2121" s="5">
        <v>5</v>
      </c>
      <c r="B2121" s="2" t="s">
        <v>1921</v>
      </c>
      <c r="C2121" s="2" t="s">
        <v>7722</v>
      </c>
    </row>
    <row r="2122" spans="1:3" ht="409" x14ac:dyDescent="0.2">
      <c r="A2122" s="5">
        <v>5</v>
      </c>
      <c r="B2122" s="2" t="s">
        <v>1922</v>
      </c>
      <c r="C2122" s="2" t="s">
        <v>7723</v>
      </c>
    </row>
    <row r="2123" spans="1:3" ht="48" x14ac:dyDescent="0.2">
      <c r="A2123" s="5">
        <v>4</v>
      </c>
      <c r="B2123" s="2" t="s">
        <v>19</v>
      </c>
      <c r="C2123" s="2" t="s">
        <v>7724</v>
      </c>
    </row>
    <row r="2124" spans="1:3" ht="128" x14ac:dyDescent="0.2">
      <c r="A2124" s="5">
        <v>5</v>
      </c>
      <c r="B2124" s="2" t="s">
        <v>1923</v>
      </c>
      <c r="C2124" s="2" t="s">
        <v>7725</v>
      </c>
    </row>
    <row r="2125" spans="1:3" ht="272" x14ac:dyDescent="0.2">
      <c r="A2125" s="5">
        <v>2</v>
      </c>
      <c r="B2125" s="2" t="s">
        <v>1924</v>
      </c>
      <c r="C2125" s="2" t="s">
        <v>7726</v>
      </c>
    </row>
    <row r="2126" spans="1:3" ht="409" x14ac:dyDescent="0.2">
      <c r="A2126" s="5">
        <v>2</v>
      </c>
      <c r="B2126" s="2" t="s">
        <v>1925</v>
      </c>
      <c r="C2126" s="2" t="s">
        <v>7727</v>
      </c>
    </row>
    <row r="2127" spans="1:3" ht="112" x14ac:dyDescent="0.2">
      <c r="A2127" s="5">
        <v>5</v>
      </c>
      <c r="B2127" s="2" t="s">
        <v>1926</v>
      </c>
      <c r="C2127" s="2" t="s">
        <v>7728</v>
      </c>
    </row>
    <row r="2128" spans="1:3" ht="128" x14ac:dyDescent="0.2">
      <c r="A2128" s="5">
        <v>4</v>
      </c>
      <c r="B2128" s="2" t="s">
        <v>1927</v>
      </c>
      <c r="C2128" s="2" t="s">
        <v>7729</v>
      </c>
    </row>
    <row r="2129" spans="1:3" x14ac:dyDescent="0.2">
      <c r="A2129" s="5">
        <v>5</v>
      </c>
      <c r="B2129" s="2" t="s">
        <v>1928</v>
      </c>
      <c r="C2129" s="2" t="s">
        <v>7730</v>
      </c>
    </row>
    <row r="2130" spans="1:3" ht="160" x14ac:dyDescent="0.2">
      <c r="A2130" s="5">
        <v>5</v>
      </c>
      <c r="B2130" s="2" t="s">
        <v>1929</v>
      </c>
      <c r="C2130" s="2" t="s">
        <v>7731</v>
      </c>
    </row>
    <row r="2131" spans="1:3" ht="80" x14ac:dyDescent="0.2">
      <c r="A2131" s="5">
        <v>5</v>
      </c>
      <c r="B2131" s="2" t="s">
        <v>1930</v>
      </c>
      <c r="C2131" s="2" t="s">
        <v>7732</v>
      </c>
    </row>
    <row r="2132" spans="1:3" ht="96" x14ac:dyDescent="0.2">
      <c r="A2132" s="5">
        <v>3</v>
      </c>
      <c r="B2132" s="2" t="s">
        <v>1051</v>
      </c>
      <c r="C2132" s="2" t="s">
        <v>7733</v>
      </c>
    </row>
    <row r="2133" spans="1:3" ht="409" x14ac:dyDescent="0.2">
      <c r="A2133" s="5">
        <v>2</v>
      </c>
      <c r="B2133" s="2" t="s">
        <v>1931</v>
      </c>
      <c r="C2133" s="2" t="s">
        <v>7734</v>
      </c>
    </row>
    <row r="2134" spans="1:3" ht="176" x14ac:dyDescent="0.2">
      <c r="A2134" s="5">
        <v>4</v>
      </c>
      <c r="B2134" s="2" t="s">
        <v>1932</v>
      </c>
      <c r="C2134" s="2" t="s">
        <v>7735</v>
      </c>
    </row>
    <row r="2135" spans="1:3" ht="192" x14ac:dyDescent="0.2">
      <c r="A2135" s="5">
        <v>5</v>
      </c>
      <c r="B2135" s="2" t="s">
        <v>1933</v>
      </c>
      <c r="C2135" s="2" t="s">
        <v>7736</v>
      </c>
    </row>
    <row r="2136" spans="1:3" ht="64" x14ac:dyDescent="0.2">
      <c r="A2136" s="5">
        <v>4</v>
      </c>
      <c r="B2136" s="2" t="s">
        <v>1934</v>
      </c>
      <c r="C2136" s="2" t="s">
        <v>7737</v>
      </c>
    </row>
    <row r="2137" spans="1:3" ht="192" x14ac:dyDescent="0.2">
      <c r="A2137" s="5">
        <v>4</v>
      </c>
      <c r="B2137" s="2" t="s">
        <v>1935</v>
      </c>
      <c r="C2137" s="2" t="s">
        <v>7738</v>
      </c>
    </row>
    <row r="2138" spans="1:3" ht="224" x14ac:dyDescent="0.2">
      <c r="A2138" s="5">
        <v>5</v>
      </c>
      <c r="B2138" s="2" t="s">
        <v>1936</v>
      </c>
      <c r="C2138" s="2" t="s">
        <v>7739</v>
      </c>
    </row>
    <row r="2139" spans="1:3" ht="224" x14ac:dyDescent="0.2">
      <c r="A2139" s="5">
        <v>5</v>
      </c>
      <c r="B2139" s="2" t="s">
        <v>1937</v>
      </c>
      <c r="C2139" s="2" t="s">
        <v>7740</v>
      </c>
    </row>
    <row r="2140" spans="1:3" ht="272" x14ac:dyDescent="0.2">
      <c r="A2140" s="5">
        <v>4</v>
      </c>
      <c r="B2140" s="2" t="s">
        <v>1938</v>
      </c>
      <c r="C2140" s="2" t="s">
        <v>7741</v>
      </c>
    </row>
    <row r="2141" spans="1:3" ht="256" x14ac:dyDescent="0.2">
      <c r="A2141" s="5">
        <v>5</v>
      </c>
      <c r="B2141" s="2" t="s">
        <v>1939</v>
      </c>
      <c r="C2141" s="2" t="s">
        <v>7742</v>
      </c>
    </row>
    <row r="2142" spans="1:3" ht="64" x14ac:dyDescent="0.2">
      <c r="A2142" s="5">
        <v>5</v>
      </c>
      <c r="B2142" s="2" t="s">
        <v>1940</v>
      </c>
      <c r="C2142" s="2" t="s">
        <v>7743</v>
      </c>
    </row>
    <row r="2143" spans="1:3" ht="368" x14ac:dyDescent="0.2">
      <c r="A2143" s="5">
        <v>4</v>
      </c>
      <c r="B2143" s="2" t="s">
        <v>1941</v>
      </c>
      <c r="C2143" s="2" t="s">
        <v>7744</v>
      </c>
    </row>
    <row r="2144" spans="1:3" ht="32" x14ac:dyDescent="0.2">
      <c r="A2144" s="5">
        <v>5</v>
      </c>
      <c r="B2144" s="2" t="s">
        <v>344</v>
      </c>
      <c r="C2144" s="2" t="s">
        <v>7745</v>
      </c>
    </row>
    <row r="2145" spans="1:3" ht="96" x14ac:dyDescent="0.2">
      <c r="A2145" s="5">
        <v>5</v>
      </c>
      <c r="B2145" s="2" t="s">
        <v>1942</v>
      </c>
      <c r="C2145" s="2" t="s">
        <v>7746</v>
      </c>
    </row>
    <row r="2146" spans="1:3" ht="160" x14ac:dyDescent="0.2">
      <c r="A2146" s="5">
        <v>3</v>
      </c>
      <c r="B2146" s="2" t="s">
        <v>1943</v>
      </c>
      <c r="C2146" s="2" t="s">
        <v>7747</v>
      </c>
    </row>
    <row r="2147" spans="1:3" ht="208" x14ac:dyDescent="0.2">
      <c r="A2147" s="5">
        <v>4</v>
      </c>
      <c r="B2147" s="2" t="s">
        <v>1944</v>
      </c>
      <c r="C2147" s="2" t="s">
        <v>7748</v>
      </c>
    </row>
    <row r="2148" spans="1:3" ht="80" x14ac:dyDescent="0.2">
      <c r="A2148" s="5">
        <v>5</v>
      </c>
      <c r="B2148" s="2" t="s">
        <v>1945</v>
      </c>
      <c r="C2148" s="2" t="s">
        <v>7749</v>
      </c>
    </row>
    <row r="2149" spans="1:3" ht="409" x14ac:dyDescent="0.2">
      <c r="A2149" s="5">
        <v>3</v>
      </c>
      <c r="B2149" s="2" t="s">
        <v>1762</v>
      </c>
      <c r="C2149" s="2" t="s">
        <v>7551</v>
      </c>
    </row>
    <row r="2150" spans="1:3" ht="80" x14ac:dyDescent="0.2">
      <c r="A2150" s="5">
        <v>5</v>
      </c>
      <c r="B2150" s="2" t="s">
        <v>1763</v>
      </c>
      <c r="C2150" s="2" t="s">
        <v>7552</v>
      </c>
    </row>
    <row r="2151" spans="1:3" ht="272" x14ac:dyDescent="0.2">
      <c r="A2151" s="5">
        <v>4</v>
      </c>
      <c r="B2151" s="2" t="s">
        <v>1764</v>
      </c>
      <c r="C2151" s="2" t="s">
        <v>7553</v>
      </c>
    </row>
    <row r="2152" spans="1:3" ht="409" x14ac:dyDescent="0.2">
      <c r="A2152" s="5">
        <v>5</v>
      </c>
      <c r="B2152" s="2" t="s">
        <v>1765</v>
      </c>
      <c r="C2152" s="2" t="s">
        <v>7554</v>
      </c>
    </row>
    <row r="2153" spans="1:3" ht="160" x14ac:dyDescent="0.2">
      <c r="A2153" s="5">
        <v>5</v>
      </c>
      <c r="B2153" s="2" t="s">
        <v>1946</v>
      </c>
      <c r="C2153" s="2" t="s">
        <v>7750</v>
      </c>
    </row>
    <row r="2154" spans="1:3" ht="208" x14ac:dyDescent="0.2">
      <c r="A2154" s="5">
        <v>4</v>
      </c>
      <c r="B2154" s="2" t="s">
        <v>1947</v>
      </c>
      <c r="C2154" s="2" t="s">
        <v>7751</v>
      </c>
    </row>
    <row r="2155" spans="1:3" ht="32" x14ac:dyDescent="0.2">
      <c r="A2155" s="5">
        <v>4</v>
      </c>
      <c r="B2155" s="2" t="s">
        <v>1948</v>
      </c>
      <c r="C2155" s="2" t="s">
        <v>7752</v>
      </c>
    </row>
    <row r="2156" spans="1:3" ht="240" x14ac:dyDescent="0.2">
      <c r="A2156" s="5">
        <v>3</v>
      </c>
      <c r="B2156" s="2" t="s">
        <v>1949</v>
      </c>
      <c r="C2156" s="2" t="s">
        <v>7753</v>
      </c>
    </row>
    <row r="2157" spans="1:3" ht="409" x14ac:dyDescent="0.2">
      <c r="A2157" s="5">
        <v>4</v>
      </c>
      <c r="B2157" s="2" t="s">
        <v>1950</v>
      </c>
      <c r="C2157" s="2" t="s">
        <v>7754</v>
      </c>
    </row>
    <row r="2158" spans="1:3" ht="112" x14ac:dyDescent="0.2">
      <c r="A2158" s="5">
        <v>5</v>
      </c>
      <c r="B2158" s="2" t="s">
        <v>1951</v>
      </c>
      <c r="C2158" s="2" t="s">
        <v>7755</v>
      </c>
    </row>
    <row r="2159" spans="1:3" ht="224" x14ac:dyDescent="0.2">
      <c r="A2159" s="5">
        <v>5</v>
      </c>
      <c r="B2159" s="2" t="s">
        <v>1952</v>
      </c>
      <c r="C2159" s="2" t="s">
        <v>7756</v>
      </c>
    </row>
    <row r="2160" spans="1:3" ht="176" x14ac:dyDescent="0.2">
      <c r="A2160" s="5">
        <v>5</v>
      </c>
      <c r="B2160" s="2" t="s">
        <v>1953</v>
      </c>
      <c r="C2160" s="2" t="s">
        <v>7757</v>
      </c>
    </row>
    <row r="2161" spans="1:3" ht="128" x14ac:dyDescent="0.2">
      <c r="A2161" s="5">
        <v>3</v>
      </c>
      <c r="B2161" s="2" t="s">
        <v>784</v>
      </c>
      <c r="C2161" s="2" t="s">
        <v>7758</v>
      </c>
    </row>
    <row r="2162" spans="1:3" ht="128" x14ac:dyDescent="0.2">
      <c r="A2162" s="5">
        <v>4</v>
      </c>
      <c r="B2162" s="2" t="s">
        <v>1954</v>
      </c>
      <c r="C2162" s="2" t="s">
        <v>7759</v>
      </c>
    </row>
    <row r="2163" spans="1:3" ht="208" x14ac:dyDescent="0.2">
      <c r="A2163" s="5">
        <v>4</v>
      </c>
      <c r="B2163" s="2" t="s">
        <v>1955</v>
      </c>
      <c r="C2163" s="2" t="s">
        <v>7760</v>
      </c>
    </row>
    <row r="2164" spans="1:3" ht="192" x14ac:dyDescent="0.2">
      <c r="A2164" s="5">
        <v>5</v>
      </c>
      <c r="B2164" s="2" t="s">
        <v>1956</v>
      </c>
      <c r="C2164" s="2" t="s">
        <v>7761</v>
      </c>
    </row>
    <row r="2165" spans="1:3" ht="208" x14ac:dyDescent="0.2">
      <c r="A2165" s="5">
        <v>5</v>
      </c>
      <c r="B2165" s="2" t="s">
        <v>1957</v>
      </c>
      <c r="C2165" s="2" t="s">
        <v>7762</v>
      </c>
    </row>
    <row r="2166" spans="1:3" ht="304" x14ac:dyDescent="0.2">
      <c r="A2166" s="5">
        <v>3</v>
      </c>
      <c r="B2166" s="2" t="s">
        <v>1958</v>
      </c>
      <c r="C2166" s="2" t="s">
        <v>7763</v>
      </c>
    </row>
    <row r="2167" spans="1:3" ht="208" x14ac:dyDescent="0.2">
      <c r="A2167" s="5">
        <v>5</v>
      </c>
      <c r="B2167" s="2" t="s">
        <v>1959</v>
      </c>
      <c r="C2167" s="2" t="s">
        <v>7764</v>
      </c>
    </row>
    <row r="2168" spans="1:3" ht="272" x14ac:dyDescent="0.2">
      <c r="A2168" s="5">
        <v>5</v>
      </c>
      <c r="B2168" s="2" t="s">
        <v>1960</v>
      </c>
      <c r="C2168" s="2" t="s">
        <v>7765</v>
      </c>
    </row>
    <row r="2169" spans="1:3" ht="80" x14ac:dyDescent="0.2">
      <c r="A2169" s="5">
        <v>5</v>
      </c>
      <c r="B2169" s="2" t="s">
        <v>1961</v>
      </c>
      <c r="C2169" s="2" t="s">
        <v>7766</v>
      </c>
    </row>
    <row r="2170" spans="1:3" ht="409" x14ac:dyDescent="0.2">
      <c r="A2170" s="5">
        <v>4</v>
      </c>
      <c r="B2170" s="2" t="s">
        <v>1962</v>
      </c>
      <c r="C2170" s="2" t="s">
        <v>7767</v>
      </c>
    </row>
    <row r="2171" spans="1:3" ht="192" x14ac:dyDescent="0.2">
      <c r="A2171" s="5">
        <v>5</v>
      </c>
      <c r="B2171" s="2" t="s">
        <v>516</v>
      </c>
      <c r="C2171" s="2" t="s">
        <v>7768</v>
      </c>
    </row>
    <row r="2172" spans="1:3" ht="128" x14ac:dyDescent="0.2">
      <c r="A2172" s="5">
        <v>5</v>
      </c>
      <c r="B2172" s="2" t="s">
        <v>7</v>
      </c>
      <c r="C2172" s="2" t="s">
        <v>7769</v>
      </c>
    </row>
    <row r="2173" spans="1:3" ht="144" x14ac:dyDescent="0.2">
      <c r="A2173" s="5">
        <v>3</v>
      </c>
      <c r="B2173" s="2" t="s">
        <v>1963</v>
      </c>
      <c r="C2173" s="2" t="s">
        <v>7770</v>
      </c>
    </row>
    <row r="2174" spans="1:3" ht="208" x14ac:dyDescent="0.2">
      <c r="A2174" s="5">
        <v>1</v>
      </c>
      <c r="B2174" s="2" t="s">
        <v>1964</v>
      </c>
      <c r="C2174" s="2" t="s">
        <v>7771</v>
      </c>
    </row>
    <row r="2175" spans="1:3" ht="144" x14ac:dyDescent="0.2">
      <c r="A2175" s="5">
        <v>4</v>
      </c>
      <c r="B2175" s="2" t="s">
        <v>1017</v>
      </c>
      <c r="C2175" s="2" t="s">
        <v>6757</v>
      </c>
    </row>
    <row r="2176" spans="1:3" ht="304" x14ac:dyDescent="0.2">
      <c r="A2176" s="5">
        <v>3</v>
      </c>
      <c r="B2176" s="2" t="s">
        <v>1018</v>
      </c>
      <c r="C2176" s="2" t="s">
        <v>6758</v>
      </c>
    </row>
    <row r="2177" spans="1:3" ht="80" x14ac:dyDescent="0.2">
      <c r="A2177" s="5">
        <v>5</v>
      </c>
      <c r="B2177" s="2" t="s">
        <v>1019</v>
      </c>
      <c r="C2177" s="2" t="s">
        <v>6759</v>
      </c>
    </row>
    <row r="2178" spans="1:3" ht="208" x14ac:dyDescent="0.2">
      <c r="A2178" s="5">
        <v>5</v>
      </c>
      <c r="B2178" s="2" t="s">
        <v>1020</v>
      </c>
      <c r="C2178" s="2" t="s">
        <v>6760</v>
      </c>
    </row>
    <row r="2179" spans="1:3" ht="128" x14ac:dyDescent="0.2">
      <c r="A2179" s="5">
        <v>5</v>
      </c>
      <c r="B2179" s="2" t="s">
        <v>1965</v>
      </c>
      <c r="C2179" s="2" t="s">
        <v>7772</v>
      </c>
    </row>
    <row r="2180" spans="1:3" ht="409" x14ac:dyDescent="0.2">
      <c r="A2180" s="5">
        <v>4</v>
      </c>
      <c r="B2180" s="2" t="s">
        <v>1966</v>
      </c>
      <c r="C2180" s="2" t="s">
        <v>7773</v>
      </c>
    </row>
    <row r="2181" spans="1:3" ht="96" x14ac:dyDescent="0.2">
      <c r="A2181" s="5">
        <v>5</v>
      </c>
      <c r="B2181" s="2" t="s">
        <v>1110</v>
      </c>
      <c r="C2181" s="2" t="s">
        <v>7774</v>
      </c>
    </row>
    <row r="2182" spans="1:3" ht="409" x14ac:dyDescent="0.2">
      <c r="A2182" s="5">
        <v>5</v>
      </c>
      <c r="B2182" s="2" t="s">
        <v>1967</v>
      </c>
      <c r="C2182" s="2" t="s">
        <v>7775</v>
      </c>
    </row>
    <row r="2183" spans="1:3" ht="96" x14ac:dyDescent="0.2">
      <c r="A2183" s="5">
        <v>3</v>
      </c>
      <c r="B2183" s="2" t="s">
        <v>1968</v>
      </c>
      <c r="C2183" s="2" t="s">
        <v>7776</v>
      </c>
    </row>
    <row r="2184" spans="1:3" ht="192" x14ac:dyDescent="0.2">
      <c r="A2184" s="5">
        <v>3</v>
      </c>
      <c r="B2184" s="2" t="s">
        <v>1969</v>
      </c>
      <c r="C2184" s="2" t="s">
        <v>7777</v>
      </c>
    </row>
    <row r="2185" spans="1:3" ht="336" x14ac:dyDescent="0.2">
      <c r="A2185" s="5">
        <v>4</v>
      </c>
      <c r="B2185" s="2" t="s">
        <v>1970</v>
      </c>
      <c r="C2185" s="2" t="s">
        <v>7778</v>
      </c>
    </row>
    <row r="2186" spans="1:3" ht="409" x14ac:dyDescent="0.2">
      <c r="A2186" s="5">
        <v>1</v>
      </c>
      <c r="B2186" s="2" t="s">
        <v>1971</v>
      </c>
      <c r="C2186" s="2" t="s">
        <v>7779</v>
      </c>
    </row>
    <row r="2187" spans="1:3" ht="409" x14ac:dyDescent="0.2">
      <c r="A2187" s="5">
        <v>3</v>
      </c>
      <c r="B2187" s="2" t="s">
        <v>1972</v>
      </c>
      <c r="C2187" s="2" t="s">
        <v>7780</v>
      </c>
    </row>
    <row r="2188" spans="1:3" ht="272" x14ac:dyDescent="0.2">
      <c r="A2188" s="5">
        <v>4</v>
      </c>
      <c r="B2188" s="2" t="s">
        <v>1973</v>
      </c>
      <c r="C2188" s="2" t="s">
        <v>7781</v>
      </c>
    </row>
    <row r="2189" spans="1:3" ht="409" x14ac:dyDescent="0.2">
      <c r="A2189" s="5">
        <v>5</v>
      </c>
      <c r="B2189" s="2" t="s">
        <v>1974</v>
      </c>
      <c r="C2189" s="2" t="s">
        <v>7782</v>
      </c>
    </row>
    <row r="2190" spans="1:3" ht="192" x14ac:dyDescent="0.2">
      <c r="A2190" s="5">
        <v>4</v>
      </c>
      <c r="B2190" s="2" t="s">
        <v>1975</v>
      </c>
      <c r="C2190" s="2" t="s">
        <v>7783</v>
      </c>
    </row>
    <row r="2191" spans="1:3" ht="64" x14ac:dyDescent="0.2">
      <c r="A2191" s="5">
        <v>5</v>
      </c>
      <c r="B2191" s="2" t="s">
        <v>9</v>
      </c>
      <c r="C2191" s="2" t="s">
        <v>7784</v>
      </c>
    </row>
    <row r="2192" spans="1:3" ht="32" x14ac:dyDescent="0.2">
      <c r="A2192" s="5">
        <v>5</v>
      </c>
      <c r="B2192" s="2" t="s">
        <v>1976</v>
      </c>
      <c r="C2192" s="2" t="s">
        <v>7785</v>
      </c>
    </row>
    <row r="2193" spans="1:3" ht="160" x14ac:dyDescent="0.2">
      <c r="A2193" s="5">
        <v>5</v>
      </c>
      <c r="B2193" s="2" t="s">
        <v>1977</v>
      </c>
      <c r="C2193" s="2" t="s">
        <v>7786</v>
      </c>
    </row>
    <row r="2194" spans="1:3" ht="304" x14ac:dyDescent="0.2">
      <c r="A2194" s="5">
        <v>5</v>
      </c>
      <c r="B2194" s="2" t="s">
        <v>1978</v>
      </c>
      <c r="C2194" s="2" t="s">
        <v>7787</v>
      </c>
    </row>
    <row r="2195" spans="1:3" ht="352" x14ac:dyDescent="0.2">
      <c r="A2195" s="5">
        <v>5</v>
      </c>
      <c r="B2195" s="2" t="s">
        <v>1979</v>
      </c>
      <c r="C2195" s="2" t="s">
        <v>7788</v>
      </c>
    </row>
    <row r="2196" spans="1:3" ht="112" x14ac:dyDescent="0.2">
      <c r="A2196" s="5">
        <v>5</v>
      </c>
      <c r="B2196" s="2" t="s">
        <v>1980</v>
      </c>
      <c r="C2196" s="2" t="s">
        <v>7789</v>
      </c>
    </row>
    <row r="2197" spans="1:3" ht="288" x14ac:dyDescent="0.2">
      <c r="A2197" s="5">
        <v>5</v>
      </c>
      <c r="B2197" s="2" t="s">
        <v>1981</v>
      </c>
      <c r="C2197" s="2" t="s">
        <v>7790</v>
      </c>
    </row>
    <row r="2198" spans="1:3" ht="112" x14ac:dyDescent="0.2">
      <c r="A2198" s="5">
        <v>5</v>
      </c>
      <c r="B2198" s="2" t="s">
        <v>1982</v>
      </c>
      <c r="C2198" s="2" t="s">
        <v>7791</v>
      </c>
    </row>
    <row r="2199" spans="1:3" ht="128" x14ac:dyDescent="0.2">
      <c r="A2199" s="5">
        <v>5</v>
      </c>
      <c r="B2199" s="2" t="s">
        <v>1983</v>
      </c>
      <c r="C2199" s="2" t="s">
        <v>7792</v>
      </c>
    </row>
    <row r="2200" spans="1:3" ht="80" x14ac:dyDescent="0.2">
      <c r="A2200" s="5">
        <v>5</v>
      </c>
      <c r="B2200" s="2" t="s">
        <v>1984</v>
      </c>
      <c r="C2200" s="2" t="s">
        <v>7793</v>
      </c>
    </row>
    <row r="2201" spans="1:3" ht="176" x14ac:dyDescent="0.2">
      <c r="A2201" s="5">
        <v>5</v>
      </c>
      <c r="B2201" s="2" t="s">
        <v>1985</v>
      </c>
      <c r="C2201" s="2" t="s">
        <v>7794</v>
      </c>
    </row>
    <row r="2202" spans="1:3" ht="48" x14ac:dyDescent="0.2">
      <c r="A2202" s="5">
        <v>5</v>
      </c>
      <c r="B2202" s="2" t="s">
        <v>14</v>
      </c>
      <c r="C2202" s="2" t="s">
        <v>7795</v>
      </c>
    </row>
    <row r="2203" spans="1:3" ht="208" x14ac:dyDescent="0.2">
      <c r="A2203" s="5">
        <v>3</v>
      </c>
      <c r="B2203" s="2" t="s">
        <v>1986</v>
      </c>
      <c r="C2203" s="2" t="s">
        <v>7796</v>
      </c>
    </row>
    <row r="2204" spans="1:3" ht="80" x14ac:dyDescent="0.2">
      <c r="A2204" s="5">
        <v>5</v>
      </c>
      <c r="B2204" s="2" t="s">
        <v>1021</v>
      </c>
      <c r="C2204" s="2" t="s">
        <v>6761</v>
      </c>
    </row>
    <row r="2205" spans="1:3" ht="48" x14ac:dyDescent="0.2">
      <c r="A2205" s="5">
        <v>5</v>
      </c>
      <c r="B2205" s="2" t="s">
        <v>908</v>
      </c>
      <c r="C2205" s="2" t="s">
        <v>6642</v>
      </c>
    </row>
    <row r="2206" spans="1:3" ht="192" x14ac:dyDescent="0.2">
      <c r="A2206" s="5">
        <v>2</v>
      </c>
      <c r="B2206" s="2" t="s">
        <v>909</v>
      </c>
      <c r="C2206" s="2" t="s">
        <v>6643</v>
      </c>
    </row>
    <row r="2207" spans="1:3" ht="272" x14ac:dyDescent="0.2">
      <c r="A2207" s="5">
        <v>4</v>
      </c>
      <c r="B2207" s="2" t="s">
        <v>910</v>
      </c>
      <c r="C2207" s="2" t="s">
        <v>6644</v>
      </c>
    </row>
    <row r="2208" spans="1:3" ht="224" x14ac:dyDescent="0.2">
      <c r="A2208" s="5">
        <v>2</v>
      </c>
      <c r="B2208" s="2" t="s">
        <v>911</v>
      </c>
      <c r="C2208" s="2" t="s">
        <v>6645</v>
      </c>
    </row>
    <row r="2209" spans="1:3" ht="409" x14ac:dyDescent="0.2">
      <c r="A2209" s="5">
        <v>5</v>
      </c>
      <c r="B2209" s="2" t="s">
        <v>1987</v>
      </c>
      <c r="C2209" s="2" t="s">
        <v>7797</v>
      </c>
    </row>
    <row r="2210" spans="1:3" ht="80" x14ac:dyDescent="0.2">
      <c r="A2210" s="5">
        <v>5</v>
      </c>
      <c r="B2210" s="2" t="s">
        <v>149</v>
      </c>
      <c r="C2210" s="2" t="s">
        <v>7798</v>
      </c>
    </row>
    <row r="2211" spans="1:3" ht="304" x14ac:dyDescent="0.2">
      <c r="A2211" s="5">
        <v>4</v>
      </c>
      <c r="B2211" s="2" t="s">
        <v>1013</v>
      </c>
      <c r="C2211" s="2" t="s">
        <v>6752</v>
      </c>
    </row>
    <row r="2212" spans="1:3" ht="272" x14ac:dyDescent="0.2">
      <c r="A2212" s="5">
        <v>5</v>
      </c>
      <c r="B2212" s="2" t="s">
        <v>798</v>
      </c>
      <c r="C2212" s="2" t="s">
        <v>6753</v>
      </c>
    </row>
    <row r="2213" spans="1:3" ht="240" x14ac:dyDescent="0.2">
      <c r="A2213" s="5">
        <v>5</v>
      </c>
      <c r="B2213" s="2" t="s">
        <v>1014</v>
      </c>
      <c r="C2213" s="2" t="s">
        <v>6754</v>
      </c>
    </row>
    <row r="2214" spans="1:3" ht="64" x14ac:dyDescent="0.2">
      <c r="A2214" s="5">
        <v>5</v>
      </c>
      <c r="B2214" s="2" t="s">
        <v>1988</v>
      </c>
      <c r="C2214" s="2" t="s">
        <v>7799</v>
      </c>
    </row>
    <row r="2215" spans="1:3" ht="409" x14ac:dyDescent="0.2">
      <c r="A2215" s="5">
        <v>4</v>
      </c>
      <c r="B2215" s="2" t="s">
        <v>1989</v>
      </c>
      <c r="C2215" s="2" t="s">
        <v>7800</v>
      </c>
    </row>
    <row r="2216" spans="1:3" ht="192" x14ac:dyDescent="0.2">
      <c r="A2216" s="5">
        <v>3</v>
      </c>
      <c r="B2216" s="2" t="s">
        <v>1990</v>
      </c>
      <c r="C2216" s="2" t="s">
        <v>7801</v>
      </c>
    </row>
    <row r="2217" spans="1:3" ht="320" x14ac:dyDescent="0.2">
      <c r="A2217" s="5">
        <v>5</v>
      </c>
      <c r="B2217" s="2" t="s">
        <v>1991</v>
      </c>
      <c r="C2217" s="2" t="s">
        <v>7802</v>
      </c>
    </row>
    <row r="2218" spans="1:3" ht="272" x14ac:dyDescent="0.2">
      <c r="A2218" s="5">
        <v>4</v>
      </c>
      <c r="B2218" s="2" t="s">
        <v>1992</v>
      </c>
      <c r="C2218" s="2" t="s">
        <v>7803</v>
      </c>
    </row>
    <row r="2219" spans="1:3" x14ac:dyDescent="0.2">
      <c r="A2219" s="5">
        <v>5</v>
      </c>
      <c r="B2219" s="2" t="s">
        <v>1993</v>
      </c>
      <c r="C2219" s="2" t="s">
        <v>7804</v>
      </c>
    </row>
    <row r="2220" spans="1:3" ht="409" x14ac:dyDescent="0.2">
      <c r="A2220" s="5">
        <v>4</v>
      </c>
      <c r="B2220" s="2" t="s">
        <v>1994</v>
      </c>
      <c r="C2220" s="2" t="s">
        <v>7805</v>
      </c>
    </row>
    <row r="2221" spans="1:3" ht="288" x14ac:dyDescent="0.2">
      <c r="A2221" s="5">
        <v>1</v>
      </c>
      <c r="B2221" s="2" t="s">
        <v>1995</v>
      </c>
      <c r="C2221" s="2" t="s">
        <v>7806</v>
      </c>
    </row>
    <row r="2222" spans="1:3" ht="320" x14ac:dyDescent="0.2">
      <c r="A2222" s="5">
        <v>3</v>
      </c>
      <c r="B2222" s="2" t="s">
        <v>1996</v>
      </c>
      <c r="C2222" s="2" t="s">
        <v>7807</v>
      </c>
    </row>
    <row r="2223" spans="1:3" ht="409" x14ac:dyDescent="0.2">
      <c r="A2223" s="5">
        <v>5</v>
      </c>
      <c r="B2223" s="2" t="s">
        <v>1997</v>
      </c>
      <c r="C2223" s="2" t="s">
        <v>7808</v>
      </c>
    </row>
    <row r="2224" spans="1:3" ht="384" x14ac:dyDescent="0.2">
      <c r="A2224" s="5">
        <v>4</v>
      </c>
      <c r="B2224" s="2" t="s">
        <v>1998</v>
      </c>
      <c r="C2224" s="2" t="s">
        <v>7809</v>
      </c>
    </row>
    <row r="2225" spans="1:3" ht="96" x14ac:dyDescent="0.2">
      <c r="A2225" s="5">
        <v>4</v>
      </c>
      <c r="B2225" s="2" t="s">
        <v>1999</v>
      </c>
      <c r="C2225" s="2" t="s">
        <v>7810</v>
      </c>
    </row>
    <row r="2226" spans="1:3" ht="160" x14ac:dyDescent="0.2">
      <c r="A2226" s="5">
        <v>2</v>
      </c>
      <c r="B2226" s="2" t="s">
        <v>2000</v>
      </c>
      <c r="C2226" s="2" t="s">
        <v>7811</v>
      </c>
    </row>
    <row r="2227" spans="1:3" ht="409" x14ac:dyDescent="0.2">
      <c r="A2227" s="5">
        <v>4</v>
      </c>
      <c r="B2227" s="2" t="s">
        <v>2001</v>
      </c>
      <c r="C2227" s="2" t="s">
        <v>7812</v>
      </c>
    </row>
    <row r="2228" spans="1:3" ht="144" x14ac:dyDescent="0.2">
      <c r="A2228" s="5">
        <v>5</v>
      </c>
      <c r="B2228" s="2" t="s">
        <v>2002</v>
      </c>
      <c r="C2228" s="2" t="s">
        <v>7813</v>
      </c>
    </row>
    <row r="2229" spans="1:3" ht="112" x14ac:dyDescent="0.2">
      <c r="A2229" s="5">
        <v>4</v>
      </c>
      <c r="B2229" s="2" t="s">
        <v>1015</v>
      </c>
      <c r="C2229" s="2" t="s">
        <v>6755</v>
      </c>
    </row>
    <row r="2230" spans="1:3" ht="320" x14ac:dyDescent="0.2">
      <c r="A2230" s="5">
        <v>5</v>
      </c>
      <c r="B2230" s="2" t="s">
        <v>1016</v>
      </c>
      <c r="C2230" s="2" t="s">
        <v>6756</v>
      </c>
    </row>
    <row r="2231" spans="1:3" ht="256" x14ac:dyDescent="0.2">
      <c r="A2231" s="5">
        <v>4</v>
      </c>
      <c r="B2231" s="2" t="s">
        <v>903</v>
      </c>
      <c r="C2231" s="2" t="s">
        <v>6637</v>
      </c>
    </row>
    <row r="2232" spans="1:3" ht="409" x14ac:dyDescent="0.2">
      <c r="A2232" s="5">
        <v>5</v>
      </c>
      <c r="B2232" s="2" t="s">
        <v>904</v>
      </c>
      <c r="C2232" s="2" t="s">
        <v>6638</v>
      </c>
    </row>
    <row r="2233" spans="1:3" ht="96" x14ac:dyDescent="0.2">
      <c r="A2233" s="5">
        <v>5</v>
      </c>
      <c r="B2233" s="2" t="s">
        <v>905</v>
      </c>
      <c r="C2233" s="2" t="s">
        <v>6639</v>
      </c>
    </row>
    <row r="2234" spans="1:3" ht="144" x14ac:dyDescent="0.2">
      <c r="A2234" s="5">
        <v>5</v>
      </c>
      <c r="B2234" s="2" t="s">
        <v>2003</v>
      </c>
      <c r="C2234" s="2" t="s">
        <v>7814</v>
      </c>
    </row>
    <row r="2235" spans="1:3" ht="208" x14ac:dyDescent="0.2">
      <c r="A2235" s="5">
        <v>5</v>
      </c>
      <c r="B2235" s="2" t="s">
        <v>2004</v>
      </c>
      <c r="C2235" s="2" t="s">
        <v>7815</v>
      </c>
    </row>
    <row r="2236" spans="1:3" ht="240" x14ac:dyDescent="0.2">
      <c r="A2236" s="5">
        <v>5</v>
      </c>
      <c r="B2236" s="2" t="s">
        <v>2005</v>
      </c>
      <c r="C2236" s="2" t="s">
        <v>7816</v>
      </c>
    </row>
    <row r="2237" spans="1:3" ht="240" x14ac:dyDescent="0.2">
      <c r="A2237" s="5">
        <v>5</v>
      </c>
      <c r="B2237" s="2" t="s">
        <v>2006</v>
      </c>
      <c r="C2237" s="2" t="s">
        <v>7817</v>
      </c>
    </row>
    <row r="2238" spans="1:3" ht="320" x14ac:dyDescent="0.2">
      <c r="A2238" s="5">
        <v>5</v>
      </c>
      <c r="B2238" s="2" t="s">
        <v>2007</v>
      </c>
      <c r="C2238" s="2" t="s">
        <v>7818</v>
      </c>
    </row>
    <row r="2239" spans="1:3" ht="409" x14ac:dyDescent="0.2">
      <c r="A2239" s="5">
        <v>4</v>
      </c>
      <c r="B2239" s="2" t="s">
        <v>2008</v>
      </c>
      <c r="C2239" s="2" t="s">
        <v>7819</v>
      </c>
    </row>
    <row r="2240" spans="1:3" ht="352" x14ac:dyDescent="0.2">
      <c r="A2240" s="5">
        <v>3</v>
      </c>
      <c r="B2240" s="2" t="s">
        <v>2009</v>
      </c>
      <c r="C2240" s="2" t="s">
        <v>7820</v>
      </c>
    </row>
    <row r="2241" spans="1:3" ht="112" x14ac:dyDescent="0.2">
      <c r="A2241" s="5">
        <v>3</v>
      </c>
      <c r="B2241" s="2" t="s">
        <v>2010</v>
      </c>
      <c r="C2241" s="2" t="s">
        <v>7821</v>
      </c>
    </row>
    <row r="2242" spans="1:3" ht="256" x14ac:dyDescent="0.2">
      <c r="A2242" s="5">
        <v>2</v>
      </c>
      <c r="B2242" s="2" t="s">
        <v>2011</v>
      </c>
      <c r="C2242" s="2" t="s">
        <v>7822</v>
      </c>
    </row>
    <row r="2243" spans="1:3" ht="256" x14ac:dyDescent="0.2">
      <c r="A2243" s="5">
        <v>4</v>
      </c>
      <c r="B2243" s="2" t="s">
        <v>2012</v>
      </c>
      <c r="C2243" s="2" t="s">
        <v>7823</v>
      </c>
    </row>
    <row r="2244" spans="1:3" ht="144" x14ac:dyDescent="0.2">
      <c r="A2244" s="5">
        <v>5</v>
      </c>
      <c r="B2244" s="2" t="s">
        <v>2013</v>
      </c>
      <c r="C2244" s="2" t="s">
        <v>7824</v>
      </c>
    </row>
    <row r="2245" spans="1:3" ht="48" x14ac:dyDescent="0.2">
      <c r="A2245" s="5">
        <v>1</v>
      </c>
      <c r="B2245" s="2" t="s">
        <v>2014</v>
      </c>
      <c r="C2245" s="2" t="s">
        <v>7825</v>
      </c>
    </row>
    <row r="2246" spans="1:3" ht="32" x14ac:dyDescent="0.2">
      <c r="A2246" s="5">
        <v>5</v>
      </c>
      <c r="B2246" s="2" t="s">
        <v>2015</v>
      </c>
      <c r="C2246" s="2" t="s">
        <v>7826</v>
      </c>
    </row>
    <row r="2247" spans="1:3" ht="112" x14ac:dyDescent="0.2">
      <c r="A2247" s="5">
        <v>5</v>
      </c>
      <c r="B2247" s="2" t="s">
        <v>2016</v>
      </c>
      <c r="C2247" s="2" t="s">
        <v>7827</v>
      </c>
    </row>
    <row r="2248" spans="1:3" ht="409" x14ac:dyDescent="0.2">
      <c r="A2248" s="5">
        <v>1</v>
      </c>
      <c r="B2248" s="2" t="s">
        <v>2017</v>
      </c>
      <c r="C2248" s="2" t="s">
        <v>7828</v>
      </c>
    </row>
    <row r="2249" spans="1:3" ht="409" x14ac:dyDescent="0.2">
      <c r="A2249" s="5">
        <v>4</v>
      </c>
      <c r="B2249" s="2" t="s">
        <v>2018</v>
      </c>
      <c r="C2249" s="2" t="s">
        <v>7829</v>
      </c>
    </row>
    <row r="2250" spans="1:3" ht="409" x14ac:dyDescent="0.2">
      <c r="A2250" s="5">
        <v>5</v>
      </c>
      <c r="B2250" s="2" t="s">
        <v>2019</v>
      </c>
      <c r="C2250" s="2" t="s">
        <v>7830</v>
      </c>
    </row>
    <row r="2251" spans="1:3" ht="320" x14ac:dyDescent="0.2">
      <c r="A2251" s="5">
        <v>3</v>
      </c>
      <c r="B2251" s="2" t="s">
        <v>2020</v>
      </c>
      <c r="C2251" s="2" t="s">
        <v>7831</v>
      </c>
    </row>
    <row r="2252" spans="1:3" ht="64" x14ac:dyDescent="0.2">
      <c r="A2252" s="5">
        <v>5</v>
      </c>
      <c r="B2252" s="2" t="s">
        <v>2021</v>
      </c>
      <c r="C2252" s="2" t="s">
        <v>7832</v>
      </c>
    </row>
    <row r="2253" spans="1:3" ht="409" x14ac:dyDescent="0.2">
      <c r="A2253" s="5">
        <v>4</v>
      </c>
      <c r="B2253" s="2" t="s">
        <v>2022</v>
      </c>
      <c r="C2253" s="2" t="s">
        <v>7833</v>
      </c>
    </row>
    <row r="2254" spans="1:3" ht="128" x14ac:dyDescent="0.2">
      <c r="A2254" s="5">
        <v>5</v>
      </c>
      <c r="B2254" s="2" t="s">
        <v>2023</v>
      </c>
      <c r="C2254" s="2" t="s">
        <v>7834</v>
      </c>
    </row>
    <row r="2255" spans="1:3" ht="240" x14ac:dyDescent="0.2">
      <c r="A2255" s="5">
        <v>2</v>
      </c>
      <c r="B2255" s="2" t="s">
        <v>2024</v>
      </c>
      <c r="C2255" s="2" t="s">
        <v>7835</v>
      </c>
    </row>
    <row r="2256" spans="1:3" ht="208" x14ac:dyDescent="0.2">
      <c r="A2256" s="5">
        <v>4</v>
      </c>
      <c r="B2256" s="2" t="s">
        <v>2025</v>
      </c>
      <c r="C2256" s="2" t="s">
        <v>7836</v>
      </c>
    </row>
    <row r="2257" spans="1:3" ht="409" x14ac:dyDescent="0.2">
      <c r="A2257" s="5">
        <v>2</v>
      </c>
      <c r="B2257" s="2" t="s">
        <v>2026</v>
      </c>
      <c r="C2257" s="2" t="s">
        <v>7837</v>
      </c>
    </row>
    <row r="2258" spans="1:3" ht="112" x14ac:dyDescent="0.2">
      <c r="A2258" s="5">
        <v>5</v>
      </c>
      <c r="B2258" s="2" t="s">
        <v>2027</v>
      </c>
      <c r="C2258" s="2" t="s">
        <v>7838</v>
      </c>
    </row>
    <row r="2259" spans="1:3" ht="304" x14ac:dyDescent="0.2">
      <c r="A2259" s="5">
        <v>4</v>
      </c>
      <c r="B2259" s="2" t="s">
        <v>2028</v>
      </c>
      <c r="C2259" s="2" t="s">
        <v>7839</v>
      </c>
    </row>
    <row r="2260" spans="1:3" ht="409" x14ac:dyDescent="0.2">
      <c r="A2260" s="5">
        <v>5</v>
      </c>
      <c r="B2260" s="2" t="s">
        <v>115</v>
      </c>
      <c r="C2260" s="2" t="s">
        <v>7840</v>
      </c>
    </row>
    <row r="2261" spans="1:3" ht="96" x14ac:dyDescent="0.2">
      <c r="A2261" s="5">
        <v>5</v>
      </c>
      <c r="B2261" s="2" t="s">
        <v>1639</v>
      </c>
      <c r="C2261" s="2" t="s">
        <v>7841</v>
      </c>
    </row>
    <row r="2262" spans="1:3" ht="409" x14ac:dyDescent="0.2">
      <c r="A2262" s="5">
        <v>4</v>
      </c>
      <c r="B2262" s="2" t="s">
        <v>2029</v>
      </c>
      <c r="C2262" s="2" t="s">
        <v>7842</v>
      </c>
    </row>
    <row r="2263" spans="1:3" ht="288" x14ac:dyDescent="0.2">
      <c r="A2263" s="5">
        <v>4</v>
      </c>
      <c r="B2263" s="2" t="s">
        <v>2030</v>
      </c>
      <c r="C2263" s="2" t="s">
        <v>7843</v>
      </c>
    </row>
    <row r="2264" spans="1:3" ht="32" x14ac:dyDescent="0.2">
      <c r="A2264" s="5">
        <v>4</v>
      </c>
      <c r="B2264" s="2" t="s">
        <v>2031</v>
      </c>
      <c r="C2264" s="2" t="s">
        <v>7844</v>
      </c>
    </row>
    <row r="2265" spans="1:3" ht="176" x14ac:dyDescent="0.2">
      <c r="A2265" s="5">
        <v>4</v>
      </c>
      <c r="B2265" s="2" t="s">
        <v>2032</v>
      </c>
      <c r="C2265" s="2" t="s">
        <v>7845</v>
      </c>
    </row>
    <row r="2266" spans="1:3" ht="409" x14ac:dyDescent="0.2">
      <c r="A2266" s="5">
        <v>4</v>
      </c>
      <c r="B2266" s="2" t="s">
        <v>2033</v>
      </c>
      <c r="C2266" s="2" t="s">
        <v>7846</v>
      </c>
    </row>
    <row r="2267" spans="1:3" ht="409" x14ac:dyDescent="0.2">
      <c r="A2267" s="5">
        <v>4</v>
      </c>
      <c r="B2267" s="2" t="s">
        <v>2034</v>
      </c>
      <c r="C2267" s="2" t="s">
        <v>7847</v>
      </c>
    </row>
    <row r="2268" spans="1:3" ht="128" x14ac:dyDescent="0.2">
      <c r="A2268" s="5">
        <v>5</v>
      </c>
      <c r="B2268" s="2" t="s">
        <v>2035</v>
      </c>
      <c r="C2268" s="2" t="s">
        <v>7848</v>
      </c>
    </row>
    <row r="2269" spans="1:3" ht="64" x14ac:dyDescent="0.2">
      <c r="A2269" s="5">
        <v>4</v>
      </c>
      <c r="B2269" s="2" t="s">
        <v>2036</v>
      </c>
      <c r="C2269" s="2" t="s">
        <v>7849</v>
      </c>
    </row>
    <row r="2270" spans="1:3" ht="112" x14ac:dyDescent="0.2">
      <c r="A2270" s="5">
        <v>3</v>
      </c>
      <c r="B2270" s="2" t="s">
        <v>2037</v>
      </c>
      <c r="C2270" s="2" t="s">
        <v>7850</v>
      </c>
    </row>
    <row r="2271" spans="1:3" ht="128" x14ac:dyDescent="0.2">
      <c r="A2271" s="5">
        <v>1</v>
      </c>
      <c r="B2271" s="2" t="s">
        <v>2038</v>
      </c>
      <c r="C2271" s="2" t="s">
        <v>7851</v>
      </c>
    </row>
    <row r="2272" spans="1:3" ht="128" x14ac:dyDescent="0.2">
      <c r="A2272" s="5">
        <v>4</v>
      </c>
      <c r="B2272" s="2" t="s">
        <v>2039</v>
      </c>
      <c r="C2272" s="2" t="s">
        <v>7852</v>
      </c>
    </row>
    <row r="2273" spans="1:3" ht="336" x14ac:dyDescent="0.2">
      <c r="A2273" s="5">
        <v>1</v>
      </c>
      <c r="B2273" s="2" t="s">
        <v>2040</v>
      </c>
      <c r="C2273" s="2" t="s">
        <v>7853</v>
      </c>
    </row>
    <row r="2274" spans="1:3" ht="272" x14ac:dyDescent="0.2">
      <c r="A2274" s="5">
        <v>4</v>
      </c>
      <c r="B2274" s="2" t="s">
        <v>2041</v>
      </c>
      <c r="C2274" s="2" t="s">
        <v>7854</v>
      </c>
    </row>
    <row r="2275" spans="1:3" ht="409" x14ac:dyDescent="0.2">
      <c r="A2275" s="5">
        <v>3</v>
      </c>
      <c r="B2275" s="2" t="s">
        <v>2042</v>
      </c>
      <c r="C2275" s="2" t="s">
        <v>7855</v>
      </c>
    </row>
    <row r="2276" spans="1:3" ht="224" x14ac:dyDescent="0.2">
      <c r="A2276" s="5">
        <v>3</v>
      </c>
      <c r="B2276" s="2" t="s">
        <v>2043</v>
      </c>
      <c r="C2276" s="2" t="s">
        <v>7856</v>
      </c>
    </row>
    <row r="2277" spans="1:3" ht="409" x14ac:dyDescent="0.2">
      <c r="A2277" s="5">
        <v>3</v>
      </c>
      <c r="B2277" s="2" t="s">
        <v>2044</v>
      </c>
      <c r="C2277" s="2" t="s">
        <v>7857</v>
      </c>
    </row>
    <row r="2278" spans="1:3" ht="192" x14ac:dyDescent="0.2">
      <c r="A2278" s="5">
        <v>4</v>
      </c>
      <c r="B2278" s="2" t="s">
        <v>2045</v>
      </c>
      <c r="C2278" s="2" t="s">
        <v>7858</v>
      </c>
    </row>
    <row r="2279" spans="1:3" ht="320" x14ac:dyDescent="0.2">
      <c r="A2279" s="5">
        <v>3</v>
      </c>
      <c r="B2279" s="2" t="s">
        <v>2046</v>
      </c>
      <c r="C2279" s="2" t="s">
        <v>7859</v>
      </c>
    </row>
    <row r="2280" spans="1:3" ht="352" x14ac:dyDescent="0.2">
      <c r="A2280" s="5">
        <v>5</v>
      </c>
      <c r="B2280" s="2" t="s">
        <v>2047</v>
      </c>
      <c r="C2280" s="2" t="s">
        <v>7860</v>
      </c>
    </row>
    <row r="2281" spans="1:3" ht="224" x14ac:dyDescent="0.2">
      <c r="A2281" s="5">
        <v>2</v>
      </c>
      <c r="B2281" s="2" t="s">
        <v>2048</v>
      </c>
      <c r="C2281" s="2" t="s">
        <v>7861</v>
      </c>
    </row>
    <row r="2282" spans="1:3" ht="368" x14ac:dyDescent="0.2">
      <c r="A2282" s="5">
        <v>5</v>
      </c>
      <c r="B2282" s="2" t="s">
        <v>1780</v>
      </c>
      <c r="C2282" s="2" t="s">
        <v>7570</v>
      </c>
    </row>
    <row r="2283" spans="1:3" ht="160" x14ac:dyDescent="0.2">
      <c r="A2283" s="5">
        <v>5</v>
      </c>
      <c r="B2283" s="2" t="s">
        <v>14</v>
      </c>
      <c r="C2283" s="2" t="s">
        <v>7571</v>
      </c>
    </row>
    <row r="2284" spans="1:3" ht="272" x14ac:dyDescent="0.2">
      <c r="A2284" s="5">
        <v>5</v>
      </c>
      <c r="B2284" s="2" t="s">
        <v>2049</v>
      </c>
      <c r="C2284" s="2" t="s">
        <v>7862</v>
      </c>
    </row>
    <row r="2285" spans="1:3" ht="80" x14ac:dyDescent="0.2">
      <c r="A2285" s="5">
        <v>5</v>
      </c>
      <c r="B2285" s="2" t="s">
        <v>2050</v>
      </c>
      <c r="C2285" s="2" t="s">
        <v>7863</v>
      </c>
    </row>
    <row r="2286" spans="1:3" ht="80" x14ac:dyDescent="0.2">
      <c r="A2286" s="5">
        <v>3</v>
      </c>
      <c r="B2286" s="2" t="s">
        <v>2051</v>
      </c>
      <c r="C2286" s="2" t="s">
        <v>7864</v>
      </c>
    </row>
    <row r="2287" spans="1:3" ht="160" x14ac:dyDescent="0.2">
      <c r="A2287" s="5">
        <v>4</v>
      </c>
      <c r="B2287" s="2" t="s">
        <v>2052</v>
      </c>
      <c r="C2287" s="2" t="s">
        <v>7865</v>
      </c>
    </row>
    <row r="2288" spans="1:3" ht="409" x14ac:dyDescent="0.2">
      <c r="A2288" s="5">
        <v>2</v>
      </c>
      <c r="B2288" s="2" t="s">
        <v>2053</v>
      </c>
      <c r="C2288" s="2" t="s">
        <v>7866</v>
      </c>
    </row>
    <row r="2289" spans="1:3" ht="192" x14ac:dyDescent="0.2">
      <c r="A2289" s="5">
        <v>5</v>
      </c>
      <c r="B2289" s="2" t="s">
        <v>2054</v>
      </c>
      <c r="C2289" s="2" t="s">
        <v>7867</v>
      </c>
    </row>
    <row r="2290" spans="1:3" ht="272" x14ac:dyDescent="0.2">
      <c r="A2290" s="5">
        <v>5</v>
      </c>
      <c r="B2290" s="2" t="s">
        <v>2055</v>
      </c>
      <c r="C2290" s="2" t="s">
        <v>7868</v>
      </c>
    </row>
    <row r="2291" spans="1:3" ht="240" x14ac:dyDescent="0.2">
      <c r="A2291" s="5">
        <v>5</v>
      </c>
      <c r="B2291" s="2" t="s">
        <v>2056</v>
      </c>
      <c r="C2291" s="2" t="s">
        <v>7869</v>
      </c>
    </row>
    <row r="2292" spans="1:3" ht="409" x14ac:dyDescent="0.2">
      <c r="A2292" s="5">
        <v>5</v>
      </c>
      <c r="B2292" s="2" t="s">
        <v>2057</v>
      </c>
      <c r="C2292" s="2" t="s">
        <v>7870</v>
      </c>
    </row>
    <row r="2293" spans="1:3" ht="409" x14ac:dyDescent="0.2">
      <c r="A2293" s="5">
        <v>5</v>
      </c>
      <c r="B2293" s="2" t="s">
        <v>2058</v>
      </c>
      <c r="C2293" s="2" t="s">
        <v>7871</v>
      </c>
    </row>
    <row r="2294" spans="1:3" ht="192" x14ac:dyDescent="0.2">
      <c r="A2294" s="5">
        <v>5</v>
      </c>
      <c r="B2294" s="2" t="s">
        <v>2059</v>
      </c>
      <c r="C2294" s="2" t="s">
        <v>7872</v>
      </c>
    </row>
    <row r="2295" spans="1:3" ht="409" x14ac:dyDescent="0.2">
      <c r="A2295" s="5">
        <v>3</v>
      </c>
      <c r="B2295" s="2" t="s">
        <v>2060</v>
      </c>
      <c r="C2295" s="2" t="s">
        <v>7873</v>
      </c>
    </row>
    <row r="2296" spans="1:3" ht="409" x14ac:dyDescent="0.2">
      <c r="A2296" s="5">
        <v>5</v>
      </c>
      <c r="B2296" s="2" t="s">
        <v>2061</v>
      </c>
      <c r="C2296" s="2" t="s">
        <v>7874</v>
      </c>
    </row>
    <row r="2297" spans="1:3" ht="240" x14ac:dyDescent="0.2">
      <c r="A2297" s="5">
        <v>4</v>
      </c>
      <c r="B2297" s="2" t="s">
        <v>2062</v>
      </c>
      <c r="C2297" s="2" t="s">
        <v>7875</v>
      </c>
    </row>
    <row r="2298" spans="1:3" ht="48" x14ac:dyDescent="0.2">
      <c r="A2298" s="5">
        <v>4</v>
      </c>
      <c r="B2298" s="2" t="s">
        <v>2063</v>
      </c>
      <c r="C2298" s="2" t="s">
        <v>7876</v>
      </c>
    </row>
    <row r="2299" spans="1:3" ht="160" x14ac:dyDescent="0.2">
      <c r="A2299" s="5">
        <v>3</v>
      </c>
      <c r="B2299" s="2" t="s">
        <v>2064</v>
      </c>
      <c r="C2299" s="2" t="s">
        <v>7877</v>
      </c>
    </row>
    <row r="2300" spans="1:3" ht="409" x14ac:dyDescent="0.2">
      <c r="A2300" s="5">
        <v>3</v>
      </c>
      <c r="B2300" s="2" t="s">
        <v>2065</v>
      </c>
      <c r="C2300" s="2" t="s">
        <v>7878</v>
      </c>
    </row>
    <row r="2301" spans="1:3" ht="160" x14ac:dyDescent="0.2">
      <c r="A2301" s="5">
        <v>5</v>
      </c>
      <c r="B2301" s="2" t="s">
        <v>2066</v>
      </c>
      <c r="C2301" s="2" t="s">
        <v>7879</v>
      </c>
    </row>
    <row r="2302" spans="1:3" ht="240" x14ac:dyDescent="0.2">
      <c r="A2302" s="5">
        <v>4</v>
      </c>
      <c r="B2302" s="2" t="s">
        <v>2067</v>
      </c>
      <c r="C2302" s="2" t="s">
        <v>7880</v>
      </c>
    </row>
    <row r="2303" spans="1:3" ht="224" x14ac:dyDescent="0.2">
      <c r="A2303" s="5">
        <v>3</v>
      </c>
      <c r="B2303" s="2" t="s">
        <v>2068</v>
      </c>
      <c r="C2303" s="2" t="s">
        <v>7881</v>
      </c>
    </row>
    <row r="2304" spans="1:3" ht="320" x14ac:dyDescent="0.2">
      <c r="A2304" s="5">
        <v>5</v>
      </c>
      <c r="B2304" s="2" t="s">
        <v>2069</v>
      </c>
      <c r="C2304" s="2" t="s">
        <v>7882</v>
      </c>
    </row>
    <row r="2305" spans="1:3" ht="208" x14ac:dyDescent="0.2">
      <c r="A2305" s="5">
        <v>4</v>
      </c>
      <c r="B2305" s="2" t="s">
        <v>2070</v>
      </c>
      <c r="C2305" s="2" t="s">
        <v>7883</v>
      </c>
    </row>
    <row r="2306" spans="1:3" ht="128" x14ac:dyDescent="0.2">
      <c r="A2306" s="5">
        <v>5</v>
      </c>
      <c r="B2306" s="2" t="s">
        <v>2071</v>
      </c>
      <c r="C2306" s="2" t="s">
        <v>7884</v>
      </c>
    </row>
    <row r="2307" spans="1:3" ht="144" x14ac:dyDescent="0.2">
      <c r="A2307" s="5">
        <v>5</v>
      </c>
      <c r="B2307" s="2" t="s">
        <v>2072</v>
      </c>
      <c r="C2307" s="2" t="s">
        <v>7885</v>
      </c>
    </row>
    <row r="2308" spans="1:3" ht="80" x14ac:dyDescent="0.2">
      <c r="A2308" s="5">
        <v>5</v>
      </c>
      <c r="B2308" s="2" t="s">
        <v>2073</v>
      </c>
      <c r="C2308" s="2" t="s">
        <v>7886</v>
      </c>
    </row>
    <row r="2309" spans="1:3" ht="128" x14ac:dyDescent="0.2">
      <c r="A2309" s="5">
        <v>4</v>
      </c>
      <c r="B2309" s="2" t="s">
        <v>149</v>
      </c>
      <c r="C2309" s="2" t="s">
        <v>7887</v>
      </c>
    </row>
    <row r="2310" spans="1:3" ht="64" x14ac:dyDescent="0.2">
      <c r="A2310" s="5">
        <v>4</v>
      </c>
      <c r="B2310" s="2" t="s">
        <v>2074</v>
      </c>
      <c r="C2310" s="2" t="s">
        <v>7888</v>
      </c>
    </row>
    <row r="2311" spans="1:3" ht="336" x14ac:dyDescent="0.2">
      <c r="A2311" s="5">
        <v>5</v>
      </c>
      <c r="B2311" s="2" t="s">
        <v>2075</v>
      </c>
      <c r="C2311" s="2" t="s">
        <v>7889</v>
      </c>
    </row>
    <row r="2312" spans="1:3" ht="409" x14ac:dyDescent="0.2">
      <c r="A2312" s="5">
        <v>5</v>
      </c>
      <c r="B2312" s="2" t="s">
        <v>128</v>
      </c>
      <c r="C2312" s="2" t="s">
        <v>7890</v>
      </c>
    </row>
    <row r="2313" spans="1:3" ht="409" x14ac:dyDescent="0.2">
      <c r="A2313" s="5">
        <v>4</v>
      </c>
      <c r="B2313" s="2" t="s">
        <v>2076</v>
      </c>
      <c r="C2313" s="2" t="s">
        <v>7891</v>
      </c>
    </row>
    <row r="2314" spans="1:3" ht="112" x14ac:dyDescent="0.2">
      <c r="A2314" s="5">
        <v>5</v>
      </c>
      <c r="B2314" s="2" t="s">
        <v>2077</v>
      </c>
      <c r="C2314" s="2" t="s">
        <v>7892</v>
      </c>
    </row>
    <row r="2315" spans="1:3" ht="409" x14ac:dyDescent="0.2">
      <c r="A2315" s="5">
        <v>2</v>
      </c>
      <c r="B2315" s="2" t="s">
        <v>2078</v>
      </c>
      <c r="C2315" s="2" t="s">
        <v>7893</v>
      </c>
    </row>
    <row r="2316" spans="1:3" ht="32" x14ac:dyDescent="0.2">
      <c r="A2316" s="5">
        <v>5</v>
      </c>
      <c r="B2316" s="2" t="s">
        <v>2079</v>
      </c>
      <c r="C2316" s="2" t="s">
        <v>7894</v>
      </c>
    </row>
    <row r="2317" spans="1:3" ht="384" x14ac:dyDescent="0.2">
      <c r="A2317" s="5">
        <v>5</v>
      </c>
      <c r="B2317" s="2" t="s">
        <v>2080</v>
      </c>
      <c r="C2317" s="2" t="s">
        <v>7895</v>
      </c>
    </row>
    <row r="2318" spans="1:3" ht="64" x14ac:dyDescent="0.2">
      <c r="A2318" s="5">
        <v>3</v>
      </c>
      <c r="B2318" s="2" t="s">
        <v>2081</v>
      </c>
      <c r="C2318" s="2" t="s">
        <v>7896</v>
      </c>
    </row>
    <row r="2319" spans="1:3" ht="64" x14ac:dyDescent="0.2">
      <c r="A2319" s="5">
        <v>3</v>
      </c>
      <c r="B2319" s="2" t="s">
        <v>1781</v>
      </c>
      <c r="C2319" s="2" t="s">
        <v>7572</v>
      </c>
    </row>
    <row r="2320" spans="1:3" ht="208" x14ac:dyDescent="0.2">
      <c r="A2320" s="5">
        <v>5</v>
      </c>
      <c r="B2320" s="2" t="s">
        <v>1782</v>
      </c>
      <c r="C2320" s="2" t="s">
        <v>7573</v>
      </c>
    </row>
    <row r="2321" spans="1:3" ht="400" x14ac:dyDescent="0.2">
      <c r="A2321" s="5">
        <v>5</v>
      </c>
      <c r="B2321" s="2" t="s">
        <v>1783</v>
      </c>
      <c r="C2321" s="2" t="s">
        <v>7574</v>
      </c>
    </row>
    <row r="2322" spans="1:3" ht="144" x14ac:dyDescent="0.2">
      <c r="A2322" s="5">
        <v>5</v>
      </c>
      <c r="B2322" s="2" t="s">
        <v>345</v>
      </c>
      <c r="C2322" s="2" t="s">
        <v>7405</v>
      </c>
    </row>
    <row r="2323" spans="1:3" ht="409" x14ac:dyDescent="0.2">
      <c r="A2323" s="5">
        <v>1</v>
      </c>
      <c r="B2323" s="2" t="s">
        <v>1627</v>
      </c>
      <c r="C2323" s="2" t="s">
        <v>7406</v>
      </c>
    </row>
    <row r="2324" spans="1:3" ht="409" x14ac:dyDescent="0.2">
      <c r="A2324" s="5">
        <v>5</v>
      </c>
      <c r="B2324" s="2" t="s">
        <v>2082</v>
      </c>
      <c r="C2324" s="2" t="s">
        <v>7897</v>
      </c>
    </row>
    <row r="2325" spans="1:3" ht="32" x14ac:dyDescent="0.2">
      <c r="A2325" s="5">
        <v>5</v>
      </c>
      <c r="B2325" s="2" t="s">
        <v>2083</v>
      </c>
      <c r="C2325" s="2" t="s">
        <v>7898</v>
      </c>
    </row>
    <row r="2326" spans="1:3" ht="64" x14ac:dyDescent="0.2">
      <c r="A2326" s="5">
        <v>5</v>
      </c>
      <c r="B2326" s="2" t="s">
        <v>2084</v>
      </c>
      <c r="C2326" s="2" t="s">
        <v>7899</v>
      </c>
    </row>
    <row r="2327" spans="1:3" ht="400" x14ac:dyDescent="0.2">
      <c r="A2327" s="5">
        <v>2</v>
      </c>
      <c r="B2327" s="2" t="s">
        <v>2085</v>
      </c>
      <c r="C2327" s="2" t="s">
        <v>7900</v>
      </c>
    </row>
    <row r="2328" spans="1:3" ht="304" x14ac:dyDescent="0.2">
      <c r="A2328" s="5">
        <v>5</v>
      </c>
      <c r="B2328" s="2" t="s">
        <v>2086</v>
      </c>
      <c r="C2328" s="2" t="s">
        <v>7901</v>
      </c>
    </row>
    <row r="2329" spans="1:3" ht="176" x14ac:dyDescent="0.2">
      <c r="A2329" s="5">
        <v>4</v>
      </c>
      <c r="B2329" s="2" t="s">
        <v>2087</v>
      </c>
      <c r="C2329" s="2" t="s">
        <v>7902</v>
      </c>
    </row>
    <row r="2330" spans="1:3" ht="80" x14ac:dyDescent="0.2">
      <c r="A2330" s="5">
        <v>1</v>
      </c>
      <c r="B2330" s="2" t="s">
        <v>2088</v>
      </c>
      <c r="C2330" s="2" t="s">
        <v>7903</v>
      </c>
    </row>
    <row r="2331" spans="1:3" ht="224" x14ac:dyDescent="0.2">
      <c r="A2331" s="5">
        <v>5</v>
      </c>
      <c r="B2331" s="2" t="s">
        <v>2089</v>
      </c>
      <c r="C2331" s="2" t="s">
        <v>7904</v>
      </c>
    </row>
    <row r="2332" spans="1:3" ht="409" x14ac:dyDescent="0.2">
      <c r="A2332" s="5">
        <v>1</v>
      </c>
      <c r="B2332" s="2" t="s">
        <v>2090</v>
      </c>
      <c r="C2332" s="2" t="s">
        <v>7905</v>
      </c>
    </row>
    <row r="2333" spans="1:3" ht="336" x14ac:dyDescent="0.2">
      <c r="A2333" s="5">
        <v>4</v>
      </c>
      <c r="B2333" s="2" t="s">
        <v>2091</v>
      </c>
      <c r="C2333" s="2" t="s">
        <v>7906</v>
      </c>
    </row>
    <row r="2334" spans="1:3" ht="409" x14ac:dyDescent="0.2">
      <c r="A2334" s="5">
        <v>1</v>
      </c>
      <c r="B2334" s="2" t="s">
        <v>2092</v>
      </c>
      <c r="C2334" s="2" t="s">
        <v>7907</v>
      </c>
    </row>
    <row r="2335" spans="1:3" ht="272" x14ac:dyDescent="0.2">
      <c r="A2335" s="5">
        <v>5</v>
      </c>
      <c r="B2335" s="2" t="s">
        <v>2093</v>
      </c>
      <c r="C2335" s="2" t="s">
        <v>7908</v>
      </c>
    </row>
    <row r="2336" spans="1:3" ht="32" x14ac:dyDescent="0.2">
      <c r="A2336" s="5">
        <v>5</v>
      </c>
      <c r="B2336" s="2" t="s">
        <v>2094</v>
      </c>
      <c r="C2336" s="2" t="s">
        <v>7909</v>
      </c>
    </row>
    <row r="2337" spans="1:3" ht="409" x14ac:dyDescent="0.2">
      <c r="A2337" s="5">
        <v>5</v>
      </c>
      <c r="B2337" s="2" t="s">
        <v>2095</v>
      </c>
      <c r="C2337" s="2" t="s">
        <v>7910</v>
      </c>
    </row>
    <row r="2338" spans="1:3" ht="80" x14ac:dyDescent="0.2">
      <c r="A2338" s="5">
        <v>5</v>
      </c>
      <c r="B2338" s="2" t="s">
        <v>1569</v>
      </c>
      <c r="C2338" s="2" t="s">
        <v>7911</v>
      </c>
    </row>
    <row r="2339" spans="1:3" ht="96" x14ac:dyDescent="0.2">
      <c r="A2339" s="5">
        <v>4</v>
      </c>
      <c r="B2339" s="2" t="s">
        <v>2096</v>
      </c>
      <c r="C2339" s="2" t="s">
        <v>7912</v>
      </c>
    </row>
    <row r="2340" spans="1:3" ht="32" x14ac:dyDescent="0.2">
      <c r="A2340" s="5">
        <v>2</v>
      </c>
      <c r="B2340" s="2" t="s">
        <v>1604</v>
      </c>
      <c r="C2340" s="2" t="s">
        <v>7913</v>
      </c>
    </row>
    <row r="2341" spans="1:3" ht="160" x14ac:dyDescent="0.2">
      <c r="A2341" s="5">
        <v>5</v>
      </c>
      <c r="B2341" s="2" t="s">
        <v>2097</v>
      </c>
      <c r="C2341" s="2" t="s">
        <v>7914</v>
      </c>
    </row>
    <row r="2342" spans="1:3" ht="96" x14ac:dyDescent="0.2">
      <c r="A2342" s="5">
        <v>5</v>
      </c>
      <c r="B2342" s="2" t="s">
        <v>2098</v>
      </c>
      <c r="C2342" s="2" t="s">
        <v>7915</v>
      </c>
    </row>
    <row r="2343" spans="1:3" ht="64" x14ac:dyDescent="0.2">
      <c r="A2343" s="5">
        <v>5</v>
      </c>
      <c r="B2343" s="2" t="s">
        <v>2099</v>
      </c>
      <c r="C2343" s="2" t="s">
        <v>7916</v>
      </c>
    </row>
    <row r="2344" spans="1:3" ht="160" x14ac:dyDescent="0.2">
      <c r="A2344" s="5">
        <v>5</v>
      </c>
      <c r="B2344" s="2" t="s">
        <v>2100</v>
      </c>
      <c r="C2344" s="2" t="s">
        <v>7917</v>
      </c>
    </row>
    <row r="2345" spans="1:3" ht="288" x14ac:dyDescent="0.2">
      <c r="A2345" s="5">
        <v>4</v>
      </c>
      <c r="B2345" s="2" t="s">
        <v>2101</v>
      </c>
      <c r="C2345" s="2" t="s">
        <v>7918</v>
      </c>
    </row>
    <row r="2346" spans="1:3" ht="409" x14ac:dyDescent="0.2">
      <c r="A2346" s="5">
        <v>4</v>
      </c>
      <c r="B2346" s="2" t="s">
        <v>2102</v>
      </c>
      <c r="C2346" s="2" t="s">
        <v>7919</v>
      </c>
    </row>
    <row r="2347" spans="1:3" ht="320" x14ac:dyDescent="0.2">
      <c r="A2347" s="5">
        <v>5</v>
      </c>
      <c r="B2347" s="2" t="s">
        <v>1635</v>
      </c>
      <c r="C2347" s="2" t="s">
        <v>7920</v>
      </c>
    </row>
    <row r="2348" spans="1:3" ht="64" x14ac:dyDescent="0.2">
      <c r="A2348" s="5">
        <v>5</v>
      </c>
      <c r="B2348" s="2" t="s">
        <v>2103</v>
      </c>
      <c r="C2348" s="2" t="s">
        <v>7921</v>
      </c>
    </row>
    <row r="2349" spans="1:3" ht="384" x14ac:dyDescent="0.2">
      <c r="A2349" s="5">
        <v>5</v>
      </c>
      <c r="B2349" s="2" t="s">
        <v>2104</v>
      </c>
      <c r="C2349" s="2" t="s">
        <v>7922</v>
      </c>
    </row>
    <row r="2350" spans="1:3" ht="112" x14ac:dyDescent="0.2">
      <c r="A2350" s="5">
        <v>5</v>
      </c>
      <c r="B2350" s="2" t="s">
        <v>2105</v>
      </c>
      <c r="C2350" s="2" t="s">
        <v>7923</v>
      </c>
    </row>
    <row r="2351" spans="1:3" ht="128" x14ac:dyDescent="0.2">
      <c r="A2351" s="5">
        <v>1</v>
      </c>
      <c r="B2351" s="2" t="s">
        <v>2106</v>
      </c>
      <c r="C2351" s="2" t="s">
        <v>7924</v>
      </c>
    </row>
    <row r="2352" spans="1:3" ht="400" x14ac:dyDescent="0.2">
      <c r="A2352" s="5">
        <v>5</v>
      </c>
      <c r="B2352" s="2" t="s">
        <v>2107</v>
      </c>
      <c r="C2352" s="2" t="s">
        <v>7925</v>
      </c>
    </row>
    <row r="2353" spans="1:3" ht="32" x14ac:dyDescent="0.2">
      <c r="A2353" s="5">
        <v>5</v>
      </c>
      <c r="B2353" s="2" t="s">
        <v>2108</v>
      </c>
      <c r="C2353" s="2" t="s">
        <v>7926</v>
      </c>
    </row>
    <row r="2354" spans="1:3" ht="409" x14ac:dyDescent="0.2">
      <c r="A2354" s="5">
        <v>3</v>
      </c>
      <c r="B2354" s="2" t="s">
        <v>2109</v>
      </c>
      <c r="C2354" s="2" t="s">
        <v>7927</v>
      </c>
    </row>
    <row r="2355" spans="1:3" ht="272" x14ac:dyDescent="0.2">
      <c r="A2355" s="5">
        <v>2</v>
      </c>
      <c r="B2355" s="2" t="s">
        <v>2110</v>
      </c>
      <c r="C2355" s="2" t="s">
        <v>7928</v>
      </c>
    </row>
    <row r="2356" spans="1:3" ht="160" x14ac:dyDescent="0.2">
      <c r="A2356" s="5">
        <v>5</v>
      </c>
      <c r="B2356" s="2" t="s">
        <v>2111</v>
      </c>
      <c r="C2356" s="2" t="s">
        <v>7929</v>
      </c>
    </row>
    <row r="2357" spans="1:3" ht="112" x14ac:dyDescent="0.2">
      <c r="A2357" s="5">
        <v>5</v>
      </c>
      <c r="B2357" s="2" t="s">
        <v>2112</v>
      </c>
      <c r="C2357" s="2" t="s">
        <v>7930</v>
      </c>
    </row>
    <row r="2358" spans="1:3" ht="112" x14ac:dyDescent="0.2">
      <c r="A2358" s="5">
        <v>5</v>
      </c>
      <c r="B2358" s="2" t="s">
        <v>2113</v>
      </c>
      <c r="C2358" s="2" t="s">
        <v>7931</v>
      </c>
    </row>
    <row r="2359" spans="1:3" ht="112" x14ac:dyDescent="0.2">
      <c r="A2359" s="5">
        <v>3</v>
      </c>
      <c r="B2359" s="2" t="s">
        <v>2114</v>
      </c>
      <c r="C2359" s="2" t="s">
        <v>7932</v>
      </c>
    </row>
    <row r="2360" spans="1:3" ht="144" x14ac:dyDescent="0.2">
      <c r="A2360" s="5">
        <v>5</v>
      </c>
      <c r="B2360" s="2" t="s">
        <v>2115</v>
      </c>
      <c r="C2360" s="2" t="s">
        <v>7933</v>
      </c>
    </row>
    <row r="2361" spans="1:3" ht="409" x14ac:dyDescent="0.2">
      <c r="A2361" s="5">
        <v>5</v>
      </c>
      <c r="B2361" s="2" t="s">
        <v>2116</v>
      </c>
      <c r="C2361" s="2" t="s">
        <v>7934</v>
      </c>
    </row>
    <row r="2362" spans="1:3" ht="112" x14ac:dyDescent="0.2">
      <c r="A2362" s="5">
        <v>5</v>
      </c>
      <c r="B2362" s="2" t="s">
        <v>1686</v>
      </c>
      <c r="C2362" s="2" t="s">
        <v>7935</v>
      </c>
    </row>
    <row r="2363" spans="1:3" ht="176" x14ac:dyDescent="0.2">
      <c r="A2363" s="5">
        <v>5</v>
      </c>
      <c r="B2363" s="2" t="s">
        <v>2117</v>
      </c>
      <c r="C2363" s="2" t="s">
        <v>7936</v>
      </c>
    </row>
    <row r="2364" spans="1:3" ht="80" x14ac:dyDescent="0.2">
      <c r="A2364" s="5">
        <v>1</v>
      </c>
      <c r="B2364" s="2" t="s">
        <v>2118</v>
      </c>
      <c r="C2364" s="2" t="s">
        <v>7937</v>
      </c>
    </row>
    <row r="2365" spans="1:3" ht="272" x14ac:dyDescent="0.2">
      <c r="A2365" s="5">
        <v>1</v>
      </c>
      <c r="B2365" s="2" t="s">
        <v>2119</v>
      </c>
      <c r="C2365" s="2" t="s">
        <v>7938</v>
      </c>
    </row>
    <row r="2366" spans="1:3" ht="176" x14ac:dyDescent="0.2">
      <c r="A2366" s="5">
        <v>5</v>
      </c>
      <c r="B2366" s="2" t="s">
        <v>2120</v>
      </c>
      <c r="C2366" s="2" t="s">
        <v>7939</v>
      </c>
    </row>
    <row r="2367" spans="1:3" ht="32" x14ac:dyDescent="0.2">
      <c r="A2367" s="5">
        <v>5</v>
      </c>
      <c r="B2367" s="2" t="s">
        <v>149</v>
      </c>
      <c r="C2367" s="2" t="s">
        <v>7940</v>
      </c>
    </row>
    <row r="2368" spans="1:3" ht="32" x14ac:dyDescent="0.2">
      <c r="A2368" s="5">
        <v>5</v>
      </c>
      <c r="B2368" s="2" t="s">
        <v>2121</v>
      </c>
      <c r="C2368" s="2" t="s">
        <v>7941</v>
      </c>
    </row>
    <row r="2369" spans="1:3" ht="208" x14ac:dyDescent="0.2">
      <c r="A2369" s="5">
        <v>5</v>
      </c>
      <c r="B2369" s="2" t="s">
        <v>2122</v>
      </c>
      <c r="C2369" s="2" t="s">
        <v>7942</v>
      </c>
    </row>
    <row r="2370" spans="1:3" ht="409" x14ac:dyDescent="0.2">
      <c r="A2370" s="5">
        <v>1</v>
      </c>
      <c r="B2370" s="2" t="s">
        <v>2123</v>
      </c>
      <c r="C2370" s="2" t="s">
        <v>7943</v>
      </c>
    </row>
    <row r="2371" spans="1:3" ht="112" x14ac:dyDescent="0.2">
      <c r="A2371" s="5">
        <v>4</v>
      </c>
      <c r="B2371" s="2" t="s">
        <v>2124</v>
      </c>
      <c r="C2371" s="2" t="s">
        <v>7944</v>
      </c>
    </row>
    <row r="2372" spans="1:3" ht="272" x14ac:dyDescent="0.2">
      <c r="A2372" s="5">
        <v>3</v>
      </c>
      <c r="B2372" s="2" t="s">
        <v>2125</v>
      </c>
      <c r="C2372" s="2" t="s">
        <v>7945</v>
      </c>
    </row>
    <row r="2373" spans="1:3" ht="272" x14ac:dyDescent="0.2">
      <c r="A2373" s="5">
        <v>5</v>
      </c>
      <c r="B2373" s="2" t="s">
        <v>2126</v>
      </c>
      <c r="C2373" s="2" t="s">
        <v>7946</v>
      </c>
    </row>
    <row r="2374" spans="1:3" ht="80" x14ac:dyDescent="0.2">
      <c r="A2374" s="5">
        <v>1</v>
      </c>
      <c r="B2374" s="2" t="s">
        <v>2127</v>
      </c>
      <c r="C2374" s="2" t="s">
        <v>7947</v>
      </c>
    </row>
    <row r="2375" spans="1:3" ht="192" x14ac:dyDescent="0.2">
      <c r="A2375" s="5">
        <v>4</v>
      </c>
      <c r="B2375" s="2" t="s">
        <v>2128</v>
      </c>
      <c r="C2375" s="2" t="s">
        <v>7948</v>
      </c>
    </row>
    <row r="2376" spans="1:3" ht="409" x14ac:dyDescent="0.2">
      <c r="A2376" s="5">
        <v>3</v>
      </c>
      <c r="B2376" s="2" t="s">
        <v>2129</v>
      </c>
      <c r="C2376" s="2" t="s">
        <v>7949</v>
      </c>
    </row>
    <row r="2377" spans="1:3" ht="409" x14ac:dyDescent="0.2">
      <c r="A2377" s="5">
        <v>3</v>
      </c>
      <c r="B2377" s="2" t="s">
        <v>2130</v>
      </c>
      <c r="C2377" s="2" t="s">
        <v>7950</v>
      </c>
    </row>
    <row r="2378" spans="1:3" ht="160" x14ac:dyDescent="0.2">
      <c r="A2378" s="5">
        <v>5</v>
      </c>
      <c r="B2378" s="2" t="s">
        <v>2131</v>
      </c>
      <c r="C2378" s="2" t="s">
        <v>7951</v>
      </c>
    </row>
    <row r="2379" spans="1:3" ht="208" x14ac:dyDescent="0.2">
      <c r="A2379" s="5">
        <v>4</v>
      </c>
      <c r="B2379" s="2" t="s">
        <v>2132</v>
      </c>
      <c r="C2379" s="2" t="s">
        <v>7952</v>
      </c>
    </row>
    <row r="2380" spans="1:3" ht="64" x14ac:dyDescent="0.2">
      <c r="A2380" s="5">
        <v>5</v>
      </c>
      <c r="B2380" s="2" t="s">
        <v>2133</v>
      </c>
      <c r="C2380" s="2" t="s">
        <v>7953</v>
      </c>
    </row>
    <row r="2381" spans="1:3" ht="256" x14ac:dyDescent="0.2">
      <c r="A2381" s="5">
        <v>5</v>
      </c>
      <c r="B2381" s="2" t="s">
        <v>2134</v>
      </c>
      <c r="C2381" s="2" t="s">
        <v>7954</v>
      </c>
    </row>
    <row r="2382" spans="1:3" ht="112" x14ac:dyDescent="0.2">
      <c r="A2382" s="5">
        <v>5</v>
      </c>
      <c r="B2382" s="2" t="s">
        <v>1049</v>
      </c>
      <c r="C2382" s="2" t="s">
        <v>7955</v>
      </c>
    </row>
    <row r="2383" spans="1:3" ht="80" x14ac:dyDescent="0.2">
      <c r="A2383" s="5">
        <v>5</v>
      </c>
      <c r="B2383" s="2" t="s">
        <v>2135</v>
      </c>
      <c r="C2383" s="2" t="s">
        <v>7956</v>
      </c>
    </row>
    <row r="2384" spans="1:3" ht="208" x14ac:dyDescent="0.2">
      <c r="A2384" s="5">
        <v>5</v>
      </c>
      <c r="B2384" s="2" t="s">
        <v>2136</v>
      </c>
      <c r="C2384" s="2" t="s">
        <v>7957</v>
      </c>
    </row>
    <row r="2385" spans="1:3" ht="80" x14ac:dyDescent="0.2">
      <c r="A2385" s="5">
        <v>5</v>
      </c>
      <c r="B2385" s="2" t="s">
        <v>2137</v>
      </c>
      <c r="C2385" s="2" t="s">
        <v>7958</v>
      </c>
    </row>
    <row r="2386" spans="1:3" ht="128" x14ac:dyDescent="0.2">
      <c r="A2386" s="5">
        <v>5</v>
      </c>
      <c r="B2386" s="2" t="s">
        <v>2138</v>
      </c>
      <c r="C2386" s="2" t="s">
        <v>7959</v>
      </c>
    </row>
    <row r="2387" spans="1:3" ht="208" x14ac:dyDescent="0.2">
      <c r="A2387" s="5">
        <v>4</v>
      </c>
      <c r="B2387" s="2" t="s">
        <v>2139</v>
      </c>
      <c r="C2387" s="2" t="s">
        <v>7960</v>
      </c>
    </row>
    <row r="2388" spans="1:3" ht="304" x14ac:dyDescent="0.2">
      <c r="A2388" s="5">
        <v>1</v>
      </c>
      <c r="B2388" s="2" t="s">
        <v>2140</v>
      </c>
      <c r="C2388" s="2" t="s">
        <v>7961</v>
      </c>
    </row>
    <row r="2389" spans="1:3" ht="160" x14ac:dyDescent="0.2">
      <c r="A2389" s="5">
        <v>1</v>
      </c>
      <c r="B2389" s="2" t="s">
        <v>2141</v>
      </c>
      <c r="C2389" s="2" t="s">
        <v>7962</v>
      </c>
    </row>
    <row r="2390" spans="1:3" ht="320" x14ac:dyDescent="0.2">
      <c r="A2390" s="5">
        <v>3</v>
      </c>
      <c r="B2390" s="2" t="s">
        <v>2142</v>
      </c>
      <c r="C2390" s="2" t="s">
        <v>7963</v>
      </c>
    </row>
    <row r="2391" spans="1:3" ht="409" x14ac:dyDescent="0.2">
      <c r="A2391" s="5">
        <v>1</v>
      </c>
      <c r="B2391" s="2" t="s">
        <v>2143</v>
      </c>
      <c r="C2391" s="2" t="s">
        <v>7964</v>
      </c>
    </row>
    <row r="2392" spans="1:3" ht="32" x14ac:dyDescent="0.2">
      <c r="A2392" s="5">
        <v>5</v>
      </c>
      <c r="B2392" s="2" t="s">
        <v>1889</v>
      </c>
      <c r="C2392" s="2" t="s">
        <v>7965</v>
      </c>
    </row>
    <row r="2393" spans="1:3" ht="32" x14ac:dyDescent="0.2">
      <c r="A2393" s="5">
        <v>3</v>
      </c>
      <c r="B2393" s="2" t="s">
        <v>2144</v>
      </c>
      <c r="C2393" s="2" t="s">
        <v>7966</v>
      </c>
    </row>
    <row r="2394" spans="1:3" ht="192" x14ac:dyDescent="0.2">
      <c r="A2394" s="5">
        <v>5</v>
      </c>
      <c r="B2394" s="2" t="s">
        <v>2145</v>
      </c>
      <c r="C2394" s="2" t="s">
        <v>7967</v>
      </c>
    </row>
    <row r="2395" spans="1:3" ht="176" x14ac:dyDescent="0.2">
      <c r="A2395" s="5">
        <v>2</v>
      </c>
      <c r="B2395" s="2" t="s">
        <v>2146</v>
      </c>
      <c r="C2395" s="2" t="s">
        <v>7968</v>
      </c>
    </row>
    <row r="2396" spans="1:3" ht="160" x14ac:dyDescent="0.2">
      <c r="A2396" s="5">
        <v>4</v>
      </c>
      <c r="B2396" s="2" t="s">
        <v>2147</v>
      </c>
      <c r="C2396" s="2" t="s">
        <v>7969</v>
      </c>
    </row>
    <row r="2397" spans="1:3" ht="80" x14ac:dyDescent="0.2">
      <c r="A2397" s="5">
        <v>4</v>
      </c>
      <c r="B2397" s="2" t="s">
        <v>2148</v>
      </c>
      <c r="C2397" s="2" t="s">
        <v>7970</v>
      </c>
    </row>
    <row r="2398" spans="1:3" ht="409" x14ac:dyDescent="0.2">
      <c r="A2398" s="5">
        <v>4</v>
      </c>
      <c r="B2398" s="2" t="s">
        <v>2149</v>
      </c>
      <c r="C2398" s="2" t="s">
        <v>7971</v>
      </c>
    </row>
    <row r="2399" spans="1:3" ht="80" x14ac:dyDescent="0.2">
      <c r="A2399" s="5">
        <v>4</v>
      </c>
      <c r="B2399" s="2" t="s">
        <v>2150</v>
      </c>
      <c r="C2399" s="2" t="s">
        <v>7972</v>
      </c>
    </row>
    <row r="2400" spans="1:3" ht="80" x14ac:dyDescent="0.2">
      <c r="A2400" s="5">
        <v>5</v>
      </c>
      <c r="B2400" s="2" t="s">
        <v>2151</v>
      </c>
      <c r="C2400" s="2" t="s">
        <v>7973</v>
      </c>
    </row>
    <row r="2401" spans="1:3" ht="128" x14ac:dyDescent="0.2">
      <c r="A2401" s="5">
        <v>4</v>
      </c>
      <c r="B2401" s="2" t="s">
        <v>2152</v>
      </c>
      <c r="C2401" s="2" t="s">
        <v>7974</v>
      </c>
    </row>
    <row r="2402" spans="1:3" ht="192" x14ac:dyDescent="0.2">
      <c r="A2402" s="5">
        <v>5</v>
      </c>
      <c r="B2402" s="2" t="s">
        <v>2153</v>
      </c>
      <c r="C2402" s="2" t="s">
        <v>7975</v>
      </c>
    </row>
    <row r="2403" spans="1:3" ht="409" x14ac:dyDescent="0.2">
      <c r="A2403" s="5">
        <v>5</v>
      </c>
      <c r="B2403" s="2" t="s">
        <v>2154</v>
      </c>
      <c r="C2403" s="2" t="s">
        <v>7976</v>
      </c>
    </row>
    <row r="2404" spans="1:3" ht="176" x14ac:dyDescent="0.2">
      <c r="A2404" s="5">
        <v>4</v>
      </c>
      <c r="B2404" s="2" t="s">
        <v>2155</v>
      </c>
      <c r="C2404" s="2" t="s">
        <v>7977</v>
      </c>
    </row>
    <row r="2405" spans="1:3" ht="409" x14ac:dyDescent="0.2">
      <c r="A2405" s="5">
        <v>5</v>
      </c>
      <c r="B2405" s="2" t="s">
        <v>2156</v>
      </c>
      <c r="C2405" s="2" t="s">
        <v>7978</v>
      </c>
    </row>
    <row r="2406" spans="1:3" ht="208" x14ac:dyDescent="0.2">
      <c r="A2406" s="5">
        <v>2</v>
      </c>
      <c r="B2406" s="2" t="s">
        <v>2157</v>
      </c>
      <c r="C2406" s="2" t="s">
        <v>7979</v>
      </c>
    </row>
    <row r="2407" spans="1:3" ht="80" x14ac:dyDescent="0.2">
      <c r="A2407" s="5">
        <v>4</v>
      </c>
      <c r="B2407" s="2" t="s">
        <v>2158</v>
      </c>
      <c r="C2407" s="2" t="s">
        <v>7980</v>
      </c>
    </row>
    <row r="2408" spans="1:3" ht="144" x14ac:dyDescent="0.2">
      <c r="A2408" s="5">
        <v>4</v>
      </c>
      <c r="B2408" s="2" t="s">
        <v>2159</v>
      </c>
      <c r="C2408" s="2" t="s">
        <v>7981</v>
      </c>
    </row>
    <row r="2409" spans="1:3" ht="128" x14ac:dyDescent="0.2">
      <c r="A2409" s="5">
        <v>5</v>
      </c>
      <c r="B2409" s="2" t="s">
        <v>1845</v>
      </c>
      <c r="C2409" s="2" t="s">
        <v>7643</v>
      </c>
    </row>
    <row r="2410" spans="1:3" ht="288" x14ac:dyDescent="0.2">
      <c r="A2410" s="5">
        <v>4</v>
      </c>
      <c r="B2410" s="2" t="s">
        <v>1846</v>
      </c>
      <c r="C2410" s="2" t="s">
        <v>7644</v>
      </c>
    </row>
    <row r="2411" spans="1:3" ht="144" x14ac:dyDescent="0.2">
      <c r="A2411" s="5">
        <v>4</v>
      </c>
      <c r="B2411" s="2" t="s">
        <v>2160</v>
      </c>
      <c r="C2411" s="2" t="s">
        <v>7982</v>
      </c>
    </row>
    <row r="2412" spans="1:3" ht="368" x14ac:dyDescent="0.2">
      <c r="A2412" s="5">
        <v>3</v>
      </c>
      <c r="B2412" s="2" t="s">
        <v>2161</v>
      </c>
      <c r="C2412" s="2" t="s">
        <v>7983</v>
      </c>
    </row>
    <row r="2413" spans="1:3" ht="48" x14ac:dyDescent="0.2">
      <c r="A2413" s="5">
        <v>5</v>
      </c>
      <c r="B2413" s="2" t="s">
        <v>2162</v>
      </c>
      <c r="C2413" s="2" t="s">
        <v>7984</v>
      </c>
    </row>
    <row r="2414" spans="1:3" ht="64" x14ac:dyDescent="0.2">
      <c r="A2414" s="5">
        <v>5</v>
      </c>
      <c r="B2414" s="2" t="s">
        <v>2163</v>
      </c>
      <c r="C2414" s="2" t="s">
        <v>7985</v>
      </c>
    </row>
    <row r="2415" spans="1:3" ht="160" x14ac:dyDescent="0.2">
      <c r="A2415" s="5">
        <v>3</v>
      </c>
      <c r="B2415" s="2" t="s">
        <v>2164</v>
      </c>
      <c r="C2415" s="2" t="s">
        <v>7986</v>
      </c>
    </row>
    <row r="2416" spans="1:3" ht="352" x14ac:dyDescent="0.2">
      <c r="A2416" s="5">
        <v>3</v>
      </c>
      <c r="B2416" s="2" t="s">
        <v>2165</v>
      </c>
      <c r="C2416" s="2" t="s">
        <v>7987</v>
      </c>
    </row>
    <row r="2417" spans="1:3" ht="409" x14ac:dyDescent="0.2">
      <c r="A2417" s="5">
        <v>4</v>
      </c>
      <c r="B2417" s="2" t="s">
        <v>2166</v>
      </c>
      <c r="C2417" s="2" t="s">
        <v>7988</v>
      </c>
    </row>
    <row r="2418" spans="1:3" ht="352" x14ac:dyDescent="0.2">
      <c r="A2418" s="5">
        <v>4</v>
      </c>
      <c r="B2418" s="2" t="s">
        <v>2167</v>
      </c>
      <c r="C2418" s="2" t="s">
        <v>7989</v>
      </c>
    </row>
    <row r="2419" spans="1:3" ht="272" x14ac:dyDescent="0.2">
      <c r="A2419" s="5">
        <v>1</v>
      </c>
      <c r="B2419" s="2" t="s">
        <v>2168</v>
      </c>
      <c r="C2419" s="2" t="s">
        <v>7990</v>
      </c>
    </row>
    <row r="2420" spans="1:3" ht="32" x14ac:dyDescent="0.2">
      <c r="A2420" s="5">
        <v>4</v>
      </c>
      <c r="B2420" s="2" t="s">
        <v>785</v>
      </c>
      <c r="C2420" s="2" t="s">
        <v>7991</v>
      </c>
    </row>
    <row r="2421" spans="1:3" ht="409" x14ac:dyDescent="0.2">
      <c r="A2421" s="5">
        <v>1</v>
      </c>
      <c r="B2421" s="2" t="s">
        <v>2169</v>
      </c>
      <c r="C2421" s="2" t="s">
        <v>7992</v>
      </c>
    </row>
    <row r="2422" spans="1:3" ht="272" x14ac:dyDescent="0.2">
      <c r="A2422" s="5">
        <v>4</v>
      </c>
      <c r="B2422" s="2" t="s">
        <v>2170</v>
      </c>
      <c r="C2422" s="2" t="s">
        <v>7993</v>
      </c>
    </row>
    <row r="2423" spans="1:3" ht="48" x14ac:dyDescent="0.2">
      <c r="A2423" s="5">
        <v>5</v>
      </c>
      <c r="B2423" s="2" t="s">
        <v>2171</v>
      </c>
      <c r="C2423" s="2" t="s">
        <v>7994</v>
      </c>
    </row>
    <row r="2424" spans="1:3" ht="409" x14ac:dyDescent="0.2">
      <c r="A2424" s="5">
        <v>4</v>
      </c>
      <c r="B2424" s="2" t="s">
        <v>2172</v>
      </c>
      <c r="C2424" s="2" t="s">
        <v>7995</v>
      </c>
    </row>
    <row r="2425" spans="1:3" ht="272" x14ac:dyDescent="0.2">
      <c r="A2425" s="5">
        <v>3</v>
      </c>
      <c r="B2425" s="2" t="s">
        <v>2173</v>
      </c>
      <c r="C2425" s="2" t="s">
        <v>7996</v>
      </c>
    </row>
    <row r="2426" spans="1:3" ht="352" x14ac:dyDescent="0.2">
      <c r="A2426" s="5">
        <v>3</v>
      </c>
      <c r="B2426" s="2" t="s">
        <v>2174</v>
      </c>
      <c r="C2426" s="2" t="s">
        <v>7997</v>
      </c>
    </row>
    <row r="2427" spans="1:3" ht="256" x14ac:dyDescent="0.2">
      <c r="A2427" s="5">
        <v>4</v>
      </c>
      <c r="B2427" s="2" t="s">
        <v>2175</v>
      </c>
      <c r="C2427" s="2" t="s">
        <v>7998</v>
      </c>
    </row>
    <row r="2428" spans="1:3" ht="409" x14ac:dyDescent="0.2">
      <c r="A2428" s="5">
        <v>1</v>
      </c>
      <c r="B2428" s="2" t="s">
        <v>2176</v>
      </c>
      <c r="C2428" s="2" t="s">
        <v>7999</v>
      </c>
    </row>
    <row r="2429" spans="1:3" ht="96" x14ac:dyDescent="0.2">
      <c r="A2429" s="5">
        <v>5</v>
      </c>
      <c r="B2429" s="2" t="s">
        <v>2177</v>
      </c>
      <c r="C2429" s="2" t="s">
        <v>8000</v>
      </c>
    </row>
    <row r="2430" spans="1:3" ht="320" x14ac:dyDescent="0.2">
      <c r="A2430" s="5">
        <v>4</v>
      </c>
      <c r="B2430" s="2" t="s">
        <v>2178</v>
      </c>
      <c r="C2430" s="2" t="s">
        <v>8001</v>
      </c>
    </row>
    <row r="2431" spans="1:3" ht="112" x14ac:dyDescent="0.2">
      <c r="A2431" s="5">
        <v>5</v>
      </c>
      <c r="B2431" s="2" t="s">
        <v>2179</v>
      </c>
      <c r="C2431" s="2" t="s">
        <v>8002</v>
      </c>
    </row>
    <row r="2432" spans="1:3" ht="112" x14ac:dyDescent="0.2">
      <c r="A2432" s="5">
        <v>5</v>
      </c>
      <c r="B2432" s="2" t="s">
        <v>2180</v>
      </c>
      <c r="C2432" s="2" t="s">
        <v>8003</v>
      </c>
    </row>
    <row r="2433" spans="1:3" ht="112" x14ac:dyDescent="0.2">
      <c r="A2433" s="5">
        <v>4</v>
      </c>
      <c r="B2433" s="2" t="s">
        <v>2181</v>
      </c>
      <c r="C2433" s="2" t="s">
        <v>8004</v>
      </c>
    </row>
    <row r="2434" spans="1:3" ht="409" x14ac:dyDescent="0.2">
      <c r="A2434" s="5">
        <v>3</v>
      </c>
      <c r="B2434" s="2" t="s">
        <v>2182</v>
      </c>
      <c r="C2434" s="2" t="s">
        <v>8005</v>
      </c>
    </row>
    <row r="2435" spans="1:3" ht="288" x14ac:dyDescent="0.2">
      <c r="A2435" s="5">
        <v>5</v>
      </c>
      <c r="B2435" s="2" t="s">
        <v>2183</v>
      </c>
      <c r="C2435" s="2" t="s">
        <v>8006</v>
      </c>
    </row>
    <row r="2436" spans="1:3" ht="80" x14ac:dyDescent="0.2">
      <c r="A2436" s="5">
        <v>1</v>
      </c>
      <c r="B2436" s="2" t="s">
        <v>2184</v>
      </c>
      <c r="C2436" s="2" t="s">
        <v>8007</v>
      </c>
    </row>
    <row r="2437" spans="1:3" ht="144" x14ac:dyDescent="0.2">
      <c r="A2437" s="5">
        <v>5</v>
      </c>
      <c r="B2437" s="2" t="s">
        <v>2185</v>
      </c>
      <c r="C2437" s="2" t="s">
        <v>8008</v>
      </c>
    </row>
    <row r="2438" spans="1:3" ht="256" x14ac:dyDescent="0.2">
      <c r="A2438" s="5">
        <v>1</v>
      </c>
      <c r="B2438" s="2" t="s">
        <v>2186</v>
      </c>
      <c r="C2438" s="2" t="s">
        <v>8009</v>
      </c>
    </row>
    <row r="2439" spans="1:3" ht="48" x14ac:dyDescent="0.2">
      <c r="A2439" s="5">
        <v>5</v>
      </c>
      <c r="B2439" s="2" t="s">
        <v>2187</v>
      </c>
      <c r="C2439" s="2" t="s">
        <v>8010</v>
      </c>
    </row>
    <row r="2440" spans="1:3" ht="352" x14ac:dyDescent="0.2">
      <c r="A2440" s="5">
        <v>4</v>
      </c>
      <c r="B2440" s="2" t="s">
        <v>2188</v>
      </c>
      <c r="C2440" s="2" t="s">
        <v>8011</v>
      </c>
    </row>
    <row r="2441" spans="1:3" ht="409" x14ac:dyDescent="0.2">
      <c r="A2441" s="5">
        <v>2</v>
      </c>
      <c r="B2441" s="2" t="s">
        <v>2189</v>
      </c>
      <c r="C2441" s="2" t="s">
        <v>8012</v>
      </c>
    </row>
    <row r="2442" spans="1:3" ht="176" x14ac:dyDescent="0.2">
      <c r="A2442" s="5">
        <v>4</v>
      </c>
      <c r="B2442" s="2" t="s">
        <v>2190</v>
      </c>
      <c r="C2442" s="2" t="s">
        <v>8013</v>
      </c>
    </row>
    <row r="2443" spans="1:3" ht="32" x14ac:dyDescent="0.2">
      <c r="A2443" s="5">
        <v>5</v>
      </c>
      <c r="B2443" s="2" t="s">
        <v>2191</v>
      </c>
      <c r="C2443" s="2" t="s">
        <v>8014</v>
      </c>
    </row>
    <row r="2444" spans="1:3" ht="240" x14ac:dyDescent="0.2">
      <c r="A2444" s="5">
        <v>4</v>
      </c>
      <c r="B2444" s="2" t="s">
        <v>2192</v>
      </c>
      <c r="C2444" s="2" t="s">
        <v>8015</v>
      </c>
    </row>
    <row r="2445" spans="1:3" ht="96" x14ac:dyDescent="0.2">
      <c r="A2445" s="5">
        <v>5</v>
      </c>
      <c r="B2445" s="2" t="s">
        <v>2193</v>
      </c>
      <c r="C2445" s="2" t="s">
        <v>8016</v>
      </c>
    </row>
    <row r="2446" spans="1:3" ht="409" x14ac:dyDescent="0.2">
      <c r="A2446" s="5">
        <v>5</v>
      </c>
      <c r="B2446" s="2" t="s">
        <v>2194</v>
      </c>
      <c r="C2446" s="2" t="s">
        <v>8017</v>
      </c>
    </row>
    <row r="2447" spans="1:3" ht="224" x14ac:dyDescent="0.2">
      <c r="A2447" s="5">
        <v>1</v>
      </c>
      <c r="B2447" s="2" t="s">
        <v>2195</v>
      </c>
      <c r="C2447" s="2" t="s">
        <v>8018</v>
      </c>
    </row>
    <row r="2448" spans="1:3" ht="256" x14ac:dyDescent="0.2">
      <c r="A2448" s="5">
        <v>5</v>
      </c>
      <c r="B2448" s="2" t="s">
        <v>2196</v>
      </c>
      <c r="C2448" s="2" t="s">
        <v>8019</v>
      </c>
    </row>
    <row r="2449" spans="1:3" ht="208" x14ac:dyDescent="0.2">
      <c r="A2449" s="5">
        <v>4</v>
      </c>
      <c r="B2449" s="2" t="s">
        <v>2197</v>
      </c>
      <c r="C2449" s="2" t="s">
        <v>8020</v>
      </c>
    </row>
    <row r="2450" spans="1:3" ht="240" x14ac:dyDescent="0.2">
      <c r="A2450" s="5">
        <v>5</v>
      </c>
      <c r="B2450" s="2" t="s">
        <v>2198</v>
      </c>
      <c r="C2450" s="2" t="s">
        <v>8021</v>
      </c>
    </row>
    <row r="2451" spans="1:3" ht="96" x14ac:dyDescent="0.2">
      <c r="A2451" s="5">
        <v>5</v>
      </c>
      <c r="B2451" s="2" t="s">
        <v>2199</v>
      </c>
      <c r="C2451" s="2" t="s">
        <v>8022</v>
      </c>
    </row>
    <row r="2452" spans="1:3" ht="272" x14ac:dyDescent="0.2">
      <c r="A2452" s="5">
        <v>5</v>
      </c>
      <c r="B2452" s="2" t="s">
        <v>2200</v>
      </c>
      <c r="C2452" s="2" t="s">
        <v>8023</v>
      </c>
    </row>
    <row r="2453" spans="1:3" ht="144" x14ac:dyDescent="0.2">
      <c r="A2453" s="5">
        <v>5</v>
      </c>
      <c r="B2453" s="2" t="s">
        <v>2201</v>
      </c>
      <c r="C2453" s="2" t="s">
        <v>8024</v>
      </c>
    </row>
    <row r="2454" spans="1:3" ht="96" x14ac:dyDescent="0.2">
      <c r="A2454" s="5">
        <v>5</v>
      </c>
      <c r="B2454" s="2" t="s">
        <v>2202</v>
      </c>
      <c r="C2454" s="2" t="s">
        <v>8025</v>
      </c>
    </row>
    <row r="2455" spans="1:3" ht="64" x14ac:dyDescent="0.2">
      <c r="A2455" s="5">
        <v>5</v>
      </c>
      <c r="B2455" s="2" t="s">
        <v>2203</v>
      </c>
      <c r="C2455" s="2" t="s">
        <v>8026</v>
      </c>
    </row>
    <row r="2456" spans="1:3" ht="144" x14ac:dyDescent="0.2">
      <c r="A2456" s="5">
        <v>4</v>
      </c>
      <c r="B2456" s="2" t="s">
        <v>2204</v>
      </c>
      <c r="C2456" s="2" t="s">
        <v>8027</v>
      </c>
    </row>
    <row r="2457" spans="1:3" ht="272" x14ac:dyDescent="0.2">
      <c r="A2457" s="5">
        <v>5</v>
      </c>
      <c r="B2457" s="2" t="s">
        <v>2205</v>
      </c>
      <c r="C2457" s="2" t="s">
        <v>8028</v>
      </c>
    </row>
    <row r="2458" spans="1:3" ht="96" x14ac:dyDescent="0.2">
      <c r="A2458" s="5">
        <v>5</v>
      </c>
      <c r="B2458" s="2" t="s">
        <v>2206</v>
      </c>
      <c r="C2458" s="2" t="s">
        <v>8029</v>
      </c>
    </row>
    <row r="2459" spans="1:3" ht="336" x14ac:dyDescent="0.2">
      <c r="A2459" s="5">
        <v>2</v>
      </c>
      <c r="B2459" s="2" t="s">
        <v>2207</v>
      </c>
      <c r="C2459" s="2" t="s">
        <v>8030</v>
      </c>
    </row>
    <row r="2460" spans="1:3" ht="64" x14ac:dyDescent="0.2">
      <c r="A2460" s="5">
        <v>5</v>
      </c>
      <c r="B2460" s="2" t="s">
        <v>2208</v>
      </c>
      <c r="C2460" s="2" t="s">
        <v>8031</v>
      </c>
    </row>
    <row r="2461" spans="1:3" ht="112" x14ac:dyDescent="0.2">
      <c r="A2461" s="5">
        <v>3</v>
      </c>
      <c r="B2461" s="2" t="s">
        <v>2209</v>
      </c>
      <c r="C2461" s="2" t="s">
        <v>8032</v>
      </c>
    </row>
    <row r="2462" spans="1:3" ht="336" x14ac:dyDescent="0.2">
      <c r="A2462" s="5">
        <v>3</v>
      </c>
      <c r="B2462" s="2" t="s">
        <v>2210</v>
      </c>
      <c r="C2462" s="2" t="s">
        <v>8033</v>
      </c>
    </row>
    <row r="2463" spans="1:3" ht="240" x14ac:dyDescent="0.2">
      <c r="A2463" s="5">
        <v>5</v>
      </c>
      <c r="B2463" s="2" t="s">
        <v>2211</v>
      </c>
      <c r="C2463" s="2" t="s">
        <v>8034</v>
      </c>
    </row>
    <row r="2464" spans="1:3" ht="409" x14ac:dyDescent="0.2">
      <c r="A2464" s="5">
        <v>1</v>
      </c>
      <c r="B2464" s="2" t="s">
        <v>2212</v>
      </c>
      <c r="C2464" s="2" t="s">
        <v>8035</v>
      </c>
    </row>
    <row r="2465" spans="1:3" ht="409" x14ac:dyDescent="0.2">
      <c r="A2465" s="5">
        <v>1</v>
      </c>
      <c r="B2465" s="2" t="s">
        <v>2213</v>
      </c>
      <c r="C2465" s="2" t="s">
        <v>8036</v>
      </c>
    </row>
    <row r="2466" spans="1:3" ht="96" x14ac:dyDescent="0.2">
      <c r="A2466" s="5">
        <v>5</v>
      </c>
      <c r="B2466" s="2" t="s">
        <v>2214</v>
      </c>
      <c r="C2466" s="2" t="s">
        <v>8037</v>
      </c>
    </row>
    <row r="2467" spans="1:3" ht="144" x14ac:dyDescent="0.2">
      <c r="A2467" s="5">
        <v>5</v>
      </c>
      <c r="B2467" s="2" t="s">
        <v>2215</v>
      </c>
      <c r="C2467" s="2" t="s">
        <v>8038</v>
      </c>
    </row>
    <row r="2468" spans="1:3" ht="409" x14ac:dyDescent="0.2">
      <c r="A2468" s="5">
        <v>3</v>
      </c>
      <c r="B2468" s="2" t="s">
        <v>2216</v>
      </c>
      <c r="C2468" s="2" t="s">
        <v>8039</v>
      </c>
    </row>
    <row r="2469" spans="1:3" ht="409" x14ac:dyDescent="0.2">
      <c r="A2469" s="5">
        <v>1</v>
      </c>
      <c r="B2469" s="2" t="s">
        <v>2217</v>
      </c>
      <c r="C2469" s="2" t="s">
        <v>8040</v>
      </c>
    </row>
    <row r="2470" spans="1:3" ht="48" x14ac:dyDescent="0.2">
      <c r="A2470" s="5">
        <v>5</v>
      </c>
      <c r="B2470" s="2" t="s">
        <v>2218</v>
      </c>
      <c r="C2470" s="2" t="s">
        <v>8041</v>
      </c>
    </row>
    <row r="2471" spans="1:3" ht="304" x14ac:dyDescent="0.2">
      <c r="A2471" s="5">
        <v>4</v>
      </c>
      <c r="B2471" s="2" t="s">
        <v>2219</v>
      </c>
      <c r="C2471" s="2" t="s">
        <v>8042</v>
      </c>
    </row>
    <row r="2472" spans="1:3" ht="48" x14ac:dyDescent="0.2">
      <c r="A2472" s="5">
        <v>5</v>
      </c>
      <c r="B2472" s="2" t="s">
        <v>2220</v>
      </c>
      <c r="C2472" s="2" t="s">
        <v>8043</v>
      </c>
    </row>
    <row r="2473" spans="1:3" ht="208" x14ac:dyDescent="0.2">
      <c r="A2473" s="5">
        <v>3</v>
      </c>
      <c r="B2473" s="2" t="s">
        <v>2221</v>
      </c>
      <c r="C2473" s="2" t="s">
        <v>8044</v>
      </c>
    </row>
    <row r="2474" spans="1:3" ht="48" x14ac:dyDescent="0.2">
      <c r="A2474" s="5">
        <v>5</v>
      </c>
      <c r="B2474" s="2" t="s">
        <v>2222</v>
      </c>
      <c r="C2474" s="2" t="s">
        <v>8045</v>
      </c>
    </row>
    <row r="2475" spans="1:3" ht="409" x14ac:dyDescent="0.2">
      <c r="A2475" s="5">
        <v>3</v>
      </c>
      <c r="B2475" s="2" t="s">
        <v>2223</v>
      </c>
      <c r="C2475" s="2" t="s">
        <v>8046</v>
      </c>
    </row>
    <row r="2476" spans="1:3" ht="320" x14ac:dyDescent="0.2">
      <c r="A2476" s="5">
        <v>4</v>
      </c>
      <c r="B2476" s="2" t="s">
        <v>2224</v>
      </c>
      <c r="C2476" s="2" t="s">
        <v>8047</v>
      </c>
    </row>
    <row r="2477" spans="1:3" ht="128" x14ac:dyDescent="0.2">
      <c r="A2477" s="5">
        <v>5</v>
      </c>
      <c r="B2477" s="2" t="s">
        <v>2225</v>
      </c>
      <c r="C2477" s="2" t="s">
        <v>8048</v>
      </c>
    </row>
    <row r="2478" spans="1:3" ht="80" x14ac:dyDescent="0.2">
      <c r="A2478" s="5">
        <v>5</v>
      </c>
      <c r="B2478" s="2" t="s">
        <v>2226</v>
      </c>
      <c r="C2478" s="2" t="s">
        <v>8049</v>
      </c>
    </row>
    <row r="2479" spans="1:3" ht="192" x14ac:dyDescent="0.2">
      <c r="A2479" s="5">
        <v>4</v>
      </c>
      <c r="B2479" s="2" t="s">
        <v>2227</v>
      </c>
      <c r="C2479" s="2" t="s">
        <v>8050</v>
      </c>
    </row>
    <row r="2480" spans="1:3" ht="256" x14ac:dyDescent="0.2">
      <c r="A2480" s="5">
        <v>5</v>
      </c>
      <c r="B2480" s="2" t="s">
        <v>2228</v>
      </c>
      <c r="C2480" s="2" t="s">
        <v>8051</v>
      </c>
    </row>
    <row r="2481" spans="1:3" ht="224" x14ac:dyDescent="0.2">
      <c r="A2481" s="5">
        <v>5</v>
      </c>
      <c r="B2481" s="2" t="s">
        <v>215</v>
      </c>
      <c r="C2481" s="2" t="s">
        <v>8052</v>
      </c>
    </row>
    <row r="2482" spans="1:3" ht="352" x14ac:dyDescent="0.2">
      <c r="A2482" s="5">
        <v>5</v>
      </c>
      <c r="B2482" s="2" t="s">
        <v>2229</v>
      </c>
      <c r="C2482" s="2" t="s">
        <v>8053</v>
      </c>
    </row>
    <row r="2483" spans="1:3" ht="96" x14ac:dyDescent="0.2">
      <c r="A2483" s="5">
        <v>5</v>
      </c>
      <c r="B2483" s="2" t="s">
        <v>2230</v>
      </c>
      <c r="C2483" s="2" t="s">
        <v>8054</v>
      </c>
    </row>
    <row r="2484" spans="1:3" x14ac:dyDescent="0.2">
      <c r="A2484" s="5">
        <v>5</v>
      </c>
      <c r="B2484" s="2" t="s">
        <v>2231</v>
      </c>
      <c r="C2484" s="2" t="s">
        <v>8055</v>
      </c>
    </row>
    <row r="2485" spans="1:3" ht="96" x14ac:dyDescent="0.2">
      <c r="A2485" s="5">
        <v>2</v>
      </c>
      <c r="B2485" s="2" t="s">
        <v>2232</v>
      </c>
      <c r="C2485" s="2" t="s">
        <v>8056</v>
      </c>
    </row>
    <row r="2486" spans="1:3" ht="112" x14ac:dyDescent="0.2">
      <c r="A2486" s="5">
        <v>3</v>
      </c>
      <c r="B2486" s="2" t="s">
        <v>2233</v>
      </c>
      <c r="C2486" s="2" t="s">
        <v>8057</v>
      </c>
    </row>
    <row r="2487" spans="1:3" ht="192" x14ac:dyDescent="0.2">
      <c r="A2487" s="5">
        <v>2</v>
      </c>
      <c r="B2487" s="2" t="s">
        <v>2234</v>
      </c>
      <c r="C2487" s="2" t="s">
        <v>8058</v>
      </c>
    </row>
    <row r="2488" spans="1:3" ht="272" x14ac:dyDescent="0.2">
      <c r="A2488" s="5">
        <v>5</v>
      </c>
      <c r="B2488" s="2" t="s">
        <v>2235</v>
      </c>
      <c r="C2488" s="2" t="s">
        <v>8059</v>
      </c>
    </row>
    <row r="2489" spans="1:3" ht="320" x14ac:dyDescent="0.2">
      <c r="A2489" s="5">
        <v>4</v>
      </c>
      <c r="B2489" s="2" t="s">
        <v>2236</v>
      </c>
      <c r="C2489" s="2" t="s">
        <v>8060</v>
      </c>
    </row>
    <row r="2490" spans="1:3" ht="409" x14ac:dyDescent="0.2">
      <c r="A2490" s="5">
        <v>2</v>
      </c>
      <c r="B2490" s="2" t="s">
        <v>2237</v>
      </c>
      <c r="C2490" s="2" t="s">
        <v>8061</v>
      </c>
    </row>
    <row r="2491" spans="1:3" ht="409" x14ac:dyDescent="0.2">
      <c r="A2491" s="5">
        <v>4</v>
      </c>
      <c r="B2491" s="2" t="s">
        <v>2238</v>
      </c>
      <c r="C2491" s="2" t="s">
        <v>8062</v>
      </c>
    </row>
    <row r="2492" spans="1:3" ht="256" x14ac:dyDescent="0.2">
      <c r="A2492" s="5">
        <v>4</v>
      </c>
      <c r="B2492" s="2" t="s">
        <v>2239</v>
      </c>
      <c r="C2492" s="2" t="s">
        <v>8063</v>
      </c>
    </row>
    <row r="2493" spans="1:3" ht="96" x14ac:dyDescent="0.2">
      <c r="A2493" s="5">
        <v>5</v>
      </c>
      <c r="B2493" s="2" t="s">
        <v>2240</v>
      </c>
      <c r="C2493" s="2" t="s">
        <v>8064</v>
      </c>
    </row>
    <row r="2494" spans="1:3" ht="400" x14ac:dyDescent="0.2">
      <c r="A2494" s="5">
        <v>1</v>
      </c>
      <c r="B2494" s="2" t="s">
        <v>2241</v>
      </c>
      <c r="C2494" s="2" t="s">
        <v>8065</v>
      </c>
    </row>
    <row r="2495" spans="1:3" ht="208" x14ac:dyDescent="0.2">
      <c r="A2495" s="5">
        <v>4</v>
      </c>
      <c r="B2495" s="2" t="s">
        <v>2242</v>
      </c>
      <c r="C2495" s="2" t="s">
        <v>8066</v>
      </c>
    </row>
    <row r="2496" spans="1:3" ht="336" x14ac:dyDescent="0.2">
      <c r="A2496" s="5">
        <v>4</v>
      </c>
      <c r="B2496" s="2" t="s">
        <v>2243</v>
      </c>
      <c r="C2496" s="2" t="s">
        <v>8067</v>
      </c>
    </row>
    <row r="2497" spans="1:3" ht="144" x14ac:dyDescent="0.2">
      <c r="A2497" s="5">
        <v>1</v>
      </c>
      <c r="B2497" s="2" t="s">
        <v>2244</v>
      </c>
      <c r="C2497" s="2" t="s">
        <v>8068</v>
      </c>
    </row>
    <row r="2498" spans="1:3" ht="240" x14ac:dyDescent="0.2">
      <c r="A2498" s="5">
        <v>4</v>
      </c>
      <c r="B2498" s="2" t="s">
        <v>2245</v>
      </c>
      <c r="C2498" s="2" t="s">
        <v>8069</v>
      </c>
    </row>
    <row r="2499" spans="1:3" ht="320" x14ac:dyDescent="0.2">
      <c r="A2499" s="5">
        <v>3</v>
      </c>
      <c r="B2499" s="2" t="s">
        <v>2246</v>
      </c>
      <c r="C2499" s="2" t="s">
        <v>8070</v>
      </c>
    </row>
    <row r="2500" spans="1:3" ht="400" x14ac:dyDescent="0.2">
      <c r="A2500" s="5">
        <v>5</v>
      </c>
      <c r="B2500" s="2" t="s">
        <v>2247</v>
      </c>
      <c r="C2500" s="2" t="s">
        <v>8071</v>
      </c>
    </row>
    <row r="2501" spans="1:3" ht="304" x14ac:dyDescent="0.2">
      <c r="A2501" s="5">
        <v>5</v>
      </c>
      <c r="B2501" s="2" t="s">
        <v>1842</v>
      </c>
      <c r="C2501" s="2" t="s">
        <v>7640</v>
      </c>
    </row>
    <row r="2502" spans="1:3" ht="32" x14ac:dyDescent="0.2">
      <c r="A2502" s="5">
        <v>5</v>
      </c>
      <c r="B2502" s="2" t="s">
        <v>1843</v>
      </c>
      <c r="C2502" s="2" t="s">
        <v>7641</v>
      </c>
    </row>
    <row r="2503" spans="1:3" ht="192" x14ac:dyDescent="0.2">
      <c r="A2503" s="5">
        <v>5</v>
      </c>
      <c r="B2503" s="2" t="s">
        <v>1844</v>
      </c>
      <c r="C2503" s="2" t="s">
        <v>7642</v>
      </c>
    </row>
    <row r="2504" spans="1:3" ht="192" x14ac:dyDescent="0.2">
      <c r="A2504" s="5">
        <v>3</v>
      </c>
      <c r="B2504" s="2" t="s">
        <v>2248</v>
      </c>
      <c r="C2504" s="2" t="s">
        <v>8072</v>
      </c>
    </row>
    <row r="2505" spans="1:3" ht="128" x14ac:dyDescent="0.2">
      <c r="A2505" s="5">
        <v>4</v>
      </c>
      <c r="B2505" s="2" t="s">
        <v>2249</v>
      </c>
      <c r="C2505" s="2" t="s">
        <v>8073</v>
      </c>
    </row>
    <row r="2506" spans="1:3" ht="409" x14ac:dyDescent="0.2">
      <c r="A2506" s="5">
        <v>3</v>
      </c>
      <c r="B2506" s="2" t="s">
        <v>2250</v>
      </c>
      <c r="C2506" s="2" t="s">
        <v>8074</v>
      </c>
    </row>
    <row r="2507" spans="1:3" ht="224" x14ac:dyDescent="0.2">
      <c r="A2507" s="5">
        <v>4</v>
      </c>
      <c r="B2507" s="2" t="s">
        <v>2251</v>
      </c>
      <c r="C2507" s="2" t="s">
        <v>8075</v>
      </c>
    </row>
    <row r="2508" spans="1:3" ht="409" x14ac:dyDescent="0.2">
      <c r="A2508" s="5">
        <v>4</v>
      </c>
      <c r="B2508" s="2" t="s">
        <v>2252</v>
      </c>
      <c r="C2508" s="2" t="s">
        <v>8076</v>
      </c>
    </row>
    <row r="2509" spans="1:3" ht="240" x14ac:dyDescent="0.2">
      <c r="A2509" s="5">
        <v>3</v>
      </c>
      <c r="B2509" s="2" t="s">
        <v>2253</v>
      </c>
      <c r="C2509" s="2" t="s">
        <v>8077</v>
      </c>
    </row>
    <row r="2510" spans="1:3" ht="48" x14ac:dyDescent="0.2">
      <c r="A2510" s="5">
        <v>5</v>
      </c>
      <c r="B2510" s="2" t="s">
        <v>1235</v>
      </c>
      <c r="C2510" s="2" t="s">
        <v>8078</v>
      </c>
    </row>
    <row r="2511" spans="1:3" ht="112" x14ac:dyDescent="0.2">
      <c r="A2511" s="5">
        <v>5</v>
      </c>
      <c r="B2511" s="2" t="s">
        <v>2254</v>
      </c>
      <c r="C2511" s="2" t="s">
        <v>8079</v>
      </c>
    </row>
    <row r="2512" spans="1:3" ht="240" x14ac:dyDescent="0.2">
      <c r="A2512" s="5">
        <v>5</v>
      </c>
      <c r="B2512" s="2" t="s">
        <v>2255</v>
      </c>
      <c r="C2512" s="2" t="s">
        <v>8080</v>
      </c>
    </row>
    <row r="2513" spans="1:3" ht="144" x14ac:dyDescent="0.2">
      <c r="A2513" s="5">
        <v>5</v>
      </c>
      <c r="B2513" s="2" t="s">
        <v>2256</v>
      </c>
      <c r="C2513" s="2" t="s">
        <v>8081</v>
      </c>
    </row>
    <row r="2514" spans="1:3" ht="409" x14ac:dyDescent="0.2">
      <c r="A2514" s="5">
        <v>5</v>
      </c>
      <c r="B2514" s="2" t="s">
        <v>344</v>
      </c>
      <c r="C2514" s="2" t="s">
        <v>8082</v>
      </c>
    </row>
    <row r="2515" spans="1:3" ht="409" x14ac:dyDescent="0.2">
      <c r="A2515" s="5">
        <v>1</v>
      </c>
      <c r="B2515" s="2" t="s">
        <v>2257</v>
      </c>
      <c r="C2515" s="2" t="s">
        <v>8083</v>
      </c>
    </row>
    <row r="2516" spans="1:3" ht="240" x14ac:dyDescent="0.2">
      <c r="A2516" s="5">
        <v>2</v>
      </c>
      <c r="B2516" s="2" t="s">
        <v>2258</v>
      </c>
      <c r="C2516" s="2" t="s">
        <v>8084</v>
      </c>
    </row>
    <row r="2517" spans="1:3" ht="144" x14ac:dyDescent="0.2">
      <c r="A2517" s="5">
        <v>2</v>
      </c>
      <c r="B2517" s="2" t="s">
        <v>664</v>
      </c>
      <c r="C2517" s="2" t="s">
        <v>8085</v>
      </c>
    </row>
    <row r="2518" spans="1:3" ht="64" x14ac:dyDescent="0.2">
      <c r="A2518" s="5">
        <v>5</v>
      </c>
      <c r="B2518" s="2" t="s">
        <v>2259</v>
      </c>
      <c r="C2518" s="2" t="s">
        <v>8086</v>
      </c>
    </row>
    <row r="2519" spans="1:3" ht="64" x14ac:dyDescent="0.2">
      <c r="A2519" s="5">
        <v>5</v>
      </c>
      <c r="B2519" s="2" t="s">
        <v>2260</v>
      </c>
      <c r="C2519" s="2" t="s">
        <v>8087</v>
      </c>
    </row>
    <row r="2520" spans="1:3" ht="80" x14ac:dyDescent="0.2">
      <c r="A2520" s="5">
        <v>5</v>
      </c>
      <c r="B2520" s="2" t="s">
        <v>2261</v>
      </c>
      <c r="C2520" s="2" t="s">
        <v>8088</v>
      </c>
    </row>
    <row r="2521" spans="1:3" ht="48" x14ac:dyDescent="0.2">
      <c r="A2521" s="5">
        <v>4</v>
      </c>
      <c r="B2521" s="2" t="s">
        <v>2262</v>
      </c>
      <c r="C2521" s="2" t="s">
        <v>8089</v>
      </c>
    </row>
    <row r="2522" spans="1:3" ht="32" x14ac:dyDescent="0.2">
      <c r="A2522" s="5">
        <v>3</v>
      </c>
      <c r="B2522" s="2" t="s">
        <v>2263</v>
      </c>
      <c r="C2522" s="2" t="s">
        <v>8090</v>
      </c>
    </row>
    <row r="2523" spans="1:3" ht="409" x14ac:dyDescent="0.2">
      <c r="A2523" s="5">
        <v>2</v>
      </c>
      <c r="B2523" s="2" t="s">
        <v>2264</v>
      </c>
      <c r="C2523" s="2" t="s">
        <v>8091</v>
      </c>
    </row>
    <row r="2524" spans="1:3" ht="288" x14ac:dyDescent="0.2">
      <c r="A2524" s="5">
        <v>3</v>
      </c>
      <c r="B2524" s="2" t="s">
        <v>2265</v>
      </c>
      <c r="C2524" s="2" t="s">
        <v>8092</v>
      </c>
    </row>
    <row r="2525" spans="1:3" ht="272" x14ac:dyDescent="0.2">
      <c r="A2525" s="5">
        <v>3</v>
      </c>
      <c r="B2525" s="2" t="s">
        <v>2266</v>
      </c>
      <c r="C2525" s="2" t="s">
        <v>8093</v>
      </c>
    </row>
    <row r="2526" spans="1:3" ht="128" x14ac:dyDescent="0.2">
      <c r="A2526" s="5">
        <v>4</v>
      </c>
      <c r="B2526" s="2" t="s">
        <v>2267</v>
      </c>
      <c r="C2526" s="2" t="s">
        <v>8094</v>
      </c>
    </row>
    <row r="2527" spans="1:3" ht="368" x14ac:dyDescent="0.2">
      <c r="A2527" s="5">
        <v>2</v>
      </c>
      <c r="B2527" s="2" t="s">
        <v>2268</v>
      </c>
      <c r="C2527" s="2" t="s">
        <v>8095</v>
      </c>
    </row>
    <row r="2528" spans="1:3" ht="409" x14ac:dyDescent="0.2">
      <c r="A2528" s="5">
        <v>4</v>
      </c>
      <c r="B2528" s="2" t="s">
        <v>2269</v>
      </c>
      <c r="C2528" s="2" t="s">
        <v>8096</v>
      </c>
    </row>
    <row r="2529" spans="1:3" ht="409" x14ac:dyDescent="0.2">
      <c r="A2529" s="5">
        <v>2</v>
      </c>
      <c r="B2529" s="2" t="s">
        <v>2270</v>
      </c>
      <c r="C2529" s="2" t="s">
        <v>8097</v>
      </c>
    </row>
    <row r="2530" spans="1:3" ht="368" x14ac:dyDescent="0.2">
      <c r="A2530" s="5">
        <v>5</v>
      </c>
      <c r="B2530" s="2" t="s">
        <v>2271</v>
      </c>
      <c r="C2530" s="2" t="s">
        <v>8098</v>
      </c>
    </row>
    <row r="2531" spans="1:3" ht="240" x14ac:dyDescent="0.2">
      <c r="A2531" s="5">
        <v>4</v>
      </c>
      <c r="B2531" s="2" t="s">
        <v>2272</v>
      </c>
      <c r="C2531" s="2" t="s">
        <v>8099</v>
      </c>
    </row>
    <row r="2532" spans="1:3" ht="112" x14ac:dyDescent="0.2">
      <c r="A2532" s="5">
        <v>5</v>
      </c>
      <c r="B2532" s="2" t="s">
        <v>2273</v>
      </c>
      <c r="C2532" s="2" t="s">
        <v>8100</v>
      </c>
    </row>
    <row r="2533" spans="1:3" ht="128" x14ac:dyDescent="0.2">
      <c r="A2533" s="5">
        <v>4</v>
      </c>
      <c r="B2533" s="2" t="s">
        <v>2274</v>
      </c>
      <c r="C2533" s="2" t="s">
        <v>8101</v>
      </c>
    </row>
    <row r="2534" spans="1:3" ht="128" x14ac:dyDescent="0.2">
      <c r="A2534" s="5">
        <v>5</v>
      </c>
      <c r="B2534" s="2" t="s">
        <v>2275</v>
      </c>
      <c r="C2534" s="2" t="s">
        <v>8102</v>
      </c>
    </row>
    <row r="2535" spans="1:3" ht="32" x14ac:dyDescent="0.2">
      <c r="A2535" s="5">
        <v>4</v>
      </c>
      <c r="B2535" s="2" t="s">
        <v>2276</v>
      </c>
      <c r="C2535" s="2" t="s">
        <v>8103</v>
      </c>
    </row>
    <row r="2536" spans="1:3" ht="128" x14ac:dyDescent="0.2">
      <c r="A2536" s="5">
        <v>2</v>
      </c>
      <c r="B2536" s="2" t="s">
        <v>2277</v>
      </c>
      <c r="C2536" s="2" t="s">
        <v>8104</v>
      </c>
    </row>
    <row r="2537" spans="1:3" ht="96" x14ac:dyDescent="0.2">
      <c r="A2537" s="5">
        <v>5</v>
      </c>
      <c r="B2537" s="2" t="s">
        <v>2278</v>
      </c>
      <c r="C2537" s="2" t="s">
        <v>8105</v>
      </c>
    </row>
    <row r="2538" spans="1:3" ht="409" x14ac:dyDescent="0.2">
      <c r="A2538" s="5">
        <v>5</v>
      </c>
      <c r="B2538" s="2" t="s">
        <v>2279</v>
      </c>
      <c r="C2538" s="2" t="s">
        <v>8106</v>
      </c>
    </row>
    <row r="2539" spans="1:3" ht="409" x14ac:dyDescent="0.2">
      <c r="A2539" s="5">
        <v>5</v>
      </c>
      <c r="B2539" s="2" t="s">
        <v>2280</v>
      </c>
      <c r="C2539" s="2" t="s">
        <v>8107</v>
      </c>
    </row>
    <row r="2540" spans="1:3" ht="80" x14ac:dyDescent="0.2">
      <c r="A2540" s="5">
        <v>5</v>
      </c>
      <c r="B2540" s="2" t="s">
        <v>2281</v>
      </c>
      <c r="C2540" s="2" t="s">
        <v>8108</v>
      </c>
    </row>
    <row r="2541" spans="1:3" ht="64" x14ac:dyDescent="0.2">
      <c r="A2541" s="5">
        <v>4</v>
      </c>
      <c r="B2541" s="2" t="s">
        <v>2282</v>
      </c>
      <c r="C2541" s="2" t="s">
        <v>8109</v>
      </c>
    </row>
    <row r="2542" spans="1:3" ht="144" x14ac:dyDescent="0.2">
      <c r="A2542" s="5">
        <v>3</v>
      </c>
      <c r="B2542" s="2" t="s">
        <v>2283</v>
      </c>
      <c r="C2542" s="2" t="s">
        <v>8110</v>
      </c>
    </row>
    <row r="2543" spans="1:3" ht="409" x14ac:dyDescent="0.2">
      <c r="A2543" s="5">
        <v>4</v>
      </c>
      <c r="B2543" s="2" t="s">
        <v>2284</v>
      </c>
      <c r="C2543" s="2" t="s">
        <v>8111</v>
      </c>
    </row>
    <row r="2544" spans="1:3" ht="208" x14ac:dyDescent="0.2">
      <c r="A2544" s="5">
        <v>2</v>
      </c>
      <c r="B2544" s="2" t="s">
        <v>2285</v>
      </c>
      <c r="C2544" s="2" t="s">
        <v>8112</v>
      </c>
    </row>
    <row r="2545" spans="1:3" ht="64" x14ac:dyDescent="0.2">
      <c r="A2545" s="5">
        <v>4</v>
      </c>
      <c r="B2545" s="2" t="s">
        <v>2286</v>
      </c>
      <c r="C2545" s="2" t="s">
        <v>8113</v>
      </c>
    </row>
    <row r="2546" spans="1:3" ht="336" x14ac:dyDescent="0.2">
      <c r="A2546" s="5">
        <v>3</v>
      </c>
      <c r="B2546" s="2" t="s">
        <v>2287</v>
      </c>
      <c r="C2546" s="2" t="s">
        <v>8114</v>
      </c>
    </row>
    <row r="2547" spans="1:3" ht="64" x14ac:dyDescent="0.2">
      <c r="A2547" s="5">
        <v>5</v>
      </c>
      <c r="B2547" s="2" t="s">
        <v>2288</v>
      </c>
      <c r="C2547" s="2" t="s">
        <v>8115</v>
      </c>
    </row>
    <row r="2548" spans="1:3" ht="409" x14ac:dyDescent="0.2">
      <c r="A2548" s="5">
        <v>3</v>
      </c>
      <c r="B2548" s="2" t="s">
        <v>2289</v>
      </c>
      <c r="C2548" s="2" t="s">
        <v>8116</v>
      </c>
    </row>
    <row r="2549" spans="1:3" ht="409" x14ac:dyDescent="0.2">
      <c r="A2549" s="5">
        <v>4</v>
      </c>
      <c r="B2549" s="2" t="s">
        <v>2290</v>
      </c>
      <c r="C2549" s="2" t="s">
        <v>8117</v>
      </c>
    </row>
    <row r="2550" spans="1:3" ht="336" x14ac:dyDescent="0.2">
      <c r="A2550" s="5">
        <v>3</v>
      </c>
      <c r="B2550" s="2" t="s">
        <v>2291</v>
      </c>
      <c r="C2550" s="2" t="s">
        <v>8118</v>
      </c>
    </row>
    <row r="2551" spans="1:3" ht="128" x14ac:dyDescent="0.2">
      <c r="A2551" s="5">
        <v>5</v>
      </c>
      <c r="B2551" s="2" t="s">
        <v>2292</v>
      </c>
      <c r="C2551" s="2" t="s">
        <v>8119</v>
      </c>
    </row>
    <row r="2552" spans="1:3" ht="409" x14ac:dyDescent="0.2">
      <c r="A2552" s="5">
        <v>3</v>
      </c>
      <c r="B2552" s="2" t="s">
        <v>2293</v>
      </c>
      <c r="C2552" s="2" t="s">
        <v>8120</v>
      </c>
    </row>
    <row r="2553" spans="1:3" ht="64" x14ac:dyDescent="0.2">
      <c r="A2553" s="5">
        <v>4</v>
      </c>
      <c r="B2553" s="2" t="s">
        <v>2294</v>
      </c>
      <c r="C2553" s="2" t="s">
        <v>8121</v>
      </c>
    </row>
    <row r="2554" spans="1:3" ht="304" x14ac:dyDescent="0.2">
      <c r="A2554" s="5">
        <v>5</v>
      </c>
      <c r="B2554" s="2" t="s">
        <v>2295</v>
      </c>
      <c r="C2554" s="2" t="s">
        <v>8122</v>
      </c>
    </row>
    <row r="2555" spans="1:3" ht="409" x14ac:dyDescent="0.2">
      <c r="A2555" s="5">
        <v>4</v>
      </c>
      <c r="B2555" s="2" t="s">
        <v>2296</v>
      </c>
      <c r="C2555" s="2" t="s">
        <v>8123</v>
      </c>
    </row>
    <row r="2556" spans="1:3" ht="288" x14ac:dyDescent="0.2">
      <c r="A2556" s="5">
        <v>5</v>
      </c>
      <c r="B2556" s="2" t="s">
        <v>2297</v>
      </c>
      <c r="C2556" s="2" t="s">
        <v>8124</v>
      </c>
    </row>
    <row r="2557" spans="1:3" ht="80" x14ac:dyDescent="0.2">
      <c r="A2557" s="5">
        <v>5</v>
      </c>
      <c r="B2557" s="2" t="s">
        <v>2298</v>
      </c>
      <c r="C2557" s="2" t="s">
        <v>8125</v>
      </c>
    </row>
    <row r="2558" spans="1:3" ht="409" x14ac:dyDescent="0.2">
      <c r="A2558" s="5">
        <v>2</v>
      </c>
      <c r="B2558" s="2" t="s">
        <v>2299</v>
      </c>
      <c r="C2558" s="2" t="s">
        <v>8126</v>
      </c>
    </row>
    <row r="2559" spans="1:3" ht="48" x14ac:dyDescent="0.2">
      <c r="A2559" s="5">
        <v>5</v>
      </c>
      <c r="B2559" s="2" t="s">
        <v>2300</v>
      </c>
      <c r="C2559" s="2" t="s">
        <v>8127</v>
      </c>
    </row>
    <row r="2560" spans="1:3" ht="192" x14ac:dyDescent="0.2">
      <c r="A2560" s="5">
        <v>3</v>
      </c>
      <c r="B2560" s="2" t="s">
        <v>2301</v>
      </c>
      <c r="C2560" s="2" t="s">
        <v>8128</v>
      </c>
    </row>
    <row r="2561" spans="1:3" ht="144" x14ac:dyDescent="0.2">
      <c r="A2561" s="5">
        <v>5</v>
      </c>
      <c r="B2561" s="2" t="s">
        <v>2302</v>
      </c>
      <c r="C2561" s="2" t="s">
        <v>8129</v>
      </c>
    </row>
    <row r="2562" spans="1:3" ht="288" x14ac:dyDescent="0.2">
      <c r="A2562" s="5">
        <v>2</v>
      </c>
      <c r="B2562" s="2" t="s">
        <v>2303</v>
      </c>
      <c r="C2562" s="2" t="s">
        <v>8130</v>
      </c>
    </row>
    <row r="2563" spans="1:3" ht="32" x14ac:dyDescent="0.2">
      <c r="A2563" s="5">
        <v>5</v>
      </c>
      <c r="B2563" s="2" t="s">
        <v>2304</v>
      </c>
      <c r="C2563" s="2" t="s">
        <v>8131</v>
      </c>
    </row>
    <row r="2564" spans="1:3" ht="409" x14ac:dyDescent="0.2">
      <c r="A2564" s="5">
        <v>3</v>
      </c>
      <c r="B2564" s="2" t="s">
        <v>2305</v>
      </c>
      <c r="C2564" s="2" t="s">
        <v>8132</v>
      </c>
    </row>
    <row r="2565" spans="1:3" ht="64" x14ac:dyDescent="0.2">
      <c r="A2565" s="5">
        <v>5</v>
      </c>
      <c r="B2565" s="2" t="s">
        <v>2306</v>
      </c>
      <c r="C2565" s="2" t="s">
        <v>8133</v>
      </c>
    </row>
    <row r="2566" spans="1:3" ht="112" x14ac:dyDescent="0.2">
      <c r="A2566" s="5">
        <v>4</v>
      </c>
      <c r="B2566" s="2" t="s">
        <v>2307</v>
      </c>
      <c r="C2566" s="2" t="s">
        <v>8134</v>
      </c>
    </row>
    <row r="2567" spans="1:3" ht="64" x14ac:dyDescent="0.2">
      <c r="A2567" s="5">
        <v>5</v>
      </c>
      <c r="B2567" s="2" t="s">
        <v>2308</v>
      </c>
      <c r="C2567" s="2" t="s">
        <v>8135</v>
      </c>
    </row>
    <row r="2568" spans="1:3" ht="409" x14ac:dyDescent="0.2">
      <c r="A2568" s="5">
        <v>5</v>
      </c>
      <c r="B2568" s="2" t="s">
        <v>2309</v>
      </c>
      <c r="C2568" s="2" t="s">
        <v>8136</v>
      </c>
    </row>
    <row r="2569" spans="1:3" ht="192" x14ac:dyDescent="0.2">
      <c r="A2569" s="5">
        <v>2</v>
      </c>
      <c r="B2569" s="2" t="s">
        <v>2310</v>
      </c>
      <c r="C2569" s="2" t="s">
        <v>8137</v>
      </c>
    </row>
    <row r="2570" spans="1:3" ht="224" x14ac:dyDescent="0.2">
      <c r="A2570" s="5">
        <v>5</v>
      </c>
      <c r="B2570" s="2" t="s">
        <v>2311</v>
      </c>
      <c r="C2570" s="2" t="s">
        <v>8138</v>
      </c>
    </row>
    <row r="2571" spans="1:3" ht="256" x14ac:dyDescent="0.2">
      <c r="A2571" s="5">
        <v>5</v>
      </c>
      <c r="B2571" s="2" t="s">
        <v>2312</v>
      </c>
      <c r="C2571" s="2" t="s">
        <v>8139</v>
      </c>
    </row>
    <row r="2572" spans="1:3" ht="112" x14ac:dyDescent="0.2">
      <c r="A2572" s="5">
        <v>4</v>
      </c>
      <c r="B2572" s="2" t="s">
        <v>2313</v>
      </c>
      <c r="C2572" s="2" t="s">
        <v>8140</v>
      </c>
    </row>
    <row r="2573" spans="1:3" ht="409" x14ac:dyDescent="0.2">
      <c r="A2573" s="5">
        <v>4</v>
      </c>
      <c r="B2573" s="2" t="s">
        <v>2314</v>
      </c>
      <c r="C2573" s="2" t="s">
        <v>8141</v>
      </c>
    </row>
    <row r="2574" spans="1:3" ht="128" x14ac:dyDescent="0.2">
      <c r="A2574" s="5">
        <v>4</v>
      </c>
      <c r="B2574" s="2" t="s">
        <v>2315</v>
      </c>
      <c r="C2574" s="2" t="s">
        <v>8142</v>
      </c>
    </row>
    <row r="2575" spans="1:3" ht="64" x14ac:dyDescent="0.2">
      <c r="A2575" s="5">
        <v>5</v>
      </c>
      <c r="B2575" s="2" t="s">
        <v>1190</v>
      </c>
      <c r="C2575" s="2" t="s">
        <v>8143</v>
      </c>
    </row>
    <row r="2576" spans="1:3" ht="96" x14ac:dyDescent="0.2">
      <c r="A2576" s="5">
        <v>4</v>
      </c>
      <c r="B2576" s="2" t="s">
        <v>2316</v>
      </c>
      <c r="C2576" s="2" t="s">
        <v>8144</v>
      </c>
    </row>
    <row r="2577" spans="1:3" ht="409" x14ac:dyDescent="0.2">
      <c r="A2577" s="5">
        <v>5</v>
      </c>
      <c r="B2577" s="2" t="s">
        <v>2317</v>
      </c>
      <c r="C2577" s="2" t="s">
        <v>8145</v>
      </c>
    </row>
    <row r="2578" spans="1:3" ht="256" x14ac:dyDescent="0.2">
      <c r="A2578" s="5">
        <v>4</v>
      </c>
      <c r="B2578" s="2" t="s">
        <v>2318</v>
      </c>
      <c r="C2578" s="2" t="s">
        <v>8146</v>
      </c>
    </row>
    <row r="2579" spans="1:3" ht="144" x14ac:dyDescent="0.2">
      <c r="A2579" s="5">
        <v>5</v>
      </c>
      <c r="B2579" s="2" t="s">
        <v>2319</v>
      </c>
      <c r="C2579" s="2" t="s">
        <v>8147</v>
      </c>
    </row>
    <row r="2580" spans="1:3" ht="352" x14ac:dyDescent="0.2">
      <c r="A2580" s="5">
        <v>4</v>
      </c>
      <c r="B2580" s="2" t="s">
        <v>2320</v>
      </c>
      <c r="C2580" s="2" t="s">
        <v>8148</v>
      </c>
    </row>
    <row r="2581" spans="1:3" ht="96" x14ac:dyDescent="0.2">
      <c r="A2581" s="5">
        <v>4</v>
      </c>
      <c r="B2581" s="2" t="s">
        <v>2321</v>
      </c>
      <c r="C2581" s="2" t="s">
        <v>8149</v>
      </c>
    </row>
    <row r="2582" spans="1:3" ht="80" x14ac:dyDescent="0.2">
      <c r="A2582" s="5">
        <v>5</v>
      </c>
      <c r="B2582" s="2" t="s">
        <v>2322</v>
      </c>
      <c r="C2582" s="2" t="s">
        <v>8150</v>
      </c>
    </row>
    <row r="2583" spans="1:3" ht="128" x14ac:dyDescent="0.2">
      <c r="A2583" s="5">
        <v>1</v>
      </c>
      <c r="B2583" s="2" t="s">
        <v>2323</v>
      </c>
      <c r="C2583" s="2" t="s">
        <v>8151</v>
      </c>
    </row>
    <row r="2584" spans="1:3" ht="176" x14ac:dyDescent="0.2">
      <c r="A2584" s="5">
        <v>5</v>
      </c>
      <c r="B2584" s="2" t="s">
        <v>2324</v>
      </c>
      <c r="C2584" s="2" t="s">
        <v>8152</v>
      </c>
    </row>
    <row r="2585" spans="1:3" ht="256" x14ac:dyDescent="0.2">
      <c r="A2585" s="5">
        <v>4</v>
      </c>
      <c r="B2585" s="2" t="s">
        <v>2325</v>
      </c>
      <c r="C2585" s="2" t="s">
        <v>8153</v>
      </c>
    </row>
    <row r="2586" spans="1:3" ht="160" x14ac:dyDescent="0.2">
      <c r="A2586" s="5">
        <v>5</v>
      </c>
      <c r="B2586" s="2" t="s">
        <v>2326</v>
      </c>
      <c r="C2586" s="2" t="s">
        <v>8154</v>
      </c>
    </row>
    <row r="2587" spans="1:3" ht="409" x14ac:dyDescent="0.2">
      <c r="A2587" s="5">
        <v>1</v>
      </c>
      <c r="B2587" s="2" t="s">
        <v>2327</v>
      </c>
      <c r="C2587" s="2" t="s">
        <v>8155</v>
      </c>
    </row>
    <row r="2588" spans="1:3" ht="384" x14ac:dyDescent="0.2">
      <c r="A2588" s="5">
        <v>4</v>
      </c>
      <c r="B2588" s="2" t="s">
        <v>2328</v>
      </c>
      <c r="C2588" s="2" t="s">
        <v>8156</v>
      </c>
    </row>
    <row r="2589" spans="1:3" ht="409" x14ac:dyDescent="0.2">
      <c r="A2589" s="5">
        <v>4</v>
      </c>
      <c r="B2589" s="2" t="s">
        <v>2329</v>
      </c>
      <c r="C2589" s="2" t="s">
        <v>8157</v>
      </c>
    </row>
    <row r="2590" spans="1:3" ht="160" x14ac:dyDescent="0.2">
      <c r="A2590" s="5">
        <v>4</v>
      </c>
      <c r="B2590" s="2" t="s">
        <v>2330</v>
      </c>
      <c r="C2590" s="2" t="s">
        <v>8158</v>
      </c>
    </row>
    <row r="2591" spans="1:3" ht="368" x14ac:dyDescent="0.2">
      <c r="A2591" s="5">
        <v>1</v>
      </c>
      <c r="B2591" s="2" t="s">
        <v>2331</v>
      </c>
      <c r="C2591" s="2" t="s">
        <v>8159</v>
      </c>
    </row>
    <row r="2592" spans="1:3" ht="176" x14ac:dyDescent="0.2">
      <c r="A2592" s="5">
        <v>4</v>
      </c>
      <c r="B2592" s="2" t="s">
        <v>2332</v>
      </c>
      <c r="C2592" s="2" t="s">
        <v>8160</v>
      </c>
    </row>
    <row r="2593" spans="1:3" ht="409" x14ac:dyDescent="0.2">
      <c r="A2593" s="5">
        <v>2</v>
      </c>
      <c r="B2593" s="2" t="s">
        <v>2333</v>
      </c>
      <c r="C2593" s="2" t="s">
        <v>8161</v>
      </c>
    </row>
    <row r="2594" spans="1:3" ht="144" x14ac:dyDescent="0.2">
      <c r="A2594" s="5">
        <v>5</v>
      </c>
      <c r="B2594" s="2" t="s">
        <v>2334</v>
      </c>
      <c r="C2594" s="2" t="s">
        <v>8162</v>
      </c>
    </row>
    <row r="2595" spans="1:3" ht="409" x14ac:dyDescent="0.2">
      <c r="A2595" s="5">
        <v>5</v>
      </c>
      <c r="B2595" s="2" t="s">
        <v>2335</v>
      </c>
      <c r="C2595" s="2" t="s">
        <v>8163</v>
      </c>
    </row>
    <row r="2596" spans="1:3" ht="409" x14ac:dyDescent="0.2">
      <c r="A2596" s="5">
        <v>5</v>
      </c>
      <c r="B2596" s="2" t="s">
        <v>2336</v>
      </c>
      <c r="C2596" s="2" t="s">
        <v>8164</v>
      </c>
    </row>
    <row r="2597" spans="1:3" ht="80" x14ac:dyDescent="0.2">
      <c r="A2597" s="5">
        <v>3</v>
      </c>
      <c r="B2597" s="2" t="s">
        <v>2337</v>
      </c>
      <c r="C2597" s="2" t="s">
        <v>8165</v>
      </c>
    </row>
    <row r="2598" spans="1:3" ht="64" x14ac:dyDescent="0.2">
      <c r="A2598" s="5">
        <v>5</v>
      </c>
      <c r="B2598" s="2" t="s">
        <v>144</v>
      </c>
      <c r="C2598" s="2" t="s">
        <v>8166</v>
      </c>
    </row>
    <row r="2599" spans="1:3" ht="80" x14ac:dyDescent="0.2">
      <c r="A2599" s="5">
        <v>5</v>
      </c>
      <c r="B2599" s="2" t="s">
        <v>2338</v>
      </c>
      <c r="C2599" s="2" t="s">
        <v>8167</v>
      </c>
    </row>
    <row r="2600" spans="1:3" ht="409" x14ac:dyDescent="0.2">
      <c r="A2600" s="5">
        <v>1</v>
      </c>
      <c r="B2600" s="2" t="s">
        <v>2339</v>
      </c>
      <c r="C2600" s="2" t="s">
        <v>8168</v>
      </c>
    </row>
    <row r="2601" spans="1:3" ht="409" x14ac:dyDescent="0.2">
      <c r="A2601" s="5">
        <v>5</v>
      </c>
      <c r="B2601" s="2" t="s">
        <v>2340</v>
      </c>
      <c r="C2601" s="2" t="s">
        <v>8169</v>
      </c>
    </row>
    <row r="2602" spans="1:3" ht="112" x14ac:dyDescent="0.2">
      <c r="A2602" s="5">
        <v>5</v>
      </c>
      <c r="B2602" s="2" t="s">
        <v>2341</v>
      </c>
      <c r="C2602" s="2" t="s">
        <v>8170</v>
      </c>
    </row>
    <row r="2603" spans="1:3" ht="400" x14ac:dyDescent="0.2">
      <c r="A2603" s="5">
        <v>1</v>
      </c>
      <c r="B2603" s="2" t="s">
        <v>2342</v>
      </c>
      <c r="C2603" s="2" t="s">
        <v>8171</v>
      </c>
    </row>
    <row r="2604" spans="1:3" ht="256" x14ac:dyDescent="0.2">
      <c r="A2604" s="5">
        <v>1</v>
      </c>
      <c r="B2604" s="2" t="s">
        <v>2343</v>
      </c>
      <c r="C2604" s="2" t="s">
        <v>8172</v>
      </c>
    </row>
    <row r="2605" spans="1:3" ht="352" x14ac:dyDescent="0.2">
      <c r="A2605" s="5">
        <v>4</v>
      </c>
      <c r="B2605" s="2" t="s">
        <v>2344</v>
      </c>
      <c r="C2605" s="2" t="s">
        <v>8173</v>
      </c>
    </row>
    <row r="2606" spans="1:3" ht="96" x14ac:dyDescent="0.2">
      <c r="A2606" s="5">
        <v>4</v>
      </c>
      <c r="B2606" s="2" t="s">
        <v>1291</v>
      </c>
      <c r="C2606" s="2" t="s">
        <v>8174</v>
      </c>
    </row>
    <row r="2607" spans="1:3" ht="112" x14ac:dyDescent="0.2">
      <c r="A2607" s="5">
        <v>5</v>
      </c>
      <c r="B2607" s="2" t="s">
        <v>2345</v>
      </c>
      <c r="C2607" s="2" t="s">
        <v>8175</v>
      </c>
    </row>
    <row r="2608" spans="1:3" ht="409" x14ac:dyDescent="0.2">
      <c r="A2608" s="5">
        <v>1</v>
      </c>
      <c r="B2608" s="2" t="s">
        <v>2346</v>
      </c>
      <c r="C2608" s="2" t="s">
        <v>8176</v>
      </c>
    </row>
    <row r="2609" spans="1:3" ht="160" x14ac:dyDescent="0.2">
      <c r="A2609" s="5">
        <v>5</v>
      </c>
      <c r="B2609" s="2" t="s">
        <v>1834</v>
      </c>
      <c r="C2609" s="2" t="s">
        <v>7631</v>
      </c>
    </row>
    <row r="2610" spans="1:3" ht="80" x14ac:dyDescent="0.2">
      <c r="A2610" s="5">
        <v>4</v>
      </c>
      <c r="B2610" s="2" t="s">
        <v>1835</v>
      </c>
      <c r="C2610" s="2" t="s">
        <v>7632</v>
      </c>
    </row>
    <row r="2611" spans="1:3" ht="192" x14ac:dyDescent="0.2">
      <c r="A2611" s="5">
        <v>4</v>
      </c>
      <c r="B2611" s="2" t="s">
        <v>1836</v>
      </c>
      <c r="C2611" s="2" t="s">
        <v>7633</v>
      </c>
    </row>
    <row r="2612" spans="1:3" ht="128" x14ac:dyDescent="0.2">
      <c r="A2612" s="5">
        <v>4</v>
      </c>
      <c r="B2612" s="2" t="s">
        <v>1837</v>
      </c>
      <c r="C2612" s="2" t="s">
        <v>7634</v>
      </c>
    </row>
    <row r="2613" spans="1:3" ht="208" x14ac:dyDescent="0.2">
      <c r="A2613" s="5">
        <v>5</v>
      </c>
      <c r="B2613" s="2" t="s">
        <v>2347</v>
      </c>
      <c r="C2613" s="2" t="s">
        <v>8177</v>
      </c>
    </row>
    <row r="2614" spans="1:3" ht="48" x14ac:dyDescent="0.2">
      <c r="A2614" s="5">
        <v>5</v>
      </c>
      <c r="B2614" s="2" t="s">
        <v>2348</v>
      </c>
      <c r="C2614" s="2" t="s">
        <v>8178</v>
      </c>
    </row>
    <row r="2615" spans="1:3" ht="336" x14ac:dyDescent="0.2">
      <c r="A2615" s="5">
        <v>5</v>
      </c>
      <c r="B2615" s="2" t="s">
        <v>2349</v>
      </c>
      <c r="C2615" s="2" t="s">
        <v>8179</v>
      </c>
    </row>
    <row r="2616" spans="1:3" ht="409" x14ac:dyDescent="0.2">
      <c r="A2616" s="5">
        <v>4</v>
      </c>
      <c r="B2616" s="2" t="s">
        <v>2350</v>
      </c>
      <c r="C2616" s="2" t="s">
        <v>8180</v>
      </c>
    </row>
    <row r="2617" spans="1:3" ht="208" x14ac:dyDescent="0.2">
      <c r="A2617" s="5">
        <v>5</v>
      </c>
      <c r="B2617" s="2" t="s">
        <v>2351</v>
      </c>
      <c r="C2617" s="2" t="s">
        <v>8181</v>
      </c>
    </row>
    <row r="2618" spans="1:3" ht="96" x14ac:dyDescent="0.2">
      <c r="A2618" s="5">
        <v>5</v>
      </c>
      <c r="B2618" s="2" t="s">
        <v>2352</v>
      </c>
      <c r="C2618" s="2" t="s">
        <v>8182</v>
      </c>
    </row>
    <row r="2619" spans="1:3" ht="409" x14ac:dyDescent="0.2">
      <c r="A2619" s="5">
        <v>5</v>
      </c>
      <c r="B2619" s="2" t="s">
        <v>2353</v>
      </c>
      <c r="C2619" s="2" t="s">
        <v>8183</v>
      </c>
    </row>
    <row r="2620" spans="1:3" ht="384" x14ac:dyDescent="0.2">
      <c r="A2620" s="5">
        <v>1</v>
      </c>
      <c r="B2620" s="2" t="s">
        <v>2354</v>
      </c>
      <c r="C2620" s="2" t="s">
        <v>8184</v>
      </c>
    </row>
    <row r="2621" spans="1:3" ht="409" x14ac:dyDescent="0.2">
      <c r="A2621" s="5">
        <v>1</v>
      </c>
      <c r="B2621" s="2" t="s">
        <v>2355</v>
      </c>
      <c r="C2621" s="2" t="s">
        <v>8185</v>
      </c>
    </row>
    <row r="2622" spans="1:3" ht="272" x14ac:dyDescent="0.2">
      <c r="A2622" s="5">
        <v>2</v>
      </c>
      <c r="B2622" s="2" t="s">
        <v>2356</v>
      </c>
      <c r="C2622" s="2" t="s">
        <v>8186</v>
      </c>
    </row>
    <row r="2623" spans="1:3" ht="80" x14ac:dyDescent="0.2">
      <c r="A2623" s="5">
        <v>5</v>
      </c>
      <c r="B2623" s="2" t="s">
        <v>128</v>
      </c>
      <c r="C2623" s="2" t="s">
        <v>8187</v>
      </c>
    </row>
    <row r="2624" spans="1:3" ht="409" x14ac:dyDescent="0.2">
      <c r="A2624" s="5">
        <v>5</v>
      </c>
      <c r="B2624" s="2" t="s">
        <v>2357</v>
      </c>
      <c r="C2624" s="2" t="s">
        <v>8188</v>
      </c>
    </row>
    <row r="2625" spans="1:3" ht="64" x14ac:dyDescent="0.2">
      <c r="A2625" s="5">
        <v>5</v>
      </c>
      <c r="B2625" s="2" t="s">
        <v>2358</v>
      </c>
      <c r="C2625" s="2" t="s">
        <v>8189</v>
      </c>
    </row>
    <row r="2626" spans="1:3" ht="240" x14ac:dyDescent="0.2">
      <c r="A2626" s="5">
        <v>4</v>
      </c>
      <c r="B2626" s="2" t="s">
        <v>2359</v>
      </c>
      <c r="C2626" s="2" t="s">
        <v>8190</v>
      </c>
    </row>
    <row r="2627" spans="1:3" ht="144" x14ac:dyDescent="0.2">
      <c r="A2627" s="5">
        <v>5</v>
      </c>
      <c r="B2627" s="2" t="s">
        <v>2360</v>
      </c>
      <c r="C2627" s="2" t="s">
        <v>8191</v>
      </c>
    </row>
    <row r="2628" spans="1:3" ht="409" x14ac:dyDescent="0.2">
      <c r="A2628" s="5">
        <v>3</v>
      </c>
      <c r="B2628" s="2" t="s">
        <v>2361</v>
      </c>
      <c r="C2628" s="2" t="s">
        <v>8192</v>
      </c>
    </row>
    <row r="2629" spans="1:3" ht="409" x14ac:dyDescent="0.2">
      <c r="A2629" s="5">
        <v>1</v>
      </c>
      <c r="B2629" s="2" t="s">
        <v>2362</v>
      </c>
      <c r="C2629" s="2" t="s">
        <v>8193</v>
      </c>
    </row>
    <row r="2630" spans="1:3" ht="304" x14ac:dyDescent="0.2">
      <c r="A2630" s="5">
        <v>3</v>
      </c>
      <c r="B2630" s="2" t="s">
        <v>2363</v>
      </c>
      <c r="C2630" s="2" t="s">
        <v>8194</v>
      </c>
    </row>
    <row r="2631" spans="1:3" ht="160" x14ac:dyDescent="0.2">
      <c r="A2631" s="5">
        <v>5</v>
      </c>
      <c r="B2631" s="2" t="s">
        <v>2364</v>
      </c>
      <c r="C2631" s="2" t="s">
        <v>8195</v>
      </c>
    </row>
    <row r="2632" spans="1:3" ht="80" x14ac:dyDescent="0.2">
      <c r="A2632" s="5">
        <v>5</v>
      </c>
      <c r="B2632" s="2" t="s">
        <v>2202</v>
      </c>
      <c r="C2632" s="2" t="s">
        <v>8196</v>
      </c>
    </row>
    <row r="2633" spans="1:3" ht="96" x14ac:dyDescent="0.2">
      <c r="A2633" s="5">
        <v>5</v>
      </c>
      <c r="B2633" s="2" t="s">
        <v>2365</v>
      </c>
      <c r="C2633" s="2" t="s">
        <v>8197</v>
      </c>
    </row>
    <row r="2634" spans="1:3" ht="144" x14ac:dyDescent="0.2">
      <c r="A2634" s="5">
        <v>1</v>
      </c>
      <c r="B2634" s="2" t="s">
        <v>2366</v>
      </c>
      <c r="C2634" s="2" t="s">
        <v>8198</v>
      </c>
    </row>
    <row r="2635" spans="1:3" ht="409" x14ac:dyDescent="0.2">
      <c r="A2635" s="5">
        <v>1</v>
      </c>
      <c r="B2635" s="2" t="s">
        <v>2367</v>
      </c>
      <c r="C2635" s="2" t="s">
        <v>8199</v>
      </c>
    </row>
    <row r="2636" spans="1:3" ht="32" x14ac:dyDescent="0.2">
      <c r="A2636" s="5">
        <v>5</v>
      </c>
      <c r="B2636" s="2" t="s">
        <v>2368</v>
      </c>
      <c r="C2636" s="2" t="s">
        <v>8200</v>
      </c>
    </row>
    <row r="2637" spans="1:3" ht="304" x14ac:dyDescent="0.2">
      <c r="A2637" s="5">
        <v>1</v>
      </c>
      <c r="B2637" s="2" t="s">
        <v>2369</v>
      </c>
      <c r="C2637" s="2" t="s">
        <v>8201</v>
      </c>
    </row>
    <row r="2638" spans="1:3" ht="144" x14ac:dyDescent="0.2">
      <c r="A2638" s="5">
        <v>4</v>
      </c>
      <c r="B2638" s="2" t="s">
        <v>2370</v>
      </c>
      <c r="C2638" s="2" t="s">
        <v>8202</v>
      </c>
    </row>
    <row r="2639" spans="1:3" ht="336" x14ac:dyDescent="0.2">
      <c r="A2639" s="5">
        <v>3</v>
      </c>
      <c r="B2639" s="2" t="s">
        <v>2371</v>
      </c>
      <c r="C2639" s="2" t="s">
        <v>8203</v>
      </c>
    </row>
    <row r="2640" spans="1:3" ht="128" x14ac:dyDescent="0.2">
      <c r="A2640" s="5">
        <v>4</v>
      </c>
      <c r="B2640" s="2" t="s">
        <v>2372</v>
      </c>
      <c r="C2640" s="2" t="s">
        <v>8204</v>
      </c>
    </row>
    <row r="2641" spans="1:3" ht="80" x14ac:dyDescent="0.2">
      <c r="A2641" s="5">
        <v>5</v>
      </c>
      <c r="B2641" s="2" t="s">
        <v>144</v>
      </c>
      <c r="C2641" s="2" t="s">
        <v>8205</v>
      </c>
    </row>
    <row r="2642" spans="1:3" ht="128" x14ac:dyDescent="0.2">
      <c r="A2642" s="5">
        <v>5</v>
      </c>
      <c r="B2642" s="2" t="s">
        <v>9</v>
      </c>
      <c r="C2642" s="2" t="s">
        <v>8206</v>
      </c>
    </row>
    <row r="2643" spans="1:3" ht="240" x14ac:dyDescent="0.2">
      <c r="A2643" s="5">
        <v>4</v>
      </c>
      <c r="B2643" s="2" t="s">
        <v>2373</v>
      </c>
      <c r="C2643" s="2" t="s">
        <v>8207</v>
      </c>
    </row>
    <row r="2644" spans="1:3" ht="160" x14ac:dyDescent="0.2">
      <c r="A2644" s="5">
        <v>5</v>
      </c>
      <c r="B2644" s="2" t="s">
        <v>2374</v>
      </c>
      <c r="C2644" s="2" t="s">
        <v>8208</v>
      </c>
    </row>
    <row r="2645" spans="1:3" x14ac:dyDescent="0.2">
      <c r="A2645" s="5">
        <v>4</v>
      </c>
      <c r="B2645" s="2" t="s">
        <v>2375</v>
      </c>
      <c r="C2645" s="2" t="s">
        <v>8209</v>
      </c>
    </row>
    <row r="2646" spans="1:3" ht="96" x14ac:dyDescent="0.2">
      <c r="A2646" s="5">
        <v>4</v>
      </c>
      <c r="B2646" s="2" t="s">
        <v>2376</v>
      </c>
      <c r="C2646" s="2" t="s">
        <v>8210</v>
      </c>
    </row>
    <row r="2647" spans="1:3" ht="409" x14ac:dyDescent="0.2">
      <c r="A2647" s="5">
        <v>4</v>
      </c>
      <c r="B2647" s="2" t="s">
        <v>2377</v>
      </c>
      <c r="C2647" s="2" t="s">
        <v>8211</v>
      </c>
    </row>
    <row r="2648" spans="1:3" ht="176" x14ac:dyDescent="0.2">
      <c r="A2648" s="5">
        <v>5</v>
      </c>
      <c r="B2648" s="2" t="s">
        <v>2378</v>
      </c>
      <c r="C2648" s="2" t="s">
        <v>8212</v>
      </c>
    </row>
    <row r="2649" spans="1:3" ht="208" x14ac:dyDescent="0.2">
      <c r="A2649" s="5">
        <v>5</v>
      </c>
      <c r="B2649" s="2" t="s">
        <v>2379</v>
      </c>
      <c r="C2649" s="2" t="s">
        <v>8213</v>
      </c>
    </row>
    <row r="2650" spans="1:3" ht="128" x14ac:dyDescent="0.2">
      <c r="A2650" s="5">
        <v>5</v>
      </c>
      <c r="B2650" s="2" t="s">
        <v>2380</v>
      </c>
      <c r="C2650" s="2" t="s">
        <v>8214</v>
      </c>
    </row>
    <row r="2651" spans="1:3" ht="144" x14ac:dyDescent="0.2">
      <c r="A2651" s="5">
        <v>3</v>
      </c>
      <c r="B2651" s="2" t="s">
        <v>2381</v>
      </c>
      <c r="C2651" s="2" t="s">
        <v>8215</v>
      </c>
    </row>
    <row r="2652" spans="1:3" ht="96" x14ac:dyDescent="0.2">
      <c r="A2652" s="5">
        <v>5</v>
      </c>
      <c r="B2652" s="2" t="s">
        <v>2382</v>
      </c>
      <c r="C2652" s="2" t="s">
        <v>8216</v>
      </c>
    </row>
    <row r="2653" spans="1:3" ht="64" x14ac:dyDescent="0.2">
      <c r="A2653" s="5">
        <v>5</v>
      </c>
      <c r="B2653" s="2" t="s">
        <v>2383</v>
      </c>
      <c r="C2653" s="2" t="s">
        <v>8217</v>
      </c>
    </row>
    <row r="2654" spans="1:3" ht="32" x14ac:dyDescent="0.2">
      <c r="A2654" s="5">
        <v>3</v>
      </c>
      <c r="B2654" s="2" t="s">
        <v>2384</v>
      </c>
      <c r="C2654" s="2" t="s">
        <v>8218</v>
      </c>
    </row>
    <row r="2655" spans="1:3" ht="224" x14ac:dyDescent="0.2">
      <c r="A2655" s="5">
        <v>4</v>
      </c>
      <c r="B2655" s="2" t="s">
        <v>2385</v>
      </c>
      <c r="C2655" s="2" t="s">
        <v>8219</v>
      </c>
    </row>
    <row r="2656" spans="1:3" ht="112" x14ac:dyDescent="0.2">
      <c r="A2656" s="5">
        <v>4</v>
      </c>
      <c r="B2656" s="2" t="s">
        <v>2386</v>
      </c>
      <c r="C2656" s="2" t="s">
        <v>8220</v>
      </c>
    </row>
    <row r="2657" spans="1:3" ht="409" x14ac:dyDescent="0.2">
      <c r="A2657" s="5">
        <v>3</v>
      </c>
      <c r="B2657" s="2" t="s">
        <v>2387</v>
      </c>
      <c r="C2657" s="2" t="s">
        <v>8221</v>
      </c>
    </row>
    <row r="2658" spans="1:3" ht="208" x14ac:dyDescent="0.2">
      <c r="A2658" s="5">
        <v>4</v>
      </c>
      <c r="B2658" s="2" t="s">
        <v>2388</v>
      </c>
      <c r="C2658" s="2" t="s">
        <v>8222</v>
      </c>
    </row>
    <row r="2659" spans="1:3" ht="48" x14ac:dyDescent="0.2">
      <c r="A2659" s="5">
        <v>3</v>
      </c>
      <c r="B2659" s="2" t="s">
        <v>1034</v>
      </c>
      <c r="C2659" s="2" t="s">
        <v>8223</v>
      </c>
    </row>
    <row r="2660" spans="1:3" ht="352" x14ac:dyDescent="0.2">
      <c r="A2660" s="5">
        <v>4</v>
      </c>
      <c r="B2660" s="2" t="s">
        <v>2389</v>
      </c>
      <c r="C2660" s="2" t="s">
        <v>8224</v>
      </c>
    </row>
    <row r="2661" spans="1:3" ht="80" x14ac:dyDescent="0.2">
      <c r="A2661" s="5">
        <v>5</v>
      </c>
      <c r="B2661" s="2" t="s">
        <v>2390</v>
      </c>
      <c r="C2661" s="2" t="s">
        <v>8225</v>
      </c>
    </row>
    <row r="2662" spans="1:3" ht="160" x14ac:dyDescent="0.2">
      <c r="A2662" s="5">
        <v>5</v>
      </c>
      <c r="B2662" s="2" t="s">
        <v>2391</v>
      </c>
      <c r="C2662" s="2" t="s">
        <v>8226</v>
      </c>
    </row>
    <row r="2663" spans="1:3" ht="409" x14ac:dyDescent="0.2">
      <c r="A2663" s="5">
        <v>4</v>
      </c>
      <c r="B2663" s="2" t="s">
        <v>2392</v>
      </c>
      <c r="C2663" s="2" t="s">
        <v>8227</v>
      </c>
    </row>
    <row r="2664" spans="1:3" ht="409" x14ac:dyDescent="0.2">
      <c r="A2664" s="5">
        <v>5</v>
      </c>
      <c r="B2664" s="2" t="s">
        <v>2393</v>
      </c>
      <c r="C2664" s="2" t="s">
        <v>8228</v>
      </c>
    </row>
    <row r="2665" spans="1:3" ht="64" x14ac:dyDescent="0.2">
      <c r="A2665" s="5">
        <v>5</v>
      </c>
      <c r="B2665" s="2" t="s">
        <v>2394</v>
      </c>
      <c r="C2665" s="2" t="s">
        <v>8229</v>
      </c>
    </row>
    <row r="2666" spans="1:3" ht="64" x14ac:dyDescent="0.2">
      <c r="A2666" s="5">
        <v>5</v>
      </c>
      <c r="B2666" s="2" t="s">
        <v>2395</v>
      </c>
      <c r="C2666" s="2" t="s">
        <v>8230</v>
      </c>
    </row>
    <row r="2667" spans="1:3" ht="64" x14ac:dyDescent="0.2">
      <c r="A2667" s="5">
        <v>4</v>
      </c>
      <c r="B2667" s="2" t="s">
        <v>2396</v>
      </c>
      <c r="C2667" s="2" t="s">
        <v>8231</v>
      </c>
    </row>
    <row r="2668" spans="1:3" ht="224" x14ac:dyDescent="0.2">
      <c r="A2668" s="5">
        <v>4</v>
      </c>
      <c r="B2668" s="2" t="s">
        <v>2397</v>
      </c>
      <c r="C2668" s="2" t="s">
        <v>8232</v>
      </c>
    </row>
    <row r="2669" spans="1:3" ht="96" x14ac:dyDescent="0.2">
      <c r="A2669" s="5">
        <v>2</v>
      </c>
      <c r="B2669" s="2" t="s">
        <v>2398</v>
      </c>
      <c r="C2669" s="2" t="s">
        <v>8233</v>
      </c>
    </row>
    <row r="2670" spans="1:3" ht="240" x14ac:dyDescent="0.2">
      <c r="A2670" s="5">
        <v>5</v>
      </c>
      <c r="B2670" s="2" t="s">
        <v>2399</v>
      </c>
      <c r="C2670" s="2" t="s">
        <v>8234</v>
      </c>
    </row>
    <row r="2671" spans="1:3" ht="144" x14ac:dyDescent="0.2">
      <c r="A2671" s="5">
        <v>5</v>
      </c>
      <c r="B2671" s="2" t="s">
        <v>2400</v>
      </c>
      <c r="C2671" s="2" t="s">
        <v>8235</v>
      </c>
    </row>
    <row r="2672" spans="1:3" ht="160" x14ac:dyDescent="0.2">
      <c r="A2672" s="5">
        <v>5</v>
      </c>
      <c r="B2672" s="2" t="s">
        <v>2401</v>
      </c>
      <c r="C2672" s="2" t="s">
        <v>8236</v>
      </c>
    </row>
    <row r="2673" spans="1:3" ht="176" x14ac:dyDescent="0.2">
      <c r="A2673" s="5">
        <v>2</v>
      </c>
      <c r="B2673" s="2" t="s">
        <v>2402</v>
      </c>
      <c r="C2673" s="2" t="s">
        <v>8237</v>
      </c>
    </row>
    <row r="2674" spans="1:3" ht="409" x14ac:dyDescent="0.2">
      <c r="A2674" s="5">
        <v>3</v>
      </c>
      <c r="B2674" s="2" t="s">
        <v>2403</v>
      </c>
      <c r="C2674" s="2" t="s">
        <v>8238</v>
      </c>
    </row>
    <row r="2675" spans="1:3" ht="48" x14ac:dyDescent="0.2">
      <c r="A2675" s="5">
        <v>4</v>
      </c>
      <c r="B2675" s="2" t="s">
        <v>2404</v>
      </c>
      <c r="C2675" s="2" t="s">
        <v>8239</v>
      </c>
    </row>
    <row r="2676" spans="1:3" ht="112" x14ac:dyDescent="0.2">
      <c r="A2676" s="5">
        <v>2</v>
      </c>
      <c r="B2676" s="2" t="s">
        <v>2405</v>
      </c>
      <c r="C2676" s="2" t="s">
        <v>8240</v>
      </c>
    </row>
    <row r="2677" spans="1:3" ht="96" x14ac:dyDescent="0.2">
      <c r="A2677" s="5">
        <v>5</v>
      </c>
      <c r="B2677" s="2" t="s">
        <v>2406</v>
      </c>
      <c r="C2677" s="2" t="s">
        <v>8241</v>
      </c>
    </row>
    <row r="2678" spans="1:3" ht="80" x14ac:dyDescent="0.2">
      <c r="A2678" s="5">
        <v>5</v>
      </c>
      <c r="B2678" s="2" t="s">
        <v>2407</v>
      </c>
      <c r="C2678" s="2" t="s">
        <v>8242</v>
      </c>
    </row>
    <row r="2679" spans="1:3" ht="64" x14ac:dyDescent="0.2">
      <c r="A2679" s="5">
        <v>4</v>
      </c>
      <c r="B2679" s="2" t="s">
        <v>2408</v>
      </c>
      <c r="C2679" s="2" t="s">
        <v>8243</v>
      </c>
    </row>
    <row r="2680" spans="1:3" ht="409" x14ac:dyDescent="0.2">
      <c r="A2680" s="5">
        <v>5</v>
      </c>
      <c r="B2680" s="2" t="s">
        <v>2409</v>
      </c>
      <c r="C2680" s="2" t="s">
        <v>8244</v>
      </c>
    </row>
    <row r="2681" spans="1:3" ht="176" x14ac:dyDescent="0.2">
      <c r="A2681" s="5">
        <v>1</v>
      </c>
      <c r="B2681" s="2" t="s">
        <v>2410</v>
      </c>
      <c r="C2681" s="2" t="s">
        <v>8245</v>
      </c>
    </row>
    <row r="2682" spans="1:3" ht="112" x14ac:dyDescent="0.2">
      <c r="A2682" s="5">
        <v>3</v>
      </c>
      <c r="B2682" s="2" t="s">
        <v>2411</v>
      </c>
      <c r="C2682" s="2" t="s">
        <v>8246</v>
      </c>
    </row>
    <row r="2683" spans="1:3" ht="409" x14ac:dyDescent="0.2">
      <c r="A2683" s="5">
        <v>3</v>
      </c>
      <c r="B2683" s="2" t="s">
        <v>2412</v>
      </c>
      <c r="C2683" s="2" t="s">
        <v>8247</v>
      </c>
    </row>
    <row r="2684" spans="1:3" ht="409" x14ac:dyDescent="0.2">
      <c r="A2684" s="5">
        <v>2</v>
      </c>
      <c r="B2684" s="2" t="s">
        <v>2413</v>
      </c>
      <c r="C2684" s="2" t="s">
        <v>8248</v>
      </c>
    </row>
    <row r="2685" spans="1:3" ht="409" x14ac:dyDescent="0.2">
      <c r="A2685" s="5">
        <v>4</v>
      </c>
      <c r="B2685" s="2" t="s">
        <v>2414</v>
      </c>
      <c r="C2685" s="2" t="s">
        <v>8249</v>
      </c>
    </row>
    <row r="2686" spans="1:3" ht="96" x14ac:dyDescent="0.2">
      <c r="A2686" s="5">
        <v>3</v>
      </c>
      <c r="B2686" s="2" t="s">
        <v>2415</v>
      </c>
      <c r="C2686" s="2" t="s">
        <v>8250</v>
      </c>
    </row>
    <row r="2687" spans="1:3" ht="409" x14ac:dyDescent="0.2">
      <c r="A2687" s="5">
        <v>5</v>
      </c>
      <c r="B2687" s="2" t="s">
        <v>2416</v>
      </c>
      <c r="C2687" s="2" t="s">
        <v>8251</v>
      </c>
    </row>
    <row r="2688" spans="1:3" ht="64" x14ac:dyDescent="0.2">
      <c r="A2688" s="5">
        <v>1</v>
      </c>
      <c r="B2688" s="2" t="s">
        <v>2417</v>
      </c>
      <c r="C2688" s="2" t="s">
        <v>8252</v>
      </c>
    </row>
    <row r="2689" spans="1:3" ht="409" x14ac:dyDescent="0.2">
      <c r="A2689" s="5">
        <v>5</v>
      </c>
      <c r="B2689" s="2" t="s">
        <v>2418</v>
      </c>
      <c r="C2689" s="2" t="s">
        <v>8253</v>
      </c>
    </row>
    <row r="2690" spans="1:3" ht="48" x14ac:dyDescent="0.2">
      <c r="A2690" s="5">
        <v>5</v>
      </c>
      <c r="B2690" s="2" t="s">
        <v>2419</v>
      </c>
      <c r="C2690" s="2" t="s">
        <v>8254</v>
      </c>
    </row>
    <row r="2691" spans="1:3" ht="240" x14ac:dyDescent="0.2">
      <c r="A2691" s="5">
        <v>5</v>
      </c>
      <c r="B2691" s="2" t="s">
        <v>2420</v>
      </c>
      <c r="C2691" s="2" t="s">
        <v>8255</v>
      </c>
    </row>
    <row r="2692" spans="1:3" ht="409" x14ac:dyDescent="0.2">
      <c r="A2692" s="5">
        <v>3</v>
      </c>
      <c r="B2692" s="2" t="s">
        <v>2421</v>
      </c>
      <c r="C2692" s="2" t="s">
        <v>8256</v>
      </c>
    </row>
    <row r="2693" spans="1:3" ht="96" x14ac:dyDescent="0.2">
      <c r="A2693" s="5">
        <v>5</v>
      </c>
      <c r="B2693" s="2" t="s">
        <v>2422</v>
      </c>
      <c r="C2693" s="2" t="s">
        <v>8257</v>
      </c>
    </row>
    <row r="2694" spans="1:3" ht="112" x14ac:dyDescent="0.2">
      <c r="A2694" s="5">
        <v>1</v>
      </c>
      <c r="B2694" s="2" t="s">
        <v>2423</v>
      </c>
      <c r="C2694" s="2" t="s">
        <v>8258</v>
      </c>
    </row>
    <row r="2695" spans="1:3" ht="409" x14ac:dyDescent="0.2">
      <c r="A2695" s="5">
        <v>1</v>
      </c>
      <c r="B2695" s="2" t="s">
        <v>2424</v>
      </c>
      <c r="C2695" s="2" t="s">
        <v>8259</v>
      </c>
    </row>
    <row r="2696" spans="1:3" ht="144" x14ac:dyDescent="0.2">
      <c r="A2696" s="5">
        <v>4</v>
      </c>
      <c r="B2696" s="2" t="s">
        <v>2425</v>
      </c>
      <c r="C2696" s="2" t="s">
        <v>8260</v>
      </c>
    </row>
    <row r="2697" spans="1:3" ht="409" x14ac:dyDescent="0.2">
      <c r="A2697" s="5">
        <v>3</v>
      </c>
      <c r="B2697" s="2" t="s">
        <v>2426</v>
      </c>
      <c r="C2697" s="2" t="s">
        <v>8261</v>
      </c>
    </row>
    <row r="2698" spans="1:3" ht="409" x14ac:dyDescent="0.2">
      <c r="A2698" s="5">
        <v>1</v>
      </c>
      <c r="B2698" s="2" t="s">
        <v>2427</v>
      </c>
      <c r="C2698" s="2" t="s">
        <v>8262</v>
      </c>
    </row>
    <row r="2699" spans="1:3" ht="144" x14ac:dyDescent="0.2">
      <c r="A2699" s="5">
        <v>5</v>
      </c>
      <c r="B2699" s="2" t="s">
        <v>2428</v>
      </c>
      <c r="C2699" s="2" t="s">
        <v>8263</v>
      </c>
    </row>
    <row r="2700" spans="1:3" ht="409" x14ac:dyDescent="0.2">
      <c r="A2700" s="5">
        <v>5</v>
      </c>
      <c r="B2700" s="2" t="s">
        <v>9</v>
      </c>
      <c r="C2700" s="2" t="s">
        <v>8264</v>
      </c>
    </row>
    <row r="2701" spans="1:3" ht="176" x14ac:dyDescent="0.2">
      <c r="A2701" s="5">
        <v>3</v>
      </c>
      <c r="B2701" s="2" t="s">
        <v>2429</v>
      </c>
      <c r="C2701" s="2" t="s">
        <v>8265</v>
      </c>
    </row>
    <row r="2702" spans="1:3" ht="64" x14ac:dyDescent="0.2">
      <c r="A2702" s="5">
        <v>4</v>
      </c>
      <c r="B2702" s="2" t="s">
        <v>2430</v>
      </c>
      <c r="C2702" s="2" t="s">
        <v>8266</v>
      </c>
    </row>
    <row r="2703" spans="1:3" ht="144" x14ac:dyDescent="0.2">
      <c r="A2703" s="5">
        <v>5</v>
      </c>
      <c r="B2703" s="2" t="s">
        <v>2431</v>
      </c>
      <c r="C2703" s="2" t="s">
        <v>8267</v>
      </c>
    </row>
    <row r="2704" spans="1:3" ht="272" x14ac:dyDescent="0.2">
      <c r="A2704" s="5">
        <v>1</v>
      </c>
      <c r="B2704" s="2" t="s">
        <v>2432</v>
      </c>
      <c r="C2704" s="2" t="s">
        <v>8268</v>
      </c>
    </row>
    <row r="2705" spans="1:3" x14ac:dyDescent="0.2">
      <c r="A2705" s="5">
        <v>4</v>
      </c>
      <c r="B2705" s="2" t="s">
        <v>2433</v>
      </c>
      <c r="C2705" s="2" t="s">
        <v>8269</v>
      </c>
    </row>
    <row r="2706" spans="1:3" x14ac:dyDescent="0.2">
      <c r="A2706" s="5">
        <v>5</v>
      </c>
      <c r="B2706" s="2" t="s">
        <v>2434</v>
      </c>
      <c r="C2706" s="2" t="s">
        <v>8270</v>
      </c>
    </row>
    <row r="2707" spans="1:3" ht="409" x14ac:dyDescent="0.2">
      <c r="A2707" s="5">
        <v>4</v>
      </c>
      <c r="B2707" s="2" t="s">
        <v>2435</v>
      </c>
      <c r="C2707" s="2" t="s">
        <v>8271</v>
      </c>
    </row>
    <row r="2708" spans="1:3" ht="409" x14ac:dyDescent="0.2">
      <c r="A2708" s="5">
        <v>1</v>
      </c>
      <c r="B2708" s="2" t="s">
        <v>2436</v>
      </c>
      <c r="C2708" s="2" t="s">
        <v>8272</v>
      </c>
    </row>
    <row r="2709" spans="1:3" ht="256" x14ac:dyDescent="0.2">
      <c r="A2709" s="5">
        <v>4</v>
      </c>
      <c r="B2709" s="2" t="s">
        <v>2437</v>
      </c>
      <c r="C2709" s="2" t="s">
        <v>8273</v>
      </c>
    </row>
    <row r="2710" spans="1:3" ht="409" x14ac:dyDescent="0.2">
      <c r="A2710" s="5">
        <v>2</v>
      </c>
      <c r="B2710" s="2" t="s">
        <v>2438</v>
      </c>
      <c r="C2710" s="2" t="s">
        <v>8274</v>
      </c>
    </row>
    <row r="2711" spans="1:3" ht="208" x14ac:dyDescent="0.2">
      <c r="A2711" s="5">
        <v>2</v>
      </c>
      <c r="B2711" s="2" t="s">
        <v>2439</v>
      </c>
      <c r="C2711" s="2" t="s">
        <v>8275</v>
      </c>
    </row>
    <row r="2712" spans="1:3" ht="409" x14ac:dyDescent="0.2">
      <c r="A2712" s="5">
        <v>1</v>
      </c>
      <c r="B2712" s="2" t="s">
        <v>2440</v>
      </c>
      <c r="C2712" s="2" t="s">
        <v>8276</v>
      </c>
    </row>
    <row r="2713" spans="1:3" ht="409" x14ac:dyDescent="0.2">
      <c r="A2713" s="5">
        <v>4</v>
      </c>
      <c r="B2713" s="2" t="s">
        <v>2441</v>
      </c>
      <c r="C2713" s="2" t="s">
        <v>8277</v>
      </c>
    </row>
    <row r="2714" spans="1:3" ht="409" x14ac:dyDescent="0.2">
      <c r="A2714" s="5">
        <v>4</v>
      </c>
      <c r="B2714" s="2" t="s">
        <v>2442</v>
      </c>
      <c r="C2714" s="2" t="s">
        <v>8278</v>
      </c>
    </row>
    <row r="2715" spans="1:3" ht="128" x14ac:dyDescent="0.2">
      <c r="A2715" s="5">
        <v>5</v>
      </c>
      <c r="B2715" s="2" t="s">
        <v>2443</v>
      </c>
      <c r="C2715" s="2" t="s">
        <v>8279</v>
      </c>
    </row>
    <row r="2716" spans="1:3" ht="409" x14ac:dyDescent="0.2">
      <c r="A2716" s="5">
        <v>5</v>
      </c>
      <c r="B2716" s="2" t="s">
        <v>2444</v>
      </c>
      <c r="C2716" s="2" t="s">
        <v>8280</v>
      </c>
    </row>
    <row r="2717" spans="1:3" ht="48" x14ac:dyDescent="0.2">
      <c r="A2717" s="5">
        <v>5</v>
      </c>
      <c r="B2717" s="2" t="s">
        <v>2445</v>
      </c>
      <c r="C2717" s="2" t="s">
        <v>8281</v>
      </c>
    </row>
    <row r="2718" spans="1:3" ht="304" x14ac:dyDescent="0.2">
      <c r="A2718" s="5">
        <v>4</v>
      </c>
      <c r="B2718" s="2" t="s">
        <v>2446</v>
      </c>
      <c r="C2718" s="2" t="s">
        <v>8282</v>
      </c>
    </row>
    <row r="2719" spans="1:3" ht="192" x14ac:dyDescent="0.2">
      <c r="A2719" s="5">
        <v>4</v>
      </c>
      <c r="B2719" s="2" t="s">
        <v>2447</v>
      </c>
      <c r="C2719" s="2" t="s">
        <v>8283</v>
      </c>
    </row>
    <row r="2720" spans="1:3" ht="409" x14ac:dyDescent="0.2">
      <c r="A2720" s="5">
        <v>1</v>
      </c>
      <c r="B2720" s="2" t="s">
        <v>2448</v>
      </c>
      <c r="C2720" s="2" t="s">
        <v>8284</v>
      </c>
    </row>
    <row r="2721" spans="1:3" ht="32" x14ac:dyDescent="0.2">
      <c r="A2721" s="5">
        <v>4</v>
      </c>
      <c r="B2721" s="2" t="s">
        <v>1110</v>
      </c>
      <c r="C2721" s="2" t="s">
        <v>8285</v>
      </c>
    </row>
    <row r="2722" spans="1:3" ht="32" x14ac:dyDescent="0.2">
      <c r="A2722" s="5">
        <v>5</v>
      </c>
      <c r="B2722" s="2" t="s">
        <v>2449</v>
      </c>
      <c r="C2722" s="2" t="s">
        <v>8286</v>
      </c>
    </row>
    <row r="2723" spans="1:3" ht="128" x14ac:dyDescent="0.2">
      <c r="A2723" s="5">
        <v>5</v>
      </c>
      <c r="B2723" s="2" t="s">
        <v>2450</v>
      </c>
      <c r="C2723" s="2" t="s">
        <v>8287</v>
      </c>
    </row>
    <row r="2724" spans="1:3" ht="64" x14ac:dyDescent="0.2">
      <c r="A2724" s="5">
        <v>3</v>
      </c>
      <c r="B2724" s="2" t="s">
        <v>183</v>
      </c>
      <c r="C2724" s="2" t="s">
        <v>8288</v>
      </c>
    </row>
    <row r="2725" spans="1:3" ht="48" x14ac:dyDescent="0.2">
      <c r="A2725" s="5">
        <v>4</v>
      </c>
      <c r="B2725" s="2" t="s">
        <v>2451</v>
      </c>
      <c r="C2725" s="2" t="s">
        <v>8289</v>
      </c>
    </row>
    <row r="2726" spans="1:3" ht="409" x14ac:dyDescent="0.2">
      <c r="A2726" s="5">
        <v>4</v>
      </c>
      <c r="B2726" s="2" t="s">
        <v>2452</v>
      </c>
      <c r="C2726" s="2" t="s">
        <v>8290</v>
      </c>
    </row>
    <row r="2727" spans="1:3" ht="96" x14ac:dyDescent="0.2">
      <c r="A2727" s="5">
        <v>5</v>
      </c>
      <c r="B2727" s="2" t="s">
        <v>2453</v>
      </c>
      <c r="C2727" s="2" t="s">
        <v>8291</v>
      </c>
    </row>
    <row r="2728" spans="1:3" ht="112" x14ac:dyDescent="0.2">
      <c r="A2728" s="5">
        <v>5</v>
      </c>
      <c r="B2728" s="2" t="s">
        <v>2454</v>
      </c>
      <c r="C2728" s="2" t="s">
        <v>8292</v>
      </c>
    </row>
    <row r="2729" spans="1:3" ht="409" x14ac:dyDescent="0.2">
      <c r="A2729" s="5">
        <v>3</v>
      </c>
      <c r="B2729" s="2" t="s">
        <v>2455</v>
      </c>
      <c r="C2729" s="2" t="s">
        <v>8293</v>
      </c>
    </row>
    <row r="2730" spans="1:3" ht="128" x14ac:dyDescent="0.2">
      <c r="A2730" s="5">
        <v>5</v>
      </c>
      <c r="B2730" s="2" t="s">
        <v>2456</v>
      </c>
      <c r="C2730" s="2" t="s">
        <v>8294</v>
      </c>
    </row>
    <row r="2731" spans="1:3" ht="112" x14ac:dyDescent="0.2">
      <c r="A2731" s="5">
        <v>5</v>
      </c>
      <c r="B2731" s="2" t="s">
        <v>1784</v>
      </c>
      <c r="C2731" s="2" t="s">
        <v>7575</v>
      </c>
    </row>
    <row r="2732" spans="1:3" ht="272" x14ac:dyDescent="0.2">
      <c r="A2732" s="5">
        <v>5</v>
      </c>
      <c r="B2732" s="2" t="s">
        <v>1785</v>
      </c>
      <c r="C2732" s="2" t="s">
        <v>7576</v>
      </c>
    </row>
    <row r="2733" spans="1:3" ht="96" x14ac:dyDescent="0.2">
      <c r="A2733" s="5">
        <v>5</v>
      </c>
      <c r="B2733" s="2" t="s">
        <v>1786</v>
      </c>
      <c r="C2733" s="2" t="s">
        <v>7577</v>
      </c>
    </row>
    <row r="2734" spans="1:3" ht="256" x14ac:dyDescent="0.2">
      <c r="A2734" s="5">
        <v>5</v>
      </c>
      <c r="B2734" s="2" t="s">
        <v>2457</v>
      </c>
      <c r="C2734" s="2" t="s">
        <v>8295</v>
      </c>
    </row>
    <row r="2735" spans="1:3" ht="32" x14ac:dyDescent="0.2">
      <c r="A2735" s="5">
        <v>5</v>
      </c>
      <c r="B2735" s="2" t="s">
        <v>2458</v>
      </c>
      <c r="C2735" s="2" t="s">
        <v>8296</v>
      </c>
    </row>
    <row r="2736" spans="1:3" ht="409" x14ac:dyDescent="0.2">
      <c r="A2736" s="5">
        <v>5</v>
      </c>
      <c r="B2736" s="2" t="s">
        <v>2459</v>
      </c>
      <c r="C2736" s="2" t="s">
        <v>8297</v>
      </c>
    </row>
    <row r="2737" spans="1:3" ht="160" x14ac:dyDescent="0.2">
      <c r="A2737" s="5">
        <v>5</v>
      </c>
      <c r="B2737" s="2" t="s">
        <v>2460</v>
      </c>
      <c r="C2737" s="2" t="s">
        <v>8298</v>
      </c>
    </row>
    <row r="2738" spans="1:3" ht="144" x14ac:dyDescent="0.2">
      <c r="A2738" s="5">
        <v>3</v>
      </c>
      <c r="B2738" s="2" t="s">
        <v>2461</v>
      </c>
      <c r="C2738" s="2" t="s">
        <v>8299</v>
      </c>
    </row>
    <row r="2739" spans="1:3" ht="400" x14ac:dyDescent="0.2">
      <c r="A2739" s="5">
        <v>3</v>
      </c>
      <c r="B2739" s="2" t="s">
        <v>2462</v>
      </c>
      <c r="C2739" s="2" t="s">
        <v>8300</v>
      </c>
    </row>
    <row r="2740" spans="1:3" ht="208" x14ac:dyDescent="0.2">
      <c r="A2740" s="5">
        <v>5</v>
      </c>
      <c r="B2740" s="2" t="s">
        <v>2463</v>
      </c>
      <c r="C2740" s="2" t="s">
        <v>8301</v>
      </c>
    </row>
    <row r="2741" spans="1:3" ht="256" x14ac:dyDescent="0.2">
      <c r="A2741" s="5">
        <v>4</v>
      </c>
      <c r="B2741" s="2" t="s">
        <v>2464</v>
      </c>
      <c r="C2741" s="2" t="s">
        <v>8302</v>
      </c>
    </row>
    <row r="2742" spans="1:3" ht="112" x14ac:dyDescent="0.2">
      <c r="A2742" s="5">
        <v>5</v>
      </c>
      <c r="B2742" s="2" t="s">
        <v>2465</v>
      </c>
      <c r="C2742" s="2" t="s">
        <v>8303</v>
      </c>
    </row>
    <row r="2743" spans="1:3" ht="224" x14ac:dyDescent="0.2">
      <c r="A2743" s="5">
        <v>5</v>
      </c>
      <c r="B2743" s="2" t="s">
        <v>2466</v>
      </c>
      <c r="C2743" s="2" t="s">
        <v>8304</v>
      </c>
    </row>
    <row r="2744" spans="1:3" ht="409" x14ac:dyDescent="0.2">
      <c r="A2744" s="5">
        <v>1</v>
      </c>
      <c r="B2744" s="2" t="s">
        <v>2467</v>
      </c>
      <c r="C2744" s="2" t="s">
        <v>8305</v>
      </c>
    </row>
    <row r="2745" spans="1:3" ht="409" x14ac:dyDescent="0.2">
      <c r="A2745" s="5">
        <v>2</v>
      </c>
      <c r="B2745" s="2" t="s">
        <v>2468</v>
      </c>
      <c r="C2745" s="2" t="s">
        <v>8306</v>
      </c>
    </row>
    <row r="2746" spans="1:3" ht="208" x14ac:dyDescent="0.2">
      <c r="A2746" s="5">
        <v>3</v>
      </c>
      <c r="B2746" s="2" t="s">
        <v>2469</v>
      </c>
      <c r="C2746" s="2" t="s">
        <v>8307</v>
      </c>
    </row>
    <row r="2747" spans="1:3" ht="112" x14ac:dyDescent="0.2">
      <c r="A2747" s="5">
        <v>1</v>
      </c>
      <c r="B2747" s="2" t="s">
        <v>2470</v>
      </c>
      <c r="C2747" s="2" t="s">
        <v>8308</v>
      </c>
    </row>
    <row r="2748" spans="1:3" ht="288" x14ac:dyDescent="0.2">
      <c r="A2748" s="5">
        <v>5</v>
      </c>
      <c r="B2748" s="2" t="s">
        <v>2471</v>
      </c>
      <c r="C2748" s="2" t="s">
        <v>8309</v>
      </c>
    </row>
    <row r="2749" spans="1:3" ht="409" x14ac:dyDescent="0.2">
      <c r="A2749" s="5">
        <v>1</v>
      </c>
      <c r="B2749" s="2" t="s">
        <v>2472</v>
      </c>
      <c r="C2749" s="2" t="s">
        <v>8310</v>
      </c>
    </row>
    <row r="2750" spans="1:3" ht="409" x14ac:dyDescent="0.2">
      <c r="A2750" s="5">
        <v>3</v>
      </c>
      <c r="B2750" s="2" t="s">
        <v>2473</v>
      </c>
      <c r="C2750" s="2" t="s">
        <v>8311</v>
      </c>
    </row>
    <row r="2751" spans="1:3" x14ac:dyDescent="0.2">
      <c r="A2751" s="5">
        <v>4</v>
      </c>
      <c r="B2751" s="2" t="s">
        <v>2474</v>
      </c>
      <c r="C2751" s="2" t="s">
        <v>8312</v>
      </c>
    </row>
    <row r="2752" spans="1:3" ht="144" x14ac:dyDescent="0.2">
      <c r="A2752" s="5">
        <v>2</v>
      </c>
      <c r="B2752" s="2" t="s">
        <v>2475</v>
      </c>
      <c r="C2752" s="2" t="s">
        <v>8313</v>
      </c>
    </row>
    <row r="2753" spans="1:3" ht="32" x14ac:dyDescent="0.2">
      <c r="A2753" s="5">
        <v>4</v>
      </c>
      <c r="B2753" s="2" t="s">
        <v>2476</v>
      </c>
      <c r="C2753" s="2" t="s">
        <v>8314</v>
      </c>
    </row>
    <row r="2754" spans="1:3" ht="64" x14ac:dyDescent="0.2">
      <c r="A2754" s="5">
        <v>5</v>
      </c>
      <c r="B2754" s="2" t="s">
        <v>2477</v>
      </c>
      <c r="C2754" s="2" t="s">
        <v>8315</v>
      </c>
    </row>
    <row r="2755" spans="1:3" ht="80" x14ac:dyDescent="0.2">
      <c r="A2755" s="5">
        <v>3</v>
      </c>
      <c r="B2755" s="2" t="s">
        <v>2478</v>
      </c>
      <c r="C2755" s="2" t="s">
        <v>8316</v>
      </c>
    </row>
    <row r="2756" spans="1:3" ht="409" x14ac:dyDescent="0.2">
      <c r="A2756" s="5">
        <v>5</v>
      </c>
      <c r="B2756" s="2" t="s">
        <v>2479</v>
      </c>
      <c r="C2756" s="2" t="s">
        <v>8317</v>
      </c>
    </row>
    <row r="2757" spans="1:3" ht="409" x14ac:dyDescent="0.2">
      <c r="A2757" s="5">
        <v>4</v>
      </c>
      <c r="B2757" s="2" t="s">
        <v>2480</v>
      </c>
      <c r="C2757" s="2" t="s">
        <v>8318</v>
      </c>
    </row>
    <row r="2758" spans="1:3" ht="409" x14ac:dyDescent="0.2">
      <c r="A2758" s="5">
        <v>3</v>
      </c>
      <c r="B2758" s="2" t="s">
        <v>2481</v>
      </c>
      <c r="C2758" s="2" t="s">
        <v>8319</v>
      </c>
    </row>
    <row r="2759" spans="1:3" ht="128" x14ac:dyDescent="0.2">
      <c r="A2759" s="5">
        <v>4</v>
      </c>
      <c r="B2759" s="2" t="s">
        <v>2482</v>
      </c>
      <c r="C2759" s="2" t="s">
        <v>8320</v>
      </c>
    </row>
    <row r="2760" spans="1:3" ht="64" x14ac:dyDescent="0.2">
      <c r="A2760" s="5">
        <v>3</v>
      </c>
      <c r="B2760" s="2" t="s">
        <v>2483</v>
      </c>
      <c r="C2760" s="2" t="s">
        <v>8321</v>
      </c>
    </row>
    <row r="2761" spans="1:3" ht="224" x14ac:dyDescent="0.2">
      <c r="A2761" s="5">
        <v>4</v>
      </c>
      <c r="B2761" s="2" t="s">
        <v>2484</v>
      </c>
      <c r="C2761" s="2" t="s">
        <v>8322</v>
      </c>
    </row>
    <row r="2762" spans="1:3" ht="32" x14ac:dyDescent="0.2">
      <c r="A2762" s="5">
        <v>4</v>
      </c>
      <c r="B2762" s="2" t="s">
        <v>2485</v>
      </c>
      <c r="C2762" s="2" t="s">
        <v>8323</v>
      </c>
    </row>
    <row r="2763" spans="1:3" ht="192" x14ac:dyDescent="0.2">
      <c r="A2763" s="5">
        <v>2</v>
      </c>
      <c r="B2763" s="2" t="s">
        <v>2486</v>
      </c>
      <c r="C2763" s="2" t="s">
        <v>8324</v>
      </c>
    </row>
    <row r="2764" spans="1:3" ht="288" x14ac:dyDescent="0.2">
      <c r="A2764" s="5">
        <v>4</v>
      </c>
      <c r="B2764" s="2" t="s">
        <v>2487</v>
      </c>
      <c r="C2764" s="2" t="s">
        <v>8325</v>
      </c>
    </row>
    <row r="2765" spans="1:3" ht="409" x14ac:dyDescent="0.2">
      <c r="A2765" s="5">
        <v>5</v>
      </c>
      <c r="B2765" s="2" t="s">
        <v>2488</v>
      </c>
      <c r="C2765" s="2" t="s">
        <v>8326</v>
      </c>
    </row>
    <row r="2766" spans="1:3" ht="409" x14ac:dyDescent="0.2">
      <c r="A2766" s="5">
        <v>5</v>
      </c>
      <c r="B2766" s="2" t="s">
        <v>2489</v>
      </c>
      <c r="C2766" s="2" t="s">
        <v>8327</v>
      </c>
    </row>
    <row r="2767" spans="1:3" ht="96" x14ac:dyDescent="0.2">
      <c r="A2767" s="5">
        <v>4</v>
      </c>
      <c r="B2767" s="2" t="s">
        <v>2490</v>
      </c>
      <c r="C2767" s="2" t="s">
        <v>8328</v>
      </c>
    </row>
    <row r="2768" spans="1:3" ht="256" x14ac:dyDescent="0.2">
      <c r="A2768" s="5">
        <v>5</v>
      </c>
      <c r="B2768" s="2" t="s">
        <v>2491</v>
      </c>
      <c r="C2768" s="2" t="s">
        <v>8329</v>
      </c>
    </row>
    <row r="2769" spans="1:3" ht="409" x14ac:dyDescent="0.2">
      <c r="A2769" s="5">
        <v>4</v>
      </c>
      <c r="B2769" s="2" t="s">
        <v>2492</v>
      </c>
      <c r="C2769" s="2" t="s">
        <v>8330</v>
      </c>
    </row>
    <row r="2770" spans="1:3" ht="409" x14ac:dyDescent="0.2">
      <c r="A2770" s="5">
        <v>1</v>
      </c>
      <c r="B2770" s="2" t="s">
        <v>2493</v>
      </c>
      <c r="C2770" s="2" t="s">
        <v>8331</v>
      </c>
    </row>
    <row r="2771" spans="1:3" ht="208" x14ac:dyDescent="0.2">
      <c r="A2771" s="5">
        <v>4</v>
      </c>
      <c r="B2771" s="2" t="s">
        <v>2494</v>
      </c>
      <c r="C2771" s="2" t="s">
        <v>8332</v>
      </c>
    </row>
    <row r="2772" spans="1:3" ht="224" x14ac:dyDescent="0.2">
      <c r="A2772" s="5">
        <v>5</v>
      </c>
      <c r="B2772" s="2" t="s">
        <v>2495</v>
      </c>
      <c r="C2772" s="2" t="s">
        <v>8333</v>
      </c>
    </row>
    <row r="2773" spans="1:3" ht="128" x14ac:dyDescent="0.2">
      <c r="A2773" s="5">
        <v>5</v>
      </c>
      <c r="B2773" s="2" t="s">
        <v>2345</v>
      </c>
      <c r="C2773" s="2" t="s">
        <v>8334</v>
      </c>
    </row>
    <row r="2774" spans="1:3" ht="409" x14ac:dyDescent="0.2">
      <c r="A2774" s="5">
        <v>2</v>
      </c>
      <c r="B2774" s="2" t="s">
        <v>2496</v>
      </c>
      <c r="C2774" s="2" t="s">
        <v>8335</v>
      </c>
    </row>
    <row r="2775" spans="1:3" ht="288" x14ac:dyDescent="0.2">
      <c r="A2775" s="5">
        <v>3</v>
      </c>
      <c r="B2775" s="2" t="s">
        <v>2497</v>
      </c>
      <c r="C2775" s="2" t="s">
        <v>8336</v>
      </c>
    </row>
    <row r="2776" spans="1:3" ht="192" x14ac:dyDescent="0.2">
      <c r="A2776" s="5">
        <v>2</v>
      </c>
      <c r="B2776" s="2" t="s">
        <v>2498</v>
      </c>
      <c r="C2776" s="2" t="s">
        <v>8337</v>
      </c>
    </row>
    <row r="2777" spans="1:3" ht="272" x14ac:dyDescent="0.2">
      <c r="A2777" s="5">
        <v>3</v>
      </c>
      <c r="B2777" s="2" t="s">
        <v>2499</v>
      </c>
      <c r="C2777" s="2" t="s">
        <v>8338</v>
      </c>
    </row>
    <row r="2778" spans="1:3" ht="288" x14ac:dyDescent="0.2">
      <c r="A2778" s="5">
        <v>5</v>
      </c>
      <c r="B2778" s="2" t="s">
        <v>2500</v>
      </c>
      <c r="C2778" s="2" t="s">
        <v>8339</v>
      </c>
    </row>
    <row r="2779" spans="1:3" ht="96" x14ac:dyDescent="0.2">
      <c r="A2779" s="5">
        <v>5</v>
      </c>
      <c r="B2779" s="2" t="s">
        <v>2501</v>
      </c>
      <c r="C2779" s="2" t="s">
        <v>8340</v>
      </c>
    </row>
    <row r="2780" spans="1:3" ht="112" x14ac:dyDescent="0.2">
      <c r="A2780" s="5">
        <v>5</v>
      </c>
      <c r="B2780" s="2" t="s">
        <v>2502</v>
      </c>
      <c r="C2780" s="2" t="s">
        <v>8341</v>
      </c>
    </row>
    <row r="2781" spans="1:3" ht="112" x14ac:dyDescent="0.2">
      <c r="A2781" s="5">
        <v>5</v>
      </c>
      <c r="B2781" s="2" t="s">
        <v>2503</v>
      </c>
      <c r="C2781" s="2" t="s">
        <v>8342</v>
      </c>
    </row>
    <row r="2782" spans="1:3" ht="240" x14ac:dyDescent="0.2">
      <c r="A2782" s="5">
        <v>4</v>
      </c>
      <c r="B2782" s="2" t="s">
        <v>2504</v>
      </c>
      <c r="C2782" s="2" t="s">
        <v>8343</v>
      </c>
    </row>
    <row r="2783" spans="1:3" ht="208" x14ac:dyDescent="0.2">
      <c r="A2783" s="5">
        <v>4</v>
      </c>
      <c r="B2783" s="2" t="s">
        <v>2505</v>
      </c>
      <c r="C2783" s="2" t="s">
        <v>8344</v>
      </c>
    </row>
    <row r="2784" spans="1:3" ht="144" x14ac:dyDescent="0.2">
      <c r="A2784" s="5">
        <v>5</v>
      </c>
      <c r="B2784" s="2" t="s">
        <v>2506</v>
      </c>
      <c r="C2784" s="2" t="s">
        <v>8345</v>
      </c>
    </row>
    <row r="2785" spans="1:3" ht="48" x14ac:dyDescent="0.2">
      <c r="A2785" s="5">
        <v>5</v>
      </c>
      <c r="B2785" s="2" t="s">
        <v>2507</v>
      </c>
      <c r="C2785" s="2" t="s">
        <v>8346</v>
      </c>
    </row>
    <row r="2786" spans="1:3" ht="128" x14ac:dyDescent="0.2">
      <c r="A2786" s="5">
        <v>3</v>
      </c>
      <c r="B2786" s="2" t="s">
        <v>2508</v>
      </c>
      <c r="C2786" s="2" t="s">
        <v>8347</v>
      </c>
    </row>
    <row r="2787" spans="1:3" ht="96" x14ac:dyDescent="0.2">
      <c r="A2787" s="5">
        <v>1</v>
      </c>
      <c r="B2787" s="2" t="s">
        <v>2509</v>
      </c>
      <c r="C2787" s="2" t="s">
        <v>8348</v>
      </c>
    </row>
    <row r="2788" spans="1:3" ht="112" x14ac:dyDescent="0.2">
      <c r="A2788" s="5">
        <v>5</v>
      </c>
      <c r="B2788" s="2" t="s">
        <v>2510</v>
      </c>
      <c r="C2788" s="2" t="s">
        <v>8349</v>
      </c>
    </row>
    <row r="2789" spans="1:3" ht="64" x14ac:dyDescent="0.2">
      <c r="A2789" s="5">
        <v>5</v>
      </c>
      <c r="B2789" s="2" t="s">
        <v>2511</v>
      </c>
      <c r="C2789" s="2" t="s">
        <v>8350</v>
      </c>
    </row>
    <row r="2790" spans="1:3" ht="192" x14ac:dyDescent="0.2">
      <c r="A2790" s="5">
        <v>5</v>
      </c>
      <c r="B2790" s="2" t="s">
        <v>2512</v>
      </c>
      <c r="C2790" s="2" t="s">
        <v>8351</v>
      </c>
    </row>
    <row r="2791" spans="1:3" ht="192" x14ac:dyDescent="0.2">
      <c r="A2791" s="5">
        <v>1</v>
      </c>
      <c r="B2791" s="2" t="s">
        <v>2513</v>
      </c>
      <c r="C2791" s="2" t="s">
        <v>8352</v>
      </c>
    </row>
    <row r="2792" spans="1:3" ht="64" x14ac:dyDescent="0.2">
      <c r="A2792" s="5">
        <v>4</v>
      </c>
      <c r="B2792" s="2" t="s">
        <v>2514</v>
      </c>
      <c r="C2792" s="2" t="s">
        <v>8353</v>
      </c>
    </row>
    <row r="2793" spans="1:3" ht="192" x14ac:dyDescent="0.2">
      <c r="A2793" s="5">
        <v>4</v>
      </c>
      <c r="B2793" s="2" t="s">
        <v>2515</v>
      </c>
      <c r="C2793" s="2" t="s">
        <v>8354</v>
      </c>
    </row>
    <row r="2794" spans="1:3" ht="192" x14ac:dyDescent="0.2">
      <c r="A2794" s="5">
        <v>5</v>
      </c>
      <c r="B2794" s="2" t="s">
        <v>2516</v>
      </c>
      <c r="C2794" s="2" t="s">
        <v>8355</v>
      </c>
    </row>
    <row r="2795" spans="1:3" ht="288" x14ac:dyDescent="0.2">
      <c r="A2795" s="5">
        <v>2</v>
      </c>
      <c r="B2795" s="2" t="s">
        <v>2517</v>
      </c>
      <c r="C2795" s="2" t="s">
        <v>8356</v>
      </c>
    </row>
    <row r="2796" spans="1:3" ht="336" x14ac:dyDescent="0.2">
      <c r="A2796" s="5">
        <v>4</v>
      </c>
      <c r="B2796" s="2" t="s">
        <v>2518</v>
      </c>
      <c r="C2796" s="2" t="s">
        <v>8357</v>
      </c>
    </row>
    <row r="2797" spans="1:3" ht="272" x14ac:dyDescent="0.2">
      <c r="A2797" s="5">
        <v>3</v>
      </c>
      <c r="B2797" s="2" t="s">
        <v>2519</v>
      </c>
      <c r="C2797" s="2" t="s">
        <v>8358</v>
      </c>
    </row>
    <row r="2798" spans="1:3" ht="112" x14ac:dyDescent="0.2">
      <c r="A2798" s="5">
        <v>5</v>
      </c>
      <c r="B2798" s="2" t="s">
        <v>2520</v>
      </c>
      <c r="C2798" s="2" t="s">
        <v>8359</v>
      </c>
    </row>
    <row r="2799" spans="1:3" ht="409" x14ac:dyDescent="0.2">
      <c r="A2799" s="5">
        <v>1</v>
      </c>
      <c r="B2799" s="2" t="s">
        <v>2521</v>
      </c>
      <c r="C2799" s="2" t="s">
        <v>8360</v>
      </c>
    </row>
    <row r="2800" spans="1:3" ht="48" x14ac:dyDescent="0.2">
      <c r="A2800" s="5">
        <v>4</v>
      </c>
      <c r="B2800" s="2" t="s">
        <v>2522</v>
      </c>
      <c r="C2800" s="2" t="s">
        <v>8361</v>
      </c>
    </row>
    <row r="2801" spans="1:3" ht="128" x14ac:dyDescent="0.2">
      <c r="A2801" s="5">
        <v>3</v>
      </c>
      <c r="B2801" s="2" t="s">
        <v>2523</v>
      </c>
      <c r="C2801" s="2" t="s">
        <v>8362</v>
      </c>
    </row>
    <row r="2802" spans="1:3" ht="48" x14ac:dyDescent="0.2">
      <c r="A2802" s="5">
        <v>4</v>
      </c>
      <c r="B2802" s="2" t="s">
        <v>2524</v>
      </c>
      <c r="C2802" s="2" t="s">
        <v>8363</v>
      </c>
    </row>
    <row r="2803" spans="1:3" ht="128" x14ac:dyDescent="0.2">
      <c r="A2803" s="5">
        <v>4</v>
      </c>
      <c r="B2803" s="2" t="s">
        <v>2525</v>
      </c>
      <c r="C2803" s="2" t="s">
        <v>8364</v>
      </c>
    </row>
    <row r="2804" spans="1:3" ht="256" x14ac:dyDescent="0.2">
      <c r="A2804" s="5">
        <v>1</v>
      </c>
      <c r="B2804" s="2" t="s">
        <v>2526</v>
      </c>
      <c r="C2804" s="2" t="s">
        <v>8365</v>
      </c>
    </row>
    <row r="2805" spans="1:3" ht="409" x14ac:dyDescent="0.2">
      <c r="A2805" s="5">
        <v>3</v>
      </c>
      <c r="B2805" s="2" t="s">
        <v>2527</v>
      </c>
      <c r="C2805" s="2" t="s">
        <v>8366</v>
      </c>
    </row>
    <row r="2806" spans="1:3" ht="409" x14ac:dyDescent="0.2">
      <c r="A2806" s="5">
        <v>1</v>
      </c>
      <c r="B2806" s="2" t="s">
        <v>2528</v>
      </c>
      <c r="C2806" s="2" t="s">
        <v>8367</v>
      </c>
    </row>
    <row r="2807" spans="1:3" ht="320" x14ac:dyDescent="0.2">
      <c r="A2807" s="5">
        <v>1</v>
      </c>
      <c r="B2807" s="2" t="s">
        <v>2529</v>
      </c>
      <c r="C2807" s="2" t="s">
        <v>8368</v>
      </c>
    </row>
    <row r="2808" spans="1:3" ht="320" x14ac:dyDescent="0.2">
      <c r="A2808" s="5">
        <v>2</v>
      </c>
      <c r="B2808" s="2" t="s">
        <v>2530</v>
      </c>
      <c r="C2808" s="2" t="s">
        <v>8369</v>
      </c>
    </row>
    <row r="2809" spans="1:3" ht="128" x14ac:dyDescent="0.2">
      <c r="A2809" s="5">
        <v>5</v>
      </c>
      <c r="B2809" s="2" t="s">
        <v>2531</v>
      </c>
      <c r="C2809" s="2" t="s">
        <v>8370</v>
      </c>
    </row>
    <row r="2810" spans="1:3" ht="128" x14ac:dyDescent="0.2">
      <c r="A2810" s="5">
        <v>2</v>
      </c>
      <c r="B2810" s="2" t="s">
        <v>2532</v>
      </c>
      <c r="C2810" s="2" t="s">
        <v>8371</v>
      </c>
    </row>
    <row r="2811" spans="1:3" ht="192" x14ac:dyDescent="0.2">
      <c r="A2811" s="5">
        <v>2</v>
      </c>
      <c r="B2811" s="2" t="s">
        <v>2533</v>
      </c>
      <c r="C2811" s="2" t="s">
        <v>8372</v>
      </c>
    </row>
    <row r="2812" spans="1:3" ht="192" x14ac:dyDescent="0.2">
      <c r="A2812" s="5">
        <v>5</v>
      </c>
      <c r="B2812" s="2" t="s">
        <v>2534</v>
      </c>
      <c r="C2812" s="2" t="s">
        <v>8373</v>
      </c>
    </row>
    <row r="2813" spans="1:3" ht="48" x14ac:dyDescent="0.2">
      <c r="A2813" s="5">
        <v>1</v>
      </c>
      <c r="B2813" s="2" t="s">
        <v>2535</v>
      </c>
      <c r="C2813" s="2" t="s">
        <v>8374</v>
      </c>
    </row>
    <row r="2814" spans="1:3" ht="96" x14ac:dyDescent="0.2">
      <c r="A2814" s="5">
        <v>5</v>
      </c>
      <c r="B2814" s="2" t="s">
        <v>2536</v>
      </c>
      <c r="C2814" s="2" t="s">
        <v>8375</v>
      </c>
    </row>
    <row r="2815" spans="1:3" ht="409" x14ac:dyDescent="0.2">
      <c r="A2815" s="5">
        <v>3</v>
      </c>
      <c r="B2815" s="2" t="s">
        <v>2537</v>
      </c>
      <c r="C2815" s="2" t="s">
        <v>8376</v>
      </c>
    </row>
    <row r="2816" spans="1:3" ht="32" x14ac:dyDescent="0.2">
      <c r="A2816" s="5">
        <v>5</v>
      </c>
      <c r="B2816" s="2" t="s">
        <v>2538</v>
      </c>
      <c r="C2816" s="2" t="s">
        <v>8377</v>
      </c>
    </row>
    <row r="2817" spans="1:3" ht="128" x14ac:dyDescent="0.2">
      <c r="A2817" s="5">
        <v>5</v>
      </c>
      <c r="B2817" s="2" t="s">
        <v>2539</v>
      </c>
      <c r="C2817" s="2" t="s">
        <v>8378</v>
      </c>
    </row>
    <row r="2818" spans="1:3" ht="384" x14ac:dyDescent="0.2">
      <c r="A2818" s="5">
        <v>4</v>
      </c>
      <c r="B2818" s="2" t="s">
        <v>88</v>
      </c>
      <c r="C2818" s="2" t="s">
        <v>8379</v>
      </c>
    </row>
    <row r="2819" spans="1:3" ht="96" x14ac:dyDescent="0.2">
      <c r="A2819" s="5">
        <v>4</v>
      </c>
      <c r="B2819" s="2" t="s">
        <v>1023</v>
      </c>
      <c r="C2819" s="2" t="s">
        <v>6763</v>
      </c>
    </row>
    <row r="2820" spans="1:3" ht="288" x14ac:dyDescent="0.2">
      <c r="A2820" s="5">
        <v>4</v>
      </c>
      <c r="B2820" s="2" t="s">
        <v>1024</v>
      </c>
      <c r="C2820" s="2" t="s">
        <v>6764</v>
      </c>
    </row>
    <row r="2821" spans="1:3" ht="112" x14ac:dyDescent="0.2">
      <c r="A2821" s="5">
        <v>3</v>
      </c>
      <c r="B2821" s="2" t="s">
        <v>1025</v>
      </c>
      <c r="C2821" s="2" t="s">
        <v>6765</v>
      </c>
    </row>
    <row r="2822" spans="1:3" ht="224" x14ac:dyDescent="0.2">
      <c r="A2822" s="5">
        <v>1</v>
      </c>
      <c r="B2822" s="2" t="s">
        <v>1026</v>
      </c>
      <c r="C2822" s="2" t="s">
        <v>6766</v>
      </c>
    </row>
    <row r="2823" spans="1:3" ht="409" x14ac:dyDescent="0.2">
      <c r="A2823" s="5">
        <v>3</v>
      </c>
      <c r="B2823" s="2" t="s">
        <v>2540</v>
      </c>
      <c r="C2823" s="2" t="s">
        <v>8380</v>
      </c>
    </row>
    <row r="2824" spans="1:3" ht="192" x14ac:dyDescent="0.2">
      <c r="A2824" s="5">
        <v>1</v>
      </c>
      <c r="B2824" s="2" t="s">
        <v>2513</v>
      </c>
      <c r="C2824" s="2" t="s">
        <v>8352</v>
      </c>
    </row>
    <row r="2825" spans="1:3" ht="64" x14ac:dyDescent="0.2">
      <c r="A2825" s="5">
        <v>4</v>
      </c>
      <c r="B2825" s="2" t="s">
        <v>2514</v>
      </c>
      <c r="C2825" s="2" t="s">
        <v>8353</v>
      </c>
    </row>
    <row r="2826" spans="1:3" ht="192" x14ac:dyDescent="0.2">
      <c r="A2826" s="5">
        <v>4</v>
      </c>
      <c r="B2826" s="2" t="s">
        <v>2515</v>
      </c>
      <c r="C2826" s="2" t="s">
        <v>8354</v>
      </c>
    </row>
    <row r="2827" spans="1:3" ht="192" x14ac:dyDescent="0.2">
      <c r="A2827" s="5">
        <v>4</v>
      </c>
      <c r="B2827" s="2" t="s">
        <v>2447</v>
      </c>
      <c r="C2827" s="2" t="s">
        <v>8283</v>
      </c>
    </row>
    <row r="2828" spans="1:3" ht="409" x14ac:dyDescent="0.2">
      <c r="A2828" s="5">
        <v>1</v>
      </c>
      <c r="B2828" s="2" t="s">
        <v>2448</v>
      </c>
      <c r="C2828" s="2" t="s">
        <v>8284</v>
      </c>
    </row>
    <row r="2829" spans="1:3" ht="240" x14ac:dyDescent="0.2">
      <c r="A2829" s="5">
        <v>5</v>
      </c>
      <c r="B2829" s="2" t="s">
        <v>2541</v>
      </c>
      <c r="C2829" s="2" t="s">
        <v>8381</v>
      </c>
    </row>
    <row r="2830" spans="1:3" ht="409" x14ac:dyDescent="0.2">
      <c r="A2830" s="5">
        <v>5</v>
      </c>
      <c r="B2830" s="2" t="s">
        <v>2542</v>
      </c>
      <c r="C2830" s="2" t="s">
        <v>8382</v>
      </c>
    </row>
    <row r="2831" spans="1:3" ht="96" x14ac:dyDescent="0.2">
      <c r="A2831" s="5">
        <v>4</v>
      </c>
      <c r="B2831" s="2" t="s">
        <v>2543</v>
      </c>
      <c r="C2831" s="2" t="s">
        <v>8383</v>
      </c>
    </row>
    <row r="2832" spans="1:3" ht="80" x14ac:dyDescent="0.2">
      <c r="A2832" s="5">
        <v>5</v>
      </c>
      <c r="B2832" s="2" t="s">
        <v>2544</v>
      </c>
      <c r="C2832" s="2" t="s">
        <v>8384</v>
      </c>
    </row>
    <row r="2833" spans="1:3" ht="240" x14ac:dyDescent="0.2">
      <c r="A2833" s="5">
        <v>5</v>
      </c>
      <c r="B2833" s="2" t="s">
        <v>2545</v>
      </c>
      <c r="C2833" s="2" t="s">
        <v>8385</v>
      </c>
    </row>
    <row r="2834" spans="1:3" ht="409" x14ac:dyDescent="0.2">
      <c r="A2834" s="5">
        <v>2</v>
      </c>
      <c r="B2834" s="2" t="s">
        <v>2546</v>
      </c>
      <c r="C2834" s="2" t="s">
        <v>8386</v>
      </c>
    </row>
    <row r="2835" spans="1:3" ht="32" x14ac:dyDescent="0.2">
      <c r="A2835" s="5">
        <v>3</v>
      </c>
      <c r="B2835" s="2" t="s">
        <v>7</v>
      </c>
      <c r="C2835" s="2" t="s">
        <v>8387</v>
      </c>
    </row>
    <row r="2836" spans="1:3" ht="176" x14ac:dyDescent="0.2">
      <c r="A2836" s="5">
        <v>5</v>
      </c>
      <c r="B2836" s="2" t="s">
        <v>2547</v>
      </c>
      <c r="C2836" s="2" t="s">
        <v>8388</v>
      </c>
    </row>
    <row r="2837" spans="1:3" ht="272" x14ac:dyDescent="0.2">
      <c r="A2837" s="5">
        <v>3</v>
      </c>
      <c r="B2837" s="2" t="s">
        <v>2548</v>
      </c>
      <c r="C2837" s="2" t="s">
        <v>8389</v>
      </c>
    </row>
    <row r="2838" spans="1:3" ht="240" x14ac:dyDescent="0.2">
      <c r="A2838" s="5">
        <v>5</v>
      </c>
      <c r="B2838" s="2" t="s">
        <v>2549</v>
      </c>
      <c r="C2838" s="2" t="s">
        <v>8390</v>
      </c>
    </row>
    <row r="2839" spans="1:3" ht="80" x14ac:dyDescent="0.2">
      <c r="A2839" s="5">
        <v>3</v>
      </c>
      <c r="B2839" s="2" t="s">
        <v>2550</v>
      </c>
      <c r="C2839" s="2" t="s">
        <v>8391</v>
      </c>
    </row>
    <row r="2840" spans="1:3" ht="160" x14ac:dyDescent="0.2">
      <c r="A2840" s="5">
        <v>3</v>
      </c>
      <c r="B2840" s="2" t="s">
        <v>2551</v>
      </c>
      <c r="C2840" s="2" t="s">
        <v>8392</v>
      </c>
    </row>
    <row r="2841" spans="1:3" ht="80" x14ac:dyDescent="0.2">
      <c r="A2841" s="5">
        <v>2</v>
      </c>
      <c r="B2841" s="2" t="s">
        <v>2552</v>
      </c>
      <c r="C2841" s="2" t="s">
        <v>8393</v>
      </c>
    </row>
    <row r="2842" spans="1:3" ht="64" x14ac:dyDescent="0.2">
      <c r="A2842" s="5">
        <v>3</v>
      </c>
      <c r="B2842" s="2" t="s">
        <v>2553</v>
      </c>
      <c r="C2842" s="2" t="s">
        <v>8394</v>
      </c>
    </row>
    <row r="2843" spans="1:3" ht="272" x14ac:dyDescent="0.2">
      <c r="A2843" s="5">
        <v>3</v>
      </c>
      <c r="B2843" s="2" t="s">
        <v>2554</v>
      </c>
      <c r="C2843" s="2" t="s">
        <v>8395</v>
      </c>
    </row>
    <row r="2844" spans="1:3" ht="288" x14ac:dyDescent="0.2">
      <c r="A2844" s="5">
        <v>5</v>
      </c>
      <c r="B2844" s="2" t="s">
        <v>2555</v>
      </c>
      <c r="C2844" s="2" t="s">
        <v>8396</v>
      </c>
    </row>
    <row r="2845" spans="1:3" ht="176" x14ac:dyDescent="0.2">
      <c r="A2845" s="5">
        <v>5</v>
      </c>
      <c r="B2845" s="2" t="s">
        <v>2556</v>
      </c>
      <c r="C2845" s="2" t="s">
        <v>8397</v>
      </c>
    </row>
    <row r="2846" spans="1:3" ht="96" x14ac:dyDescent="0.2">
      <c r="A2846" s="5">
        <v>5</v>
      </c>
      <c r="B2846" s="2" t="s">
        <v>115</v>
      </c>
      <c r="C2846" s="2" t="s">
        <v>8398</v>
      </c>
    </row>
    <row r="2847" spans="1:3" ht="80" x14ac:dyDescent="0.2">
      <c r="A2847" s="5">
        <v>5</v>
      </c>
      <c r="B2847" s="2" t="s">
        <v>1946</v>
      </c>
      <c r="C2847" s="2" t="s">
        <v>8399</v>
      </c>
    </row>
    <row r="2848" spans="1:3" ht="409" x14ac:dyDescent="0.2">
      <c r="A2848" s="5">
        <v>5</v>
      </c>
      <c r="B2848" s="2" t="s">
        <v>2557</v>
      </c>
      <c r="C2848" s="2" t="s">
        <v>8400</v>
      </c>
    </row>
    <row r="2849" spans="1:3" ht="80" x14ac:dyDescent="0.2">
      <c r="A2849" s="5">
        <v>5</v>
      </c>
      <c r="B2849" s="2" t="s">
        <v>7</v>
      </c>
      <c r="C2849" s="2" t="s">
        <v>8401</v>
      </c>
    </row>
    <row r="2850" spans="1:3" ht="400" x14ac:dyDescent="0.2">
      <c r="A2850" s="5">
        <v>4</v>
      </c>
      <c r="B2850" s="2" t="s">
        <v>2558</v>
      </c>
      <c r="C2850" s="2" t="s">
        <v>8402</v>
      </c>
    </row>
    <row r="2851" spans="1:3" ht="409" x14ac:dyDescent="0.2">
      <c r="A2851" s="5">
        <v>5</v>
      </c>
      <c r="B2851" s="2" t="s">
        <v>2559</v>
      </c>
      <c r="C2851" s="2" t="s">
        <v>8403</v>
      </c>
    </row>
    <row r="2852" spans="1:3" ht="384" x14ac:dyDescent="0.2">
      <c r="A2852" s="5">
        <v>4</v>
      </c>
      <c r="B2852" s="2" t="s">
        <v>2560</v>
      </c>
      <c r="C2852" s="2" t="s">
        <v>8404</v>
      </c>
    </row>
    <row r="2853" spans="1:3" ht="96" x14ac:dyDescent="0.2">
      <c r="A2853" s="5">
        <v>4</v>
      </c>
      <c r="B2853" s="2" t="s">
        <v>526</v>
      </c>
      <c r="C2853" s="2" t="s">
        <v>8405</v>
      </c>
    </row>
    <row r="2854" spans="1:3" ht="409" x14ac:dyDescent="0.2">
      <c r="A2854" s="5">
        <v>1</v>
      </c>
      <c r="B2854" s="2" t="s">
        <v>2561</v>
      </c>
      <c r="C2854" s="2" t="s">
        <v>8406</v>
      </c>
    </row>
    <row r="2855" spans="1:3" ht="224" x14ac:dyDescent="0.2">
      <c r="A2855" s="5">
        <v>5</v>
      </c>
      <c r="B2855" s="2" t="s">
        <v>2562</v>
      </c>
      <c r="C2855" s="2" t="s">
        <v>8407</v>
      </c>
    </row>
    <row r="2856" spans="1:3" ht="96" x14ac:dyDescent="0.2">
      <c r="A2856" s="5">
        <v>4</v>
      </c>
      <c r="B2856" s="2" t="s">
        <v>2563</v>
      </c>
      <c r="C2856" s="2" t="s">
        <v>8408</v>
      </c>
    </row>
    <row r="2857" spans="1:3" ht="409" x14ac:dyDescent="0.2">
      <c r="A2857" s="5">
        <v>5</v>
      </c>
      <c r="B2857" s="2" t="s">
        <v>2564</v>
      </c>
      <c r="C2857" s="2" t="s">
        <v>8409</v>
      </c>
    </row>
    <row r="2858" spans="1:3" ht="409" x14ac:dyDescent="0.2">
      <c r="A2858" s="5">
        <v>2</v>
      </c>
      <c r="B2858" s="2" t="s">
        <v>2565</v>
      </c>
      <c r="C2858" s="2" t="s">
        <v>8410</v>
      </c>
    </row>
    <row r="2859" spans="1:3" ht="224" x14ac:dyDescent="0.2">
      <c r="A2859" s="5">
        <v>2</v>
      </c>
      <c r="B2859" s="2" t="s">
        <v>2566</v>
      </c>
      <c r="C2859" s="2" t="s">
        <v>8411</v>
      </c>
    </row>
    <row r="2860" spans="1:3" ht="208" x14ac:dyDescent="0.2">
      <c r="A2860" s="5">
        <v>4</v>
      </c>
      <c r="B2860" s="2" t="s">
        <v>2567</v>
      </c>
      <c r="C2860" s="2" t="s">
        <v>8412</v>
      </c>
    </row>
    <row r="2861" spans="1:3" ht="288" x14ac:dyDescent="0.2">
      <c r="A2861" s="5">
        <v>2</v>
      </c>
      <c r="B2861" s="2" t="s">
        <v>2568</v>
      </c>
      <c r="C2861" s="2" t="s">
        <v>8413</v>
      </c>
    </row>
    <row r="2862" spans="1:3" ht="409" x14ac:dyDescent="0.2">
      <c r="A2862" s="5">
        <v>3</v>
      </c>
      <c r="B2862" s="2" t="s">
        <v>2569</v>
      </c>
      <c r="C2862" s="2" t="s">
        <v>8414</v>
      </c>
    </row>
    <row r="2863" spans="1:3" ht="96" x14ac:dyDescent="0.2">
      <c r="A2863" s="5">
        <v>1</v>
      </c>
      <c r="B2863" s="2" t="s">
        <v>2570</v>
      </c>
      <c r="C2863" s="2" t="s">
        <v>8415</v>
      </c>
    </row>
    <row r="2864" spans="1:3" ht="112" x14ac:dyDescent="0.2">
      <c r="A2864" s="5">
        <v>5</v>
      </c>
      <c r="B2864" s="2" t="s">
        <v>2571</v>
      </c>
      <c r="C2864" s="2" t="s">
        <v>8416</v>
      </c>
    </row>
    <row r="2865" spans="1:3" ht="176" x14ac:dyDescent="0.2">
      <c r="A2865" s="5">
        <v>5</v>
      </c>
      <c r="B2865" s="2" t="s">
        <v>2572</v>
      </c>
      <c r="C2865" s="2" t="s">
        <v>8417</v>
      </c>
    </row>
    <row r="2866" spans="1:3" ht="176" x14ac:dyDescent="0.2">
      <c r="A2866" s="5">
        <v>4</v>
      </c>
      <c r="B2866" s="2" t="s">
        <v>2442</v>
      </c>
      <c r="C2866" s="2" t="s">
        <v>8418</v>
      </c>
    </row>
    <row r="2867" spans="1:3" ht="288" x14ac:dyDescent="0.2">
      <c r="A2867" s="5">
        <v>5</v>
      </c>
      <c r="B2867" s="2" t="s">
        <v>2573</v>
      </c>
      <c r="C2867" s="2" t="s">
        <v>8419</v>
      </c>
    </row>
    <row r="2868" spans="1:3" ht="368" x14ac:dyDescent="0.2">
      <c r="A2868" s="5">
        <v>5</v>
      </c>
      <c r="B2868" s="2" t="s">
        <v>2574</v>
      </c>
      <c r="C2868" s="2" t="s">
        <v>8420</v>
      </c>
    </row>
    <row r="2869" spans="1:3" ht="409" x14ac:dyDescent="0.2">
      <c r="A2869" s="5">
        <v>5</v>
      </c>
      <c r="B2869" s="2" t="s">
        <v>2575</v>
      </c>
      <c r="C2869" s="2" t="s">
        <v>8421</v>
      </c>
    </row>
    <row r="2870" spans="1:3" ht="192" x14ac:dyDescent="0.2">
      <c r="A2870" s="5">
        <v>5</v>
      </c>
      <c r="B2870" s="2" t="s">
        <v>2576</v>
      </c>
      <c r="C2870" s="2" t="s">
        <v>8422</v>
      </c>
    </row>
    <row r="2871" spans="1:3" ht="336" x14ac:dyDescent="0.2">
      <c r="A2871" s="5">
        <v>5</v>
      </c>
      <c r="B2871" s="2" t="s">
        <v>2577</v>
      </c>
      <c r="C2871" s="2" t="s">
        <v>8423</v>
      </c>
    </row>
    <row r="2872" spans="1:3" ht="144" x14ac:dyDescent="0.2">
      <c r="A2872" s="5">
        <v>5</v>
      </c>
      <c r="B2872" s="2" t="s">
        <v>2578</v>
      </c>
      <c r="C2872" s="2" t="s">
        <v>8424</v>
      </c>
    </row>
    <row r="2873" spans="1:3" ht="64" x14ac:dyDescent="0.2">
      <c r="A2873" s="5">
        <v>5</v>
      </c>
      <c r="B2873" s="2" t="s">
        <v>2579</v>
      </c>
      <c r="C2873" s="2" t="s">
        <v>8425</v>
      </c>
    </row>
    <row r="2874" spans="1:3" ht="96" x14ac:dyDescent="0.2">
      <c r="A2874" s="5">
        <v>5</v>
      </c>
      <c r="B2874" s="2" t="s">
        <v>2202</v>
      </c>
      <c r="C2874" s="2" t="s">
        <v>8426</v>
      </c>
    </row>
    <row r="2875" spans="1:3" ht="320" x14ac:dyDescent="0.2">
      <c r="A2875" s="5">
        <v>3</v>
      </c>
      <c r="B2875" s="2" t="s">
        <v>2580</v>
      </c>
      <c r="C2875" s="2" t="s">
        <v>8427</v>
      </c>
    </row>
    <row r="2876" spans="1:3" ht="64" x14ac:dyDescent="0.2">
      <c r="A2876" s="5">
        <v>3</v>
      </c>
      <c r="B2876" s="2" t="s">
        <v>2581</v>
      </c>
      <c r="C2876" s="2" t="s">
        <v>8428</v>
      </c>
    </row>
    <row r="2877" spans="1:3" ht="128" x14ac:dyDescent="0.2">
      <c r="A2877" s="5">
        <v>5</v>
      </c>
      <c r="B2877" s="2" t="s">
        <v>2582</v>
      </c>
      <c r="C2877" s="2" t="s">
        <v>8429</v>
      </c>
    </row>
    <row r="2878" spans="1:3" ht="192" x14ac:dyDescent="0.2">
      <c r="A2878" s="5">
        <v>3</v>
      </c>
      <c r="B2878" s="2" t="s">
        <v>2583</v>
      </c>
      <c r="C2878" s="2" t="s">
        <v>8430</v>
      </c>
    </row>
    <row r="2879" spans="1:3" ht="409" x14ac:dyDescent="0.2">
      <c r="A2879" s="5">
        <v>3</v>
      </c>
      <c r="B2879" s="2" t="s">
        <v>2584</v>
      </c>
      <c r="C2879" s="2" t="s">
        <v>8431</v>
      </c>
    </row>
    <row r="2880" spans="1:3" ht="224" x14ac:dyDescent="0.2">
      <c r="A2880" s="5">
        <v>2</v>
      </c>
      <c r="B2880" s="2" t="s">
        <v>2585</v>
      </c>
      <c r="C2880" s="2" t="s">
        <v>8432</v>
      </c>
    </row>
    <row r="2881" spans="1:3" ht="409" x14ac:dyDescent="0.2">
      <c r="A2881" s="5">
        <v>3</v>
      </c>
      <c r="B2881" s="2" t="s">
        <v>2586</v>
      </c>
      <c r="C2881" s="2" t="s">
        <v>8433</v>
      </c>
    </row>
    <row r="2882" spans="1:3" ht="409" x14ac:dyDescent="0.2">
      <c r="A2882" s="5">
        <v>4</v>
      </c>
      <c r="B2882" s="2" t="s">
        <v>2587</v>
      </c>
      <c r="C2882" s="2" t="s">
        <v>8434</v>
      </c>
    </row>
    <row r="2883" spans="1:3" ht="176" x14ac:dyDescent="0.2">
      <c r="A2883" s="5">
        <v>5</v>
      </c>
      <c r="B2883" s="2" t="s">
        <v>2588</v>
      </c>
      <c r="C2883" s="2" t="s">
        <v>8435</v>
      </c>
    </row>
    <row r="2884" spans="1:3" ht="64" x14ac:dyDescent="0.2">
      <c r="A2884" s="5">
        <v>5</v>
      </c>
      <c r="B2884" s="2" t="s">
        <v>150</v>
      </c>
      <c r="C2884" s="2" t="s">
        <v>8436</v>
      </c>
    </row>
    <row r="2885" spans="1:3" ht="272" x14ac:dyDescent="0.2">
      <c r="A2885" s="5">
        <v>3</v>
      </c>
      <c r="B2885" s="2" t="s">
        <v>2589</v>
      </c>
      <c r="C2885" s="2" t="s">
        <v>8437</v>
      </c>
    </row>
    <row r="2886" spans="1:3" ht="160" x14ac:dyDescent="0.2">
      <c r="A2886" s="5">
        <v>5</v>
      </c>
      <c r="B2886" s="2" t="s">
        <v>2590</v>
      </c>
      <c r="C2886" s="2" t="s">
        <v>8438</v>
      </c>
    </row>
    <row r="2887" spans="1:3" ht="96" x14ac:dyDescent="0.2">
      <c r="A2887" s="5">
        <v>1</v>
      </c>
      <c r="B2887" s="2" t="s">
        <v>2591</v>
      </c>
      <c r="C2887" s="2" t="s">
        <v>8439</v>
      </c>
    </row>
    <row r="2888" spans="1:3" ht="112" x14ac:dyDescent="0.2">
      <c r="A2888" s="5">
        <v>3</v>
      </c>
      <c r="B2888" s="2" t="s">
        <v>2592</v>
      </c>
      <c r="C2888" s="2" t="s">
        <v>8440</v>
      </c>
    </row>
    <row r="2889" spans="1:3" ht="144" x14ac:dyDescent="0.2">
      <c r="A2889" s="5">
        <v>5</v>
      </c>
      <c r="B2889" s="2" t="s">
        <v>2593</v>
      </c>
      <c r="C2889" s="2" t="s">
        <v>8441</v>
      </c>
    </row>
    <row r="2890" spans="1:3" ht="176" x14ac:dyDescent="0.2">
      <c r="A2890" s="5">
        <v>4</v>
      </c>
      <c r="B2890" s="2" t="s">
        <v>2594</v>
      </c>
      <c r="C2890" s="2" t="s">
        <v>8442</v>
      </c>
    </row>
    <row r="2891" spans="1:3" ht="112" x14ac:dyDescent="0.2">
      <c r="A2891" s="5">
        <v>5</v>
      </c>
      <c r="B2891" s="2" t="s">
        <v>2595</v>
      </c>
      <c r="C2891" s="2" t="s">
        <v>8443</v>
      </c>
    </row>
    <row r="2892" spans="1:3" ht="224" x14ac:dyDescent="0.2">
      <c r="A2892" s="5">
        <v>5</v>
      </c>
      <c r="B2892" s="2" t="s">
        <v>2596</v>
      </c>
      <c r="C2892" s="2" t="s">
        <v>8444</v>
      </c>
    </row>
    <row r="2893" spans="1:3" ht="80" x14ac:dyDescent="0.2">
      <c r="A2893" s="5">
        <v>4</v>
      </c>
      <c r="B2893" s="2" t="s">
        <v>2597</v>
      </c>
      <c r="C2893" s="2" t="s">
        <v>8445</v>
      </c>
    </row>
    <row r="2894" spans="1:3" ht="80" x14ac:dyDescent="0.2">
      <c r="A2894" s="5">
        <v>5</v>
      </c>
      <c r="B2894" s="2" t="s">
        <v>2598</v>
      </c>
      <c r="C2894" s="2" t="s">
        <v>8446</v>
      </c>
    </row>
    <row r="2895" spans="1:3" ht="192" x14ac:dyDescent="0.2">
      <c r="A2895" s="5">
        <v>5</v>
      </c>
      <c r="B2895" s="2" t="s">
        <v>2555</v>
      </c>
      <c r="C2895" s="2" t="s">
        <v>8447</v>
      </c>
    </row>
    <row r="2896" spans="1:3" ht="160" x14ac:dyDescent="0.2">
      <c r="A2896" s="5">
        <v>5</v>
      </c>
      <c r="B2896" s="2" t="s">
        <v>2599</v>
      </c>
      <c r="C2896" s="2" t="s">
        <v>8448</v>
      </c>
    </row>
    <row r="2897" spans="1:3" ht="208" x14ac:dyDescent="0.2">
      <c r="A2897" s="5">
        <v>3</v>
      </c>
      <c r="B2897" s="2" t="s">
        <v>2600</v>
      </c>
      <c r="C2897" s="2" t="s">
        <v>8449</v>
      </c>
    </row>
    <row r="2898" spans="1:3" ht="304" x14ac:dyDescent="0.2">
      <c r="A2898" s="5">
        <v>5</v>
      </c>
      <c r="B2898" s="2" t="s">
        <v>573</v>
      </c>
      <c r="C2898" s="2" t="s">
        <v>8450</v>
      </c>
    </row>
    <row r="2899" spans="1:3" ht="240" x14ac:dyDescent="0.2">
      <c r="A2899" s="5">
        <v>4</v>
      </c>
      <c r="B2899" s="2" t="s">
        <v>2601</v>
      </c>
      <c r="C2899" s="2" t="s">
        <v>8451</v>
      </c>
    </row>
    <row r="2900" spans="1:3" ht="48" x14ac:dyDescent="0.2">
      <c r="A2900" s="5">
        <v>1</v>
      </c>
      <c r="B2900" s="2" t="s">
        <v>633</v>
      </c>
      <c r="C2900" s="2" t="s">
        <v>8452</v>
      </c>
    </row>
    <row r="2901" spans="1:3" ht="96" x14ac:dyDescent="0.2">
      <c r="A2901" s="5">
        <v>1</v>
      </c>
      <c r="B2901" s="2" t="s">
        <v>2602</v>
      </c>
      <c r="C2901" s="2" t="s">
        <v>8453</v>
      </c>
    </row>
    <row r="2902" spans="1:3" ht="128" x14ac:dyDescent="0.2">
      <c r="A2902" s="5">
        <v>3</v>
      </c>
      <c r="B2902" s="2" t="s">
        <v>2603</v>
      </c>
      <c r="C2902" s="2" t="s">
        <v>8454</v>
      </c>
    </row>
    <row r="2903" spans="1:3" ht="409" x14ac:dyDescent="0.2">
      <c r="A2903" s="5">
        <v>1</v>
      </c>
      <c r="B2903" s="2" t="s">
        <v>2604</v>
      </c>
      <c r="C2903" s="2" t="s">
        <v>8455</v>
      </c>
    </row>
    <row r="2904" spans="1:3" ht="64" x14ac:dyDescent="0.2">
      <c r="A2904" s="5">
        <v>4</v>
      </c>
      <c r="B2904" s="2" t="s">
        <v>854</v>
      </c>
      <c r="C2904" s="2" t="s">
        <v>6586</v>
      </c>
    </row>
    <row r="2905" spans="1:3" ht="240" x14ac:dyDescent="0.2">
      <c r="A2905" s="5">
        <v>4</v>
      </c>
      <c r="B2905" s="2" t="s">
        <v>2605</v>
      </c>
      <c r="C2905" s="2" t="s">
        <v>8456</v>
      </c>
    </row>
    <row r="2906" spans="1:3" ht="192" x14ac:dyDescent="0.2">
      <c r="A2906" s="5">
        <v>5</v>
      </c>
      <c r="B2906" s="2" t="s">
        <v>2606</v>
      </c>
      <c r="C2906" s="2" t="s">
        <v>8457</v>
      </c>
    </row>
    <row r="2907" spans="1:3" ht="256" x14ac:dyDescent="0.2">
      <c r="A2907" s="5">
        <v>4</v>
      </c>
      <c r="B2907" s="2" t="s">
        <v>2607</v>
      </c>
      <c r="C2907" s="2" t="s">
        <v>8458</v>
      </c>
    </row>
    <row r="2908" spans="1:3" ht="208" x14ac:dyDescent="0.2">
      <c r="A2908" s="5">
        <v>5</v>
      </c>
      <c r="B2908" s="2" t="s">
        <v>2608</v>
      </c>
      <c r="C2908" s="2" t="s">
        <v>8459</v>
      </c>
    </row>
    <row r="2909" spans="1:3" ht="160" x14ac:dyDescent="0.2">
      <c r="A2909" s="5">
        <v>5</v>
      </c>
      <c r="B2909" s="2" t="s">
        <v>746</v>
      </c>
      <c r="C2909" s="2" t="s">
        <v>8460</v>
      </c>
    </row>
    <row r="2910" spans="1:3" ht="112" x14ac:dyDescent="0.2">
      <c r="A2910" s="5">
        <v>5</v>
      </c>
      <c r="B2910" s="2" t="s">
        <v>2609</v>
      </c>
      <c r="C2910" s="2" t="s">
        <v>8461</v>
      </c>
    </row>
    <row r="2911" spans="1:3" ht="128" x14ac:dyDescent="0.2">
      <c r="A2911" s="5">
        <v>5</v>
      </c>
      <c r="B2911" s="2" t="s">
        <v>2610</v>
      </c>
      <c r="C2911" s="2" t="s">
        <v>8462</v>
      </c>
    </row>
    <row r="2912" spans="1:3" ht="400" x14ac:dyDescent="0.2">
      <c r="A2912" s="5">
        <v>4</v>
      </c>
      <c r="B2912" s="2" t="s">
        <v>2611</v>
      </c>
      <c r="C2912" s="2" t="s">
        <v>8463</v>
      </c>
    </row>
    <row r="2913" spans="1:3" ht="272" x14ac:dyDescent="0.2">
      <c r="A2913" s="5">
        <v>3</v>
      </c>
      <c r="B2913" s="2" t="s">
        <v>2612</v>
      </c>
      <c r="C2913" s="2" t="s">
        <v>8464</v>
      </c>
    </row>
    <row r="2914" spans="1:3" ht="32" x14ac:dyDescent="0.2">
      <c r="A2914" s="5">
        <v>4</v>
      </c>
      <c r="B2914" s="2" t="s">
        <v>2613</v>
      </c>
      <c r="C2914" s="2" t="s">
        <v>8465</v>
      </c>
    </row>
    <row r="2915" spans="1:3" ht="64" x14ac:dyDescent="0.2">
      <c r="A2915" s="5">
        <v>1</v>
      </c>
      <c r="B2915" s="2" t="s">
        <v>2614</v>
      </c>
      <c r="C2915" s="2" t="s">
        <v>8466</v>
      </c>
    </row>
    <row r="2916" spans="1:3" ht="96" x14ac:dyDescent="0.2">
      <c r="A2916" s="5">
        <v>5</v>
      </c>
      <c r="B2916" s="2" t="s">
        <v>2615</v>
      </c>
      <c r="C2916" s="2" t="s">
        <v>8467</v>
      </c>
    </row>
    <row r="2917" spans="1:3" ht="48" x14ac:dyDescent="0.2">
      <c r="A2917" s="5">
        <v>5</v>
      </c>
      <c r="B2917" s="2" t="s">
        <v>2616</v>
      </c>
      <c r="C2917" s="2" t="s">
        <v>8468</v>
      </c>
    </row>
    <row r="2918" spans="1:3" x14ac:dyDescent="0.2">
      <c r="A2918" s="5">
        <v>4</v>
      </c>
      <c r="B2918" s="2" t="s">
        <v>2617</v>
      </c>
      <c r="C2918" s="2" t="s">
        <v>8469</v>
      </c>
    </row>
    <row r="2919" spans="1:3" ht="384" x14ac:dyDescent="0.2">
      <c r="A2919" s="5">
        <v>5</v>
      </c>
      <c r="B2919" s="2" t="s">
        <v>2618</v>
      </c>
      <c r="C2919" s="2" t="s">
        <v>8470</v>
      </c>
    </row>
    <row r="2920" spans="1:3" ht="336" x14ac:dyDescent="0.2">
      <c r="A2920" s="5">
        <v>1</v>
      </c>
      <c r="B2920" s="2" t="s">
        <v>2619</v>
      </c>
      <c r="C2920" s="2" t="s">
        <v>8471</v>
      </c>
    </row>
    <row r="2921" spans="1:3" ht="409" x14ac:dyDescent="0.2">
      <c r="A2921" s="5">
        <v>2</v>
      </c>
      <c r="B2921" s="2" t="s">
        <v>2620</v>
      </c>
      <c r="C2921" s="2" t="s">
        <v>8472</v>
      </c>
    </row>
    <row r="2922" spans="1:3" ht="64" x14ac:dyDescent="0.2">
      <c r="A2922" s="5">
        <v>5</v>
      </c>
      <c r="B2922" s="2" t="s">
        <v>2621</v>
      </c>
      <c r="C2922" s="2" t="s">
        <v>8473</v>
      </c>
    </row>
    <row r="2923" spans="1:3" ht="320" x14ac:dyDescent="0.2">
      <c r="A2923" s="5">
        <v>1</v>
      </c>
      <c r="B2923" s="2" t="s">
        <v>2622</v>
      </c>
      <c r="C2923" s="2" t="s">
        <v>8474</v>
      </c>
    </row>
    <row r="2924" spans="1:3" ht="96" x14ac:dyDescent="0.2">
      <c r="A2924" s="5">
        <v>5</v>
      </c>
      <c r="B2924" s="2" t="s">
        <v>2623</v>
      </c>
      <c r="C2924" s="2" t="s">
        <v>8475</v>
      </c>
    </row>
    <row r="2925" spans="1:3" ht="128" x14ac:dyDescent="0.2">
      <c r="A2925" s="5">
        <v>3</v>
      </c>
      <c r="B2925" s="2" t="s">
        <v>2624</v>
      </c>
      <c r="C2925" s="2" t="s">
        <v>8476</v>
      </c>
    </row>
    <row r="2926" spans="1:3" ht="32" x14ac:dyDescent="0.2">
      <c r="A2926" s="5">
        <v>5</v>
      </c>
      <c r="B2926" s="2" t="s">
        <v>2625</v>
      </c>
      <c r="C2926" s="2" t="s">
        <v>8477</v>
      </c>
    </row>
    <row r="2927" spans="1:3" ht="96" x14ac:dyDescent="0.2">
      <c r="A2927" s="5">
        <v>5</v>
      </c>
      <c r="B2927" s="2" t="s">
        <v>2626</v>
      </c>
      <c r="C2927" s="2" t="s">
        <v>8478</v>
      </c>
    </row>
    <row r="2928" spans="1:3" ht="32" x14ac:dyDescent="0.2">
      <c r="A2928" s="5">
        <v>5</v>
      </c>
      <c r="B2928" s="2" t="s">
        <v>1008</v>
      </c>
      <c r="C2928" s="2" t="s">
        <v>8479</v>
      </c>
    </row>
    <row r="2929" spans="1:3" ht="409" x14ac:dyDescent="0.2">
      <c r="A2929" s="5">
        <v>5</v>
      </c>
      <c r="B2929" s="2" t="s">
        <v>2627</v>
      </c>
      <c r="C2929" s="2" t="s">
        <v>8480</v>
      </c>
    </row>
    <row r="2930" spans="1:3" ht="409" x14ac:dyDescent="0.2">
      <c r="A2930" s="5">
        <v>3</v>
      </c>
      <c r="B2930" s="2" t="s">
        <v>2628</v>
      </c>
      <c r="C2930" s="2" t="s">
        <v>8481</v>
      </c>
    </row>
    <row r="2931" spans="1:3" ht="304" x14ac:dyDescent="0.2">
      <c r="A2931" s="5">
        <v>4</v>
      </c>
      <c r="B2931" s="2" t="s">
        <v>2629</v>
      </c>
      <c r="C2931" s="2" t="s">
        <v>8482</v>
      </c>
    </row>
    <row r="2932" spans="1:3" ht="64" x14ac:dyDescent="0.2">
      <c r="A2932" s="5">
        <v>5</v>
      </c>
      <c r="B2932" s="2" t="s">
        <v>2630</v>
      </c>
      <c r="C2932" s="2" t="s">
        <v>8483</v>
      </c>
    </row>
    <row r="2933" spans="1:3" ht="128" x14ac:dyDescent="0.2">
      <c r="A2933" s="5">
        <v>3</v>
      </c>
      <c r="B2933" s="2" t="s">
        <v>2631</v>
      </c>
      <c r="C2933" s="2" t="s">
        <v>8484</v>
      </c>
    </row>
    <row r="2934" spans="1:3" ht="176" x14ac:dyDescent="0.2">
      <c r="A2934" s="5">
        <v>5</v>
      </c>
      <c r="B2934" s="2" t="s">
        <v>2632</v>
      </c>
      <c r="C2934" s="2" t="s">
        <v>8485</v>
      </c>
    </row>
    <row r="2935" spans="1:3" ht="128" x14ac:dyDescent="0.2">
      <c r="A2935" s="5">
        <v>5</v>
      </c>
      <c r="B2935" s="2" t="s">
        <v>2633</v>
      </c>
      <c r="C2935" s="2" t="s">
        <v>8486</v>
      </c>
    </row>
    <row r="2936" spans="1:3" ht="409" x14ac:dyDescent="0.2">
      <c r="A2936" s="5">
        <v>5</v>
      </c>
      <c r="B2936" s="2" t="s">
        <v>2634</v>
      </c>
      <c r="C2936" s="2" t="s">
        <v>8487</v>
      </c>
    </row>
    <row r="2937" spans="1:3" ht="80" x14ac:dyDescent="0.2">
      <c r="A2937" s="5">
        <v>5</v>
      </c>
      <c r="B2937" s="2" t="s">
        <v>2635</v>
      </c>
      <c r="C2937" s="2" t="s">
        <v>8488</v>
      </c>
    </row>
    <row r="2938" spans="1:3" ht="144" x14ac:dyDescent="0.2">
      <c r="A2938" s="5">
        <v>5</v>
      </c>
      <c r="B2938" s="2" t="s">
        <v>2636</v>
      </c>
      <c r="C2938" s="2" t="s">
        <v>8489</v>
      </c>
    </row>
    <row r="2939" spans="1:3" ht="80" x14ac:dyDescent="0.2">
      <c r="A2939" s="5">
        <v>2</v>
      </c>
      <c r="B2939" s="2" t="s">
        <v>2637</v>
      </c>
      <c r="C2939" s="2" t="s">
        <v>8490</v>
      </c>
    </row>
    <row r="2940" spans="1:3" ht="160" x14ac:dyDescent="0.2">
      <c r="A2940" s="5">
        <v>5</v>
      </c>
      <c r="B2940" s="2" t="s">
        <v>1190</v>
      </c>
      <c r="C2940" s="2" t="s">
        <v>8491</v>
      </c>
    </row>
    <row r="2941" spans="1:3" ht="320" x14ac:dyDescent="0.2">
      <c r="A2941" s="5">
        <v>3</v>
      </c>
      <c r="B2941" s="2" t="s">
        <v>2638</v>
      </c>
      <c r="C2941" s="2" t="s">
        <v>8492</v>
      </c>
    </row>
    <row r="2942" spans="1:3" ht="160" x14ac:dyDescent="0.2">
      <c r="A2942" s="5">
        <v>3</v>
      </c>
      <c r="B2942" s="2" t="s">
        <v>2639</v>
      </c>
      <c r="C2942" s="2" t="s">
        <v>8493</v>
      </c>
    </row>
    <row r="2943" spans="1:3" ht="409" x14ac:dyDescent="0.2">
      <c r="A2943" s="5">
        <v>5</v>
      </c>
      <c r="B2943" s="2" t="s">
        <v>2640</v>
      </c>
      <c r="C2943" s="2" t="s">
        <v>8494</v>
      </c>
    </row>
    <row r="2944" spans="1:3" ht="336" x14ac:dyDescent="0.2">
      <c r="A2944" s="5">
        <v>5</v>
      </c>
      <c r="B2944" s="2" t="s">
        <v>2641</v>
      </c>
      <c r="C2944" s="2" t="s">
        <v>8495</v>
      </c>
    </row>
    <row r="2945" spans="1:3" ht="96" x14ac:dyDescent="0.2">
      <c r="A2945" s="5">
        <v>5</v>
      </c>
      <c r="B2945" s="2" t="s">
        <v>2642</v>
      </c>
      <c r="C2945" s="2" t="s">
        <v>8496</v>
      </c>
    </row>
    <row r="2946" spans="1:3" ht="112" x14ac:dyDescent="0.2">
      <c r="A2946" s="5">
        <v>1</v>
      </c>
      <c r="B2946" s="2" t="s">
        <v>2643</v>
      </c>
      <c r="C2946" s="2" t="s">
        <v>8497</v>
      </c>
    </row>
    <row r="2947" spans="1:3" ht="352" x14ac:dyDescent="0.2">
      <c r="A2947" s="5">
        <v>3</v>
      </c>
      <c r="B2947" s="2" t="s">
        <v>2644</v>
      </c>
      <c r="C2947" s="2" t="s">
        <v>8498</v>
      </c>
    </row>
    <row r="2948" spans="1:3" ht="409" x14ac:dyDescent="0.2">
      <c r="A2948" s="5">
        <v>5</v>
      </c>
      <c r="B2948" s="2" t="s">
        <v>2645</v>
      </c>
      <c r="C2948" s="2" t="s">
        <v>8499</v>
      </c>
    </row>
    <row r="2949" spans="1:3" ht="384" x14ac:dyDescent="0.2">
      <c r="A2949" s="5">
        <v>5</v>
      </c>
      <c r="B2949" s="2" t="s">
        <v>2646</v>
      </c>
      <c r="C2949" s="2" t="s">
        <v>8500</v>
      </c>
    </row>
    <row r="2950" spans="1:3" ht="64" x14ac:dyDescent="0.2">
      <c r="A2950" s="5">
        <v>4</v>
      </c>
      <c r="B2950" s="2" t="s">
        <v>2442</v>
      </c>
      <c r="C2950" s="2" t="s">
        <v>8501</v>
      </c>
    </row>
    <row r="2951" spans="1:3" ht="96" x14ac:dyDescent="0.2">
      <c r="A2951" s="5">
        <v>5</v>
      </c>
      <c r="B2951" s="2" t="s">
        <v>2647</v>
      </c>
      <c r="C2951" s="2" t="s">
        <v>8502</v>
      </c>
    </row>
    <row r="2952" spans="1:3" ht="144" x14ac:dyDescent="0.2">
      <c r="A2952" s="5">
        <v>3</v>
      </c>
      <c r="B2952" s="2" t="s">
        <v>2648</v>
      </c>
      <c r="C2952" s="2" t="s">
        <v>8503</v>
      </c>
    </row>
    <row r="2953" spans="1:3" ht="144" x14ac:dyDescent="0.2">
      <c r="A2953" s="5">
        <v>5</v>
      </c>
      <c r="B2953" s="2" t="s">
        <v>344</v>
      </c>
      <c r="C2953" s="2" t="s">
        <v>8504</v>
      </c>
    </row>
    <row r="2954" spans="1:3" ht="160" x14ac:dyDescent="0.2">
      <c r="A2954" s="5">
        <v>5</v>
      </c>
      <c r="B2954" s="2" t="s">
        <v>898</v>
      </c>
      <c r="C2954" s="2" t="s">
        <v>8505</v>
      </c>
    </row>
    <row r="2955" spans="1:3" ht="304" x14ac:dyDescent="0.2">
      <c r="A2955" s="5">
        <v>4</v>
      </c>
      <c r="B2955" s="2" t="s">
        <v>2649</v>
      </c>
      <c r="C2955" s="2" t="s">
        <v>8506</v>
      </c>
    </row>
    <row r="2956" spans="1:3" ht="144" x14ac:dyDescent="0.2">
      <c r="A2956" s="5">
        <v>3</v>
      </c>
      <c r="B2956" s="2" t="s">
        <v>2650</v>
      </c>
      <c r="C2956" s="2" t="s">
        <v>8507</v>
      </c>
    </row>
    <row r="2957" spans="1:3" ht="272" x14ac:dyDescent="0.2">
      <c r="A2957" s="5">
        <v>4</v>
      </c>
      <c r="B2957" s="2" t="s">
        <v>2651</v>
      </c>
      <c r="C2957" s="2" t="s">
        <v>8508</v>
      </c>
    </row>
    <row r="2958" spans="1:3" ht="240" x14ac:dyDescent="0.2">
      <c r="A2958" s="5">
        <v>5</v>
      </c>
      <c r="B2958" s="2" t="s">
        <v>2652</v>
      </c>
      <c r="C2958" s="2" t="s">
        <v>8509</v>
      </c>
    </row>
    <row r="2959" spans="1:3" ht="256" x14ac:dyDescent="0.2">
      <c r="A2959" s="5">
        <v>5</v>
      </c>
      <c r="B2959" s="2" t="s">
        <v>2653</v>
      </c>
      <c r="C2959" s="2" t="s">
        <v>8510</v>
      </c>
    </row>
    <row r="2960" spans="1:3" ht="160" x14ac:dyDescent="0.2">
      <c r="A2960" s="5">
        <v>1</v>
      </c>
      <c r="B2960" s="2" t="s">
        <v>2654</v>
      </c>
      <c r="C2960" s="2" t="s">
        <v>8511</v>
      </c>
    </row>
    <row r="2961" spans="1:3" ht="272" x14ac:dyDescent="0.2">
      <c r="A2961" s="5">
        <v>3</v>
      </c>
      <c r="B2961" s="2" t="s">
        <v>2655</v>
      </c>
      <c r="C2961" s="2" t="s">
        <v>8512</v>
      </c>
    </row>
    <row r="2962" spans="1:3" ht="256" x14ac:dyDescent="0.2">
      <c r="A2962" s="5">
        <v>5</v>
      </c>
      <c r="B2962" s="2" t="s">
        <v>2656</v>
      </c>
      <c r="C2962" s="2" t="s">
        <v>8513</v>
      </c>
    </row>
    <row r="2963" spans="1:3" ht="368" x14ac:dyDescent="0.2">
      <c r="A2963" s="5">
        <v>4</v>
      </c>
      <c r="B2963" s="2" t="s">
        <v>993</v>
      </c>
      <c r="C2963" s="2" t="s">
        <v>6731</v>
      </c>
    </row>
    <row r="2964" spans="1:3" ht="272" x14ac:dyDescent="0.2">
      <c r="A2964" s="5">
        <v>3</v>
      </c>
      <c r="B2964" s="2" t="s">
        <v>874</v>
      </c>
      <c r="C2964" s="2" t="s">
        <v>6607</v>
      </c>
    </row>
    <row r="2965" spans="1:3" ht="208" x14ac:dyDescent="0.2">
      <c r="A2965" s="5">
        <v>5</v>
      </c>
      <c r="B2965" s="2" t="s">
        <v>875</v>
      </c>
      <c r="C2965" s="2" t="s">
        <v>6608</v>
      </c>
    </row>
    <row r="2966" spans="1:3" ht="409" x14ac:dyDescent="0.2">
      <c r="A2966" s="5">
        <v>5</v>
      </c>
      <c r="B2966" s="2" t="s">
        <v>876</v>
      </c>
      <c r="C2966" s="2" t="s">
        <v>6609</v>
      </c>
    </row>
    <row r="2967" spans="1:3" ht="224" x14ac:dyDescent="0.2">
      <c r="A2967" s="5">
        <v>4</v>
      </c>
      <c r="B2967" s="2" t="s">
        <v>877</v>
      </c>
      <c r="C2967" s="2" t="s">
        <v>6610</v>
      </c>
    </row>
    <row r="2968" spans="1:3" ht="112" x14ac:dyDescent="0.2">
      <c r="A2968" s="5">
        <v>5</v>
      </c>
      <c r="B2968" s="2" t="s">
        <v>835</v>
      </c>
      <c r="C2968" s="2" t="s">
        <v>6564</v>
      </c>
    </row>
    <row r="2969" spans="1:3" ht="208" x14ac:dyDescent="0.2">
      <c r="A2969" s="5">
        <v>4</v>
      </c>
      <c r="B2969" s="2" t="s">
        <v>102</v>
      </c>
      <c r="C2969" s="2" t="s">
        <v>6565</v>
      </c>
    </row>
    <row r="2970" spans="1:3" ht="409" x14ac:dyDescent="0.2">
      <c r="A2970" s="5">
        <v>2</v>
      </c>
      <c r="B2970" s="2" t="s">
        <v>836</v>
      </c>
      <c r="C2970" s="2" t="s">
        <v>6566</v>
      </c>
    </row>
    <row r="2971" spans="1:3" ht="112" x14ac:dyDescent="0.2">
      <c r="A2971" s="5">
        <v>4</v>
      </c>
      <c r="B2971" s="2" t="s">
        <v>2657</v>
      </c>
      <c r="C2971" s="2" t="s">
        <v>8514</v>
      </c>
    </row>
    <row r="2972" spans="1:3" ht="409" x14ac:dyDescent="0.2">
      <c r="A2972" s="5">
        <v>5</v>
      </c>
      <c r="B2972" s="2" t="s">
        <v>2658</v>
      </c>
      <c r="C2972" s="2" t="s">
        <v>8515</v>
      </c>
    </row>
    <row r="2973" spans="1:3" ht="64" x14ac:dyDescent="0.2">
      <c r="A2973" s="5">
        <v>3</v>
      </c>
      <c r="B2973" s="2" t="s">
        <v>2659</v>
      </c>
      <c r="C2973" s="2" t="s">
        <v>8516</v>
      </c>
    </row>
    <row r="2974" spans="1:3" ht="144" x14ac:dyDescent="0.2">
      <c r="A2974" s="5">
        <v>5</v>
      </c>
      <c r="B2974" s="2" t="s">
        <v>2660</v>
      </c>
      <c r="C2974" s="2" t="s">
        <v>8517</v>
      </c>
    </row>
    <row r="2975" spans="1:3" ht="64" x14ac:dyDescent="0.2">
      <c r="A2975" s="5">
        <v>5</v>
      </c>
      <c r="B2975" s="2" t="s">
        <v>2661</v>
      </c>
      <c r="C2975" s="2" t="s">
        <v>8518</v>
      </c>
    </row>
    <row r="2976" spans="1:3" ht="336" x14ac:dyDescent="0.2">
      <c r="A2976" s="5">
        <v>4</v>
      </c>
      <c r="B2976" s="2" t="s">
        <v>2662</v>
      </c>
      <c r="C2976" s="2" t="s">
        <v>8519</v>
      </c>
    </row>
    <row r="2977" spans="1:3" ht="192" x14ac:dyDescent="0.2">
      <c r="A2977" s="5">
        <v>3</v>
      </c>
      <c r="B2977" s="2" t="s">
        <v>2663</v>
      </c>
      <c r="C2977" s="2" t="s">
        <v>8520</v>
      </c>
    </row>
    <row r="2978" spans="1:3" ht="336" x14ac:dyDescent="0.2">
      <c r="A2978" s="5">
        <v>4</v>
      </c>
      <c r="B2978" s="2" t="s">
        <v>2664</v>
      </c>
      <c r="C2978" s="2" t="s">
        <v>8521</v>
      </c>
    </row>
    <row r="2979" spans="1:3" ht="96" x14ac:dyDescent="0.2">
      <c r="A2979" s="5">
        <v>5</v>
      </c>
      <c r="B2979" s="2" t="s">
        <v>2665</v>
      </c>
      <c r="C2979" s="2" t="s">
        <v>8522</v>
      </c>
    </row>
    <row r="2980" spans="1:3" ht="144" x14ac:dyDescent="0.2">
      <c r="A2980" s="5">
        <v>5</v>
      </c>
      <c r="B2980" s="2" t="s">
        <v>2666</v>
      </c>
      <c r="C2980" s="2" t="s">
        <v>8523</v>
      </c>
    </row>
    <row r="2981" spans="1:3" ht="80" x14ac:dyDescent="0.2">
      <c r="A2981" s="5">
        <v>5</v>
      </c>
      <c r="B2981" s="2" t="s">
        <v>201</v>
      </c>
      <c r="C2981" s="2" t="s">
        <v>7505</v>
      </c>
    </row>
    <row r="2982" spans="1:3" ht="96" x14ac:dyDescent="0.2">
      <c r="A2982" s="5">
        <v>5</v>
      </c>
      <c r="B2982" s="2" t="s">
        <v>1719</v>
      </c>
      <c r="C2982" s="2" t="s">
        <v>7506</v>
      </c>
    </row>
    <row r="2983" spans="1:3" ht="160" x14ac:dyDescent="0.2">
      <c r="A2983" s="5">
        <v>5</v>
      </c>
      <c r="B2983" s="2" t="s">
        <v>2667</v>
      </c>
      <c r="C2983" s="2" t="s">
        <v>8524</v>
      </c>
    </row>
    <row r="2984" spans="1:3" ht="224" x14ac:dyDescent="0.2">
      <c r="A2984" s="5">
        <v>4</v>
      </c>
      <c r="B2984" s="2" t="s">
        <v>2668</v>
      </c>
      <c r="C2984" s="2" t="s">
        <v>8525</v>
      </c>
    </row>
    <row r="2985" spans="1:3" ht="409" x14ac:dyDescent="0.2">
      <c r="A2985" s="5">
        <v>2</v>
      </c>
      <c r="B2985" s="2" t="s">
        <v>2669</v>
      </c>
      <c r="C2985" s="2" t="s">
        <v>8526</v>
      </c>
    </row>
    <row r="2986" spans="1:3" ht="48" x14ac:dyDescent="0.2">
      <c r="A2986" s="5">
        <v>4</v>
      </c>
      <c r="B2986" s="2" t="s">
        <v>2670</v>
      </c>
      <c r="C2986" s="2" t="s">
        <v>2670</v>
      </c>
    </row>
    <row r="2987" spans="1:3" ht="409" x14ac:dyDescent="0.2">
      <c r="A2987" s="5">
        <v>3</v>
      </c>
      <c r="B2987" s="2" t="s">
        <v>2671</v>
      </c>
      <c r="C2987" s="2" t="s">
        <v>8527</v>
      </c>
    </row>
    <row r="2988" spans="1:3" ht="272" x14ac:dyDescent="0.2">
      <c r="A2988" s="5">
        <v>1</v>
      </c>
      <c r="B2988" s="2" t="s">
        <v>2672</v>
      </c>
      <c r="C2988" s="2" t="s">
        <v>8528</v>
      </c>
    </row>
    <row r="2989" spans="1:3" ht="409" x14ac:dyDescent="0.2">
      <c r="A2989" s="5">
        <v>4</v>
      </c>
      <c r="B2989" s="2" t="s">
        <v>2673</v>
      </c>
      <c r="C2989" s="2" t="s">
        <v>8529</v>
      </c>
    </row>
    <row r="2990" spans="1:3" ht="288" x14ac:dyDescent="0.2">
      <c r="A2990" s="5">
        <v>5</v>
      </c>
      <c r="B2990" s="2" t="s">
        <v>2674</v>
      </c>
      <c r="C2990" s="2" t="s">
        <v>8530</v>
      </c>
    </row>
    <row r="2991" spans="1:3" ht="128" x14ac:dyDescent="0.2">
      <c r="A2991" s="5">
        <v>4</v>
      </c>
      <c r="B2991" s="2" t="s">
        <v>2675</v>
      </c>
      <c r="C2991" s="2" t="s">
        <v>8531</v>
      </c>
    </row>
    <row r="2992" spans="1:3" ht="400" x14ac:dyDescent="0.2">
      <c r="A2992" s="5">
        <v>4</v>
      </c>
      <c r="B2992" s="2" t="s">
        <v>2676</v>
      </c>
      <c r="C2992" s="2" t="s">
        <v>8532</v>
      </c>
    </row>
    <row r="2993" spans="1:3" ht="240" x14ac:dyDescent="0.2">
      <c r="A2993" s="5">
        <v>5</v>
      </c>
      <c r="B2993" s="2" t="s">
        <v>2677</v>
      </c>
      <c r="C2993" s="2" t="s">
        <v>8533</v>
      </c>
    </row>
    <row r="2994" spans="1:3" ht="112" x14ac:dyDescent="0.2">
      <c r="A2994" s="5">
        <v>5</v>
      </c>
      <c r="B2994" s="2" t="s">
        <v>2678</v>
      </c>
      <c r="C2994" s="2" t="s">
        <v>8534</v>
      </c>
    </row>
    <row r="2995" spans="1:3" ht="409" x14ac:dyDescent="0.2">
      <c r="A2995" s="5">
        <v>5</v>
      </c>
      <c r="B2995" s="2" t="s">
        <v>2679</v>
      </c>
      <c r="C2995" s="2" t="s">
        <v>8535</v>
      </c>
    </row>
    <row r="2996" spans="1:3" ht="128" x14ac:dyDescent="0.2">
      <c r="A2996" s="5">
        <v>5</v>
      </c>
      <c r="B2996" s="2" t="s">
        <v>2680</v>
      </c>
      <c r="C2996" s="2" t="s">
        <v>8536</v>
      </c>
    </row>
    <row r="2997" spans="1:3" ht="128" x14ac:dyDescent="0.2">
      <c r="A2997" s="5">
        <v>5</v>
      </c>
      <c r="B2997" s="2" t="s">
        <v>2681</v>
      </c>
      <c r="C2997" s="2" t="s">
        <v>8537</v>
      </c>
    </row>
    <row r="2998" spans="1:3" ht="176" x14ac:dyDescent="0.2">
      <c r="A2998" s="5">
        <v>3</v>
      </c>
      <c r="B2998" s="2" t="s">
        <v>2682</v>
      </c>
      <c r="C2998" s="2" t="s">
        <v>8538</v>
      </c>
    </row>
    <row r="2999" spans="1:3" ht="384" x14ac:dyDescent="0.2">
      <c r="A2999" s="5">
        <v>4</v>
      </c>
      <c r="B2999" s="2" t="s">
        <v>2683</v>
      </c>
      <c r="C2999" s="2" t="s">
        <v>8539</v>
      </c>
    </row>
    <row r="3000" spans="1:3" ht="409" x14ac:dyDescent="0.2">
      <c r="A3000" s="5">
        <v>4</v>
      </c>
      <c r="B3000" s="2" t="s">
        <v>2684</v>
      </c>
      <c r="C3000" s="2" t="s">
        <v>8540</v>
      </c>
    </row>
    <row r="3001" spans="1:3" ht="160" x14ac:dyDescent="0.2">
      <c r="A3001" s="5">
        <v>5</v>
      </c>
      <c r="B3001" s="2" t="s">
        <v>2685</v>
      </c>
      <c r="C3001" s="2" t="s">
        <v>8541</v>
      </c>
    </row>
    <row r="3002" spans="1:3" ht="409" x14ac:dyDescent="0.2">
      <c r="A3002" s="5">
        <v>4</v>
      </c>
      <c r="B3002" s="2" t="s">
        <v>2686</v>
      </c>
      <c r="C3002" s="2" t="s">
        <v>8542</v>
      </c>
    </row>
    <row r="3003" spans="1:3" ht="368" x14ac:dyDescent="0.2">
      <c r="A3003" s="5">
        <v>5</v>
      </c>
      <c r="B3003" s="2" t="s">
        <v>2687</v>
      </c>
      <c r="C3003" s="2" t="s">
        <v>8543</v>
      </c>
    </row>
    <row r="3004" spans="1:3" ht="336" x14ac:dyDescent="0.2">
      <c r="A3004" s="5">
        <v>5</v>
      </c>
      <c r="B3004" s="2" t="s">
        <v>2688</v>
      </c>
      <c r="C3004" s="2" t="s">
        <v>8544</v>
      </c>
    </row>
    <row r="3005" spans="1:3" ht="64" x14ac:dyDescent="0.2">
      <c r="A3005" s="5">
        <v>5</v>
      </c>
      <c r="B3005" s="2" t="s">
        <v>9</v>
      </c>
      <c r="C3005" s="2" t="s">
        <v>8545</v>
      </c>
    </row>
    <row r="3006" spans="1:3" ht="96" x14ac:dyDescent="0.2">
      <c r="A3006" s="5">
        <v>5</v>
      </c>
      <c r="B3006" s="2" t="s">
        <v>2689</v>
      </c>
      <c r="C3006" s="2" t="s">
        <v>8546</v>
      </c>
    </row>
    <row r="3007" spans="1:3" ht="368" x14ac:dyDescent="0.2">
      <c r="A3007" s="5">
        <v>1</v>
      </c>
      <c r="B3007" s="2" t="s">
        <v>2690</v>
      </c>
      <c r="C3007" s="2" t="s">
        <v>8547</v>
      </c>
    </row>
    <row r="3008" spans="1:3" ht="128" x14ac:dyDescent="0.2">
      <c r="A3008" s="5">
        <v>1</v>
      </c>
      <c r="B3008" s="2" t="s">
        <v>2691</v>
      </c>
      <c r="C3008" s="2" t="s">
        <v>8548</v>
      </c>
    </row>
    <row r="3009" spans="1:3" ht="80" x14ac:dyDescent="0.2">
      <c r="A3009" s="5">
        <v>4</v>
      </c>
      <c r="B3009" s="2" t="s">
        <v>2692</v>
      </c>
      <c r="C3009" s="2" t="s">
        <v>8549</v>
      </c>
    </row>
    <row r="3010" spans="1:3" ht="400" x14ac:dyDescent="0.2">
      <c r="A3010" s="5">
        <v>3</v>
      </c>
      <c r="B3010" s="2" t="s">
        <v>2693</v>
      </c>
      <c r="C3010" s="2" t="s">
        <v>8550</v>
      </c>
    </row>
    <row r="3011" spans="1:3" ht="192" x14ac:dyDescent="0.2">
      <c r="A3011" s="5">
        <v>5</v>
      </c>
      <c r="B3011" s="2" t="s">
        <v>2694</v>
      </c>
      <c r="C3011" s="2" t="s">
        <v>8551</v>
      </c>
    </row>
    <row r="3012" spans="1:3" ht="409" x14ac:dyDescent="0.2">
      <c r="A3012" s="5">
        <v>2</v>
      </c>
      <c r="B3012" s="2" t="s">
        <v>2695</v>
      </c>
      <c r="C3012" s="2" t="s">
        <v>8552</v>
      </c>
    </row>
    <row r="3013" spans="1:3" ht="160" x14ac:dyDescent="0.2">
      <c r="A3013" s="5">
        <v>5</v>
      </c>
      <c r="B3013" s="2" t="s">
        <v>523</v>
      </c>
      <c r="C3013" s="2" t="s">
        <v>8553</v>
      </c>
    </row>
    <row r="3014" spans="1:3" ht="409" x14ac:dyDescent="0.2">
      <c r="A3014" s="5">
        <v>5</v>
      </c>
      <c r="B3014" s="2" t="s">
        <v>2696</v>
      </c>
      <c r="C3014" s="2" t="s">
        <v>8554</v>
      </c>
    </row>
    <row r="3015" spans="1:3" ht="96" x14ac:dyDescent="0.2">
      <c r="A3015" s="5">
        <v>5</v>
      </c>
      <c r="B3015" s="2" t="s">
        <v>1879</v>
      </c>
      <c r="C3015" s="2" t="s">
        <v>8555</v>
      </c>
    </row>
    <row r="3016" spans="1:3" ht="80" x14ac:dyDescent="0.2">
      <c r="A3016" s="5">
        <v>4</v>
      </c>
      <c r="B3016" s="2" t="s">
        <v>2697</v>
      </c>
      <c r="C3016" s="2" t="s">
        <v>8556</v>
      </c>
    </row>
    <row r="3017" spans="1:3" ht="409" x14ac:dyDescent="0.2">
      <c r="A3017" s="5">
        <v>5</v>
      </c>
      <c r="B3017" s="2" t="s">
        <v>2698</v>
      </c>
      <c r="C3017" s="2" t="s">
        <v>8557</v>
      </c>
    </row>
    <row r="3018" spans="1:3" ht="400" x14ac:dyDescent="0.2">
      <c r="A3018" s="5">
        <v>4</v>
      </c>
      <c r="B3018" s="2" t="s">
        <v>2699</v>
      </c>
      <c r="C3018" s="2" t="s">
        <v>8558</v>
      </c>
    </row>
    <row r="3019" spans="1:3" ht="176" x14ac:dyDescent="0.2">
      <c r="A3019" s="5">
        <v>4</v>
      </c>
      <c r="B3019" s="2" t="s">
        <v>2700</v>
      </c>
      <c r="C3019" s="2" t="s">
        <v>8559</v>
      </c>
    </row>
    <row r="3020" spans="1:3" ht="409" x14ac:dyDescent="0.2">
      <c r="A3020" s="5">
        <v>2</v>
      </c>
      <c r="B3020" s="2" t="s">
        <v>2701</v>
      </c>
      <c r="C3020" s="2" t="s">
        <v>8560</v>
      </c>
    </row>
    <row r="3021" spans="1:3" ht="240" x14ac:dyDescent="0.2">
      <c r="A3021" s="5">
        <v>1</v>
      </c>
      <c r="B3021" s="2" t="s">
        <v>2702</v>
      </c>
      <c r="C3021" s="2" t="s">
        <v>8561</v>
      </c>
    </row>
    <row r="3022" spans="1:3" ht="224" x14ac:dyDescent="0.2">
      <c r="A3022" s="5">
        <v>3</v>
      </c>
      <c r="B3022" s="2" t="s">
        <v>2703</v>
      </c>
      <c r="C3022" s="2" t="s">
        <v>8562</v>
      </c>
    </row>
    <row r="3023" spans="1:3" ht="304" x14ac:dyDescent="0.2">
      <c r="A3023" s="5">
        <v>4</v>
      </c>
      <c r="B3023" s="2" t="s">
        <v>2704</v>
      </c>
      <c r="C3023" s="2" t="s">
        <v>8563</v>
      </c>
    </row>
    <row r="3024" spans="1:3" ht="176" x14ac:dyDescent="0.2">
      <c r="A3024" s="5">
        <v>5</v>
      </c>
      <c r="B3024" s="2" t="s">
        <v>2705</v>
      </c>
      <c r="C3024" s="2" t="s">
        <v>8564</v>
      </c>
    </row>
    <row r="3025" spans="1:3" ht="409" x14ac:dyDescent="0.2">
      <c r="A3025" s="5">
        <v>5</v>
      </c>
      <c r="B3025" s="2" t="s">
        <v>2706</v>
      </c>
      <c r="C3025" s="2" t="s">
        <v>8565</v>
      </c>
    </row>
    <row r="3026" spans="1:3" ht="288" x14ac:dyDescent="0.2">
      <c r="A3026" s="5">
        <v>3</v>
      </c>
      <c r="B3026" s="2" t="s">
        <v>2707</v>
      </c>
      <c r="C3026" s="2" t="s">
        <v>8566</v>
      </c>
    </row>
    <row r="3027" spans="1:3" ht="208" x14ac:dyDescent="0.2">
      <c r="A3027" s="5">
        <v>5</v>
      </c>
      <c r="B3027" s="2" t="s">
        <v>2708</v>
      </c>
      <c r="C3027" s="2" t="s">
        <v>8567</v>
      </c>
    </row>
    <row r="3028" spans="1:3" ht="128" x14ac:dyDescent="0.2">
      <c r="A3028" s="5">
        <v>4</v>
      </c>
      <c r="B3028" s="2" t="s">
        <v>2709</v>
      </c>
      <c r="C3028" s="2" t="s">
        <v>8568</v>
      </c>
    </row>
    <row r="3029" spans="1:3" ht="304" x14ac:dyDescent="0.2">
      <c r="A3029" s="5">
        <v>1</v>
      </c>
      <c r="B3029" s="2" t="s">
        <v>2710</v>
      </c>
      <c r="C3029" s="2" t="s">
        <v>8569</v>
      </c>
    </row>
    <row r="3030" spans="1:3" ht="409" x14ac:dyDescent="0.2">
      <c r="A3030" s="5">
        <v>5</v>
      </c>
      <c r="B3030" s="2" t="s">
        <v>2711</v>
      </c>
      <c r="C3030" s="2" t="s">
        <v>8570</v>
      </c>
    </row>
    <row r="3031" spans="1:3" ht="320" x14ac:dyDescent="0.2">
      <c r="A3031" s="5">
        <v>5</v>
      </c>
      <c r="B3031" s="2" t="s">
        <v>2712</v>
      </c>
      <c r="C3031" s="2" t="s">
        <v>8571</v>
      </c>
    </row>
    <row r="3032" spans="1:3" ht="80" x14ac:dyDescent="0.2">
      <c r="A3032" s="5">
        <v>4</v>
      </c>
      <c r="B3032" s="2" t="s">
        <v>2713</v>
      </c>
      <c r="C3032" s="2" t="s">
        <v>8572</v>
      </c>
    </row>
    <row r="3033" spans="1:3" ht="208" x14ac:dyDescent="0.2">
      <c r="A3033" s="5">
        <v>3</v>
      </c>
      <c r="B3033" s="2" t="s">
        <v>2714</v>
      </c>
      <c r="C3033" s="2" t="s">
        <v>8573</v>
      </c>
    </row>
    <row r="3034" spans="1:3" ht="112" x14ac:dyDescent="0.2">
      <c r="A3034" s="5">
        <v>1</v>
      </c>
      <c r="B3034" s="2" t="s">
        <v>2715</v>
      </c>
      <c r="C3034" s="2" t="s">
        <v>8574</v>
      </c>
    </row>
    <row r="3035" spans="1:3" ht="272" x14ac:dyDescent="0.2">
      <c r="A3035" s="5">
        <v>5</v>
      </c>
      <c r="B3035" s="2" t="s">
        <v>2716</v>
      </c>
      <c r="C3035" s="2" t="s">
        <v>8575</v>
      </c>
    </row>
    <row r="3036" spans="1:3" ht="64" x14ac:dyDescent="0.2">
      <c r="A3036" s="5">
        <v>5</v>
      </c>
      <c r="B3036" s="2" t="s">
        <v>500</v>
      </c>
      <c r="C3036" s="2" t="s">
        <v>8576</v>
      </c>
    </row>
    <row r="3037" spans="1:3" ht="128" x14ac:dyDescent="0.2">
      <c r="A3037" s="5">
        <v>4</v>
      </c>
      <c r="B3037" s="2" t="s">
        <v>2717</v>
      </c>
      <c r="C3037" s="2" t="s">
        <v>8577</v>
      </c>
    </row>
    <row r="3038" spans="1:3" ht="240" x14ac:dyDescent="0.2">
      <c r="A3038" s="5">
        <v>1</v>
      </c>
      <c r="B3038" s="2" t="s">
        <v>2718</v>
      </c>
      <c r="C3038" s="2" t="s">
        <v>8578</v>
      </c>
    </row>
    <row r="3039" spans="1:3" ht="304" x14ac:dyDescent="0.2">
      <c r="A3039" s="5">
        <v>5</v>
      </c>
      <c r="B3039" s="2" t="s">
        <v>2719</v>
      </c>
      <c r="C3039" s="2" t="s">
        <v>8579</v>
      </c>
    </row>
    <row r="3040" spans="1:3" ht="128" x14ac:dyDescent="0.2">
      <c r="A3040" s="5">
        <v>5</v>
      </c>
      <c r="B3040" s="2" t="s">
        <v>2720</v>
      </c>
      <c r="C3040" s="2" t="s">
        <v>8580</v>
      </c>
    </row>
    <row r="3041" spans="1:3" ht="128" x14ac:dyDescent="0.2">
      <c r="A3041" s="5">
        <v>5</v>
      </c>
      <c r="B3041" s="2" t="s">
        <v>2721</v>
      </c>
      <c r="C3041" s="2" t="s">
        <v>8581</v>
      </c>
    </row>
    <row r="3042" spans="1:3" ht="409" x14ac:dyDescent="0.2">
      <c r="A3042" s="5">
        <v>2</v>
      </c>
      <c r="B3042" s="2" t="s">
        <v>2722</v>
      </c>
      <c r="C3042" s="2" t="s">
        <v>8582</v>
      </c>
    </row>
    <row r="3043" spans="1:3" ht="112" x14ac:dyDescent="0.2">
      <c r="A3043" s="5">
        <v>5</v>
      </c>
      <c r="B3043" s="2" t="s">
        <v>115</v>
      </c>
      <c r="C3043" s="2" t="s">
        <v>8583</v>
      </c>
    </row>
    <row r="3044" spans="1:3" ht="400" x14ac:dyDescent="0.2">
      <c r="A3044" s="5">
        <v>2</v>
      </c>
      <c r="B3044" s="2" t="s">
        <v>2723</v>
      </c>
      <c r="C3044" s="2" t="s">
        <v>8584</v>
      </c>
    </row>
    <row r="3045" spans="1:3" ht="192" x14ac:dyDescent="0.2">
      <c r="A3045" s="5">
        <v>5</v>
      </c>
      <c r="B3045" s="2" t="s">
        <v>2724</v>
      </c>
      <c r="C3045" s="2" t="s">
        <v>8585</v>
      </c>
    </row>
    <row r="3046" spans="1:3" ht="144" x14ac:dyDescent="0.2">
      <c r="A3046" s="5">
        <v>1</v>
      </c>
      <c r="B3046" s="2" t="s">
        <v>2725</v>
      </c>
      <c r="C3046" s="2" t="s">
        <v>8586</v>
      </c>
    </row>
    <row r="3047" spans="1:3" ht="176" x14ac:dyDescent="0.2">
      <c r="A3047" s="5">
        <v>5</v>
      </c>
      <c r="B3047" s="2" t="s">
        <v>2726</v>
      </c>
      <c r="C3047" s="2" t="s">
        <v>8587</v>
      </c>
    </row>
    <row r="3048" spans="1:3" ht="409" x14ac:dyDescent="0.2">
      <c r="A3048" s="5">
        <v>5</v>
      </c>
      <c r="B3048" s="2" t="s">
        <v>20</v>
      </c>
      <c r="C3048" s="2" t="s">
        <v>8588</v>
      </c>
    </row>
    <row r="3049" spans="1:3" ht="208" x14ac:dyDescent="0.2">
      <c r="A3049" s="5">
        <v>3</v>
      </c>
      <c r="B3049" s="2" t="s">
        <v>2727</v>
      </c>
      <c r="C3049" s="2" t="s">
        <v>8589</v>
      </c>
    </row>
    <row r="3050" spans="1:3" ht="409" x14ac:dyDescent="0.2">
      <c r="A3050" s="5">
        <v>3</v>
      </c>
      <c r="B3050" s="2" t="s">
        <v>2728</v>
      </c>
      <c r="C3050" s="2" t="s">
        <v>8590</v>
      </c>
    </row>
    <row r="3051" spans="1:3" ht="409" x14ac:dyDescent="0.2">
      <c r="A3051" s="5">
        <v>5</v>
      </c>
      <c r="B3051" s="2" t="s">
        <v>2729</v>
      </c>
      <c r="C3051" s="2" t="s">
        <v>8591</v>
      </c>
    </row>
    <row r="3052" spans="1:3" ht="409" x14ac:dyDescent="0.2">
      <c r="A3052" s="5">
        <v>2</v>
      </c>
      <c r="B3052" s="2" t="s">
        <v>2730</v>
      </c>
      <c r="C3052" s="2" t="s">
        <v>8592</v>
      </c>
    </row>
    <row r="3053" spans="1:3" ht="96" x14ac:dyDescent="0.2">
      <c r="A3053" s="5">
        <v>3</v>
      </c>
      <c r="B3053" s="2" t="s">
        <v>2731</v>
      </c>
      <c r="C3053" s="2" t="s">
        <v>8593</v>
      </c>
    </row>
    <row r="3054" spans="1:3" ht="128" x14ac:dyDescent="0.2">
      <c r="A3054" s="5">
        <v>2</v>
      </c>
      <c r="B3054" s="2" t="s">
        <v>2732</v>
      </c>
      <c r="C3054" s="2" t="s">
        <v>8594</v>
      </c>
    </row>
    <row r="3055" spans="1:3" ht="368" x14ac:dyDescent="0.2">
      <c r="A3055" s="5">
        <v>4</v>
      </c>
      <c r="B3055" s="2" t="s">
        <v>2733</v>
      </c>
      <c r="C3055" s="2" t="s">
        <v>8595</v>
      </c>
    </row>
    <row r="3056" spans="1:3" ht="192" x14ac:dyDescent="0.2">
      <c r="A3056" s="5">
        <v>4</v>
      </c>
      <c r="B3056" s="2" t="s">
        <v>2734</v>
      </c>
      <c r="C3056" s="2" t="s">
        <v>8596</v>
      </c>
    </row>
    <row r="3057" spans="1:3" ht="352" x14ac:dyDescent="0.2">
      <c r="A3057" s="5">
        <v>5</v>
      </c>
      <c r="B3057" s="2" t="s">
        <v>2735</v>
      </c>
      <c r="C3057" s="2" t="s">
        <v>8597</v>
      </c>
    </row>
    <row r="3058" spans="1:3" ht="240" x14ac:dyDescent="0.2">
      <c r="A3058" s="5">
        <v>1</v>
      </c>
      <c r="B3058" s="2" t="s">
        <v>2736</v>
      </c>
      <c r="C3058" s="2" t="s">
        <v>8598</v>
      </c>
    </row>
    <row r="3059" spans="1:3" ht="240" x14ac:dyDescent="0.2">
      <c r="A3059" s="5">
        <v>5</v>
      </c>
      <c r="B3059" s="2" t="s">
        <v>2737</v>
      </c>
      <c r="C3059" s="2" t="s">
        <v>8599</v>
      </c>
    </row>
    <row r="3060" spans="1:3" ht="288" x14ac:dyDescent="0.2">
      <c r="A3060" s="5">
        <v>2</v>
      </c>
      <c r="B3060" s="2" t="s">
        <v>2738</v>
      </c>
      <c r="C3060" s="2" t="s">
        <v>8600</v>
      </c>
    </row>
    <row r="3061" spans="1:3" ht="144" x14ac:dyDescent="0.2">
      <c r="A3061" s="5">
        <v>1</v>
      </c>
      <c r="B3061" s="2" t="s">
        <v>2739</v>
      </c>
      <c r="C3061" s="2" t="s">
        <v>8601</v>
      </c>
    </row>
    <row r="3062" spans="1:3" ht="409" x14ac:dyDescent="0.2">
      <c r="A3062" s="5">
        <v>5</v>
      </c>
      <c r="B3062" s="2" t="s">
        <v>2740</v>
      </c>
      <c r="C3062" s="2" t="s">
        <v>8602</v>
      </c>
    </row>
    <row r="3063" spans="1:3" ht="208" x14ac:dyDescent="0.2">
      <c r="A3063" s="5">
        <v>5</v>
      </c>
      <c r="B3063" s="2" t="s">
        <v>2741</v>
      </c>
      <c r="C3063" s="2" t="s">
        <v>8603</v>
      </c>
    </row>
    <row r="3064" spans="1:3" ht="384" x14ac:dyDescent="0.2">
      <c r="A3064" s="5">
        <v>1</v>
      </c>
      <c r="B3064" s="2" t="s">
        <v>2742</v>
      </c>
      <c r="C3064" s="2" t="s">
        <v>8604</v>
      </c>
    </row>
    <row r="3065" spans="1:3" ht="409" x14ac:dyDescent="0.2">
      <c r="A3065" s="5">
        <v>5</v>
      </c>
      <c r="B3065" s="2" t="s">
        <v>2743</v>
      </c>
      <c r="C3065" s="2" t="s">
        <v>8605</v>
      </c>
    </row>
    <row r="3066" spans="1:3" ht="409" x14ac:dyDescent="0.2">
      <c r="A3066" s="5">
        <v>3</v>
      </c>
      <c r="B3066" s="2" t="s">
        <v>2744</v>
      </c>
      <c r="C3066" s="2" t="s">
        <v>8606</v>
      </c>
    </row>
    <row r="3067" spans="1:3" ht="409" x14ac:dyDescent="0.2">
      <c r="A3067" s="5">
        <v>5</v>
      </c>
      <c r="B3067" s="2" t="s">
        <v>2745</v>
      </c>
      <c r="C3067" s="2" t="s">
        <v>8607</v>
      </c>
    </row>
    <row r="3068" spans="1:3" ht="112" x14ac:dyDescent="0.2">
      <c r="A3068" s="5">
        <v>5</v>
      </c>
      <c r="B3068" s="2" t="s">
        <v>484</v>
      </c>
      <c r="C3068" s="2" t="s">
        <v>8608</v>
      </c>
    </row>
    <row r="3069" spans="1:3" x14ac:dyDescent="0.2">
      <c r="A3069" s="5">
        <v>5</v>
      </c>
      <c r="B3069" s="2" t="s">
        <v>2746</v>
      </c>
      <c r="C3069" s="2" t="s">
        <v>8609</v>
      </c>
    </row>
    <row r="3070" spans="1:3" ht="32" x14ac:dyDescent="0.2">
      <c r="A3070" s="5">
        <v>4</v>
      </c>
      <c r="B3070" s="2" t="s">
        <v>2747</v>
      </c>
      <c r="C3070" s="2" t="s">
        <v>8610</v>
      </c>
    </row>
    <row r="3071" spans="1:3" ht="64" x14ac:dyDescent="0.2">
      <c r="A3071" s="5">
        <v>4</v>
      </c>
      <c r="B3071" s="2" t="s">
        <v>2748</v>
      </c>
      <c r="C3071" s="2" t="s">
        <v>8611</v>
      </c>
    </row>
    <row r="3072" spans="1:3" ht="80" x14ac:dyDescent="0.2">
      <c r="A3072" s="5">
        <v>5</v>
      </c>
      <c r="B3072" s="2" t="s">
        <v>2749</v>
      </c>
      <c r="C3072" s="2" t="s">
        <v>8612</v>
      </c>
    </row>
    <row r="3073" spans="1:3" ht="112" x14ac:dyDescent="0.2">
      <c r="A3073" s="5">
        <v>4</v>
      </c>
      <c r="B3073" s="2" t="s">
        <v>2750</v>
      </c>
      <c r="C3073" s="2" t="s">
        <v>8613</v>
      </c>
    </row>
    <row r="3074" spans="1:3" ht="96" x14ac:dyDescent="0.2">
      <c r="A3074" s="5">
        <v>5</v>
      </c>
      <c r="B3074" s="2" t="s">
        <v>2751</v>
      </c>
      <c r="C3074" s="2" t="s">
        <v>8614</v>
      </c>
    </row>
    <row r="3075" spans="1:3" ht="192" x14ac:dyDescent="0.2">
      <c r="A3075" s="5">
        <v>5</v>
      </c>
      <c r="B3075" s="2" t="s">
        <v>2752</v>
      </c>
      <c r="C3075" s="2" t="s">
        <v>8615</v>
      </c>
    </row>
    <row r="3076" spans="1:3" ht="112" x14ac:dyDescent="0.2">
      <c r="A3076" s="5">
        <v>5</v>
      </c>
      <c r="B3076" s="2" t="s">
        <v>2753</v>
      </c>
      <c r="C3076" s="2" t="s">
        <v>8616</v>
      </c>
    </row>
    <row r="3077" spans="1:3" ht="368" x14ac:dyDescent="0.2">
      <c r="A3077" s="5">
        <v>3</v>
      </c>
      <c r="B3077" s="2" t="s">
        <v>2754</v>
      </c>
      <c r="C3077" s="2" t="s">
        <v>8617</v>
      </c>
    </row>
    <row r="3078" spans="1:3" ht="80" x14ac:dyDescent="0.2">
      <c r="A3078" s="5">
        <v>4</v>
      </c>
      <c r="B3078" s="2" t="s">
        <v>2755</v>
      </c>
      <c r="C3078" s="2" t="s">
        <v>8618</v>
      </c>
    </row>
    <row r="3079" spans="1:3" ht="128" x14ac:dyDescent="0.2">
      <c r="A3079" s="5">
        <v>5</v>
      </c>
      <c r="B3079" s="2" t="s">
        <v>2756</v>
      </c>
      <c r="C3079" s="2" t="s">
        <v>8619</v>
      </c>
    </row>
    <row r="3080" spans="1:3" ht="144" x14ac:dyDescent="0.2">
      <c r="A3080" s="5">
        <v>5</v>
      </c>
      <c r="B3080" s="2" t="s">
        <v>523</v>
      </c>
      <c r="C3080" s="2" t="s">
        <v>8620</v>
      </c>
    </row>
    <row r="3081" spans="1:3" ht="409" x14ac:dyDescent="0.2">
      <c r="A3081" s="5">
        <v>4</v>
      </c>
      <c r="B3081" s="2" t="s">
        <v>2757</v>
      </c>
      <c r="C3081" s="2" t="s">
        <v>8621</v>
      </c>
    </row>
    <row r="3082" spans="1:3" ht="409" x14ac:dyDescent="0.2">
      <c r="A3082" s="5">
        <v>4</v>
      </c>
      <c r="B3082" s="2" t="s">
        <v>2758</v>
      </c>
      <c r="C3082" s="2" t="s">
        <v>8622</v>
      </c>
    </row>
    <row r="3083" spans="1:3" ht="208" x14ac:dyDescent="0.2">
      <c r="A3083" s="5">
        <v>5</v>
      </c>
      <c r="B3083" s="2" t="s">
        <v>2759</v>
      </c>
      <c r="C3083" s="2" t="s">
        <v>8623</v>
      </c>
    </row>
    <row r="3084" spans="1:3" ht="96" x14ac:dyDescent="0.2">
      <c r="A3084" s="5">
        <v>5</v>
      </c>
      <c r="B3084" s="2" t="s">
        <v>2760</v>
      </c>
      <c r="C3084" s="2" t="s">
        <v>8624</v>
      </c>
    </row>
    <row r="3085" spans="1:3" ht="409" x14ac:dyDescent="0.2">
      <c r="A3085" s="5">
        <v>5</v>
      </c>
      <c r="B3085" s="2" t="s">
        <v>2761</v>
      </c>
      <c r="C3085" s="2" t="s">
        <v>8625</v>
      </c>
    </row>
    <row r="3086" spans="1:3" ht="208" x14ac:dyDescent="0.2">
      <c r="A3086" s="5">
        <v>4</v>
      </c>
      <c r="B3086" s="2" t="s">
        <v>2762</v>
      </c>
      <c r="C3086" s="2" t="s">
        <v>8626</v>
      </c>
    </row>
    <row r="3087" spans="1:3" ht="336" x14ac:dyDescent="0.2">
      <c r="A3087" s="5">
        <v>1</v>
      </c>
      <c r="B3087" s="2" t="s">
        <v>2763</v>
      </c>
      <c r="C3087" s="2" t="s">
        <v>8627</v>
      </c>
    </row>
    <row r="3088" spans="1:3" ht="64" x14ac:dyDescent="0.2">
      <c r="A3088" s="5">
        <v>5</v>
      </c>
      <c r="B3088" s="2" t="s">
        <v>2764</v>
      </c>
      <c r="C3088" s="2" t="s">
        <v>8628</v>
      </c>
    </row>
    <row r="3089" spans="1:3" ht="144" x14ac:dyDescent="0.2">
      <c r="A3089" s="5">
        <v>4</v>
      </c>
      <c r="B3089" s="2" t="s">
        <v>2765</v>
      </c>
      <c r="C3089" s="2" t="s">
        <v>8629</v>
      </c>
    </row>
    <row r="3090" spans="1:3" ht="176" x14ac:dyDescent="0.2">
      <c r="A3090" s="5">
        <v>5</v>
      </c>
      <c r="B3090" s="2" t="s">
        <v>2766</v>
      </c>
      <c r="C3090" s="2" t="s">
        <v>8630</v>
      </c>
    </row>
    <row r="3091" spans="1:3" ht="80" x14ac:dyDescent="0.2">
      <c r="A3091" s="5">
        <v>4</v>
      </c>
      <c r="B3091" s="2" t="s">
        <v>26</v>
      </c>
      <c r="C3091" s="2" t="s">
        <v>8631</v>
      </c>
    </row>
    <row r="3092" spans="1:3" ht="272" x14ac:dyDescent="0.2">
      <c r="A3092" s="5">
        <v>3</v>
      </c>
      <c r="B3092" s="2" t="s">
        <v>844</v>
      </c>
      <c r="C3092" s="2" t="s">
        <v>6576</v>
      </c>
    </row>
    <row r="3093" spans="1:3" ht="64" x14ac:dyDescent="0.2">
      <c r="A3093" s="5">
        <v>5</v>
      </c>
      <c r="B3093" s="2" t="s">
        <v>2767</v>
      </c>
      <c r="C3093" s="2" t="s">
        <v>8632</v>
      </c>
    </row>
    <row r="3094" spans="1:3" ht="409" x14ac:dyDescent="0.2">
      <c r="A3094" s="5">
        <v>4</v>
      </c>
      <c r="B3094" s="2" t="s">
        <v>2768</v>
      </c>
      <c r="C3094" s="2" t="s">
        <v>8633</v>
      </c>
    </row>
    <row r="3095" spans="1:3" ht="336" x14ac:dyDescent="0.2">
      <c r="A3095" s="5">
        <v>5</v>
      </c>
      <c r="B3095" s="2" t="s">
        <v>2769</v>
      </c>
      <c r="C3095" s="2" t="s">
        <v>8634</v>
      </c>
    </row>
    <row r="3096" spans="1:3" ht="288" x14ac:dyDescent="0.2">
      <c r="A3096" s="5">
        <v>4</v>
      </c>
      <c r="B3096" s="2" t="s">
        <v>2770</v>
      </c>
      <c r="C3096" s="2" t="s">
        <v>8635</v>
      </c>
    </row>
    <row r="3097" spans="1:3" ht="128" x14ac:dyDescent="0.2">
      <c r="A3097" s="5">
        <v>1</v>
      </c>
      <c r="B3097" s="2" t="s">
        <v>2771</v>
      </c>
      <c r="C3097" s="2" t="s">
        <v>8636</v>
      </c>
    </row>
    <row r="3098" spans="1:3" ht="160" x14ac:dyDescent="0.2">
      <c r="A3098" s="5">
        <v>2</v>
      </c>
      <c r="B3098" s="2" t="s">
        <v>2772</v>
      </c>
      <c r="C3098" s="2" t="s">
        <v>8637</v>
      </c>
    </row>
    <row r="3099" spans="1:3" ht="409" x14ac:dyDescent="0.2">
      <c r="A3099" s="5">
        <v>1</v>
      </c>
      <c r="B3099" s="2" t="s">
        <v>2773</v>
      </c>
      <c r="C3099" s="2" t="s">
        <v>8638</v>
      </c>
    </row>
    <row r="3100" spans="1:3" ht="409" x14ac:dyDescent="0.2">
      <c r="A3100" s="5">
        <v>3</v>
      </c>
      <c r="B3100" s="2" t="s">
        <v>2774</v>
      </c>
      <c r="C3100" s="2" t="s">
        <v>8639</v>
      </c>
    </row>
    <row r="3101" spans="1:3" ht="409" x14ac:dyDescent="0.2">
      <c r="A3101" s="5">
        <v>1</v>
      </c>
      <c r="B3101" s="2" t="s">
        <v>2775</v>
      </c>
      <c r="C3101" s="2" t="s">
        <v>8640</v>
      </c>
    </row>
    <row r="3102" spans="1:3" ht="64" x14ac:dyDescent="0.2">
      <c r="A3102" s="5">
        <v>3</v>
      </c>
      <c r="B3102" s="2" t="s">
        <v>2776</v>
      </c>
      <c r="C3102" s="2" t="s">
        <v>8641</v>
      </c>
    </row>
    <row r="3103" spans="1:3" ht="128" x14ac:dyDescent="0.2">
      <c r="A3103" s="5">
        <v>1</v>
      </c>
      <c r="B3103" s="2" t="s">
        <v>2777</v>
      </c>
      <c r="C3103" s="2" t="s">
        <v>8642</v>
      </c>
    </row>
    <row r="3104" spans="1:3" ht="304" x14ac:dyDescent="0.2">
      <c r="A3104" s="5">
        <v>1</v>
      </c>
      <c r="B3104" s="2" t="s">
        <v>2778</v>
      </c>
      <c r="C3104" s="2" t="s">
        <v>8643</v>
      </c>
    </row>
    <row r="3105" spans="1:3" ht="368" x14ac:dyDescent="0.2">
      <c r="A3105" s="5">
        <v>4</v>
      </c>
      <c r="B3105" s="2" t="s">
        <v>2779</v>
      </c>
      <c r="C3105" s="2" t="s">
        <v>8644</v>
      </c>
    </row>
    <row r="3106" spans="1:3" ht="336" x14ac:dyDescent="0.2">
      <c r="A3106" s="5">
        <v>4</v>
      </c>
      <c r="B3106" s="2" t="s">
        <v>2780</v>
      </c>
      <c r="C3106" s="2" t="s">
        <v>8645</v>
      </c>
    </row>
    <row r="3107" spans="1:3" ht="32" x14ac:dyDescent="0.2">
      <c r="A3107" s="5">
        <v>4</v>
      </c>
      <c r="B3107" s="2" t="s">
        <v>2781</v>
      </c>
      <c r="C3107" s="2" t="s">
        <v>8646</v>
      </c>
    </row>
    <row r="3108" spans="1:3" ht="192" x14ac:dyDescent="0.2">
      <c r="A3108" s="5">
        <v>4</v>
      </c>
      <c r="B3108" s="2" t="s">
        <v>2782</v>
      </c>
      <c r="C3108" s="2" t="s">
        <v>8647</v>
      </c>
    </row>
    <row r="3109" spans="1:3" ht="224" x14ac:dyDescent="0.2">
      <c r="A3109" s="5">
        <v>5</v>
      </c>
      <c r="B3109" s="2" t="s">
        <v>2783</v>
      </c>
      <c r="C3109" s="2" t="s">
        <v>8648</v>
      </c>
    </row>
    <row r="3110" spans="1:3" ht="368" x14ac:dyDescent="0.2">
      <c r="A3110" s="5">
        <v>1</v>
      </c>
      <c r="B3110" s="2" t="s">
        <v>2784</v>
      </c>
      <c r="C3110" s="2" t="s">
        <v>8649</v>
      </c>
    </row>
    <row r="3111" spans="1:3" ht="176" x14ac:dyDescent="0.2">
      <c r="A3111" s="5">
        <v>3</v>
      </c>
      <c r="B3111" s="2" t="s">
        <v>2785</v>
      </c>
      <c r="C3111" s="2" t="s">
        <v>8650</v>
      </c>
    </row>
    <row r="3112" spans="1:3" ht="208" x14ac:dyDescent="0.2">
      <c r="A3112" s="5">
        <v>5</v>
      </c>
      <c r="B3112" s="2" t="s">
        <v>2786</v>
      </c>
      <c r="C3112" s="2" t="s">
        <v>8651</v>
      </c>
    </row>
    <row r="3113" spans="1:3" ht="64" x14ac:dyDescent="0.2">
      <c r="A3113" s="5">
        <v>4</v>
      </c>
      <c r="B3113" s="2" t="s">
        <v>2787</v>
      </c>
      <c r="C3113" s="2" t="s">
        <v>8652</v>
      </c>
    </row>
    <row r="3114" spans="1:3" ht="409" x14ac:dyDescent="0.2">
      <c r="A3114" s="5">
        <v>5</v>
      </c>
      <c r="B3114" s="2" t="s">
        <v>523</v>
      </c>
      <c r="C3114" s="2" t="s">
        <v>8653</v>
      </c>
    </row>
    <row r="3115" spans="1:3" ht="160" x14ac:dyDescent="0.2">
      <c r="A3115" s="5">
        <v>3</v>
      </c>
      <c r="B3115" s="2" t="s">
        <v>2788</v>
      </c>
      <c r="C3115" s="2" t="s">
        <v>8654</v>
      </c>
    </row>
    <row r="3116" spans="1:3" ht="304" x14ac:dyDescent="0.2">
      <c r="A3116" s="5">
        <v>5</v>
      </c>
      <c r="B3116" s="2" t="s">
        <v>2789</v>
      </c>
      <c r="C3116" s="2" t="s">
        <v>8655</v>
      </c>
    </row>
    <row r="3117" spans="1:3" ht="336" x14ac:dyDescent="0.2">
      <c r="A3117" s="5">
        <v>5</v>
      </c>
      <c r="B3117" s="2" t="s">
        <v>2790</v>
      </c>
      <c r="C3117" s="2" t="s">
        <v>8656</v>
      </c>
    </row>
    <row r="3118" spans="1:3" ht="336" x14ac:dyDescent="0.2">
      <c r="A3118" s="5">
        <v>4</v>
      </c>
      <c r="B3118" s="2" t="s">
        <v>2791</v>
      </c>
      <c r="C3118" s="2" t="s">
        <v>8657</v>
      </c>
    </row>
    <row r="3119" spans="1:3" ht="112" x14ac:dyDescent="0.2">
      <c r="A3119" s="5">
        <v>3</v>
      </c>
      <c r="B3119" s="2" t="s">
        <v>2792</v>
      </c>
      <c r="C3119" s="2" t="s">
        <v>8658</v>
      </c>
    </row>
    <row r="3120" spans="1:3" ht="224" x14ac:dyDescent="0.2">
      <c r="A3120" s="5">
        <v>5</v>
      </c>
      <c r="B3120" s="2" t="s">
        <v>2793</v>
      </c>
      <c r="C3120" s="2" t="s">
        <v>8659</v>
      </c>
    </row>
    <row r="3121" spans="1:3" ht="409" x14ac:dyDescent="0.2">
      <c r="A3121" s="5">
        <v>5</v>
      </c>
      <c r="B3121" s="2" t="s">
        <v>2794</v>
      </c>
      <c r="C3121" s="2" t="s">
        <v>8660</v>
      </c>
    </row>
    <row r="3122" spans="1:3" ht="409" x14ac:dyDescent="0.2">
      <c r="A3122" s="5">
        <v>1</v>
      </c>
      <c r="B3122" s="2" t="s">
        <v>2795</v>
      </c>
      <c r="C3122" s="2" t="s">
        <v>8661</v>
      </c>
    </row>
    <row r="3123" spans="1:3" ht="144" x14ac:dyDescent="0.2">
      <c r="A3123" s="5">
        <v>4</v>
      </c>
      <c r="B3123" s="2" t="s">
        <v>2796</v>
      </c>
      <c r="C3123" s="2" t="s">
        <v>8662</v>
      </c>
    </row>
    <row r="3124" spans="1:3" ht="64" x14ac:dyDescent="0.2">
      <c r="A3124" s="5">
        <v>4</v>
      </c>
      <c r="B3124" s="2" t="s">
        <v>2797</v>
      </c>
      <c r="C3124" s="2" t="s">
        <v>8663</v>
      </c>
    </row>
    <row r="3125" spans="1:3" ht="96" x14ac:dyDescent="0.2">
      <c r="A3125" s="5">
        <v>4</v>
      </c>
      <c r="B3125" s="2" t="s">
        <v>2798</v>
      </c>
      <c r="C3125" s="2" t="s">
        <v>8664</v>
      </c>
    </row>
    <row r="3126" spans="1:3" ht="160" x14ac:dyDescent="0.2">
      <c r="A3126" s="5">
        <v>4</v>
      </c>
      <c r="B3126" s="2" t="s">
        <v>2799</v>
      </c>
      <c r="C3126" s="2" t="s">
        <v>8665</v>
      </c>
    </row>
    <row r="3127" spans="1:3" ht="128" x14ac:dyDescent="0.2">
      <c r="A3127" s="5">
        <v>5</v>
      </c>
      <c r="B3127" s="2" t="s">
        <v>2800</v>
      </c>
      <c r="C3127" s="2" t="s">
        <v>8666</v>
      </c>
    </row>
    <row r="3128" spans="1:3" ht="352" x14ac:dyDescent="0.2">
      <c r="A3128" s="5">
        <v>3</v>
      </c>
      <c r="B3128" s="2" t="s">
        <v>2801</v>
      </c>
      <c r="C3128" s="2" t="s">
        <v>8667</v>
      </c>
    </row>
    <row r="3129" spans="1:3" ht="192" x14ac:dyDescent="0.2">
      <c r="A3129" s="5">
        <v>5</v>
      </c>
      <c r="B3129" s="2" t="s">
        <v>2802</v>
      </c>
      <c r="C3129" s="2" t="s">
        <v>8668</v>
      </c>
    </row>
    <row r="3130" spans="1:3" ht="409" x14ac:dyDescent="0.2">
      <c r="A3130" s="5">
        <v>3</v>
      </c>
      <c r="B3130" s="2" t="s">
        <v>2803</v>
      </c>
      <c r="C3130" s="2" t="s">
        <v>8669</v>
      </c>
    </row>
    <row r="3131" spans="1:3" ht="144" x14ac:dyDescent="0.2">
      <c r="A3131" s="5">
        <v>5</v>
      </c>
      <c r="B3131" s="2" t="s">
        <v>2804</v>
      </c>
      <c r="C3131" s="2" t="s">
        <v>8670</v>
      </c>
    </row>
    <row r="3132" spans="1:3" ht="96" x14ac:dyDescent="0.2">
      <c r="A3132" s="5">
        <v>5</v>
      </c>
      <c r="B3132" s="2" t="s">
        <v>2805</v>
      </c>
      <c r="C3132" s="2" t="s">
        <v>8671</v>
      </c>
    </row>
    <row r="3133" spans="1:3" ht="160" x14ac:dyDescent="0.2">
      <c r="A3133" s="5">
        <v>5</v>
      </c>
      <c r="B3133" s="2" t="s">
        <v>2806</v>
      </c>
      <c r="C3133" s="2" t="s">
        <v>8672</v>
      </c>
    </row>
    <row r="3134" spans="1:3" ht="400" x14ac:dyDescent="0.2">
      <c r="A3134" s="5">
        <v>5</v>
      </c>
      <c r="B3134" s="2" t="s">
        <v>2807</v>
      </c>
      <c r="C3134" s="2" t="s">
        <v>8673</v>
      </c>
    </row>
    <row r="3135" spans="1:3" ht="80" x14ac:dyDescent="0.2">
      <c r="A3135" s="5">
        <v>5</v>
      </c>
      <c r="B3135" s="2" t="s">
        <v>2808</v>
      </c>
      <c r="C3135" s="2" t="s">
        <v>8674</v>
      </c>
    </row>
    <row r="3136" spans="1:3" ht="64" x14ac:dyDescent="0.2">
      <c r="A3136" s="5">
        <v>5</v>
      </c>
      <c r="B3136" s="2" t="s">
        <v>2809</v>
      </c>
      <c r="C3136" s="2" t="s">
        <v>8675</v>
      </c>
    </row>
    <row r="3137" spans="1:3" ht="192" x14ac:dyDescent="0.2">
      <c r="A3137" s="5">
        <v>5</v>
      </c>
      <c r="B3137" s="2" t="s">
        <v>2810</v>
      </c>
      <c r="C3137" s="2" t="s">
        <v>8676</v>
      </c>
    </row>
    <row r="3138" spans="1:3" ht="320" x14ac:dyDescent="0.2">
      <c r="A3138" s="5">
        <v>5</v>
      </c>
      <c r="B3138" s="2" t="s">
        <v>2811</v>
      </c>
      <c r="C3138" s="2" t="s">
        <v>8677</v>
      </c>
    </row>
    <row r="3139" spans="1:3" ht="409" x14ac:dyDescent="0.2">
      <c r="A3139" s="5">
        <v>3</v>
      </c>
      <c r="B3139" s="2" t="s">
        <v>2812</v>
      </c>
      <c r="C3139" s="2" t="s">
        <v>8678</v>
      </c>
    </row>
    <row r="3140" spans="1:3" ht="96" x14ac:dyDescent="0.2">
      <c r="A3140" s="5">
        <v>5</v>
      </c>
      <c r="B3140" s="2" t="s">
        <v>2813</v>
      </c>
      <c r="C3140" s="2" t="s">
        <v>8679</v>
      </c>
    </row>
    <row r="3141" spans="1:3" ht="384" x14ac:dyDescent="0.2">
      <c r="A3141" s="5">
        <v>4</v>
      </c>
      <c r="B3141" s="2" t="s">
        <v>2814</v>
      </c>
      <c r="C3141" s="2" t="s">
        <v>8680</v>
      </c>
    </row>
    <row r="3142" spans="1:3" ht="176" x14ac:dyDescent="0.2">
      <c r="A3142" s="5">
        <v>3</v>
      </c>
      <c r="B3142" s="2" t="s">
        <v>2815</v>
      </c>
      <c r="C3142" s="2" t="s">
        <v>8681</v>
      </c>
    </row>
    <row r="3143" spans="1:3" ht="96" x14ac:dyDescent="0.2">
      <c r="A3143" s="5">
        <v>3</v>
      </c>
      <c r="B3143" s="2" t="s">
        <v>2816</v>
      </c>
      <c r="C3143" s="2" t="s">
        <v>8682</v>
      </c>
    </row>
    <row r="3144" spans="1:3" ht="128" x14ac:dyDescent="0.2">
      <c r="A3144" s="5">
        <v>5</v>
      </c>
      <c r="B3144" s="2" t="s">
        <v>2817</v>
      </c>
      <c r="C3144" s="2" t="s">
        <v>8683</v>
      </c>
    </row>
    <row r="3145" spans="1:3" ht="96" x14ac:dyDescent="0.2">
      <c r="A3145" s="5">
        <v>4</v>
      </c>
      <c r="B3145" s="2" t="s">
        <v>2818</v>
      </c>
      <c r="C3145" s="2" t="s">
        <v>8684</v>
      </c>
    </row>
    <row r="3146" spans="1:3" ht="112" x14ac:dyDescent="0.2">
      <c r="A3146" s="5">
        <v>5</v>
      </c>
      <c r="B3146" s="2" t="s">
        <v>2819</v>
      </c>
      <c r="C3146" s="2" t="s">
        <v>8685</v>
      </c>
    </row>
    <row r="3147" spans="1:3" ht="352" x14ac:dyDescent="0.2">
      <c r="A3147" s="5">
        <v>3</v>
      </c>
      <c r="B3147" s="2" t="s">
        <v>2820</v>
      </c>
      <c r="C3147" s="2" t="s">
        <v>8686</v>
      </c>
    </row>
    <row r="3148" spans="1:3" ht="176" x14ac:dyDescent="0.2">
      <c r="A3148" s="5">
        <v>4</v>
      </c>
      <c r="B3148" s="2" t="s">
        <v>2821</v>
      </c>
      <c r="C3148" s="2" t="s">
        <v>8687</v>
      </c>
    </row>
    <row r="3149" spans="1:3" ht="240" x14ac:dyDescent="0.2">
      <c r="A3149" s="5">
        <v>4</v>
      </c>
      <c r="B3149" s="2" t="s">
        <v>2822</v>
      </c>
      <c r="C3149" s="2" t="s">
        <v>8688</v>
      </c>
    </row>
    <row r="3150" spans="1:3" ht="64" x14ac:dyDescent="0.2">
      <c r="A3150" s="5">
        <v>5</v>
      </c>
      <c r="B3150" s="2" t="s">
        <v>2823</v>
      </c>
      <c r="C3150" s="2" t="s">
        <v>8689</v>
      </c>
    </row>
    <row r="3151" spans="1:3" ht="160" x14ac:dyDescent="0.2">
      <c r="A3151" s="5">
        <v>4</v>
      </c>
      <c r="B3151" s="2" t="s">
        <v>2824</v>
      </c>
      <c r="C3151" s="2" t="s">
        <v>8690</v>
      </c>
    </row>
    <row r="3152" spans="1:3" ht="80" x14ac:dyDescent="0.2">
      <c r="A3152" s="5">
        <v>5</v>
      </c>
      <c r="B3152" s="2" t="s">
        <v>2825</v>
      </c>
      <c r="C3152" s="2" t="s">
        <v>8691</v>
      </c>
    </row>
    <row r="3153" spans="1:3" ht="160" x14ac:dyDescent="0.2">
      <c r="A3153" s="5">
        <v>3</v>
      </c>
      <c r="B3153" s="2" t="s">
        <v>842</v>
      </c>
      <c r="C3153" s="2" t="s">
        <v>6572</v>
      </c>
    </row>
    <row r="3154" spans="1:3" ht="320" x14ac:dyDescent="0.2">
      <c r="A3154" s="5">
        <v>5</v>
      </c>
      <c r="B3154" s="2" t="s">
        <v>7</v>
      </c>
      <c r="C3154" s="2" t="s">
        <v>6573</v>
      </c>
    </row>
    <row r="3155" spans="1:3" ht="112" x14ac:dyDescent="0.2">
      <c r="A3155" s="5">
        <v>5</v>
      </c>
      <c r="B3155" s="2" t="s">
        <v>843</v>
      </c>
      <c r="C3155" s="2" t="s">
        <v>6574</v>
      </c>
    </row>
    <row r="3156" spans="1:3" ht="304" x14ac:dyDescent="0.2">
      <c r="A3156" s="5">
        <v>5</v>
      </c>
      <c r="B3156" s="2" t="s">
        <v>111</v>
      </c>
      <c r="C3156" s="2" t="s">
        <v>6575</v>
      </c>
    </row>
    <row r="3157" spans="1:3" ht="409" x14ac:dyDescent="0.2">
      <c r="A3157" s="5">
        <v>4</v>
      </c>
      <c r="B3157" s="2" t="s">
        <v>2826</v>
      </c>
      <c r="C3157" s="2" t="s">
        <v>8692</v>
      </c>
    </row>
    <row r="3158" spans="1:3" ht="96" x14ac:dyDescent="0.2">
      <c r="A3158" s="5">
        <v>5</v>
      </c>
      <c r="B3158" s="2" t="s">
        <v>1318</v>
      </c>
      <c r="C3158" s="2" t="s">
        <v>8693</v>
      </c>
    </row>
    <row r="3159" spans="1:3" ht="409" x14ac:dyDescent="0.2">
      <c r="A3159" s="5">
        <v>3</v>
      </c>
      <c r="B3159" s="2" t="s">
        <v>2827</v>
      </c>
      <c r="C3159" s="2" t="s">
        <v>8694</v>
      </c>
    </row>
    <row r="3160" spans="1:3" ht="208" x14ac:dyDescent="0.2">
      <c r="A3160" s="5">
        <v>1</v>
      </c>
      <c r="B3160" s="2" t="s">
        <v>2828</v>
      </c>
      <c r="C3160" s="2" t="s">
        <v>8695</v>
      </c>
    </row>
    <row r="3161" spans="1:3" ht="409" x14ac:dyDescent="0.2">
      <c r="A3161" s="5">
        <v>4</v>
      </c>
      <c r="B3161" s="2" t="s">
        <v>2829</v>
      </c>
      <c r="C3161" s="2" t="s">
        <v>8696</v>
      </c>
    </row>
    <row r="3162" spans="1:3" ht="48" x14ac:dyDescent="0.2">
      <c r="A3162" s="5">
        <v>5</v>
      </c>
      <c r="B3162" s="2" t="s">
        <v>2830</v>
      </c>
      <c r="C3162" s="2" t="s">
        <v>8697</v>
      </c>
    </row>
    <row r="3163" spans="1:3" ht="409" x14ac:dyDescent="0.2">
      <c r="A3163" s="5">
        <v>1</v>
      </c>
      <c r="B3163" s="2" t="s">
        <v>2831</v>
      </c>
      <c r="C3163" s="2" t="s">
        <v>8698</v>
      </c>
    </row>
    <row r="3164" spans="1:3" ht="409" x14ac:dyDescent="0.2">
      <c r="A3164" s="5">
        <v>3</v>
      </c>
      <c r="B3164" s="2" t="s">
        <v>2832</v>
      </c>
      <c r="C3164" s="2" t="s">
        <v>8699</v>
      </c>
    </row>
    <row r="3165" spans="1:3" ht="409" x14ac:dyDescent="0.2">
      <c r="A3165" s="5">
        <v>3</v>
      </c>
      <c r="B3165" s="2" t="s">
        <v>2833</v>
      </c>
      <c r="C3165" s="2" t="s">
        <v>8700</v>
      </c>
    </row>
    <row r="3166" spans="1:3" ht="288" x14ac:dyDescent="0.2">
      <c r="A3166" s="5">
        <v>1</v>
      </c>
      <c r="B3166" s="2" t="s">
        <v>2834</v>
      </c>
      <c r="C3166" s="2" t="s">
        <v>8701</v>
      </c>
    </row>
    <row r="3167" spans="1:3" ht="224" x14ac:dyDescent="0.2">
      <c r="A3167" s="5">
        <v>4</v>
      </c>
      <c r="B3167" s="2" t="s">
        <v>2835</v>
      </c>
      <c r="C3167" s="2" t="s">
        <v>8702</v>
      </c>
    </row>
    <row r="3168" spans="1:3" ht="160" x14ac:dyDescent="0.2">
      <c r="A3168" s="5">
        <v>5</v>
      </c>
      <c r="B3168" s="2" t="s">
        <v>2836</v>
      </c>
      <c r="C3168" s="2" t="s">
        <v>8703</v>
      </c>
    </row>
    <row r="3169" spans="1:3" ht="409" x14ac:dyDescent="0.2">
      <c r="A3169" s="5">
        <v>4</v>
      </c>
      <c r="B3169" s="2" t="s">
        <v>2837</v>
      </c>
      <c r="C3169" s="2" t="s">
        <v>8704</v>
      </c>
    </row>
    <row r="3170" spans="1:3" ht="409" x14ac:dyDescent="0.2">
      <c r="A3170" s="5">
        <v>1</v>
      </c>
      <c r="B3170" s="2" t="s">
        <v>2838</v>
      </c>
      <c r="C3170" s="2" t="s">
        <v>8705</v>
      </c>
    </row>
    <row r="3171" spans="1:3" ht="32" x14ac:dyDescent="0.2">
      <c r="A3171" s="5">
        <v>4</v>
      </c>
      <c r="B3171" s="2" t="s">
        <v>2839</v>
      </c>
      <c r="C3171" s="2" t="s">
        <v>8706</v>
      </c>
    </row>
    <row r="3172" spans="1:3" ht="400" x14ac:dyDescent="0.2">
      <c r="A3172" s="5">
        <v>3</v>
      </c>
      <c r="B3172" s="2" t="s">
        <v>2840</v>
      </c>
      <c r="C3172" s="2" t="s">
        <v>8707</v>
      </c>
    </row>
    <row r="3173" spans="1:3" ht="128" x14ac:dyDescent="0.2">
      <c r="A3173" s="5">
        <v>5</v>
      </c>
      <c r="B3173" s="2" t="s">
        <v>2841</v>
      </c>
      <c r="C3173" s="2" t="s">
        <v>8708</v>
      </c>
    </row>
    <row r="3174" spans="1:3" ht="176" x14ac:dyDescent="0.2">
      <c r="A3174" s="5">
        <v>4</v>
      </c>
      <c r="B3174" s="2" t="s">
        <v>2842</v>
      </c>
      <c r="C3174" s="2" t="s">
        <v>8709</v>
      </c>
    </row>
    <row r="3175" spans="1:3" ht="64" x14ac:dyDescent="0.2">
      <c r="A3175" s="5">
        <v>3</v>
      </c>
      <c r="B3175" s="2" t="s">
        <v>2843</v>
      </c>
      <c r="C3175" s="2" t="s">
        <v>8710</v>
      </c>
    </row>
    <row r="3176" spans="1:3" ht="32" x14ac:dyDescent="0.2">
      <c r="A3176" s="5">
        <v>2</v>
      </c>
      <c r="B3176" s="2" t="s">
        <v>2844</v>
      </c>
      <c r="C3176" s="2" t="s">
        <v>8711</v>
      </c>
    </row>
    <row r="3177" spans="1:3" ht="48" x14ac:dyDescent="0.2">
      <c r="A3177" s="5">
        <v>4</v>
      </c>
      <c r="B3177" s="2" t="s">
        <v>2845</v>
      </c>
      <c r="C3177" s="2" t="s">
        <v>8712</v>
      </c>
    </row>
    <row r="3178" spans="1:3" ht="144" x14ac:dyDescent="0.2">
      <c r="A3178" s="5">
        <v>3</v>
      </c>
      <c r="B3178" s="2" t="s">
        <v>2846</v>
      </c>
      <c r="C3178" s="2" t="s">
        <v>8713</v>
      </c>
    </row>
    <row r="3179" spans="1:3" ht="240" x14ac:dyDescent="0.2">
      <c r="A3179" s="5">
        <v>5</v>
      </c>
      <c r="B3179" s="2" t="s">
        <v>2847</v>
      </c>
      <c r="C3179" s="2" t="s">
        <v>8714</v>
      </c>
    </row>
    <row r="3180" spans="1:3" ht="96" x14ac:dyDescent="0.2">
      <c r="A3180" s="5">
        <v>5</v>
      </c>
      <c r="B3180" s="2" t="s">
        <v>2848</v>
      </c>
      <c r="C3180" s="2" t="s">
        <v>8715</v>
      </c>
    </row>
    <row r="3181" spans="1:3" ht="256" x14ac:dyDescent="0.2">
      <c r="A3181" s="5">
        <v>5</v>
      </c>
      <c r="B3181" s="2" t="s">
        <v>2849</v>
      </c>
      <c r="C3181" s="2" t="s">
        <v>8716</v>
      </c>
    </row>
    <row r="3182" spans="1:3" ht="409" x14ac:dyDescent="0.2">
      <c r="A3182" s="5">
        <v>4</v>
      </c>
      <c r="B3182" s="2" t="s">
        <v>2850</v>
      </c>
      <c r="C3182" s="2" t="s">
        <v>8717</v>
      </c>
    </row>
    <row r="3183" spans="1:3" ht="128" x14ac:dyDescent="0.2">
      <c r="A3183" s="5">
        <v>5</v>
      </c>
      <c r="B3183" s="2" t="s">
        <v>2851</v>
      </c>
      <c r="C3183" s="2" t="s">
        <v>8718</v>
      </c>
    </row>
    <row r="3184" spans="1:3" ht="256" x14ac:dyDescent="0.2">
      <c r="A3184" s="5">
        <v>3</v>
      </c>
      <c r="B3184" s="2" t="s">
        <v>2852</v>
      </c>
      <c r="C3184" s="2" t="s">
        <v>8719</v>
      </c>
    </row>
    <row r="3185" spans="1:3" ht="409" x14ac:dyDescent="0.2">
      <c r="A3185" s="5">
        <v>5</v>
      </c>
      <c r="B3185" s="2" t="s">
        <v>2853</v>
      </c>
      <c r="C3185" s="2" t="s">
        <v>8720</v>
      </c>
    </row>
    <row r="3186" spans="1:3" ht="80" x14ac:dyDescent="0.2">
      <c r="A3186" s="5">
        <v>1</v>
      </c>
      <c r="B3186" s="2" t="s">
        <v>2854</v>
      </c>
      <c r="C3186" s="2" t="s">
        <v>8721</v>
      </c>
    </row>
    <row r="3187" spans="1:3" ht="304" x14ac:dyDescent="0.2">
      <c r="A3187" s="5">
        <v>3</v>
      </c>
      <c r="B3187" s="2" t="s">
        <v>2855</v>
      </c>
      <c r="C3187" s="2" t="s">
        <v>8722</v>
      </c>
    </row>
    <row r="3188" spans="1:3" ht="144" x14ac:dyDescent="0.2">
      <c r="A3188" s="5">
        <v>4</v>
      </c>
      <c r="B3188" s="2" t="s">
        <v>2856</v>
      </c>
      <c r="C3188" s="2" t="s">
        <v>8723</v>
      </c>
    </row>
    <row r="3189" spans="1:3" ht="80" x14ac:dyDescent="0.2">
      <c r="A3189" s="5">
        <v>5</v>
      </c>
      <c r="B3189" s="2" t="s">
        <v>2857</v>
      </c>
      <c r="C3189" s="2" t="s">
        <v>8724</v>
      </c>
    </row>
    <row r="3190" spans="1:3" ht="144" x14ac:dyDescent="0.2">
      <c r="A3190" s="5">
        <v>1</v>
      </c>
      <c r="B3190" s="2" t="s">
        <v>2858</v>
      </c>
      <c r="C3190" s="2" t="s">
        <v>8725</v>
      </c>
    </row>
    <row r="3191" spans="1:3" ht="176" x14ac:dyDescent="0.2">
      <c r="A3191" s="5">
        <v>3</v>
      </c>
      <c r="B3191" s="2" t="s">
        <v>2859</v>
      </c>
      <c r="C3191" s="2" t="s">
        <v>8726</v>
      </c>
    </row>
    <row r="3192" spans="1:3" ht="80" x14ac:dyDescent="0.2">
      <c r="A3192" s="5">
        <v>5</v>
      </c>
      <c r="B3192" s="2" t="s">
        <v>2860</v>
      </c>
      <c r="C3192" s="2" t="s">
        <v>8727</v>
      </c>
    </row>
    <row r="3193" spans="1:3" ht="256" x14ac:dyDescent="0.2">
      <c r="A3193" s="5">
        <v>5</v>
      </c>
      <c r="B3193" s="2" t="s">
        <v>2861</v>
      </c>
      <c r="C3193" s="2" t="s">
        <v>8728</v>
      </c>
    </row>
    <row r="3194" spans="1:3" ht="288" x14ac:dyDescent="0.2">
      <c r="A3194" s="5">
        <v>5</v>
      </c>
      <c r="B3194" s="2" t="s">
        <v>2862</v>
      </c>
      <c r="C3194" s="2" t="s">
        <v>8729</v>
      </c>
    </row>
    <row r="3195" spans="1:3" ht="144" x14ac:dyDescent="0.2">
      <c r="A3195" s="5">
        <v>4</v>
      </c>
      <c r="B3195" s="2" t="s">
        <v>2863</v>
      </c>
      <c r="C3195" s="2" t="s">
        <v>8730</v>
      </c>
    </row>
    <row r="3196" spans="1:3" ht="409" x14ac:dyDescent="0.2">
      <c r="A3196" s="5">
        <v>4</v>
      </c>
      <c r="B3196" s="2" t="s">
        <v>2864</v>
      </c>
      <c r="C3196" s="2" t="s">
        <v>8731</v>
      </c>
    </row>
    <row r="3197" spans="1:3" ht="128" x14ac:dyDescent="0.2">
      <c r="A3197" s="5">
        <v>3</v>
      </c>
      <c r="B3197" s="2" t="s">
        <v>2865</v>
      </c>
      <c r="C3197" s="2" t="s">
        <v>8732</v>
      </c>
    </row>
    <row r="3198" spans="1:3" ht="368" x14ac:dyDescent="0.2">
      <c r="A3198" s="5">
        <v>5</v>
      </c>
      <c r="B3198" s="2" t="s">
        <v>2866</v>
      </c>
      <c r="C3198" s="2" t="s">
        <v>8733</v>
      </c>
    </row>
    <row r="3199" spans="1:3" ht="160" x14ac:dyDescent="0.2">
      <c r="A3199" s="5">
        <v>5</v>
      </c>
      <c r="B3199" s="2" t="s">
        <v>109</v>
      </c>
      <c r="C3199" s="2" t="s">
        <v>8734</v>
      </c>
    </row>
    <row r="3200" spans="1:3" ht="128" x14ac:dyDescent="0.2">
      <c r="A3200" s="5">
        <v>4</v>
      </c>
      <c r="B3200" s="2" t="s">
        <v>2867</v>
      </c>
      <c r="C3200" s="2" t="s">
        <v>8735</v>
      </c>
    </row>
    <row r="3201" spans="1:3" ht="160" x14ac:dyDescent="0.2">
      <c r="A3201" s="5">
        <v>5</v>
      </c>
      <c r="B3201" s="2" t="s">
        <v>2868</v>
      </c>
      <c r="C3201" s="2" t="s">
        <v>8736</v>
      </c>
    </row>
    <row r="3202" spans="1:3" ht="409" x14ac:dyDescent="0.2">
      <c r="A3202" s="5">
        <v>1</v>
      </c>
      <c r="B3202" s="2" t="s">
        <v>2869</v>
      </c>
      <c r="C3202" s="2" t="s">
        <v>8737</v>
      </c>
    </row>
    <row r="3203" spans="1:3" ht="272" x14ac:dyDescent="0.2">
      <c r="A3203" s="5">
        <v>4</v>
      </c>
      <c r="B3203" s="2" t="s">
        <v>2870</v>
      </c>
      <c r="C3203" s="2" t="s">
        <v>8738</v>
      </c>
    </row>
    <row r="3204" spans="1:3" ht="192" x14ac:dyDescent="0.2">
      <c r="A3204" s="5">
        <v>5</v>
      </c>
      <c r="B3204" s="2" t="s">
        <v>2871</v>
      </c>
      <c r="C3204" s="2" t="s">
        <v>8739</v>
      </c>
    </row>
    <row r="3205" spans="1:3" ht="240" x14ac:dyDescent="0.2">
      <c r="A3205" s="5">
        <v>4</v>
      </c>
      <c r="B3205" s="2" t="s">
        <v>2872</v>
      </c>
      <c r="C3205" s="2" t="s">
        <v>8740</v>
      </c>
    </row>
    <row r="3206" spans="1:3" ht="409" x14ac:dyDescent="0.2">
      <c r="A3206" s="5">
        <v>2</v>
      </c>
      <c r="B3206" s="2" t="s">
        <v>2873</v>
      </c>
      <c r="C3206" s="2" t="s">
        <v>8741</v>
      </c>
    </row>
    <row r="3207" spans="1:3" ht="304" x14ac:dyDescent="0.2">
      <c r="A3207" s="5">
        <v>5</v>
      </c>
      <c r="B3207" s="2" t="s">
        <v>2874</v>
      </c>
      <c r="C3207" s="2" t="s">
        <v>8742</v>
      </c>
    </row>
    <row r="3208" spans="1:3" ht="144" x14ac:dyDescent="0.2">
      <c r="A3208" s="5">
        <v>5</v>
      </c>
      <c r="B3208" s="2" t="s">
        <v>2875</v>
      </c>
      <c r="C3208" s="2" t="s">
        <v>8743</v>
      </c>
    </row>
    <row r="3209" spans="1:3" ht="224" x14ac:dyDescent="0.2">
      <c r="A3209" s="5">
        <v>5</v>
      </c>
      <c r="B3209" s="2" t="s">
        <v>2876</v>
      </c>
      <c r="C3209" s="2" t="s">
        <v>8744</v>
      </c>
    </row>
    <row r="3210" spans="1:3" ht="96" x14ac:dyDescent="0.2">
      <c r="A3210" s="5">
        <v>4</v>
      </c>
      <c r="B3210" s="2" t="s">
        <v>2877</v>
      </c>
      <c r="C3210" s="2" t="s">
        <v>8745</v>
      </c>
    </row>
    <row r="3211" spans="1:3" ht="96" x14ac:dyDescent="0.2">
      <c r="A3211" s="5">
        <v>3</v>
      </c>
      <c r="B3211" s="2" t="s">
        <v>2878</v>
      </c>
      <c r="C3211" s="2" t="s">
        <v>8746</v>
      </c>
    </row>
    <row r="3212" spans="1:3" ht="128" x14ac:dyDescent="0.2">
      <c r="A3212" s="5">
        <v>3</v>
      </c>
      <c r="B3212" s="2" t="s">
        <v>848</v>
      </c>
      <c r="C3212" s="2" t="s">
        <v>6580</v>
      </c>
    </row>
    <row r="3213" spans="1:3" ht="409" x14ac:dyDescent="0.2">
      <c r="A3213" s="5">
        <v>3</v>
      </c>
      <c r="B3213" s="2" t="s">
        <v>849</v>
      </c>
      <c r="C3213" s="2" t="s">
        <v>6581</v>
      </c>
    </row>
    <row r="3214" spans="1:3" ht="80" x14ac:dyDescent="0.2">
      <c r="A3214" s="5">
        <v>4</v>
      </c>
      <c r="B3214" s="2" t="s">
        <v>656</v>
      </c>
      <c r="C3214" s="2" t="s">
        <v>6376</v>
      </c>
    </row>
    <row r="3215" spans="1:3" ht="64" x14ac:dyDescent="0.2">
      <c r="A3215" s="5">
        <v>5</v>
      </c>
      <c r="B3215" s="2" t="s">
        <v>657</v>
      </c>
      <c r="C3215" s="2" t="s">
        <v>6377</v>
      </c>
    </row>
    <row r="3216" spans="1:3" ht="80" x14ac:dyDescent="0.2">
      <c r="A3216" s="5">
        <v>5</v>
      </c>
      <c r="B3216" s="2" t="s">
        <v>658</v>
      </c>
      <c r="C3216" s="2" t="s">
        <v>6378</v>
      </c>
    </row>
    <row r="3217" spans="1:3" ht="409" x14ac:dyDescent="0.2">
      <c r="A3217" s="5">
        <v>4</v>
      </c>
      <c r="B3217" s="2" t="s">
        <v>2879</v>
      </c>
      <c r="C3217" s="2" t="s">
        <v>8747</v>
      </c>
    </row>
    <row r="3218" spans="1:3" ht="409" x14ac:dyDescent="0.2">
      <c r="A3218" s="5">
        <v>1</v>
      </c>
      <c r="B3218" s="2" t="s">
        <v>2880</v>
      </c>
      <c r="C3218" s="2" t="s">
        <v>8748</v>
      </c>
    </row>
    <row r="3219" spans="1:3" ht="112" x14ac:dyDescent="0.2">
      <c r="A3219" s="5">
        <v>5</v>
      </c>
      <c r="B3219" s="2" t="s">
        <v>2881</v>
      </c>
      <c r="C3219" s="2" t="s">
        <v>8749</v>
      </c>
    </row>
    <row r="3220" spans="1:3" ht="96" x14ac:dyDescent="0.2">
      <c r="A3220" s="5">
        <v>5</v>
      </c>
      <c r="B3220" s="2" t="s">
        <v>2882</v>
      </c>
      <c r="C3220" s="2" t="s">
        <v>8750</v>
      </c>
    </row>
    <row r="3221" spans="1:3" ht="208" x14ac:dyDescent="0.2">
      <c r="A3221" s="5">
        <v>5</v>
      </c>
      <c r="B3221" s="2" t="s">
        <v>2883</v>
      </c>
      <c r="C3221" s="2" t="s">
        <v>8751</v>
      </c>
    </row>
    <row r="3222" spans="1:3" ht="208" x14ac:dyDescent="0.2">
      <c r="A3222" s="5">
        <v>5</v>
      </c>
      <c r="B3222" s="2" t="s">
        <v>2884</v>
      </c>
      <c r="C3222" s="2" t="s">
        <v>8752</v>
      </c>
    </row>
    <row r="3223" spans="1:3" ht="224" x14ac:dyDescent="0.2">
      <c r="A3223" s="5">
        <v>4</v>
      </c>
      <c r="B3223" s="2" t="s">
        <v>2885</v>
      </c>
      <c r="C3223" s="2" t="s">
        <v>8753</v>
      </c>
    </row>
    <row r="3224" spans="1:3" ht="409" x14ac:dyDescent="0.2">
      <c r="A3224" s="5">
        <v>4</v>
      </c>
      <c r="B3224" s="2" t="s">
        <v>2886</v>
      </c>
      <c r="C3224" s="2" t="s">
        <v>8754</v>
      </c>
    </row>
    <row r="3225" spans="1:3" ht="160" x14ac:dyDescent="0.2">
      <c r="A3225" s="5">
        <v>3</v>
      </c>
      <c r="B3225" s="2" t="s">
        <v>2887</v>
      </c>
      <c r="C3225" s="2" t="s">
        <v>8755</v>
      </c>
    </row>
    <row r="3226" spans="1:3" ht="176" x14ac:dyDescent="0.2">
      <c r="A3226" s="5">
        <v>4</v>
      </c>
      <c r="B3226" s="2" t="s">
        <v>2888</v>
      </c>
      <c r="C3226" s="2" t="s">
        <v>8756</v>
      </c>
    </row>
    <row r="3227" spans="1:3" ht="409" x14ac:dyDescent="0.2">
      <c r="A3227" s="5">
        <v>5</v>
      </c>
      <c r="B3227" s="2" t="s">
        <v>2889</v>
      </c>
      <c r="C3227" s="2" t="s">
        <v>8757</v>
      </c>
    </row>
    <row r="3228" spans="1:3" ht="384" x14ac:dyDescent="0.2">
      <c r="A3228" s="5">
        <v>5</v>
      </c>
      <c r="B3228" s="2" t="s">
        <v>2890</v>
      </c>
      <c r="C3228" s="2" t="s">
        <v>8758</v>
      </c>
    </row>
    <row r="3229" spans="1:3" ht="409" x14ac:dyDescent="0.2">
      <c r="A3229" s="5">
        <v>1</v>
      </c>
      <c r="B3229" s="2" t="s">
        <v>2891</v>
      </c>
      <c r="C3229" s="2" t="s">
        <v>8759</v>
      </c>
    </row>
    <row r="3230" spans="1:3" ht="208" x14ac:dyDescent="0.2">
      <c r="A3230" s="5">
        <v>5</v>
      </c>
      <c r="B3230" s="2" t="s">
        <v>2892</v>
      </c>
      <c r="C3230" s="2" t="s">
        <v>8760</v>
      </c>
    </row>
    <row r="3231" spans="1:3" ht="96" x14ac:dyDescent="0.2">
      <c r="A3231" s="5">
        <v>5</v>
      </c>
      <c r="B3231" s="2" t="s">
        <v>2893</v>
      </c>
      <c r="C3231" s="2" t="s">
        <v>8761</v>
      </c>
    </row>
    <row r="3232" spans="1:3" ht="176" x14ac:dyDescent="0.2">
      <c r="A3232" s="5">
        <v>1</v>
      </c>
      <c r="B3232" s="2" t="s">
        <v>1069</v>
      </c>
      <c r="C3232" s="2" t="s">
        <v>6809</v>
      </c>
    </row>
    <row r="3233" spans="1:3" ht="409" x14ac:dyDescent="0.2">
      <c r="A3233" s="5">
        <v>2</v>
      </c>
      <c r="B3233" s="2" t="s">
        <v>1070</v>
      </c>
      <c r="C3233" s="2" t="s">
        <v>6810</v>
      </c>
    </row>
    <row r="3234" spans="1:3" ht="409" x14ac:dyDescent="0.2">
      <c r="A3234" s="5">
        <v>3</v>
      </c>
      <c r="B3234" s="2" t="s">
        <v>2894</v>
      </c>
      <c r="C3234" s="2" t="s">
        <v>8762</v>
      </c>
    </row>
    <row r="3235" spans="1:3" ht="144" x14ac:dyDescent="0.2">
      <c r="A3235" s="5">
        <v>5</v>
      </c>
      <c r="B3235" s="2" t="s">
        <v>2895</v>
      </c>
      <c r="C3235" s="2" t="s">
        <v>8763</v>
      </c>
    </row>
    <row r="3236" spans="1:3" ht="176" x14ac:dyDescent="0.2">
      <c r="A3236" s="5">
        <v>1</v>
      </c>
      <c r="B3236" s="2" t="s">
        <v>2896</v>
      </c>
      <c r="C3236" s="2" t="s">
        <v>8764</v>
      </c>
    </row>
    <row r="3237" spans="1:3" ht="32" x14ac:dyDescent="0.2">
      <c r="A3237" s="5">
        <v>5</v>
      </c>
      <c r="B3237" s="2" t="s">
        <v>2897</v>
      </c>
      <c r="C3237" s="2" t="s">
        <v>8765</v>
      </c>
    </row>
    <row r="3238" spans="1:3" ht="192" x14ac:dyDescent="0.2">
      <c r="A3238" s="5">
        <v>5</v>
      </c>
      <c r="B3238" s="2" t="s">
        <v>2898</v>
      </c>
      <c r="C3238" s="2" t="s">
        <v>8766</v>
      </c>
    </row>
    <row r="3239" spans="1:3" ht="80" x14ac:dyDescent="0.2">
      <c r="A3239" s="5">
        <v>3</v>
      </c>
      <c r="B3239" s="2" t="s">
        <v>2899</v>
      </c>
      <c r="C3239" s="2" t="s">
        <v>8767</v>
      </c>
    </row>
    <row r="3240" spans="1:3" ht="304" x14ac:dyDescent="0.2">
      <c r="A3240" s="5">
        <v>4</v>
      </c>
      <c r="B3240" s="2" t="s">
        <v>2900</v>
      </c>
      <c r="C3240" s="2" t="s">
        <v>8768</v>
      </c>
    </row>
    <row r="3241" spans="1:3" ht="320" x14ac:dyDescent="0.2">
      <c r="A3241" s="5">
        <v>3</v>
      </c>
      <c r="B3241" s="2" t="s">
        <v>2901</v>
      </c>
      <c r="C3241" s="2" t="s">
        <v>8769</v>
      </c>
    </row>
    <row r="3242" spans="1:3" ht="32" x14ac:dyDescent="0.2">
      <c r="A3242" s="5">
        <v>4</v>
      </c>
      <c r="B3242" s="2" t="s">
        <v>2902</v>
      </c>
      <c r="C3242" s="2" t="s">
        <v>8770</v>
      </c>
    </row>
    <row r="3243" spans="1:3" ht="32" x14ac:dyDescent="0.2">
      <c r="A3243" s="5">
        <v>5</v>
      </c>
      <c r="B3243" s="2" t="s">
        <v>2903</v>
      </c>
      <c r="C3243" s="2" t="s">
        <v>8771</v>
      </c>
    </row>
    <row r="3244" spans="1:3" ht="208" x14ac:dyDescent="0.2">
      <c r="A3244" s="5">
        <v>3</v>
      </c>
      <c r="B3244" s="2" t="s">
        <v>2904</v>
      </c>
      <c r="C3244" s="2" t="s">
        <v>8772</v>
      </c>
    </row>
    <row r="3245" spans="1:3" ht="144" x14ac:dyDescent="0.2">
      <c r="A3245" s="5">
        <v>3</v>
      </c>
      <c r="B3245" s="2" t="s">
        <v>2905</v>
      </c>
      <c r="C3245" s="2" t="s">
        <v>8773</v>
      </c>
    </row>
    <row r="3246" spans="1:3" ht="304" x14ac:dyDescent="0.2">
      <c r="A3246" s="5">
        <v>2</v>
      </c>
      <c r="B3246" s="2" t="s">
        <v>2906</v>
      </c>
      <c r="C3246" s="2" t="s">
        <v>8774</v>
      </c>
    </row>
    <row r="3247" spans="1:3" ht="128" x14ac:dyDescent="0.2">
      <c r="A3247" s="5">
        <v>1</v>
      </c>
      <c r="B3247" s="2" t="s">
        <v>2907</v>
      </c>
      <c r="C3247" s="2" t="s">
        <v>8775</v>
      </c>
    </row>
    <row r="3248" spans="1:3" ht="96" x14ac:dyDescent="0.2">
      <c r="A3248" s="5">
        <v>5</v>
      </c>
      <c r="B3248" s="2" t="s">
        <v>2908</v>
      </c>
      <c r="C3248" s="2" t="s">
        <v>8776</v>
      </c>
    </row>
    <row r="3249" spans="1:3" ht="192" x14ac:dyDescent="0.2">
      <c r="A3249" s="5">
        <v>5</v>
      </c>
      <c r="B3249" s="2" t="s">
        <v>2909</v>
      </c>
      <c r="C3249" s="2" t="s">
        <v>8777</v>
      </c>
    </row>
    <row r="3250" spans="1:3" ht="128" x14ac:dyDescent="0.2">
      <c r="A3250" s="5">
        <v>5</v>
      </c>
      <c r="B3250" s="2" t="s">
        <v>2910</v>
      </c>
      <c r="C3250" s="2" t="s">
        <v>8778</v>
      </c>
    </row>
    <row r="3251" spans="1:3" ht="320" x14ac:dyDescent="0.2">
      <c r="A3251" s="5">
        <v>4</v>
      </c>
      <c r="B3251" s="2" t="s">
        <v>2911</v>
      </c>
      <c r="C3251" s="2" t="s">
        <v>8779</v>
      </c>
    </row>
    <row r="3252" spans="1:3" ht="192" x14ac:dyDescent="0.2">
      <c r="A3252" s="5">
        <v>5</v>
      </c>
      <c r="B3252" s="2" t="s">
        <v>2912</v>
      </c>
      <c r="C3252" s="2" t="s">
        <v>8780</v>
      </c>
    </row>
    <row r="3253" spans="1:3" ht="160" x14ac:dyDescent="0.2">
      <c r="A3253" s="5">
        <v>5</v>
      </c>
      <c r="B3253" s="2" t="s">
        <v>2913</v>
      </c>
      <c r="C3253" s="2" t="s">
        <v>8781</v>
      </c>
    </row>
    <row r="3254" spans="1:3" ht="352" x14ac:dyDescent="0.2">
      <c r="A3254" s="5">
        <v>5</v>
      </c>
      <c r="B3254" s="2" t="s">
        <v>2914</v>
      </c>
      <c r="C3254" s="2" t="s">
        <v>8782</v>
      </c>
    </row>
    <row r="3255" spans="1:3" ht="80" x14ac:dyDescent="0.2">
      <c r="A3255" s="5">
        <v>4</v>
      </c>
      <c r="B3255" s="2" t="s">
        <v>2915</v>
      </c>
      <c r="C3255" s="2" t="s">
        <v>8783</v>
      </c>
    </row>
    <row r="3256" spans="1:3" ht="224" x14ac:dyDescent="0.2">
      <c r="A3256" s="5">
        <v>3</v>
      </c>
      <c r="B3256" s="2" t="s">
        <v>2916</v>
      </c>
      <c r="C3256" s="2" t="s">
        <v>8784</v>
      </c>
    </row>
    <row r="3257" spans="1:3" ht="80" x14ac:dyDescent="0.2">
      <c r="A3257" s="5">
        <v>5</v>
      </c>
      <c r="B3257" s="2" t="s">
        <v>2917</v>
      </c>
      <c r="C3257" s="2" t="s">
        <v>8785</v>
      </c>
    </row>
    <row r="3258" spans="1:3" ht="96" x14ac:dyDescent="0.2">
      <c r="A3258" s="5">
        <v>1</v>
      </c>
      <c r="B3258" s="2" t="s">
        <v>2918</v>
      </c>
      <c r="C3258" s="2" t="s">
        <v>8786</v>
      </c>
    </row>
    <row r="3259" spans="1:3" ht="352" x14ac:dyDescent="0.2">
      <c r="A3259" s="5">
        <v>4</v>
      </c>
      <c r="B3259" s="2" t="s">
        <v>650</v>
      </c>
      <c r="C3259" s="2" t="s">
        <v>8787</v>
      </c>
    </row>
    <row r="3260" spans="1:3" ht="336" x14ac:dyDescent="0.2">
      <c r="A3260" s="5">
        <v>5</v>
      </c>
      <c r="B3260" s="2" t="s">
        <v>2919</v>
      </c>
      <c r="C3260" s="2" t="s">
        <v>8788</v>
      </c>
    </row>
    <row r="3261" spans="1:3" ht="240" x14ac:dyDescent="0.2">
      <c r="A3261" s="5">
        <v>5</v>
      </c>
      <c r="B3261" s="2" t="s">
        <v>2920</v>
      </c>
      <c r="C3261" s="2" t="s">
        <v>8789</v>
      </c>
    </row>
    <row r="3262" spans="1:3" ht="96" x14ac:dyDescent="0.2">
      <c r="A3262" s="5">
        <v>3</v>
      </c>
      <c r="B3262" s="2" t="s">
        <v>2921</v>
      </c>
      <c r="C3262" s="2" t="s">
        <v>8790</v>
      </c>
    </row>
    <row r="3263" spans="1:3" ht="160" x14ac:dyDescent="0.2">
      <c r="A3263" s="5">
        <v>5</v>
      </c>
      <c r="B3263" s="2" t="s">
        <v>2922</v>
      </c>
      <c r="C3263" s="2" t="s">
        <v>8791</v>
      </c>
    </row>
    <row r="3264" spans="1:3" ht="144" x14ac:dyDescent="0.2">
      <c r="A3264" s="5">
        <v>4</v>
      </c>
      <c r="B3264" s="2" t="s">
        <v>2923</v>
      </c>
      <c r="C3264" s="2" t="s">
        <v>8792</v>
      </c>
    </row>
    <row r="3265" spans="1:3" ht="224" x14ac:dyDescent="0.2">
      <c r="A3265" s="5">
        <v>3</v>
      </c>
      <c r="B3265" s="2" t="s">
        <v>2924</v>
      </c>
      <c r="C3265" s="2" t="s">
        <v>8793</v>
      </c>
    </row>
    <row r="3266" spans="1:3" ht="32" x14ac:dyDescent="0.2">
      <c r="A3266" s="5">
        <v>5</v>
      </c>
      <c r="B3266" s="2" t="s">
        <v>2897</v>
      </c>
      <c r="C3266" s="2" t="s">
        <v>8765</v>
      </c>
    </row>
    <row r="3267" spans="1:3" ht="224" x14ac:dyDescent="0.2">
      <c r="A3267" s="5">
        <v>4</v>
      </c>
      <c r="B3267" s="2" t="s">
        <v>2925</v>
      </c>
      <c r="C3267" s="2" t="s">
        <v>8794</v>
      </c>
    </row>
    <row r="3268" spans="1:3" ht="400" x14ac:dyDescent="0.2">
      <c r="A3268" s="5">
        <v>5</v>
      </c>
      <c r="B3268" s="2" t="s">
        <v>2926</v>
      </c>
      <c r="C3268" s="2" t="s">
        <v>8795</v>
      </c>
    </row>
    <row r="3269" spans="1:3" ht="96" x14ac:dyDescent="0.2">
      <c r="A3269" s="5">
        <v>5</v>
      </c>
      <c r="B3269" s="2" t="s">
        <v>2927</v>
      </c>
      <c r="C3269" s="2" t="s">
        <v>8796</v>
      </c>
    </row>
    <row r="3270" spans="1:3" ht="352" x14ac:dyDescent="0.2">
      <c r="A3270" s="5">
        <v>4</v>
      </c>
      <c r="B3270" s="2" t="s">
        <v>2928</v>
      </c>
      <c r="C3270" s="2" t="s">
        <v>8797</v>
      </c>
    </row>
    <row r="3271" spans="1:3" ht="288" x14ac:dyDescent="0.2">
      <c r="A3271" s="5">
        <v>4</v>
      </c>
      <c r="B3271" s="2" t="s">
        <v>2929</v>
      </c>
      <c r="C3271" s="2" t="s">
        <v>8798</v>
      </c>
    </row>
    <row r="3272" spans="1:3" ht="240" x14ac:dyDescent="0.2">
      <c r="A3272" s="5">
        <v>3</v>
      </c>
      <c r="B3272" s="2" t="s">
        <v>2930</v>
      </c>
      <c r="C3272" s="2" t="s">
        <v>8799</v>
      </c>
    </row>
    <row r="3273" spans="1:3" ht="176" x14ac:dyDescent="0.2">
      <c r="A3273" s="5">
        <v>5</v>
      </c>
      <c r="B3273" s="2" t="s">
        <v>869</v>
      </c>
      <c r="C3273" s="2" t="s">
        <v>8800</v>
      </c>
    </row>
    <row r="3274" spans="1:3" ht="288" x14ac:dyDescent="0.2">
      <c r="A3274" s="5">
        <v>3</v>
      </c>
      <c r="B3274" s="2" t="s">
        <v>2931</v>
      </c>
      <c r="C3274" s="2" t="s">
        <v>8801</v>
      </c>
    </row>
    <row r="3275" spans="1:3" ht="144" x14ac:dyDescent="0.2">
      <c r="A3275" s="5">
        <v>4</v>
      </c>
      <c r="B3275" s="2" t="s">
        <v>2932</v>
      </c>
      <c r="C3275" s="2" t="s">
        <v>8802</v>
      </c>
    </row>
    <row r="3276" spans="1:3" ht="240" x14ac:dyDescent="0.2">
      <c r="A3276" s="5">
        <v>5</v>
      </c>
      <c r="B3276" s="2" t="s">
        <v>2933</v>
      </c>
      <c r="C3276" s="2" t="s">
        <v>8803</v>
      </c>
    </row>
    <row r="3277" spans="1:3" ht="409" x14ac:dyDescent="0.2">
      <c r="A3277" s="5">
        <v>3</v>
      </c>
      <c r="B3277" s="2" t="s">
        <v>2934</v>
      </c>
      <c r="C3277" s="2" t="s">
        <v>8804</v>
      </c>
    </row>
    <row r="3278" spans="1:3" ht="409" x14ac:dyDescent="0.2">
      <c r="A3278" s="5">
        <v>1</v>
      </c>
      <c r="B3278" s="2" t="s">
        <v>2935</v>
      </c>
      <c r="C3278" s="2" t="s">
        <v>8805</v>
      </c>
    </row>
    <row r="3279" spans="1:3" ht="409" x14ac:dyDescent="0.2">
      <c r="A3279" s="5">
        <v>2</v>
      </c>
      <c r="B3279" s="2" t="s">
        <v>2936</v>
      </c>
      <c r="C3279" s="2" t="s">
        <v>8806</v>
      </c>
    </row>
    <row r="3280" spans="1:3" ht="409" x14ac:dyDescent="0.2">
      <c r="A3280" s="5">
        <v>1</v>
      </c>
      <c r="B3280" s="2" t="s">
        <v>2937</v>
      </c>
      <c r="C3280" s="2" t="s">
        <v>8807</v>
      </c>
    </row>
    <row r="3281" spans="1:3" ht="409" x14ac:dyDescent="0.2">
      <c r="A3281" s="5">
        <v>1</v>
      </c>
      <c r="B3281" s="2" t="s">
        <v>2938</v>
      </c>
      <c r="C3281" s="2" t="s">
        <v>8808</v>
      </c>
    </row>
    <row r="3282" spans="1:3" ht="176" x14ac:dyDescent="0.2">
      <c r="A3282" s="5">
        <v>3</v>
      </c>
      <c r="B3282" s="2" t="s">
        <v>2939</v>
      </c>
      <c r="C3282" s="2" t="s">
        <v>8809</v>
      </c>
    </row>
    <row r="3283" spans="1:3" ht="352" x14ac:dyDescent="0.2">
      <c r="A3283" s="5">
        <v>5</v>
      </c>
      <c r="B3283" s="2" t="s">
        <v>279</v>
      </c>
      <c r="C3283" s="2" t="s">
        <v>8810</v>
      </c>
    </row>
    <row r="3284" spans="1:3" ht="96" x14ac:dyDescent="0.2">
      <c r="A3284" s="5">
        <v>3</v>
      </c>
      <c r="B3284" s="2" t="s">
        <v>2940</v>
      </c>
      <c r="C3284" s="2" t="s">
        <v>8811</v>
      </c>
    </row>
    <row r="3285" spans="1:3" ht="64" x14ac:dyDescent="0.2">
      <c r="A3285" s="5">
        <v>4</v>
      </c>
      <c r="B3285" s="2" t="s">
        <v>2941</v>
      </c>
      <c r="C3285" s="2" t="s">
        <v>8812</v>
      </c>
    </row>
    <row r="3286" spans="1:3" ht="368" x14ac:dyDescent="0.2">
      <c r="A3286" s="5">
        <v>5</v>
      </c>
      <c r="B3286" s="2" t="s">
        <v>2942</v>
      </c>
      <c r="C3286" s="2" t="s">
        <v>8813</v>
      </c>
    </row>
    <row r="3287" spans="1:3" ht="96" x14ac:dyDescent="0.2">
      <c r="A3287" s="5">
        <v>5</v>
      </c>
      <c r="B3287" s="2" t="s">
        <v>2943</v>
      </c>
      <c r="C3287" s="2" t="s">
        <v>8814</v>
      </c>
    </row>
    <row r="3288" spans="1:3" ht="409" x14ac:dyDescent="0.2">
      <c r="A3288" s="5">
        <v>5</v>
      </c>
      <c r="B3288" s="2" t="s">
        <v>2944</v>
      </c>
      <c r="C3288" s="2" t="s">
        <v>8815</v>
      </c>
    </row>
    <row r="3289" spans="1:3" ht="48" x14ac:dyDescent="0.2">
      <c r="A3289" s="5">
        <v>5</v>
      </c>
      <c r="B3289" s="2" t="s">
        <v>2945</v>
      </c>
      <c r="C3289" s="2" t="s">
        <v>8816</v>
      </c>
    </row>
    <row r="3290" spans="1:3" ht="96" x14ac:dyDescent="0.2">
      <c r="A3290" s="5">
        <v>5</v>
      </c>
      <c r="B3290" s="2" t="s">
        <v>2946</v>
      </c>
      <c r="C3290" s="2" t="s">
        <v>8817</v>
      </c>
    </row>
    <row r="3291" spans="1:3" ht="112" x14ac:dyDescent="0.2">
      <c r="A3291" s="5">
        <v>5</v>
      </c>
      <c r="B3291" s="2" t="s">
        <v>2947</v>
      </c>
      <c r="C3291" s="2" t="s">
        <v>8818</v>
      </c>
    </row>
    <row r="3292" spans="1:3" ht="96" x14ac:dyDescent="0.2">
      <c r="A3292" s="5">
        <v>3</v>
      </c>
      <c r="B3292" s="2" t="s">
        <v>2948</v>
      </c>
      <c r="C3292" s="2" t="s">
        <v>8819</v>
      </c>
    </row>
    <row r="3293" spans="1:3" ht="112" x14ac:dyDescent="0.2">
      <c r="A3293" s="5">
        <v>2</v>
      </c>
      <c r="B3293" s="2" t="s">
        <v>2949</v>
      </c>
      <c r="C3293" s="2" t="s">
        <v>8820</v>
      </c>
    </row>
    <row r="3294" spans="1:3" ht="192" x14ac:dyDescent="0.2">
      <c r="A3294" s="5">
        <v>3</v>
      </c>
      <c r="B3294" s="2" t="s">
        <v>2950</v>
      </c>
      <c r="C3294" s="2" t="s">
        <v>8821</v>
      </c>
    </row>
    <row r="3295" spans="1:3" ht="192" x14ac:dyDescent="0.2">
      <c r="A3295" s="5">
        <v>5</v>
      </c>
      <c r="B3295" s="2" t="s">
        <v>2951</v>
      </c>
      <c r="C3295" s="2" t="s">
        <v>8822</v>
      </c>
    </row>
    <row r="3296" spans="1:3" ht="320" x14ac:dyDescent="0.2">
      <c r="A3296" s="5">
        <v>3</v>
      </c>
      <c r="B3296" s="2" t="s">
        <v>2952</v>
      </c>
      <c r="C3296" s="2" t="s">
        <v>8823</v>
      </c>
    </row>
    <row r="3297" spans="1:3" ht="409" x14ac:dyDescent="0.2">
      <c r="A3297" s="5">
        <v>2</v>
      </c>
      <c r="B3297" s="2" t="s">
        <v>2953</v>
      </c>
      <c r="C3297" s="2" t="s">
        <v>8824</v>
      </c>
    </row>
    <row r="3298" spans="1:3" ht="112" x14ac:dyDescent="0.2">
      <c r="A3298" s="5">
        <v>5</v>
      </c>
      <c r="B3298" s="2" t="s">
        <v>2954</v>
      </c>
      <c r="C3298" s="2" t="s">
        <v>8825</v>
      </c>
    </row>
    <row r="3299" spans="1:3" ht="224" x14ac:dyDescent="0.2">
      <c r="A3299" s="5">
        <v>5</v>
      </c>
      <c r="B3299" s="2" t="s">
        <v>2955</v>
      </c>
      <c r="C3299" s="2" t="s">
        <v>8826</v>
      </c>
    </row>
    <row r="3300" spans="1:3" ht="208" x14ac:dyDescent="0.2">
      <c r="A3300" s="5">
        <v>3</v>
      </c>
      <c r="B3300" s="2" t="s">
        <v>2956</v>
      </c>
      <c r="C3300" s="2" t="s">
        <v>8827</v>
      </c>
    </row>
    <row r="3301" spans="1:3" ht="128" x14ac:dyDescent="0.2">
      <c r="A3301" s="5">
        <v>5</v>
      </c>
      <c r="B3301" s="2" t="s">
        <v>2957</v>
      </c>
      <c r="C3301" s="2" t="s">
        <v>8828</v>
      </c>
    </row>
    <row r="3302" spans="1:3" ht="192" x14ac:dyDescent="0.2">
      <c r="A3302" s="5">
        <v>4</v>
      </c>
      <c r="B3302" s="2" t="s">
        <v>2958</v>
      </c>
      <c r="C3302" s="2" t="s">
        <v>8829</v>
      </c>
    </row>
    <row r="3303" spans="1:3" ht="128" x14ac:dyDescent="0.2">
      <c r="A3303" s="5">
        <v>3</v>
      </c>
      <c r="B3303" s="2" t="s">
        <v>2959</v>
      </c>
      <c r="C3303" s="2" t="s">
        <v>8830</v>
      </c>
    </row>
    <row r="3304" spans="1:3" ht="160" x14ac:dyDescent="0.2">
      <c r="A3304" s="5">
        <v>4</v>
      </c>
      <c r="B3304" s="2" t="s">
        <v>2960</v>
      </c>
      <c r="C3304" s="2" t="s">
        <v>8831</v>
      </c>
    </row>
    <row r="3305" spans="1:3" ht="64" x14ac:dyDescent="0.2">
      <c r="A3305" s="5">
        <v>5</v>
      </c>
      <c r="B3305" s="2" t="s">
        <v>2961</v>
      </c>
      <c r="C3305" s="2" t="s">
        <v>8832</v>
      </c>
    </row>
    <row r="3306" spans="1:3" ht="48" x14ac:dyDescent="0.2">
      <c r="A3306" s="5">
        <v>5</v>
      </c>
      <c r="B3306" s="2" t="s">
        <v>2962</v>
      </c>
      <c r="C3306" s="2" t="s">
        <v>8833</v>
      </c>
    </row>
    <row r="3307" spans="1:3" ht="409" x14ac:dyDescent="0.2">
      <c r="A3307" s="5">
        <v>3</v>
      </c>
      <c r="B3307" s="2" t="s">
        <v>2963</v>
      </c>
      <c r="C3307" s="2" t="s">
        <v>8834</v>
      </c>
    </row>
    <row r="3308" spans="1:3" ht="352" x14ac:dyDescent="0.2">
      <c r="A3308" s="5">
        <v>1</v>
      </c>
      <c r="B3308" s="2" t="s">
        <v>855</v>
      </c>
      <c r="C3308" s="2" t="s">
        <v>6587</v>
      </c>
    </row>
    <row r="3309" spans="1:3" ht="409" x14ac:dyDescent="0.2">
      <c r="A3309" s="5">
        <v>3</v>
      </c>
      <c r="B3309" s="2" t="s">
        <v>856</v>
      </c>
      <c r="C3309" s="2" t="s">
        <v>6588</v>
      </c>
    </row>
    <row r="3310" spans="1:3" ht="409" x14ac:dyDescent="0.2">
      <c r="A3310" s="5">
        <v>1</v>
      </c>
      <c r="B3310" s="2" t="s">
        <v>857</v>
      </c>
      <c r="C3310" s="2" t="s">
        <v>6589</v>
      </c>
    </row>
    <row r="3311" spans="1:3" ht="160" x14ac:dyDescent="0.2">
      <c r="A3311" s="5">
        <v>4</v>
      </c>
      <c r="B3311" s="2" t="s">
        <v>858</v>
      </c>
      <c r="C3311" s="2" t="s">
        <v>6590</v>
      </c>
    </row>
    <row r="3312" spans="1:3" ht="368" x14ac:dyDescent="0.2">
      <c r="A3312" s="5">
        <v>5</v>
      </c>
      <c r="B3312" s="2" t="s">
        <v>2866</v>
      </c>
      <c r="C3312" s="2" t="s">
        <v>8733</v>
      </c>
    </row>
    <row r="3313" spans="1:3" ht="160" x14ac:dyDescent="0.2">
      <c r="A3313" s="5">
        <v>5</v>
      </c>
      <c r="B3313" s="2" t="s">
        <v>109</v>
      </c>
      <c r="C3313" s="2" t="s">
        <v>8734</v>
      </c>
    </row>
    <row r="3314" spans="1:3" ht="128" x14ac:dyDescent="0.2">
      <c r="A3314" s="5">
        <v>4</v>
      </c>
      <c r="B3314" s="2" t="s">
        <v>2867</v>
      </c>
      <c r="C3314" s="2" t="s">
        <v>8735</v>
      </c>
    </row>
    <row r="3315" spans="1:3" ht="160" x14ac:dyDescent="0.2">
      <c r="A3315" s="5">
        <v>5</v>
      </c>
      <c r="B3315" s="2" t="s">
        <v>2868</v>
      </c>
      <c r="C3315" s="2" t="s">
        <v>8736</v>
      </c>
    </row>
    <row r="3316" spans="1:3" ht="192" x14ac:dyDescent="0.2">
      <c r="A3316" s="5">
        <v>5</v>
      </c>
      <c r="B3316" s="2" t="s">
        <v>2964</v>
      </c>
      <c r="C3316" s="2" t="s">
        <v>8835</v>
      </c>
    </row>
    <row r="3317" spans="1:3" ht="368" x14ac:dyDescent="0.2">
      <c r="A3317" s="5">
        <v>4</v>
      </c>
      <c r="B3317" s="2" t="s">
        <v>2965</v>
      </c>
      <c r="C3317" s="2" t="s">
        <v>8836</v>
      </c>
    </row>
    <row r="3318" spans="1:3" ht="224" x14ac:dyDescent="0.2">
      <c r="A3318" s="5">
        <v>1</v>
      </c>
      <c r="B3318" s="2" t="s">
        <v>2966</v>
      </c>
      <c r="C3318" s="2" t="s">
        <v>8837</v>
      </c>
    </row>
    <row r="3319" spans="1:3" ht="240" x14ac:dyDescent="0.2">
      <c r="A3319" s="5">
        <v>1</v>
      </c>
      <c r="B3319" s="2" t="s">
        <v>2967</v>
      </c>
      <c r="C3319" s="2" t="s">
        <v>8838</v>
      </c>
    </row>
    <row r="3320" spans="1:3" ht="192" x14ac:dyDescent="0.2">
      <c r="A3320" s="5">
        <v>1</v>
      </c>
      <c r="B3320" s="2" t="s">
        <v>2968</v>
      </c>
      <c r="C3320" s="2" t="s">
        <v>8839</v>
      </c>
    </row>
    <row r="3321" spans="1:3" ht="409" x14ac:dyDescent="0.2">
      <c r="A3321" s="5">
        <v>1</v>
      </c>
      <c r="B3321" s="2" t="s">
        <v>2969</v>
      </c>
      <c r="C3321" s="2" t="s">
        <v>8840</v>
      </c>
    </row>
    <row r="3322" spans="1:3" ht="409" x14ac:dyDescent="0.2">
      <c r="A3322" s="5">
        <v>4</v>
      </c>
      <c r="B3322" s="2" t="s">
        <v>2970</v>
      </c>
      <c r="C3322" s="2" t="s">
        <v>8841</v>
      </c>
    </row>
    <row r="3323" spans="1:3" ht="409" x14ac:dyDescent="0.2">
      <c r="A3323" s="5">
        <v>3</v>
      </c>
      <c r="B3323" s="2" t="s">
        <v>2971</v>
      </c>
      <c r="C3323" s="2" t="s">
        <v>8842</v>
      </c>
    </row>
    <row r="3324" spans="1:3" ht="304" x14ac:dyDescent="0.2">
      <c r="A3324" s="5">
        <v>3</v>
      </c>
      <c r="B3324" s="2" t="s">
        <v>2972</v>
      </c>
      <c r="C3324" s="2" t="s">
        <v>8843</v>
      </c>
    </row>
    <row r="3325" spans="1:3" ht="320" x14ac:dyDescent="0.2">
      <c r="A3325" s="5">
        <v>4</v>
      </c>
      <c r="B3325" s="2" t="s">
        <v>2973</v>
      </c>
      <c r="C3325" s="2" t="s">
        <v>8844</v>
      </c>
    </row>
    <row r="3326" spans="1:3" ht="409" x14ac:dyDescent="0.2">
      <c r="A3326" s="5">
        <v>2</v>
      </c>
      <c r="B3326" s="2" t="s">
        <v>2974</v>
      </c>
      <c r="C3326" s="2" t="s">
        <v>8845</v>
      </c>
    </row>
    <row r="3327" spans="1:3" ht="160" x14ac:dyDescent="0.2">
      <c r="A3327" s="5">
        <v>5</v>
      </c>
      <c r="B3327" s="2" t="s">
        <v>2975</v>
      </c>
      <c r="C3327" s="2" t="s">
        <v>8846</v>
      </c>
    </row>
    <row r="3328" spans="1:3" ht="160" x14ac:dyDescent="0.2">
      <c r="A3328" s="5">
        <v>5</v>
      </c>
      <c r="B3328" s="2" t="s">
        <v>27</v>
      </c>
      <c r="C3328" s="2" t="s">
        <v>8847</v>
      </c>
    </row>
    <row r="3329" spans="1:3" ht="64" x14ac:dyDescent="0.2">
      <c r="A3329" s="5">
        <v>5</v>
      </c>
      <c r="B3329" s="2" t="s">
        <v>2976</v>
      </c>
      <c r="C3329" s="2" t="s">
        <v>8848</v>
      </c>
    </row>
    <row r="3330" spans="1:3" ht="80" x14ac:dyDescent="0.2">
      <c r="A3330" s="5">
        <v>4</v>
      </c>
      <c r="B3330" s="2" t="s">
        <v>2977</v>
      </c>
      <c r="C3330" s="2" t="s">
        <v>8849</v>
      </c>
    </row>
    <row r="3331" spans="1:3" ht="80" x14ac:dyDescent="0.2">
      <c r="A3331" s="5">
        <v>5</v>
      </c>
      <c r="B3331" s="2" t="s">
        <v>2978</v>
      </c>
      <c r="C3331" s="2" t="s">
        <v>8850</v>
      </c>
    </row>
    <row r="3332" spans="1:3" ht="144" x14ac:dyDescent="0.2">
      <c r="A3332" s="5">
        <v>5</v>
      </c>
      <c r="B3332" s="2" t="s">
        <v>2979</v>
      </c>
      <c r="C3332" s="2" t="s">
        <v>8851</v>
      </c>
    </row>
    <row r="3333" spans="1:3" ht="96" x14ac:dyDescent="0.2">
      <c r="A3333" s="5">
        <v>4</v>
      </c>
      <c r="B3333" s="2" t="s">
        <v>2980</v>
      </c>
      <c r="C3333" s="2" t="s">
        <v>8852</v>
      </c>
    </row>
    <row r="3334" spans="1:3" ht="409" x14ac:dyDescent="0.2">
      <c r="A3334" s="5">
        <v>4</v>
      </c>
      <c r="B3334" s="2" t="s">
        <v>2981</v>
      </c>
      <c r="C3334" s="2" t="s">
        <v>8853</v>
      </c>
    </row>
    <row r="3335" spans="1:3" ht="80" x14ac:dyDescent="0.2">
      <c r="A3335" s="5">
        <v>5</v>
      </c>
      <c r="B3335" s="2" t="s">
        <v>144</v>
      </c>
      <c r="C3335" s="2" t="s">
        <v>8854</v>
      </c>
    </row>
    <row r="3336" spans="1:3" ht="80" x14ac:dyDescent="0.2">
      <c r="A3336" s="5">
        <v>5</v>
      </c>
      <c r="B3336" s="2" t="s">
        <v>46</v>
      </c>
      <c r="C3336" s="2" t="s">
        <v>8855</v>
      </c>
    </row>
    <row r="3337" spans="1:3" ht="192" x14ac:dyDescent="0.2">
      <c r="A3337" s="5">
        <v>3</v>
      </c>
      <c r="B3337" s="2" t="s">
        <v>2982</v>
      </c>
      <c r="C3337" s="2" t="s">
        <v>8856</v>
      </c>
    </row>
    <row r="3338" spans="1:3" ht="80" x14ac:dyDescent="0.2">
      <c r="A3338" s="5">
        <v>5</v>
      </c>
      <c r="B3338" s="2" t="s">
        <v>2983</v>
      </c>
      <c r="C3338" s="2" t="s">
        <v>8857</v>
      </c>
    </row>
    <row r="3339" spans="1:3" ht="409" x14ac:dyDescent="0.2">
      <c r="A3339" s="5">
        <v>3</v>
      </c>
      <c r="B3339" s="2" t="s">
        <v>2984</v>
      </c>
      <c r="C3339" s="2" t="s">
        <v>8858</v>
      </c>
    </row>
    <row r="3340" spans="1:3" ht="64" x14ac:dyDescent="0.2">
      <c r="A3340" s="5">
        <v>5</v>
      </c>
      <c r="B3340" s="2" t="s">
        <v>2985</v>
      </c>
      <c r="C3340" s="2" t="s">
        <v>8859</v>
      </c>
    </row>
    <row r="3341" spans="1:3" ht="352" x14ac:dyDescent="0.2">
      <c r="A3341" s="5">
        <v>4</v>
      </c>
      <c r="B3341" s="2" t="s">
        <v>2986</v>
      </c>
      <c r="C3341" s="2" t="s">
        <v>8860</v>
      </c>
    </row>
    <row r="3342" spans="1:3" ht="256" x14ac:dyDescent="0.2">
      <c r="A3342" s="5">
        <v>1</v>
      </c>
      <c r="B3342" s="2" t="s">
        <v>2987</v>
      </c>
      <c r="C3342" s="2" t="s">
        <v>8861</v>
      </c>
    </row>
    <row r="3343" spans="1:3" ht="256" x14ac:dyDescent="0.2">
      <c r="A3343" s="5">
        <v>4</v>
      </c>
      <c r="B3343" s="2" t="s">
        <v>2988</v>
      </c>
      <c r="C3343" s="2" t="s">
        <v>8862</v>
      </c>
    </row>
    <row r="3344" spans="1:3" ht="409" x14ac:dyDescent="0.2">
      <c r="A3344" s="5">
        <v>5</v>
      </c>
      <c r="B3344" s="2" t="s">
        <v>2989</v>
      </c>
      <c r="C3344" s="2" t="s">
        <v>8863</v>
      </c>
    </row>
    <row r="3345" spans="1:3" ht="128" x14ac:dyDescent="0.2">
      <c r="A3345" s="5">
        <v>5</v>
      </c>
      <c r="B3345" s="2" t="s">
        <v>2990</v>
      </c>
      <c r="C3345" s="2" t="s">
        <v>8864</v>
      </c>
    </row>
    <row r="3346" spans="1:3" ht="240" x14ac:dyDescent="0.2">
      <c r="A3346" s="5">
        <v>5</v>
      </c>
      <c r="B3346" s="2" t="s">
        <v>2991</v>
      </c>
      <c r="C3346" s="2" t="s">
        <v>8865</v>
      </c>
    </row>
    <row r="3347" spans="1:3" ht="144" x14ac:dyDescent="0.2">
      <c r="A3347" s="5">
        <v>3</v>
      </c>
      <c r="B3347" s="2" t="s">
        <v>2992</v>
      </c>
      <c r="C3347" s="2" t="s">
        <v>8866</v>
      </c>
    </row>
    <row r="3348" spans="1:3" ht="409" x14ac:dyDescent="0.2">
      <c r="A3348" s="5">
        <v>5</v>
      </c>
      <c r="B3348" s="2" t="s">
        <v>2993</v>
      </c>
      <c r="C3348" s="2" t="s">
        <v>8867</v>
      </c>
    </row>
    <row r="3349" spans="1:3" ht="409" x14ac:dyDescent="0.2">
      <c r="A3349" s="5">
        <v>2</v>
      </c>
      <c r="B3349" s="2" t="s">
        <v>2994</v>
      </c>
      <c r="C3349" s="2" t="s">
        <v>8868</v>
      </c>
    </row>
    <row r="3350" spans="1:3" x14ac:dyDescent="0.2">
      <c r="A3350" s="5">
        <v>5</v>
      </c>
      <c r="B3350" s="2" t="s">
        <v>2995</v>
      </c>
      <c r="C3350" s="2" t="s">
        <v>8869</v>
      </c>
    </row>
    <row r="3351" spans="1:3" ht="409" x14ac:dyDescent="0.2">
      <c r="A3351" s="5">
        <v>3</v>
      </c>
      <c r="B3351" s="2" t="s">
        <v>2996</v>
      </c>
      <c r="C3351" s="2" t="s">
        <v>8870</v>
      </c>
    </row>
    <row r="3352" spans="1:3" ht="64" x14ac:dyDescent="0.2">
      <c r="A3352" s="5">
        <v>5</v>
      </c>
      <c r="B3352" s="2" t="s">
        <v>869</v>
      </c>
      <c r="C3352" s="2" t="s">
        <v>7681</v>
      </c>
    </row>
    <row r="3353" spans="1:3" ht="320" x14ac:dyDescent="0.2">
      <c r="A3353" s="5">
        <v>5</v>
      </c>
      <c r="B3353" s="2" t="s">
        <v>1883</v>
      </c>
      <c r="C3353" s="2" t="s">
        <v>7682</v>
      </c>
    </row>
    <row r="3354" spans="1:3" ht="144" x14ac:dyDescent="0.2">
      <c r="A3354" s="5">
        <v>3</v>
      </c>
      <c r="B3354" s="2" t="s">
        <v>1884</v>
      </c>
      <c r="C3354" s="2" t="s">
        <v>7683</v>
      </c>
    </row>
    <row r="3355" spans="1:3" ht="160" x14ac:dyDescent="0.2">
      <c r="A3355" s="5">
        <v>4</v>
      </c>
      <c r="B3355" s="2" t="s">
        <v>262</v>
      </c>
      <c r="C3355" s="2" t="s">
        <v>7684</v>
      </c>
    </row>
    <row r="3356" spans="1:3" ht="96" x14ac:dyDescent="0.2">
      <c r="A3356" s="5">
        <v>4</v>
      </c>
      <c r="B3356" s="2" t="s">
        <v>2997</v>
      </c>
      <c r="C3356" s="2" t="s">
        <v>8871</v>
      </c>
    </row>
    <row r="3357" spans="1:3" ht="96" x14ac:dyDescent="0.2">
      <c r="A3357" s="5">
        <v>5</v>
      </c>
      <c r="B3357" s="2" t="s">
        <v>2998</v>
      </c>
      <c r="C3357" s="2" t="s">
        <v>8872</v>
      </c>
    </row>
    <row r="3358" spans="1:3" ht="112" x14ac:dyDescent="0.2">
      <c r="A3358" s="5">
        <v>5</v>
      </c>
      <c r="B3358" s="2" t="s">
        <v>2999</v>
      </c>
      <c r="C3358" s="2" t="s">
        <v>8873</v>
      </c>
    </row>
    <row r="3359" spans="1:3" ht="256" x14ac:dyDescent="0.2">
      <c r="A3359" s="5">
        <v>3</v>
      </c>
      <c r="B3359" s="2" t="s">
        <v>3000</v>
      </c>
      <c r="C3359" s="2" t="s">
        <v>8874</v>
      </c>
    </row>
    <row r="3360" spans="1:3" ht="176" x14ac:dyDescent="0.2">
      <c r="A3360" s="5">
        <v>4</v>
      </c>
      <c r="B3360" s="2" t="s">
        <v>3001</v>
      </c>
      <c r="C3360" s="2" t="s">
        <v>8875</v>
      </c>
    </row>
    <row r="3361" spans="1:3" ht="336" x14ac:dyDescent="0.2">
      <c r="A3361" s="5">
        <v>4</v>
      </c>
      <c r="B3361" s="2" t="s">
        <v>3002</v>
      </c>
      <c r="C3361" s="2" t="s">
        <v>8876</v>
      </c>
    </row>
    <row r="3362" spans="1:3" ht="192" x14ac:dyDescent="0.2">
      <c r="A3362" s="5">
        <v>5</v>
      </c>
      <c r="B3362" s="2" t="s">
        <v>3003</v>
      </c>
      <c r="C3362" s="2" t="s">
        <v>8877</v>
      </c>
    </row>
    <row r="3363" spans="1:3" ht="288" x14ac:dyDescent="0.2">
      <c r="A3363" s="5">
        <v>5</v>
      </c>
      <c r="B3363" s="2" t="s">
        <v>654</v>
      </c>
      <c r="C3363" s="2" t="s">
        <v>8878</v>
      </c>
    </row>
    <row r="3364" spans="1:3" ht="208" x14ac:dyDescent="0.2">
      <c r="A3364" s="5">
        <v>5</v>
      </c>
      <c r="B3364" s="2" t="s">
        <v>3004</v>
      </c>
      <c r="C3364" s="2" t="s">
        <v>8879</v>
      </c>
    </row>
    <row r="3365" spans="1:3" ht="160" x14ac:dyDescent="0.2">
      <c r="A3365" s="5">
        <v>4</v>
      </c>
      <c r="B3365" s="2" t="s">
        <v>3005</v>
      </c>
      <c r="C3365" s="2" t="s">
        <v>8880</v>
      </c>
    </row>
    <row r="3366" spans="1:3" ht="409" x14ac:dyDescent="0.2">
      <c r="A3366" s="5">
        <v>3</v>
      </c>
      <c r="B3366" s="2" t="s">
        <v>3006</v>
      </c>
      <c r="C3366" s="2" t="s">
        <v>8881</v>
      </c>
    </row>
    <row r="3367" spans="1:3" ht="409" x14ac:dyDescent="0.2">
      <c r="A3367" s="5">
        <v>1</v>
      </c>
      <c r="B3367" s="2" t="s">
        <v>3007</v>
      </c>
      <c r="C3367" s="2" t="s">
        <v>8882</v>
      </c>
    </row>
    <row r="3368" spans="1:3" ht="144" x14ac:dyDescent="0.2">
      <c r="A3368" s="5">
        <v>1</v>
      </c>
      <c r="B3368" s="2" t="s">
        <v>3008</v>
      </c>
      <c r="C3368" s="2" t="s">
        <v>8883</v>
      </c>
    </row>
    <row r="3369" spans="1:3" ht="409" x14ac:dyDescent="0.2">
      <c r="A3369" s="5">
        <v>3</v>
      </c>
      <c r="B3369" s="2" t="s">
        <v>3009</v>
      </c>
      <c r="C3369" s="2" t="s">
        <v>8884</v>
      </c>
    </row>
    <row r="3370" spans="1:3" ht="80" x14ac:dyDescent="0.2">
      <c r="A3370" s="5">
        <v>3</v>
      </c>
      <c r="B3370" s="2" t="s">
        <v>3010</v>
      </c>
      <c r="C3370" s="2" t="s">
        <v>8885</v>
      </c>
    </row>
    <row r="3371" spans="1:3" ht="80" x14ac:dyDescent="0.2">
      <c r="A3371" s="5">
        <v>5</v>
      </c>
      <c r="B3371" s="2" t="s">
        <v>3011</v>
      </c>
      <c r="C3371" s="2" t="s">
        <v>8886</v>
      </c>
    </row>
    <row r="3372" spans="1:3" ht="208" x14ac:dyDescent="0.2">
      <c r="A3372" s="5">
        <v>5</v>
      </c>
      <c r="B3372" s="2" t="s">
        <v>859</v>
      </c>
      <c r="C3372" s="2" t="s">
        <v>6591</v>
      </c>
    </row>
    <row r="3373" spans="1:3" ht="409" x14ac:dyDescent="0.2">
      <c r="A3373" s="5">
        <v>1</v>
      </c>
      <c r="B3373" s="2" t="s">
        <v>661</v>
      </c>
      <c r="C3373" s="2" t="s">
        <v>6381</v>
      </c>
    </row>
    <row r="3374" spans="1:3" ht="96" x14ac:dyDescent="0.2">
      <c r="A3374" s="5">
        <v>5</v>
      </c>
      <c r="B3374" s="2" t="s">
        <v>662</v>
      </c>
      <c r="C3374" s="2" t="s">
        <v>6382</v>
      </c>
    </row>
    <row r="3375" spans="1:3" ht="176" x14ac:dyDescent="0.2">
      <c r="A3375" s="5">
        <v>4</v>
      </c>
      <c r="B3375" s="2" t="s">
        <v>663</v>
      </c>
      <c r="C3375" s="2" t="s">
        <v>6383</v>
      </c>
    </row>
    <row r="3376" spans="1:3" ht="409" x14ac:dyDescent="0.2">
      <c r="A3376" s="5">
        <v>2</v>
      </c>
      <c r="B3376" s="2" t="s">
        <v>664</v>
      </c>
      <c r="C3376" s="2" t="s">
        <v>6384</v>
      </c>
    </row>
    <row r="3377" spans="1:3" ht="409" x14ac:dyDescent="0.2">
      <c r="A3377" s="5">
        <v>3</v>
      </c>
      <c r="B3377" s="2" t="s">
        <v>3012</v>
      </c>
      <c r="C3377" s="2" t="s">
        <v>8887</v>
      </c>
    </row>
    <row r="3378" spans="1:3" ht="409" x14ac:dyDescent="0.2">
      <c r="A3378" s="5">
        <v>4</v>
      </c>
      <c r="B3378" s="2" t="s">
        <v>3013</v>
      </c>
      <c r="C3378" s="2" t="s">
        <v>8888</v>
      </c>
    </row>
    <row r="3379" spans="1:3" ht="96" x14ac:dyDescent="0.2">
      <c r="A3379" s="5">
        <v>5</v>
      </c>
      <c r="B3379" s="2" t="s">
        <v>3014</v>
      </c>
      <c r="C3379" s="2" t="s">
        <v>8889</v>
      </c>
    </row>
    <row r="3380" spans="1:3" ht="176" x14ac:dyDescent="0.2">
      <c r="A3380" s="5">
        <v>4</v>
      </c>
      <c r="B3380" s="2" t="s">
        <v>1297</v>
      </c>
      <c r="C3380" s="2" t="s">
        <v>8890</v>
      </c>
    </row>
    <row r="3381" spans="1:3" ht="128" x14ac:dyDescent="0.2">
      <c r="A3381" s="5">
        <v>5</v>
      </c>
      <c r="B3381" s="2" t="s">
        <v>3015</v>
      </c>
      <c r="C3381" s="2" t="s">
        <v>8891</v>
      </c>
    </row>
    <row r="3382" spans="1:3" ht="208" x14ac:dyDescent="0.2">
      <c r="A3382" s="5">
        <v>3</v>
      </c>
      <c r="B3382" s="2" t="s">
        <v>3016</v>
      </c>
      <c r="C3382" s="2" t="s">
        <v>8892</v>
      </c>
    </row>
    <row r="3383" spans="1:3" ht="192" x14ac:dyDescent="0.2">
      <c r="A3383" s="5">
        <v>5</v>
      </c>
      <c r="B3383" s="2" t="s">
        <v>3017</v>
      </c>
      <c r="C3383" s="2" t="s">
        <v>8893</v>
      </c>
    </row>
    <row r="3384" spans="1:3" ht="409" x14ac:dyDescent="0.2">
      <c r="A3384" s="5">
        <v>3</v>
      </c>
      <c r="B3384" s="2" t="s">
        <v>3018</v>
      </c>
      <c r="C3384" s="2" t="s">
        <v>8894</v>
      </c>
    </row>
    <row r="3385" spans="1:3" ht="240" x14ac:dyDescent="0.2">
      <c r="A3385" s="5">
        <v>4</v>
      </c>
      <c r="B3385" s="2" t="s">
        <v>3019</v>
      </c>
      <c r="C3385" s="2" t="s">
        <v>8895</v>
      </c>
    </row>
    <row r="3386" spans="1:3" ht="409" x14ac:dyDescent="0.2">
      <c r="A3386" s="5">
        <v>4</v>
      </c>
      <c r="B3386" s="2" t="s">
        <v>3020</v>
      </c>
      <c r="C3386" s="2" t="s">
        <v>8896</v>
      </c>
    </row>
    <row r="3387" spans="1:3" ht="64" x14ac:dyDescent="0.2">
      <c r="A3387" s="5">
        <v>5</v>
      </c>
      <c r="B3387" s="2" t="s">
        <v>3021</v>
      </c>
      <c r="C3387" s="2" t="s">
        <v>8897</v>
      </c>
    </row>
    <row r="3388" spans="1:3" ht="240" x14ac:dyDescent="0.2">
      <c r="A3388" s="5">
        <v>4</v>
      </c>
      <c r="B3388" s="2" t="s">
        <v>3022</v>
      </c>
      <c r="C3388" s="2" t="s">
        <v>8898</v>
      </c>
    </row>
    <row r="3389" spans="1:3" ht="128" x14ac:dyDescent="0.2">
      <c r="A3389" s="5">
        <v>4</v>
      </c>
      <c r="B3389" s="2" t="s">
        <v>3023</v>
      </c>
      <c r="C3389" s="2" t="s">
        <v>8899</v>
      </c>
    </row>
    <row r="3390" spans="1:3" ht="192" x14ac:dyDescent="0.2">
      <c r="A3390" s="5">
        <v>5</v>
      </c>
      <c r="B3390" s="2" t="s">
        <v>3024</v>
      </c>
      <c r="C3390" s="2" t="s">
        <v>8900</v>
      </c>
    </row>
    <row r="3391" spans="1:3" ht="80" x14ac:dyDescent="0.2">
      <c r="A3391" s="5">
        <v>5</v>
      </c>
      <c r="B3391" s="2" t="s">
        <v>3025</v>
      </c>
      <c r="C3391" s="2" t="s">
        <v>8901</v>
      </c>
    </row>
    <row r="3392" spans="1:3" ht="192" x14ac:dyDescent="0.2">
      <c r="A3392" s="5">
        <v>3</v>
      </c>
      <c r="B3392" s="2" t="s">
        <v>3026</v>
      </c>
      <c r="C3392" s="2" t="s">
        <v>8902</v>
      </c>
    </row>
    <row r="3393" spans="1:3" ht="96" x14ac:dyDescent="0.2">
      <c r="A3393" s="5">
        <v>5</v>
      </c>
      <c r="B3393" s="2" t="s">
        <v>3027</v>
      </c>
      <c r="C3393" s="2" t="s">
        <v>8903</v>
      </c>
    </row>
    <row r="3394" spans="1:3" ht="272" x14ac:dyDescent="0.2">
      <c r="A3394" s="5">
        <v>4</v>
      </c>
      <c r="B3394" s="2" t="s">
        <v>3028</v>
      </c>
      <c r="C3394" s="2" t="s">
        <v>8904</v>
      </c>
    </row>
    <row r="3395" spans="1:3" ht="96" x14ac:dyDescent="0.2">
      <c r="A3395" s="5">
        <v>4</v>
      </c>
      <c r="B3395" s="2" t="s">
        <v>508</v>
      </c>
      <c r="C3395" s="2" t="s">
        <v>8905</v>
      </c>
    </row>
    <row r="3396" spans="1:3" ht="112" x14ac:dyDescent="0.2">
      <c r="A3396" s="5">
        <v>5</v>
      </c>
      <c r="B3396" s="2" t="s">
        <v>3029</v>
      </c>
      <c r="C3396" s="2" t="s">
        <v>8906</v>
      </c>
    </row>
    <row r="3397" spans="1:3" ht="272" x14ac:dyDescent="0.2">
      <c r="A3397" s="5">
        <v>3</v>
      </c>
      <c r="B3397" s="2" t="s">
        <v>3030</v>
      </c>
      <c r="C3397" s="2" t="s">
        <v>8907</v>
      </c>
    </row>
    <row r="3398" spans="1:3" ht="80" x14ac:dyDescent="0.2">
      <c r="A3398" s="5">
        <v>3</v>
      </c>
      <c r="B3398" s="2" t="s">
        <v>3031</v>
      </c>
      <c r="C3398" s="2" t="s">
        <v>8908</v>
      </c>
    </row>
    <row r="3399" spans="1:3" ht="160" x14ac:dyDescent="0.2">
      <c r="A3399" s="5">
        <v>4</v>
      </c>
      <c r="B3399" s="2" t="s">
        <v>3032</v>
      </c>
      <c r="C3399" s="2" t="s">
        <v>8909</v>
      </c>
    </row>
    <row r="3400" spans="1:3" ht="96" x14ac:dyDescent="0.2">
      <c r="A3400" s="5">
        <v>5</v>
      </c>
      <c r="B3400" s="2" t="s">
        <v>3033</v>
      </c>
      <c r="C3400" s="2" t="s">
        <v>8910</v>
      </c>
    </row>
    <row r="3401" spans="1:3" ht="96" x14ac:dyDescent="0.2">
      <c r="A3401" s="5">
        <v>5</v>
      </c>
      <c r="B3401" s="2" t="s">
        <v>3034</v>
      </c>
      <c r="C3401" s="2" t="s">
        <v>8911</v>
      </c>
    </row>
    <row r="3402" spans="1:3" ht="80" x14ac:dyDescent="0.2">
      <c r="A3402" s="5">
        <v>4</v>
      </c>
      <c r="B3402" s="2" t="s">
        <v>3035</v>
      </c>
      <c r="C3402" s="2" t="s">
        <v>8912</v>
      </c>
    </row>
    <row r="3403" spans="1:3" ht="409" x14ac:dyDescent="0.2">
      <c r="A3403" s="5">
        <v>2</v>
      </c>
      <c r="B3403" s="2" t="s">
        <v>3036</v>
      </c>
      <c r="C3403" s="2" t="s">
        <v>8913</v>
      </c>
    </row>
    <row r="3404" spans="1:3" ht="80" x14ac:dyDescent="0.2">
      <c r="A3404" s="5">
        <v>4</v>
      </c>
      <c r="B3404" s="2" t="s">
        <v>3037</v>
      </c>
      <c r="C3404" s="2" t="s">
        <v>8914</v>
      </c>
    </row>
    <row r="3405" spans="1:3" ht="256" x14ac:dyDescent="0.2">
      <c r="A3405" s="5">
        <v>5</v>
      </c>
      <c r="B3405" s="2" t="s">
        <v>3038</v>
      </c>
      <c r="C3405" s="2" t="s">
        <v>8915</v>
      </c>
    </row>
    <row r="3406" spans="1:3" ht="64" x14ac:dyDescent="0.2">
      <c r="A3406" s="5">
        <v>5</v>
      </c>
      <c r="B3406" s="2" t="s">
        <v>3039</v>
      </c>
      <c r="C3406" s="2" t="s">
        <v>8916</v>
      </c>
    </row>
    <row r="3407" spans="1:3" ht="80" x14ac:dyDescent="0.2">
      <c r="A3407" s="5">
        <v>2</v>
      </c>
      <c r="B3407" s="2" t="s">
        <v>3040</v>
      </c>
      <c r="C3407" s="2" t="s">
        <v>8917</v>
      </c>
    </row>
    <row r="3408" spans="1:3" ht="208" x14ac:dyDescent="0.2">
      <c r="A3408" s="5">
        <v>5</v>
      </c>
      <c r="B3408" s="2" t="s">
        <v>3041</v>
      </c>
      <c r="C3408" s="2" t="s">
        <v>8918</v>
      </c>
    </row>
    <row r="3409" spans="1:3" ht="409" x14ac:dyDescent="0.2">
      <c r="A3409" s="5">
        <v>5</v>
      </c>
      <c r="B3409" s="2" t="s">
        <v>3042</v>
      </c>
      <c r="C3409" s="2" t="s">
        <v>8919</v>
      </c>
    </row>
    <row r="3410" spans="1:3" ht="320" x14ac:dyDescent="0.2">
      <c r="A3410" s="5">
        <v>2</v>
      </c>
      <c r="B3410" s="2" t="s">
        <v>3043</v>
      </c>
      <c r="C3410" s="2" t="s">
        <v>8920</v>
      </c>
    </row>
    <row r="3411" spans="1:3" ht="240" x14ac:dyDescent="0.2">
      <c r="A3411" s="5">
        <v>1</v>
      </c>
      <c r="B3411" s="2" t="s">
        <v>3044</v>
      </c>
      <c r="C3411" s="2" t="s">
        <v>8921</v>
      </c>
    </row>
    <row r="3412" spans="1:3" ht="176" x14ac:dyDescent="0.2">
      <c r="A3412" s="5">
        <v>5</v>
      </c>
      <c r="B3412" s="2" t="s">
        <v>3045</v>
      </c>
      <c r="C3412" s="2" t="s">
        <v>8922</v>
      </c>
    </row>
    <row r="3413" spans="1:3" ht="32" x14ac:dyDescent="0.2">
      <c r="A3413" s="5">
        <v>5</v>
      </c>
      <c r="B3413" s="2" t="s">
        <v>1151</v>
      </c>
      <c r="C3413" s="2" t="s">
        <v>8923</v>
      </c>
    </row>
    <row r="3414" spans="1:3" ht="409" x14ac:dyDescent="0.2">
      <c r="A3414" s="5">
        <v>4</v>
      </c>
      <c r="B3414" s="2" t="s">
        <v>3046</v>
      </c>
      <c r="C3414" s="2" t="s">
        <v>8924</v>
      </c>
    </row>
    <row r="3415" spans="1:3" ht="368" x14ac:dyDescent="0.2">
      <c r="A3415" s="5">
        <v>5</v>
      </c>
      <c r="B3415" s="2" t="s">
        <v>3047</v>
      </c>
      <c r="C3415" s="2" t="s">
        <v>8925</v>
      </c>
    </row>
    <row r="3416" spans="1:3" ht="409" x14ac:dyDescent="0.2">
      <c r="A3416" s="5">
        <v>4</v>
      </c>
      <c r="B3416" s="2" t="s">
        <v>3048</v>
      </c>
      <c r="C3416" s="2" t="s">
        <v>8926</v>
      </c>
    </row>
    <row r="3417" spans="1:3" ht="64" x14ac:dyDescent="0.2">
      <c r="A3417" s="5">
        <v>5</v>
      </c>
      <c r="B3417" s="2" t="s">
        <v>3049</v>
      </c>
      <c r="C3417" s="2" t="s">
        <v>8927</v>
      </c>
    </row>
    <row r="3418" spans="1:3" ht="64" x14ac:dyDescent="0.2">
      <c r="A3418" s="5">
        <v>5</v>
      </c>
      <c r="B3418" s="2" t="s">
        <v>3050</v>
      </c>
      <c r="C3418" s="2" t="s">
        <v>8928</v>
      </c>
    </row>
    <row r="3419" spans="1:3" ht="336" x14ac:dyDescent="0.2">
      <c r="A3419" s="5">
        <v>4</v>
      </c>
      <c r="B3419" s="2" t="s">
        <v>3051</v>
      </c>
      <c r="C3419" s="2" t="s">
        <v>8929</v>
      </c>
    </row>
    <row r="3420" spans="1:3" ht="160" x14ac:dyDescent="0.2">
      <c r="A3420" s="5">
        <v>5</v>
      </c>
      <c r="B3420" s="2" t="s">
        <v>7</v>
      </c>
      <c r="C3420" s="2" t="s">
        <v>8930</v>
      </c>
    </row>
    <row r="3421" spans="1:3" ht="112" x14ac:dyDescent="0.2">
      <c r="A3421" s="5">
        <v>1</v>
      </c>
      <c r="B3421" s="2" t="s">
        <v>1882</v>
      </c>
      <c r="C3421" s="2" t="s">
        <v>7680</v>
      </c>
    </row>
    <row r="3422" spans="1:3" ht="112" x14ac:dyDescent="0.2">
      <c r="A3422" s="5">
        <v>5</v>
      </c>
      <c r="B3422" s="2" t="s">
        <v>3052</v>
      </c>
      <c r="C3422" s="2" t="s">
        <v>8931</v>
      </c>
    </row>
    <row r="3423" spans="1:3" ht="192" x14ac:dyDescent="0.2">
      <c r="A3423" s="5">
        <v>4</v>
      </c>
      <c r="B3423" s="2" t="s">
        <v>3053</v>
      </c>
      <c r="C3423" s="2" t="s">
        <v>8932</v>
      </c>
    </row>
    <row r="3424" spans="1:3" ht="409" x14ac:dyDescent="0.2">
      <c r="A3424" s="5">
        <v>5</v>
      </c>
      <c r="B3424" s="2" t="s">
        <v>3054</v>
      </c>
      <c r="C3424" s="2" t="s">
        <v>8933</v>
      </c>
    </row>
    <row r="3425" spans="1:3" ht="409" x14ac:dyDescent="0.2">
      <c r="A3425" s="5">
        <v>1</v>
      </c>
      <c r="B3425" s="2" t="s">
        <v>3055</v>
      </c>
      <c r="C3425" s="2" t="s">
        <v>8934</v>
      </c>
    </row>
    <row r="3426" spans="1:3" ht="320" x14ac:dyDescent="0.2">
      <c r="A3426" s="5">
        <v>4</v>
      </c>
      <c r="B3426" s="2" t="s">
        <v>3056</v>
      </c>
      <c r="C3426" s="2" t="s">
        <v>8935</v>
      </c>
    </row>
    <row r="3427" spans="1:3" ht="160" x14ac:dyDescent="0.2">
      <c r="A3427" s="5">
        <v>3</v>
      </c>
      <c r="B3427" s="2" t="s">
        <v>3057</v>
      </c>
      <c r="C3427" s="2" t="s">
        <v>8936</v>
      </c>
    </row>
    <row r="3428" spans="1:3" ht="256" x14ac:dyDescent="0.2">
      <c r="A3428" s="5">
        <v>3</v>
      </c>
      <c r="B3428" s="2" t="s">
        <v>3058</v>
      </c>
      <c r="C3428" s="2" t="s">
        <v>8937</v>
      </c>
    </row>
    <row r="3429" spans="1:3" ht="409" x14ac:dyDescent="0.2">
      <c r="A3429" s="5">
        <v>5</v>
      </c>
      <c r="B3429" s="2" t="s">
        <v>3059</v>
      </c>
      <c r="C3429" s="2" t="s">
        <v>8938</v>
      </c>
    </row>
    <row r="3430" spans="1:3" ht="192" x14ac:dyDescent="0.2">
      <c r="A3430" s="5">
        <v>1</v>
      </c>
      <c r="B3430" s="2" t="s">
        <v>3060</v>
      </c>
      <c r="C3430" s="2" t="s">
        <v>8939</v>
      </c>
    </row>
    <row r="3431" spans="1:3" ht="80" x14ac:dyDescent="0.2">
      <c r="A3431" s="5">
        <v>5</v>
      </c>
      <c r="B3431" s="2" t="s">
        <v>3061</v>
      </c>
      <c r="C3431" s="2" t="s">
        <v>8940</v>
      </c>
    </row>
    <row r="3432" spans="1:3" ht="208" x14ac:dyDescent="0.2">
      <c r="A3432" s="5">
        <v>1</v>
      </c>
      <c r="B3432" s="2" t="s">
        <v>3062</v>
      </c>
      <c r="C3432" s="2" t="s">
        <v>8941</v>
      </c>
    </row>
    <row r="3433" spans="1:3" ht="409" x14ac:dyDescent="0.2">
      <c r="A3433" s="5">
        <v>1</v>
      </c>
      <c r="B3433" s="2" t="s">
        <v>3063</v>
      </c>
      <c r="C3433" s="2" t="s">
        <v>8942</v>
      </c>
    </row>
    <row r="3434" spans="1:3" ht="80" x14ac:dyDescent="0.2">
      <c r="A3434" s="5">
        <v>5</v>
      </c>
      <c r="B3434" s="2" t="s">
        <v>3064</v>
      </c>
      <c r="C3434" s="2" t="s">
        <v>8943</v>
      </c>
    </row>
    <row r="3435" spans="1:3" ht="409" x14ac:dyDescent="0.2">
      <c r="A3435" s="5">
        <v>3</v>
      </c>
      <c r="B3435" s="2" t="s">
        <v>3065</v>
      </c>
      <c r="C3435" s="2" t="s">
        <v>8944</v>
      </c>
    </row>
    <row r="3436" spans="1:3" ht="409" x14ac:dyDescent="0.2">
      <c r="A3436" s="5">
        <v>3</v>
      </c>
      <c r="B3436" s="2" t="s">
        <v>3066</v>
      </c>
      <c r="C3436" s="2" t="s">
        <v>8945</v>
      </c>
    </row>
    <row r="3437" spans="1:3" ht="64" x14ac:dyDescent="0.2">
      <c r="A3437" s="5">
        <v>5</v>
      </c>
      <c r="B3437" s="2" t="s">
        <v>3067</v>
      </c>
      <c r="C3437" s="2" t="s">
        <v>8946</v>
      </c>
    </row>
    <row r="3438" spans="1:3" ht="96" x14ac:dyDescent="0.2">
      <c r="A3438" s="5">
        <v>5</v>
      </c>
      <c r="B3438" s="2" t="s">
        <v>3068</v>
      </c>
      <c r="C3438" s="2" t="s">
        <v>8947</v>
      </c>
    </row>
    <row r="3439" spans="1:3" ht="409" x14ac:dyDescent="0.2">
      <c r="A3439" s="5">
        <v>5</v>
      </c>
      <c r="B3439" s="2" t="s">
        <v>3069</v>
      </c>
      <c r="C3439" s="2" t="s">
        <v>8948</v>
      </c>
    </row>
    <row r="3440" spans="1:3" ht="400" x14ac:dyDescent="0.2">
      <c r="A3440" s="5">
        <v>4</v>
      </c>
      <c r="B3440" s="2" t="s">
        <v>3070</v>
      </c>
      <c r="C3440" s="2" t="s">
        <v>8949</v>
      </c>
    </row>
    <row r="3441" spans="1:3" ht="96" x14ac:dyDescent="0.2">
      <c r="A3441" s="5">
        <v>5</v>
      </c>
      <c r="B3441" s="2" t="s">
        <v>3071</v>
      </c>
      <c r="C3441" s="2" t="s">
        <v>8950</v>
      </c>
    </row>
    <row r="3442" spans="1:3" ht="409" x14ac:dyDescent="0.2">
      <c r="A3442" s="5">
        <v>2</v>
      </c>
      <c r="B3442" s="2" t="s">
        <v>989</v>
      </c>
      <c r="C3442" s="2" t="s">
        <v>6726</v>
      </c>
    </row>
    <row r="3443" spans="1:3" ht="336" x14ac:dyDescent="0.2">
      <c r="A3443" s="5">
        <v>5</v>
      </c>
      <c r="B3443" s="2" t="s">
        <v>3072</v>
      </c>
      <c r="C3443" s="2" t="s">
        <v>8951</v>
      </c>
    </row>
    <row r="3444" spans="1:3" ht="160" x14ac:dyDescent="0.2">
      <c r="A3444" s="5">
        <v>1</v>
      </c>
      <c r="B3444" s="2" t="s">
        <v>3073</v>
      </c>
      <c r="C3444" s="2" t="s">
        <v>8952</v>
      </c>
    </row>
    <row r="3445" spans="1:3" ht="64" x14ac:dyDescent="0.2">
      <c r="A3445" s="5">
        <v>5</v>
      </c>
      <c r="B3445" s="2" t="s">
        <v>3074</v>
      </c>
      <c r="C3445" s="2" t="s">
        <v>8953</v>
      </c>
    </row>
    <row r="3446" spans="1:3" ht="368" x14ac:dyDescent="0.2">
      <c r="A3446" s="5">
        <v>3</v>
      </c>
      <c r="B3446" s="2" t="s">
        <v>3075</v>
      </c>
      <c r="C3446" s="2" t="s">
        <v>8954</v>
      </c>
    </row>
    <row r="3447" spans="1:3" ht="208" x14ac:dyDescent="0.2">
      <c r="A3447" s="5">
        <v>4</v>
      </c>
      <c r="B3447" s="2" t="s">
        <v>3076</v>
      </c>
      <c r="C3447" s="2" t="s">
        <v>8955</v>
      </c>
    </row>
    <row r="3448" spans="1:3" ht="80" x14ac:dyDescent="0.2">
      <c r="A3448" s="5">
        <v>5</v>
      </c>
      <c r="B3448" s="2" t="s">
        <v>3077</v>
      </c>
      <c r="C3448" s="2" t="s">
        <v>8956</v>
      </c>
    </row>
    <row r="3449" spans="1:3" ht="160" x14ac:dyDescent="0.2">
      <c r="A3449" s="5">
        <v>5</v>
      </c>
      <c r="B3449" s="2" t="s">
        <v>3078</v>
      </c>
      <c r="C3449" s="2" t="s">
        <v>8957</v>
      </c>
    </row>
    <row r="3450" spans="1:3" ht="128" x14ac:dyDescent="0.2">
      <c r="A3450" s="5">
        <v>4</v>
      </c>
      <c r="B3450" s="2" t="s">
        <v>3079</v>
      </c>
      <c r="C3450" s="2" t="s">
        <v>8958</v>
      </c>
    </row>
    <row r="3451" spans="1:3" ht="64" x14ac:dyDescent="0.2">
      <c r="A3451" s="5">
        <v>5</v>
      </c>
      <c r="B3451" s="2" t="s">
        <v>3080</v>
      </c>
      <c r="C3451" s="2" t="s">
        <v>8959</v>
      </c>
    </row>
    <row r="3452" spans="1:3" ht="80" x14ac:dyDescent="0.2">
      <c r="A3452" s="5">
        <v>5</v>
      </c>
      <c r="B3452" s="2" t="s">
        <v>3081</v>
      </c>
      <c r="C3452" s="2" t="s">
        <v>8960</v>
      </c>
    </row>
    <row r="3453" spans="1:3" ht="272" x14ac:dyDescent="0.2">
      <c r="A3453" s="5">
        <v>3</v>
      </c>
      <c r="B3453" s="2" t="s">
        <v>3082</v>
      </c>
      <c r="C3453" s="2" t="s">
        <v>8961</v>
      </c>
    </row>
    <row r="3454" spans="1:3" ht="144" x14ac:dyDescent="0.2">
      <c r="A3454" s="5">
        <v>5</v>
      </c>
      <c r="B3454" s="2" t="s">
        <v>3083</v>
      </c>
      <c r="C3454" s="2" t="s">
        <v>8962</v>
      </c>
    </row>
    <row r="3455" spans="1:3" ht="80" x14ac:dyDescent="0.2">
      <c r="A3455" s="5">
        <v>5</v>
      </c>
      <c r="B3455" s="2" t="s">
        <v>3084</v>
      </c>
      <c r="C3455" s="2" t="s">
        <v>8963</v>
      </c>
    </row>
    <row r="3456" spans="1:3" ht="384" x14ac:dyDescent="0.2">
      <c r="A3456" s="5">
        <v>4</v>
      </c>
      <c r="B3456" s="2" t="s">
        <v>3085</v>
      </c>
      <c r="C3456" s="2" t="s">
        <v>8964</v>
      </c>
    </row>
    <row r="3457" spans="1:3" ht="409" x14ac:dyDescent="0.2">
      <c r="A3457" s="5">
        <v>3</v>
      </c>
      <c r="B3457" s="2" t="s">
        <v>3086</v>
      </c>
      <c r="C3457" s="2" t="s">
        <v>8965</v>
      </c>
    </row>
    <row r="3458" spans="1:3" ht="409" x14ac:dyDescent="0.2">
      <c r="A3458" s="5">
        <v>5</v>
      </c>
      <c r="B3458" s="2" t="s">
        <v>3087</v>
      </c>
      <c r="C3458" s="2" t="s">
        <v>8966</v>
      </c>
    </row>
    <row r="3459" spans="1:3" ht="352" x14ac:dyDescent="0.2">
      <c r="A3459" s="5">
        <v>3</v>
      </c>
      <c r="B3459" s="2" t="s">
        <v>3088</v>
      </c>
      <c r="C3459" s="2" t="s">
        <v>8967</v>
      </c>
    </row>
    <row r="3460" spans="1:3" ht="144" x14ac:dyDescent="0.2">
      <c r="A3460" s="5">
        <v>5</v>
      </c>
      <c r="B3460" s="2" t="s">
        <v>3089</v>
      </c>
      <c r="C3460" s="2" t="s">
        <v>8968</v>
      </c>
    </row>
    <row r="3461" spans="1:3" ht="96" x14ac:dyDescent="0.2">
      <c r="A3461" s="5">
        <v>5</v>
      </c>
      <c r="B3461" s="2" t="s">
        <v>3090</v>
      </c>
      <c r="C3461" s="2" t="s">
        <v>8969</v>
      </c>
    </row>
    <row r="3462" spans="1:3" ht="64" x14ac:dyDescent="0.2">
      <c r="A3462" s="5">
        <v>5</v>
      </c>
      <c r="B3462" s="2" t="s">
        <v>3091</v>
      </c>
      <c r="C3462" s="2" t="s">
        <v>8970</v>
      </c>
    </row>
    <row r="3463" spans="1:3" ht="128" x14ac:dyDescent="0.2">
      <c r="A3463" s="5">
        <v>4</v>
      </c>
      <c r="B3463" s="2" t="s">
        <v>3092</v>
      </c>
      <c r="C3463" s="2" t="s">
        <v>8971</v>
      </c>
    </row>
    <row r="3464" spans="1:3" ht="409" x14ac:dyDescent="0.2">
      <c r="A3464" s="5">
        <v>4</v>
      </c>
      <c r="B3464" s="2" t="s">
        <v>3093</v>
      </c>
      <c r="C3464" s="2" t="s">
        <v>8972</v>
      </c>
    </row>
    <row r="3465" spans="1:3" ht="64" x14ac:dyDescent="0.2">
      <c r="A3465" s="5">
        <v>5</v>
      </c>
      <c r="B3465" s="2" t="s">
        <v>1008</v>
      </c>
      <c r="C3465" s="2" t="s">
        <v>8973</v>
      </c>
    </row>
    <row r="3466" spans="1:3" ht="96" x14ac:dyDescent="0.2">
      <c r="A3466" s="5">
        <v>5</v>
      </c>
      <c r="B3466" s="2" t="s">
        <v>3094</v>
      </c>
      <c r="C3466" s="2" t="s">
        <v>8974</v>
      </c>
    </row>
    <row r="3467" spans="1:3" ht="384" x14ac:dyDescent="0.2">
      <c r="A3467" s="5">
        <v>5</v>
      </c>
      <c r="B3467" s="2" t="s">
        <v>3095</v>
      </c>
      <c r="C3467" s="2" t="s">
        <v>8975</v>
      </c>
    </row>
    <row r="3468" spans="1:3" ht="368" x14ac:dyDescent="0.2">
      <c r="A3468" s="5">
        <v>3</v>
      </c>
      <c r="B3468" s="2" t="s">
        <v>3096</v>
      </c>
      <c r="C3468" s="2" t="s">
        <v>8976</v>
      </c>
    </row>
    <row r="3469" spans="1:3" ht="224" x14ac:dyDescent="0.2">
      <c r="A3469" s="5">
        <v>4</v>
      </c>
      <c r="B3469" s="2" t="s">
        <v>3097</v>
      </c>
      <c r="C3469" s="2" t="s">
        <v>8977</v>
      </c>
    </row>
    <row r="3470" spans="1:3" ht="409" x14ac:dyDescent="0.2">
      <c r="A3470" s="5">
        <v>5</v>
      </c>
      <c r="B3470" s="2" t="s">
        <v>764</v>
      </c>
      <c r="C3470" s="2" t="s">
        <v>8978</v>
      </c>
    </row>
    <row r="3471" spans="1:3" ht="192" x14ac:dyDescent="0.2">
      <c r="A3471" s="5">
        <v>3</v>
      </c>
      <c r="B3471" s="2" t="s">
        <v>3098</v>
      </c>
      <c r="C3471" s="2" t="s">
        <v>8979</v>
      </c>
    </row>
    <row r="3472" spans="1:3" ht="128" x14ac:dyDescent="0.2">
      <c r="A3472" s="5">
        <v>5</v>
      </c>
      <c r="B3472" s="2" t="s">
        <v>3099</v>
      </c>
      <c r="C3472" s="2" t="s">
        <v>8980</v>
      </c>
    </row>
    <row r="3473" spans="1:3" ht="208" x14ac:dyDescent="0.2">
      <c r="A3473" s="5">
        <v>3</v>
      </c>
      <c r="B3473" s="2" t="s">
        <v>3100</v>
      </c>
      <c r="C3473" s="2" t="s">
        <v>8981</v>
      </c>
    </row>
    <row r="3474" spans="1:3" ht="208" x14ac:dyDescent="0.2">
      <c r="A3474" s="5">
        <v>5</v>
      </c>
      <c r="B3474" s="2" t="s">
        <v>1817</v>
      </c>
      <c r="C3474" s="2" t="s">
        <v>8982</v>
      </c>
    </row>
    <row r="3475" spans="1:3" ht="192" x14ac:dyDescent="0.2">
      <c r="A3475" s="5">
        <v>5</v>
      </c>
      <c r="B3475" s="2" t="s">
        <v>3101</v>
      </c>
      <c r="C3475" s="2" t="s">
        <v>8983</v>
      </c>
    </row>
    <row r="3476" spans="1:3" ht="160" x14ac:dyDescent="0.2">
      <c r="A3476" s="5">
        <v>4</v>
      </c>
      <c r="B3476" s="2" t="s">
        <v>3102</v>
      </c>
      <c r="C3476" s="2" t="s">
        <v>8984</v>
      </c>
    </row>
    <row r="3477" spans="1:3" ht="32" x14ac:dyDescent="0.2">
      <c r="A3477" s="5">
        <v>5</v>
      </c>
      <c r="B3477" s="2" t="s">
        <v>1172</v>
      </c>
      <c r="C3477" s="2" t="s">
        <v>8985</v>
      </c>
    </row>
    <row r="3478" spans="1:3" ht="112" x14ac:dyDescent="0.2">
      <c r="A3478" s="5">
        <v>1</v>
      </c>
      <c r="B3478" s="2" t="s">
        <v>3103</v>
      </c>
      <c r="C3478" s="2" t="s">
        <v>8986</v>
      </c>
    </row>
    <row r="3479" spans="1:3" ht="160" x14ac:dyDescent="0.2">
      <c r="A3479" s="5">
        <v>5</v>
      </c>
      <c r="B3479" s="2" t="s">
        <v>3104</v>
      </c>
      <c r="C3479" s="2" t="s">
        <v>8987</v>
      </c>
    </row>
    <row r="3480" spans="1:3" ht="80" x14ac:dyDescent="0.2">
      <c r="A3480" s="5">
        <v>5</v>
      </c>
      <c r="B3480" s="2" t="s">
        <v>3105</v>
      </c>
      <c r="C3480" s="2" t="s">
        <v>8988</v>
      </c>
    </row>
    <row r="3481" spans="1:3" ht="409" x14ac:dyDescent="0.2">
      <c r="A3481" s="5">
        <v>5</v>
      </c>
      <c r="B3481" s="2" t="s">
        <v>997</v>
      </c>
      <c r="C3481" s="2" t="s">
        <v>8989</v>
      </c>
    </row>
    <row r="3482" spans="1:3" ht="192" x14ac:dyDescent="0.2">
      <c r="A3482" s="5">
        <v>5</v>
      </c>
      <c r="B3482" s="2" t="s">
        <v>3106</v>
      </c>
      <c r="C3482" s="2" t="s">
        <v>8990</v>
      </c>
    </row>
    <row r="3483" spans="1:3" ht="409" x14ac:dyDescent="0.2">
      <c r="A3483" s="5">
        <v>2</v>
      </c>
      <c r="B3483" s="2" t="s">
        <v>3107</v>
      </c>
      <c r="C3483" s="2" t="s">
        <v>8991</v>
      </c>
    </row>
    <row r="3484" spans="1:3" ht="128" x14ac:dyDescent="0.2">
      <c r="A3484" s="5">
        <v>5</v>
      </c>
      <c r="B3484" s="2" t="s">
        <v>14</v>
      </c>
      <c r="C3484" s="2" t="s">
        <v>8992</v>
      </c>
    </row>
    <row r="3485" spans="1:3" ht="64" x14ac:dyDescent="0.2">
      <c r="A3485" s="5">
        <v>5</v>
      </c>
      <c r="B3485" s="2" t="s">
        <v>3108</v>
      </c>
      <c r="C3485" s="2" t="s">
        <v>8993</v>
      </c>
    </row>
    <row r="3486" spans="1:3" ht="400" x14ac:dyDescent="0.2">
      <c r="A3486" s="5">
        <v>5</v>
      </c>
      <c r="B3486" s="2" t="s">
        <v>3109</v>
      </c>
      <c r="C3486" s="2" t="s">
        <v>8994</v>
      </c>
    </row>
    <row r="3487" spans="1:3" ht="144" x14ac:dyDescent="0.2">
      <c r="A3487" s="5">
        <v>4</v>
      </c>
      <c r="B3487" s="2" t="s">
        <v>869</v>
      </c>
      <c r="C3487" s="2" t="s">
        <v>8995</v>
      </c>
    </row>
    <row r="3488" spans="1:3" ht="336" x14ac:dyDescent="0.2">
      <c r="A3488" s="5">
        <v>1</v>
      </c>
      <c r="B3488" s="2" t="s">
        <v>3110</v>
      </c>
      <c r="C3488" s="2" t="s">
        <v>8996</v>
      </c>
    </row>
    <row r="3489" spans="1:3" ht="96" x14ac:dyDescent="0.2">
      <c r="A3489" s="5">
        <v>5</v>
      </c>
      <c r="B3489" s="2" t="s">
        <v>2345</v>
      </c>
      <c r="C3489" s="2" t="s">
        <v>8997</v>
      </c>
    </row>
    <row r="3490" spans="1:3" ht="64" x14ac:dyDescent="0.2">
      <c r="A3490" s="5">
        <v>5</v>
      </c>
      <c r="B3490" s="2" t="s">
        <v>3111</v>
      </c>
      <c r="C3490" s="2" t="s">
        <v>8998</v>
      </c>
    </row>
    <row r="3491" spans="1:3" ht="368" x14ac:dyDescent="0.2">
      <c r="A3491" s="5">
        <v>4</v>
      </c>
      <c r="B3491" s="2" t="s">
        <v>3112</v>
      </c>
      <c r="C3491" s="2" t="s">
        <v>8999</v>
      </c>
    </row>
    <row r="3492" spans="1:3" ht="112" x14ac:dyDescent="0.2">
      <c r="A3492" s="5">
        <v>5</v>
      </c>
      <c r="B3492" s="2" t="s">
        <v>3113</v>
      </c>
      <c r="C3492" s="2" t="s">
        <v>9000</v>
      </c>
    </row>
    <row r="3493" spans="1:3" ht="64" x14ac:dyDescent="0.2">
      <c r="A3493" s="5">
        <v>5</v>
      </c>
      <c r="B3493" s="2" t="s">
        <v>3114</v>
      </c>
      <c r="C3493" s="2" t="s">
        <v>9001</v>
      </c>
    </row>
    <row r="3494" spans="1:3" ht="409" x14ac:dyDescent="0.2">
      <c r="A3494" s="5">
        <v>3</v>
      </c>
      <c r="B3494" s="2" t="s">
        <v>3115</v>
      </c>
      <c r="C3494" s="2" t="s">
        <v>9002</v>
      </c>
    </row>
    <row r="3495" spans="1:3" ht="32" x14ac:dyDescent="0.2">
      <c r="A3495" s="5">
        <v>5</v>
      </c>
      <c r="B3495" s="2" t="s">
        <v>2202</v>
      </c>
      <c r="C3495" s="2" t="s">
        <v>9003</v>
      </c>
    </row>
    <row r="3496" spans="1:3" ht="320" x14ac:dyDescent="0.2">
      <c r="A3496" s="5">
        <v>5</v>
      </c>
      <c r="B3496" s="2" t="s">
        <v>3116</v>
      </c>
      <c r="C3496" s="2" t="s">
        <v>9004</v>
      </c>
    </row>
    <row r="3497" spans="1:3" ht="336" x14ac:dyDescent="0.2">
      <c r="A3497" s="5">
        <v>2</v>
      </c>
      <c r="B3497" s="2" t="s">
        <v>3117</v>
      </c>
      <c r="C3497" s="2" t="s">
        <v>9005</v>
      </c>
    </row>
    <row r="3498" spans="1:3" ht="64" x14ac:dyDescent="0.2">
      <c r="A3498" s="5">
        <v>5</v>
      </c>
      <c r="B3498" s="2" t="s">
        <v>3118</v>
      </c>
      <c r="C3498" s="2" t="s">
        <v>9006</v>
      </c>
    </row>
    <row r="3499" spans="1:3" ht="80" x14ac:dyDescent="0.2">
      <c r="A3499" s="5">
        <v>5</v>
      </c>
      <c r="B3499" s="2" t="s">
        <v>3119</v>
      </c>
      <c r="C3499" s="2" t="s">
        <v>9007</v>
      </c>
    </row>
    <row r="3500" spans="1:3" ht="409" x14ac:dyDescent="0.2">
      <c r="A3500" s="5">
        <v>4</v>
      </c>
      <c r="B3500" s="2" t="s">
        <v>3120</v>
      </c>
      <c r="C3500" s="2" t="s">
        <v>9008</v>
      </c>
    </row>
    <row r="3501" spans="1:3" ht="64" x14ac:dyDescent="0.2">
      <c r="A3501" s="5">
        <v>5</v>
      </c>
      <c r="B3501" s="2" t="s">
        <v>3121</v>
      </c>
      <c r="C3501" s="2" t="s">
        <v>9009</v>
      </c>
    </row>
    <row r="3502" spans="1:3" ht="409" x14ac:dyDescent="0.2">
      <c r="A3502" s="5">
        <v>4</v>
      </c>
      <c r="B3502" s="2" t="s">
        <v>3122</v>
      </c>
      <c r="C3502" s="2" t="s">
        <v>9010</v>
      </c>
    </row>
    <row r="3503" spans="1:3" ht="80" x14ac:dyDescent="0.2">
      <c r="A3503" s="5">
        <v>4</v>
      </c>
      <c r="B3503" s="2" t="s">
        <v>3123</v>
      </c>
      <c r="C3503" s="2" t="s">
        <v>9011</v>
      </c>
    </row>
    <row r="3504" spans="1:3" ht="144" x14ac:dyDescent="0.2">
      <c r="A3504" s="5">
        <v>5</v>
      </c>
      <c r="B3504" s="2" t="s">
        <v>3124</v>
      </c>
      <c r="C3504" s="2" t="s">
        <v>9012</v>
      </c>
    </row>
    <row r="3505" spans="1:3" ht="208" x14ac:dyDescent="0.2">
      <c r="A3505" s="5">
        <v>3</v>
      </c>
      <c r="B3505" s="2" t="s">
        <v>3125</v>
      </c>
      <c r="C3505" s="2" t="s">
        <v>9013</v>
      </c>
    </row>
    <row r="3506" spans="1:3" ht="400" x14ac:dyDescent="0.2">
      <c r="A3506" s="5">
        <v>4</v>
      </c>
      <c r="B3506" s="2" t="s">
        <v>3126</v>
      </c>
      <c r="C3506" s="2" t="s">
        <v>9014</v>
      </c>
    </row>
    <row r="3507" spans="1:3" ht="160" x14ac:dyDescent="0.2">
      <c r="A3507" s="5">
        <v>5</v>
      </c>
      <c r="B3507" s="2" t="s">
        <v>1008</v>
      </c>
      <c r="C3507" s="2" t="s">
        <v>9015</v>
      </c>
    </row>
    <row r="3508" spans="1:3" ht="409" x14ac:dyDescent="0.2">
      <c r="A3508" s="5">
        <v>4</v>
      </c>
      <c r="B3508" s="2" t="s">
        <v>3127</v>
      </c>
      <c r="C3508" s="2" t="s">
        <v>9016</v>
      </c>
    </row>
    <row r="3509" spans="1:3" ht="409" x14ac:dyDescent="0.2">
      <c r="A3509" s="5">
        <v>5</v>
      </c>
      <c r="B3509" s="2" t="s">
        <v>3128</v>
      </c>
      <c r="C3509" s="2" t="s">
        <v>9017</v>
      </c>
    </row>
    <row r="3510" spans="1:3" ht="64" x14ac:dyDescent="0.2">
      <c r="A3510" s="5">
        <v>5</v>
      </c>
      <c r="B3510" s="2" t="s">
        <v>3129</v>
      </c>
      <c r="C3510" s="2" t="s">
        <v>9018</v>
      </c>
    </row>
    <row r="3511" spans="1:3" ht="128" x14ac:dyDescent="0.2">
      <c r="A3511" s="5">
        <v>5</v>
      </c>
      <c r="B3511" s="2" t="s">
        <v>3130</v>
      </c>
      <c r="C3511" s="2" t="s">
        <v>9019</v>
      </c>
    </row>
    <row r="3512" spans="1:3" ht="144" x14ac:dyDescent="0.2">
      <c r="A3512" s="5">
        <v>3</v>
      </c>
      <c r="B3512" s="2" t="s">
        <v>3131</v>
      </c>
      <c r="C3512" s="2" t="s">
        <v>9020</v>
      </c>
    </row>
    <row r="3513" spans="1:3" ht="400" x14ac:dyDescent="0.2">
      <c r="A3513" s="5">
        <v>1</v>
      </c>
      <c r="B3513" s="2" t="s">
        <v>3132</v>
      </c>
      <c r="C3513" s="2" t="s">
        <v>9021</v>
      </c>
    </row>
    <row r="3514" spans="1:3" ht="80" x14ac:dyDescent="0.2">
      <c r="A3514" s="5">
        <v>5</v>
      </c>
      <c r="B3514" s="2" t="s">
        <v>3133</v>
      </c>
      <c r="C3514" s="2" t="s">
        <v>9022</v>
      </c>
    </row>
    <row r="3515" spans="1:3" ht="64" x14ac:dyDescent="0.2">
      <c r="A3515" s="5">
        <v>5</v>
      </c>
      <c r="B3515" s="2" t="s">
        <v>3134</v>
      </c>
      <c r="C3515" s="2" t="s">
        <v>9023</v>
      </c>
    </row>
    <row r="3516" spans="1:3" ht="192" x14ac:dyDescent="0.2">
      <c r="A3516" s="5">
        <v>5</v>
      </c>
      <c r="B3516" s="2" t="s">
        <v>3135</v>
      </c>
      <c r="C3516" s="2" t="s">
        <v>9024</v>
      </c>
    </row>
    <row r="3517" spans="1:3" ht="144" x14ac:dyDescent="0.2">
      <c r="A3517" s="5">
        <v>5</v>
      </c>
      <c r="B3517" s="2" t="s">
        <v>3136</v>
      </c>
      <c r="C3517" s="2" t="s">
        <v>9025</v>
      </c>
    </row>
    <row r="3518" spans="1:3" ht="80" x14ac:dyDescent="0.2">
      <c r="A3518" s="5">
        <v>5</v>
      </c>
      <c r="B3518" s="2" t="s">
        <v>3137</v>
      </c>
      <c r="C3518" s="2" t="s">
        <v>9026</v>
      </c>
    </row>
    <row r="3519" spans="1:3" ht="64" x14ac:dyDescent="0.2">
      <c r="A3519" s="5">
        <v>5</v>
      </c>
      <c r="B3519" s="2" t="s">
        <v>3138</v>
      </c>
      <c r="C3519" s="2" t="s">
        <v>9027</v>
      </c>
    </row>
    <row r="3520" spans="1:3" ht="96" x14ac:dyDescent="0.2">
      <c r="A3520" s="5">
        <v>5</v>
      </c>
      <c r="B3520" s="2" t="s">
        <v>3139</v>
      </c>
      <c r="C3520" s="2" t="s">
        <v>9028</v>
      </c>
    </row>
    <row r="3521" spans="1:3" ht="176" x14ac:dyDescent="0.2">
      <c r="A3521" s="5">
        <v>4</v>
      </c>
      <c r="B3521" s="2" t="s">
        <v>3140</v>
      </c>
      <c r="C3521" s="2" t="s">
        <v>9029</v>
      </c>
    </row>
    <row r="3522" spans="1:3" ht="80" x14ac:dyDescent="0.2">
      <c r="A3522" s="5">
        <v>4</v>
      </c>
      <c r="B3522" s="2" t="s">
        <v>647</v>
      </c>
      <c r="C3522" s="2" t="s">
        <v>7624</v>
      </c>
    </row>
    <row r="3523" spans="1:3" ht="96" x14ac:dyDescent="0.2">
      <c r="A3523" s="5">
        <v>5</v>
      </c>
      <c r="B3523" s="2" t="s">
        <v>2641</v>
      </c>
      <c r="C3523" s="2" t="s">
        <v>9030</v>
      </c>
    </row>
    <row r="3524" spans="1:3" ht="409" x14ac:dyDescent="0.2">
      <c r="A3524" s="5">
        <v>4</v>
      </c>
      <c r="B3524" s="2" t="s">
        <v>3141</v>
      </c>
      <c r="C3524" s="2" t="s">
        <v>9031</v>
      </c>
    </row>
    <row r="3525" spans="1:3" ht="224" x14ac:dyDescent="0.2">
      <c r="A3525" s="5">
        <v>5</v>
      </c>
      <c r="B3525" s="2" t="s">
        <v>3142</v>
      </c>
      <c r="C3525" s="2" t="s">
        <v>9032</v>
      </c>
    </row>
    <row r="3526" spans="1:3" ht="272" x14ac:dyDescent="0.2">
      <c r="A3526" s="5">
        <v>3</v>
      </c>
      <c r="B3526" s="2" t="s">
        <v>3143</v>
      </c>
      <c r="C3526" s="2" t="s">
        <v>9033</v>
      </c>
    </row>
    <row r="3527" spans="1:3" ht="144" x14ac:dyDescent="0.2">
      <c r="A3527" s="5">
        <v>5</v>
      </c>
      <c r="B3527" s="2" t="s">
        <v>3144</v>
      </c>
      <c r="C3527" s="2" t="s">
        <v>9034</v>
      </c>
    </row>
    <row r="3528" spans="1:3" ht="409" x14ac:dyDescent="0.2">
      <c r="A3528" s="5">
        <v>5</v>
      </c>
      <c r="B3528" s="2" t="s">
        <v>3145</v>
      </c>
      <c r="C3528" s="2" t="s">
        <v>9035</v>
      </c>
    </row>
    <row r="3529" spans="1:3" ht="112" x14ac:dyDescent="0.2">
      <c r="A3529" s="5">
        <v>2</v>
      </c>
      <c r="B3529" s="2" t="s">
        <v>3146</v>
      </c>
      <c r="C3529" s="2" t="s">
        <v>9036</v>
      </c>
    </row>
    <row r="3530" spans="1:3" ht="256" x14ac:dyDescent="0.2">
      <c r="A3530" s="5">
        <v>5</v>
      </c>
      <c r="B3530" s="2" t="s">
        <v>3147</v>
      </c>
      <c r="C3530" s="2" t="s">
        <v>9037</v>
      </c>
    </row>
    <row r="3531" spans="1:3" ht="144" x14ac:dyDescent="0.2">
      <c r="A3531" s="5">
        <v>5</v>
      </c>
      <c r="B3531" s="2" t="s">
        <v>3148</v>
      </c>
      <c r="C3531" s="2" t="s">
        <v>9038</v>
      </c>
    </row>
    <row r="3532" spans="1:3" ht="176" x14ac:dyDescent="0.2">
      <c r="A3532" s="5">
        <v>4</v>
      </c>
      <c r="B3532" s="2" t="s">
        <v>3149</v>
      </c>
      <c r="C3532" s="2" t="s">
        <v>9039</v>
      </c>
    </row>
    <row r="3533" spans="1:3" ht="320" x14ac:dyDescent="0.2">
      <c r="A3533" s="5">
        <v>5</v>
      </c>
      <c r="B3533" s="2" t="s">
        <v>3150</v>
      </c>
      <c r="C3533" s="2" t="s">
        <v>9040</v>
      </c>
    </row>
    <row r="3534" spans="1:3" ht="304" x14ac:dyDescent="0.2">
      <c r="A3534" s="5">
        <v>3</v>
      </c>
      <c r="B3534" s="2" t="s">
        <v>633</v>
      </c>
      <c r="C3534" s="2" t="s">
        <v>9041</v>
      </c>
    </row>
    <row r="3535" spans="1:3" ht="128" x14ac:dyDescent="0.2">
      <c r="A3535" s="5">
        <v>5</v>
      </c>
      <c r="B3535" s="2" t="s">
        <v>3151</v>
      </c>
      <c r="C3535" s="2" t="s">
        <v>9042</v>
      </c>
    </row>
    <row r="3536" spans="1:3" ht="144" x14ac:dyDescent="0.2">
      <c r="A3536" s="5">
        <v>4</v>
      </c>
      <c r="B3536" s="2" t="s">
        <v>3152</v>
      </c>
      <c r="C3536" s="2" t="s">
        <v>9043</v>
      </c>
    </row>
    <row r="3537" spans="1:3" ht="336" x14ac:dyDescent="0.2">
      <c r="A3537" s="5">
        <v>4</v>
      </c>
      <c r="B3537" s="2" t="s">
        <v>3153</v>
      </c>
      <c r="C3537" s="2" t="s">
        <v>9044</v>
      </c>
    </row>
    <row r="3538" spans="1:3" ht="128" x14ac:dyDescent="0.2">
      <c r="A3538" s="5">
        <v>5</v>
      </c>
      <c r="B3538" s="2" t="s">
        <v>3154</v>
      </c>
      <c r="C3538" s="2" t="s">
        <v>9045</v>
      </c>
    </row>
    <row r="3539" spans="1:3" ht="64" x14ac:dyDescent="0.2">
      <c r="A3539" s="5">
        <v>3</v>
      </c>
      <c r="B3539" s="2" t="s">
        <v>3155</v>
      </c>
      <c r="C3539" s="2" t="s">
        <v>9046</v>
      </c>
    </row>
    <row r="3540" spans="1:3" ht="352" x14ac:dyDescent="0.2">
      <c r="A3540" s="5">
        <v>4</v>
      </c>
      <c r="B3540" s="2" t="s">
        <v>3156</v>
      </c>
      <c r="C3540" s="2" t="s">
        <v>9047</v>
      </c>
    </row>
    <row r="3541" spans="1:3" ht="192" x14ac:dyDescent="0.2">
      <c r="A3541" s="5">
        <v>5</v>
      </c>
      <c r="B3541" s="2" t="s">
        <v>3157</v>
      </c>
      <c r="C3541" s="2" t="s">
        <v>9048</v>
      </c>
    </row>
    <row r="3542" spans="1:3" ht="256" x14ac:dyDescent="0.2">
      <c r="A3542" s="5">
        <v>3</v>
      </c>
      <c r="B3542" s="2" t="s">
        <v>3158</v>
      </c>
      <c r="C3542" s="2" t="s">
        <v>9049</v>
      </c>
    </row>
    <row r="3543" spans="1:3" ht="320" x14ac:dyDescent="0.2">
      <c r="A3543" s="5">
        <v>5</v>
      </c>
      <c r="B3543" s="2" t="s">
        <v>3159</v>
      </c>
      <c r="C3543" s="2" t="s">
        <v>9050</v>
      </c>
    </row>
    <row r="3544" spans="1:3" ht="144" x14ac:dyDescent="0.2">
      <c r="A3544" s="5">
        <v>5</v>
      </c>
      <c r="B3544" s="2" t="s">
        <v>3160</v>
      </c>
      <c r="C3544" s="2" t="s">
        <v>9051</v>
      </c>
    </row>
    <row r="3545" spans="1:3" ht="64" x14ac:dyDescent="0.2">
      <c r="A3545" s="5">
        <v>4</v>
      </c>
      <c r="B3545" s="2" t="s">
        <v>3161</v>
      </c>
      <c r="C3545" s="2" t="s">
        <v>9052</v>
      </c>
    </row>
    <row r="3546" spans="1:3" ht="192" x14ac:dyDescent="0.2">
      <c r="A3546" s="5">
        <v>5</v>
      </c>
      <c r="B3546" s="2" t="s">
        <v>3162</v>
      </c>
      <c r="C3546" s="2" t="s">
        <v>9053</v>
      </c>
    </row>
    <row r="3547" spans="1:3" ht="208" x14ac:dyDescent="0.2">
      <c r="A3547" s="5">
        <v>1</v>
      </c>
      <c r="B3547" s="2" t="s">
        <v>3163</v>
      </c>
      <c r="C3547" s="2" t="s">
        <v>9054</v>
      </c>
    </row>
    <row r="3548" spans="1:3" ht="208" x14ac:dyDescent="0.2">
      <c r="A3548" s="5">
        <v>3</v>
      </c>
      <c r="B3548" s="2" t="s">
        <v>3164</v>
      </c>
      <c r="C3548" s="2" t="s">
        <v>9055</v>
      </c>
    </row>
    <row r="3549" spans="1:3" ht="409" x14ac:dyDescent="0.2">
      <c r="A3549" s="5">
        <v>5</v>
      </c>
      <c r="B3549" s="2" t="s">
        <v>3165</v>
      </c>
      <c r="C3549" s="2" t="s">
        <v>9056</v>
      </c>
    </row>
    <row r="3550" spans="1:3" ht="400" x14ac:dyDescent="0.2">
      <c r="A3550" s="5">
        <v>3</v>
      </c>
      <c r="B3550" s="2" t="s">
        <v>3166</v>
      </c>
      <c r="C3550" s="2" t="s">
        <v>9057</v>
      </c>
    </row>
    <row r="3551" spans="1:3" ht="80" x14ac:dyDescent="0.2">
      <c r="A3551" s="5">
        <v>3</v>
      </c>
      <c r="B3551" s="2" t="s">
        <v>3167</v>
      </c>
      <c r="C3551" s="2" t="s">
        <v>9058</v>
      </c>
    </row>
    <row r="3552" spans="1:3" ht="409" x14ac:dyDescent="0.2">
      <c r="A3552" s="5">
        <v>4</v>
      </c>
      <c r="B3552" s="2" t="s">
        <v>3168</v>
      </c>
      <c r="C3552" s="2" t="s">
        <v>9059</v>
      </c>
    </row>
    <row r="3553" spans="1:3" ht="80" x14ac:dyDescent="0.2">
      <c r="A3553" s="5">
        <v>5</v>
      </c>
      <c r="B3553" s="2" t="s">
        <v>607</v>
      </c>
      <c r="C3553" s="2" t="s">
        <v>9060</v>
      </c>
    </row>
    <row r="3554" spans="1:3" ht="256" x14ac:dyDescent="0.2">
      <c r="A3554" s="5">
        <v>2</v>
      </c>
      <c r="B3554" s="2" t="s">
        <v>3169</v>
      </c>
      <c r="C3554" s="2" t="s">
        <v>9061</v>
      </c>
    </row>
    <row r="3555" spans="1:3" ht="240" x14ac:dyDescent="0.2">
      <c r="A3555" s="5">
        <v>5</v>
      </c>
      <c r="B3555" s="2" t="s">
        <v>3170</v>
      </c>
      <c r="C3555" s="2" t="s">
        <v>9062</v>
      </c>
    </row>
    <row r="3556" spans="1:3" ht="80" x14ac:dyDescent="0.2">
      <c r="A3556" s="5">
        <v>5</v>
      </c>
      <c r="B3556" s="2" t="s">
        <v>3171</v>
      </c>
      <c r="C3556" s="2" t="s">
        <v>9063</v>
      </c>
    </row>
    <row r="3557" spans="1:3" ht="64" x14ac:dyDescent="0.2">
      <c r="A3557" s="5">
        <v>5</v>
      </c>
      <c r="B3557" s="2" t="s">
        <v>3172</v>
      </c>
      <c r="C3557" s="2" t="s">
        <v>9064</v>
      </c>
    </row>
    <row r="3558" spans="1:3" ht="80" x14ac:dyDescent="0.2">
      <c r="A3558" s="5">
        <v>5</v>
      </c>
      <c r="B3558" s="2" t="s">
        <v>102</v>
      </c>
      <c r="C3558" s="2" t="s">
        <v>9065</v>
      </c>
    </row>
    <row r="3559" spans="1:3" ht="320" x14ac:dyDescent="0.2">
      <c r="A3559" s="5">
        <v>4</v>
      </c>
      <c r="B3559" s="2" t="s">
        <v>3173</v>
      </c>
      <c r="C3559" s="2" t="s">
        <v>9066</v>
      </c>
    </row>
    <row r="3560" spans="1:3" ht="32" x14ac:dyDescent="0.2">
      <c r="A3560" s="5">
        <v>5</v>
      </c>
      <c r="B3560" s="2" t="s">
        <v>3174</v>
      </c>
      <c r="C3560" s="2" t="s">
        <v>9067</v>
      </c>
    </row>
    <row r="3561" spans="1:3" ht="352" x14ac:dyDescent="0.2">
      <c r="A3561" s="5">
        <v>4</v>
      </c>
      <c r="B3561" s="2" t="s">
        <v>3175</v>
      </c>
      <c r="C3561" s="2" t="s">
        <v>9068</v>
      </c>
    </row>
    <row r="3562" spans="1:3" ht="409" x14ac:dyDescent="0.2">
      <c r="A3562" s="5">
        <v>5</v>
      </c>
      <c r="B3562" s="2" t="s">
        <v>3176</v>
      </c>
      <c r="C3562" s="2" t="s">
        <v>9069</v>
      </c>
    </row>
    <row r="3563" spans="1:3" ht="208" x14ac:dyDescent="0.2">
      <c r="A3563" s="5">
        <v>4</v>
      </c>
      <c r="B3563" s="2" t="s">
        <v>3177</v>
      </c>
      <c r="C3563" s="2" t="s">
        <v>9070</v>
      </c>
    </row>
    <row r="3564" spans="1:3" ht="112" x14ac:dyDescent="0.2">
      <c r="A3564" s="5">
        <v>3</v>
      </c>
      <c r="B3564" s="2" t="s">
        <v>3178</v>
      </c>
      <c r="C3564" s="2" t="s">
        <v>9071</v>
      </c>
    </row>
    <row r="3565" spans="1:3" ht="240" x14ac:dyDescent="0.2">
      <c r="A3565" s="5">
        <v>5</v>
      </c>
      <c r="B3565" s="2" t="s">
        <v>3179</v>
      </c>
      <c r="C3565" s="2" t="s">
        <v>9072</v>
      </c>
    </row>
    <row r="3566" spans="1:3" ht="160" x14ac:dyDescent="0.2">
      <c r="A3566" s="5">
        <v>4</v>
      </c>
      <c r="B3566" s="2" t="s">
        <v>3180</v>
      </c>
      <c r="C3566" s="2" t="s">
        <v>9073</v>
      </c>
    </row>
    <row r="3567" spans="1:3" ht="176" x14ac:dyDescent="0.2">
      <c r="A3567" s="5">
        <v>5</v>
      </c>
      <c r="B3567" s="2" t="s">
        <v>265</v>
      </c>
      <c r="C3567" s="2" t="s">
        <v>9074</v>
      </c>
    </row>
    <row r="3568" spans="1:3" ht="240" x14ac:dyDescent="0.2">
      <c r="A3568" s="5">
        <v>5</v>
      </c>
      <c r="B3568" s="2" t="s">
        <v>3181</v>
      </c>
      <c r="C3568" s="2" t="s">
        <v>9075</v>
      </c>
    </row>
    <row r="3569" spans="1:3" ht="208" x14ac:dyDescent="0.2">
      <c r="A3569" s="5">
        <v>5</v>
      </c>
      <c r="B3569" s="2" t="s">
        <v>410</v>
      </c>
      <c r="C3569" s="2" t="s">
        <v>9076</v>
      </c>
    </row>
    <row r="3570" spans="1:3" ht="240" x14ac:dyDescent="0.2">
      <c r="A3570" s="5">
        <v>4</v>
      </c>
      <c r="B3570" s="2" t="s">
        <v>3182</v>
      </c>
      <c r="C3570" s="2" t="s">
        <v>9077</v>
      </c>
    </row>
    <row r="3571" spans="1:3" ht="409" x14ac:dyDescent="0.2">
      <c r="A3571" s="5">
        <v>2</v>
      </c>
      <c r="B3571" s="2" t="s">
        <v>3183</v>
      </c>
      <c r="C3571" s="2" t="s">
        <v>9078</v>
      </c>
    </row>
    <row r="3572" spans="1:3" ht="409" x14ac:dyDescent="0.2">
      <c r="A3572" s="5">
        <v>4</v>
      </c>
      <c r="B3572" s="2" t="s">
        <v>3184</v>
      </c>
      <c r="C3572" s="2" t="s">
        <v>9079</v>
      </c>
    </row>
    <row r="3573" spans="1:3" ht="80" x14ac:dyDescent="0.2">
      <c r="A3573" s="5">
        <v>5</v>
      </c>
      <c r="B3573" s="2" t="s">
        <v>484</v>
      </c>
      <c r="C3573" s="2" t="s">
        <v>9080</v>
      </c>
    </row>
    <row r="3574" spans="1:3" ht="96" x14ac:dyDescent="0.2">
      <c r="A3574" s="5">
        <v>5</v>
      </c>
      <c r="B3574" s="2" t="s">
        <v>3185</v>
      </c>
      <c r="C3574" s="2" t="s">
        <v>9081</v>
      </c>
    </row>
    <row r="3575" spans="1:3" ht="80" x14ac:dyDescent="0.2">
      <c r="A3575" s="5">
        <v>5</v>
      </c>
      <c r="B3575" s="2" t="s">
        <v>3186</v>
      </c>
      <c r="C3575" s="2" t="s">
        <v>9082</v>
      </c>
    </row>
    <row r="3576" spans="1:3" ht="112" x14ac:dyDescent="0.2">
      <c r="A3576" s="5">
        <v>4</v>
      </c>
      <c r="B3576" s="2" t="s">
        <v>3187</v>
      </c>
      <c r="C3576" s="2" t="s">
        <v>9083</v>
      </c>
    </row>
    <row r="3577" spans="1:3" ht="192" x14ac:dyDescent="0.2">
      <c r="A3577" s="5">
        <v>5</v>
      </c>
      <c r="B3577" s="2" t="s">
        <v>3188</v>
      </c>
      <c r="C3577" s="2" t="s">
        <v>9084</v>
      </c>
    </row>
    <row r="3578" spans="1:3" ht="176" x14ac:dyDescent="0.2">
      <c r="A3578" s="5">
        <v>4</v>
      </c>
      <c r="B3578" s="2" t="s">
        <v>3189</v>
      </c>
      <c r="C3578" s="2" t="s">
        <v>9085</v>
      </c>
    </row>
    <row r="3579" spans="1:3" ht="224" x14ac:dyDescent="0.2">
      <c r="A3579" s="5">
        <v>4</v>
      </c>
      <c r="B3579" s="2" t="s">
        <v>1046</v>
      </c>
      <c r="C3579" s="2" t="s">
        <v>6786</v>
      </c>
    </row>
    <row r="3580" spans="1:3" ht="288" x14ac:dyDescent="0.2">
      <c r="A3580" s="5">
        <v>5</v>
      </c>
      <c r="B3580" s="2" t="s">
        <v>1047</v>
      </c>
      <c r="C3580" s="2" t="s">
        <v>6787</v>
      </c>
    </row>
    <row r="3581" spans="1:3" ht="96" x14ac:dyDescent="0.2">
      <c r="A3581" s="5">
        <v>5</v>
      </c>
      <c r="B3581" s="2" t="s">
        <v>1048</v>
      </c>
      <c r="C3581" s="2" t="s">
        <v>6788</v>
      </c>
    </row>
    <row r="3582" spans="1:3" ht="409" x14ac:dyDescent="0.2">
      <c r="A3582" s="5">
        <v>5</v>
      </c>
      <c r="B3582" s="2" t="s">
        <v>3190</v>
      </c>
      <c r="C3582" s="2" t="s">
        <v>9086</v>
      </c>
    </row>
    <row r="3583" spans="1:3" ht="272" x14ac:dyDescent="0.2">
      <c r="A3583" s="5">
        <v>5</v>
      </c>
      <c r="B3583" s="2" t="s">
        <v>3191</v>
      </c>
      <c r="C3583" s="2" t="s">
        <v>9087</v>
      </c>
    </row>
    <row r="3584" spans="1:3" ht="32" x14ac:dyDescent="0.2">
      <c r="A3584" s="5">
        <v>5</v>
      </c>
      <c r="B3584" s="2" t="s">
        <v>1291</v>
      </c>
      <c r="C3584" s="2" t="s">
        <v>9088</v>
      </c>
    </row>
    <row r="3585" spans="1:3" ht="224" x14ac:dyDescent="0.2">
      <c r="A3585" s="5">
        <v>5</v>
      </c>
      <c r="B3585" s="2" t="s">
        <v>3192</v>
      </c>
      <c r="C3585" s="2" t="s">
        <v>9089</v>
      </c>
    </row>
    <row r="3586" spans="1:3" ht="208" x14ac:dyDescent="0.2">
      <c r="A3586" s="5">
        <v>5</v>
      </c>
      <c r="B3586" s="2" t="s">
        <v>3193</v>
      </c>
      <c r="C3586" s="2" t="s">
        <v>9090</v>
      </c>
    </row>
    <row r="3587" spans="1:3" ht="64" x14ac:dyDescent="0.2">
      <c r="A3587" s="5">
        <v>5</v>
      </c>
      <c r="B3587" s="2" t="s">
        <v>1049</v>
      </c>
      <c r="C3587" s="2" t="s">
        <v>6789</v>
      </c>
    </row>
    <row r="3588" spans="1:3" ht="409" x14ac:dyDescent="0.2">
      <c r="A3588" s="5">
        <v>4</v>
      </c>
      <c r="B3588" s="2" t="s">
        <v>1050</v>
      </c>
      <c r="C3588" s="2" t="s">
        <v>6790</v>
      </c>
    </row>
    <row r="3589" spans="1:3" ht="192" x14ac:dyDescent="0.2">
      <c r="A3589" s="5">
        <v>4</v>
      </c>
      <c r="B3589" s="2" t="s">
        <v>933</v>
      </c>
      <c r="C3589" s="2" t="s">
        <v>6667</v>
      </c>
    </row>
    <row r="3590" spans="1:3" ht="64" x14ac:dyDescent="0.2">
      <c r="A3590" s="5">
        <v>5</v>
      </c>
      <c r="B3590" s="2" t="s">
        <v>934</v>
      </c>
      <c r="C3590" s="2" t="s">
        <v>6668</v>
      </c>
    </row>
    <row r="3591" spans="1:3" ht="208" x14ac:dyDescent="0.2">
      <c r="A3591" s="5">
        <v>5</v>
      </c>
      <c r="B3591" s="2" t="s">
        <v>935</v>
      </c>
      <c r="C3591" s="2" t="s">
        <v>6669</v>
      </c>
    </row>
    <row r="3592" spans="1:3" ht="409" x14ac:dyDescent="0.2">
      <c r="A3592" s="5">
        <v>3</v>
      </c>
      <c r="B3592" s="2" t="s">
        <v>3194</v>
      </c>
      <c r="C3592" s="2" t="s">
        <v>9091</v>
      </c>
    </row>
    <row r="3593" spans="1:3" ht="409" x14ac:dyDescent="0.2">
      <c r="A3593" s="5">
        <v>5</v>
      </c>
      <c r="B3593" s="2" t="s">
        <v>3195</v>
      </c>
      <c r="C3593" s="2" t="s">
        <v>9092</v>
      </c>
    </row>
    <row r="3594" spans="1:3" ht="96" x14ac:dyDescent="0.2">
      <c r="A3594" s="5">
        <v>4</v>
      </c>
      <c r="B3594" s="2" t="s">
        <v>3196</v>
      </c>
      <c r="C3594" s="2" t="s">
        <v>9093</v>
      </c>
    </row>
    <row r="3595" spans="1:3" ht="128" x14ac:dyDescent="0.2">
      <c r="A3595" s="5">
        <v>3</v>
      </c>
      <c r="B3595" s="2" t="s">
        <v>3197</v>
      </c>
      <c r="C3595" s="2" t="s">
        <v>9094</v>
      </c>
    </row>
    <row r="3596" spans="1:3" ht="208" x14ac:dyDescent="0.2">
      <c r="A3596" s="5">
        <v>5</v>
      </c>
      <c r="B3596" s="2" t="s">
        <v>3198</v>
      </c>
      <c r="C3596" s="2" t="s">
        <v>9095</v>
      </c>
    </row>
    <row r="3597" spans="1:3" ht="409" x14ac:dyDescent="0.2">
      <c r="A3597" s="5">
        <v>3</v>
      </c>
      <c r="B3597" s="2" t="s">
        <v>3199</v>
      </c>
      <c r="C3597" s="2" t="s">
        <v>9096</v>
      </c>
    </row>
    <row r="3598" spans="1:3" ht="64" x14ac:dyDescent="0.2">
      <c r="A3598" s="5">
        <v>4</v>
      </c>
      <c r="B3598" s="2" t="s">
        <v>3200</v>
      </c>
      <c r="C3598" s="2" t="s">
        <v>9097</v>
      </c>
    </row>
    <row r="3599" spans="1:3" ht="352" x14ac:dyDescent="0.2">
      <c r="A3599" s="5">
        <v>3</v>
      </c>
      <c r="B3599" s="2" t="s">
        <v>1910</v>
      </c>
      <c r="C3599" s="2" t="s">
        <v>9098</v>
      </c>
    </row>
    <row r="3600" spans="1:3" ht="240" x14ac:dyDescent="0.2">
      <c r="A3600" s="5">
        <v>5</v>
      </c>
      <c r="B3600" s="2" t="s">
        <v>995</v>
      </c>
      <c r="C3600" s="2" t="s">
        <v>9099</v>
      </c>
    </row>
    <row r="3601" spans="1:3" ht="240" x14ac:dyDescent="0.2">
      <c r="A3601" s="5">
        <v>5</v>
      </c>
      <c r="B3601" s="2" t="s">
        <v>144</v>
      </c>
      <c r="C3601" s="2" t="s">
        <v>9100</v>
      </c>
    </row>
    <row r="3602" spans="1:3" ht="144" x14ac:dyDescent="0.2">
      <c r="A3602" s="5">
        <v>4</v>
      </c>
      <c r="B3602" s="2" t="s">
        <v>3201</v>
      </c>
      <c r="C3602" s="2" t="s">
        <v>9101</v>
      </c>
    </row>
    <row r="3603" spans="1:3" ht="160" x14ac:dyDescent="0.2">
      <c r="A3603" s="5">
        <v>5</v>
      </c>
      <c r="B3603" s="2" t="s">
        <v>573</v>
      </c>
      <c r="C3603" s="2" t="s">
        <v>9102</v>
      </c>
    </row>
    <row r="3604" spans="1:3" ht="144" x14ac:dyDescent="0.2">
      <c r="A3604" s="5">
        <v>5</v>
      </c>
      <c r="B3604" s="2" t="s">
        <v>3202</v>
      </c>
      <c r="C3604" s="2" t="s">
        <v>9103</v>
      </c>
    </row>
    <row r="3605" spans="1:3" ht="160" x14ac:dyDescent="0.2">
      <c r="A3605" s="5">
        <v>3</v>
      </c>
      <c r="B3605" s="2" t="s">
        <v>3203</v>
      </c>
      <c r="C3605" s="2" t="s">
        <v>9104</v>
      </c>
    </row>
    <row r="3606" spans="1:3" ht="112" x14ac:dyDescent="0.2">
      <c r="A3606" s="5">
        <v>2</v>
      </c>
      <c r="B3606" s="2" t="s">
        <v>3204</v>
      </c>
      <c r="C3606" s="2" t="s">
        <v>9105</v>
      </c>
    </row>
    <row r="3607" spans="1:3" ht="256" x14ac:dyDescent="0.2">
      <c r="A3607" s="5">
        <v>3</v>
      </c>
      <c r="B3607" s="2" t="s">
        <v>3205</v>
      </c>
      <c r="C3607" s="2" t="s">
        <v>9106</v>
      </c>
    </row>
    <row r="3608" spans="1:3" ht="304" x14ac:dyDescent="0.2">
      <c r="A3608" s="5">
        <v>4</v>
      </c>
      <c r="B3608" s="2" t="s">
        <v>3206</v>
      </c>
      <c r="C3608" s="2" t="s">
        <v>9107</v>
      </c>
    </row>
    <row r="3609" spans="1:3" ht="409" x14ac:dyDescent="0.2">
      <c r="A3609" s="5">
        <v>5</v>
      </c>
      <c r="B3609" s="2" t="s">
        <v>3207</v>
      </c>
      <c r="C3609" s="2" t="s">
        <v>9108</v>
      </c>
    </row>
    <row r="3610" spans="1:3" ht="80" x14ac:dyDescent="0.2">
      <c r="A3610" s="5">
        <v>5</v>
      </c>
      <c r="B3610" s="2" t="s">
        <v>3208</v>
      </c>
      <c r="C3610" s="2" t="s">
        <v>9109</v>
      </c>
    </row>
    <row r="3611" spans="1:3" ht="240" x14ac:dyDescent="0.2">
      <c r="A3611" s="5">
        <v>5</v>
      </c>
      <c r="B3611" s="2" t="s">
        <v>3209</v>
      </c>
      <c r="C3611" s="2" t="s">
        <v>9110</v>
      </c>
    </row>
    <row r="3612" spans="1:3" ht="409" x14ac:dyDescent="0.2">
      <c r="A3612" s="5">
        <v>2</v>
      </c>
      <c r="B3612" s="2" t="s">
        <v>2795</v>
      </c>
      <c r="C3612" s="2" t="s">
        <v>9111</v>
      </c>
    </row>
    <row r="3613" spans="1:3" ht="208" x14ac:dyDescent="0.2">
      <c r="A3613" s="5">
        <v>5</v>
      </c>
      <c r="B3613" s="2" t="s">
        <v>3210</v>
      </c>
      <c r="C3613" s="2" t="s">
        <v>9112</v>
      </c>
    </row>
    <row r="3614" spans="1:3" ht="96" x14ac:dyDescent="0.2">
      <c r="A3614" s="5">
        <v>4</v>
      </c>
      <c r="B3614" s="2" t="s">
        <v>3211</v>
      </c>
      <c r="C3614" s="2" t="s">
        <v>9113</v>
      </c>
    </row>
    <row r="3615" spans="1:3" ht="192" x14ac:dyDescent="0.2">
      <c r="A3615" s="5">
        <v>5</v>
      </c>
      <c r="B3615" s="2" t="s">
        <v>3212</v>
      </c>
      <c r="C3615" s="2" t="s">
        <v>9114</v>
      </c>
    </row>
    <row r="3616" spans="1:3" ht="409" x14ac:dyDescent="0.2">
      <c r="A3616" s="5">
        <v>5</v>
      </c>
      <c r="B3616" s="2" t="s">
        <v>3213</v>
      </c>
      <c r="C3616" s="2" t="s">
        <v>9115</v>
      </c>
    </row>
    <row r="3617" spans="1:3" ht="64" x14ac:dyDescent="0.2">
      <c r="A3617" s="5">
        <v>5</v>
      </c>
      <c r="B3617" s="2" t="s">
        <v>3214</v>
      </c>
      <c r="C3617" s="2" t="s">
        <v>9116</v>
      </c>
    </row>
    <row r="3618" spans="1:3" ht="64" x14ac:dyDescent="0.2">
      <c r="A3618" s="5">
        <v>3</v>
      </c>
      <c r="B3618" s="2" t="s">
        <v>3215</v>
      </c>
      <c r="C3618" s="2" t="s">
        <v>9117</v>
      </c>
    </row>
    <row r="3619" spans="1:3" ht="64" x14ac:dyDescent="0.2">
      <c r="A3619" s="5">
        <v>4</v>
      </c>
      <c r="B3619" s="2" t="s">
        <v>3216</v>
      </c>
      <c r="C3619" s="2" t="s">
        <v>9118</v>
      </c>
    </row>
    <row r="3620" spans="1:3" ht="176" x14ac:dyDescent="0.2">
      <c r="A3620" s="5">
        <v>4</v>
      </c>
      <c r="B3620" s="2" t="s">
        <v>410</v>
      </c>
      <c r="C3620" s="2" t="s">
        <v>9119</v>
      </c>
    </row>
    <row r="3621" spans="1:3" ht="64" x14ac:dyDescent="0.2">
      <c r="A3621" s="5">
        <v>5</v>
      </c>
      <c r="B3621" s="2" t="s">
        <v>3217</v>
      </c>
      <c r="C3621" s="2" t="s">
        <v>9120</v>
      </c>
    </row>
    <row r="3622" spans="1:3" ht="80" x14ac:dyDescent="0.2">
      <c r="A3622" s="5">
        <v>5</v>
      </c>
      <c r="B3622" s="2" t="s">
        <v>607</v>
      </c>
      <c r="C3622" s="2" t="s">
        <v>9121</v>
      </c>
    </row>
    <row r="3623" spans="1:3" ht="64" x14ac:dyDescent="0.2">
      <c r="A3623" s="5">
        <v>4</v>
      </c>
      <c r="B3623" s="2" t="s">
        <v>3218</v>
      </c>
      <c r="C3623" s="2" t="s">
        <v>9122</v>
      </c>
    </row>
    <row r="3624" spans="1:3" ht="272" x14ac:dyDescent="0.2">
      <c r="A3624" s="5">
        <v>4</v>
      </c>
      <c r="B3624" s="2" t="s">
        <v>3219</v>
      </c>
      <c r="C3624" s="2" t="s">
        <v>9123</v>
      </c>
    </row>
    <row r="3625" spans="1:3" ht="256" x14ac:dyDescent="0.2">
      <c r="A3625" s="5">
        <v>5</v>
      </c>
      <c r="B3625" s="2" t="s">
        <v>3220</v>
      </c>
      <c r="C3625" s="2" t="s">
        <v>9124</v>
      </c>
    </row>
    <row r="3626" spans="1:3" ht="96" x14ac:dyDescent="0.2">
      <c r="A3626" s="5">
        <v>1</v>
      </c>
      <c r="B3626" s="2" t="s">
        <v>3221</v>
      </c>
      <c r="C3626" s="2" t="s">
        <v>9125</v>
      </c>
    </row>
    <row r="3627" spans="1:3" ht="400" x14ac:dyDescent="0.2">
      <c r="A3627" s="5">
        <v>5</v>
      </c>
      <c r="B3627" s="2" t="s">
        <v>2107</v>
      </c>
      <c r="C3627" s="2" t="s">
        <v>7925</v>
      </c>
    </row>
    <row r="3628" spans="1:3" ht="32" x14ac:dyDescent="0.2">
      <c r="A3628" s="5">
        <v>5</v>
      </c>
      <c r="B3628" s="2" t="s">
        <v>2108</v>
      </c>
      <c r="C3628" s="2" t="s">
        <v>7926</v>
      </c>
    </row>
    <row r="3629" spans="1:3" ht="240" x14ac:dyDescent="0.2">
      <c r="A3629" s="5">
        <v>4</v>
      </c>
      <c r="B3629" s="2" t="s">
        <v>3222</v>
      </c>
      <c r="C3629" s="2" t="s">
        <v>9126</v>
      </c>
    </row>
    <row r="3630" spans="1:3" ht="160" x14ac:dyDescent="0.2">
      <c r="A3630" s="5">
        <v>4</v>
      </c>
      <c r="B3630" s="2" t="s">
        <v>83</v>
      </c>
      <c r="C3630" s="2" t="s">
        <v>9127</v>
      </c>
    </row>
    <row r="3631" spans="1:3" ht="409" x14ac:dyDescent="0.2">
      <c r="A3631" s="5">
        <v>3</v>
      </c>
      <c r="B3631" s="2" t="s">
        <v>3223</v>
      </c>
      <c r="C3631" s="2" t="s">
        <v>9128</v>
      </c>
    </row>
    <row r="3632" spans="1:3" ht="64" x14ac:dyDescent="0.2">
      <c r="A3632" s="5">
        <v>4</v>
      </c>
      <c r="B3632" s="2" t="s">
        <v>3224</v>
      </c>
      <c r="C3632" s="2" t="s">
        <v>9129</v>
      </c>
    </row>
    <row r="3633" spans="1:3" ht="160" x14ac:dyDescent="0.2">
      <c r="A3633" s="5">
        <v>4</v>
      </c>
      <c r="B3633" s="2" t="s">
        <v>3225</v>
      </c>
      <c r="C3633" s="2" t="s">
        <v>9130</v>
      </c>
    </row>
    <row r="3634" spans="1:3" ht="128" x14ac:dyDescent="0.2">
      <c r="A3634" s="5">
        <v>5</v>
      </c>
      <c r="B3634" s="2" t="s">
        <v>3226</v>
      </c>
      <c r="C3634" s="2" t="s">
        <v>9131</v>
      </c>
    </row>
    <row r="3635" spans="1:3" ht="144" x14ac:dyDescent="0.2">
      <c r="A3635" s="5">
        <v>5</v>
      </c>
      <c r="B3635" s="2" t="s">
        <v>3227</v>
      </c>
      <c r="C3635" s="2" t="s">
        <v>9132</v>
      </c>
    </row>
    <row r="3636" spans="1:3" ht="176" x14ac:dyDescent="0.2">
      <c r="A3636" s="5">
        <v>3</v>
      </c>
      <c r="B3636" s="2" t="s">
        <v>3228</v>
      </c>
      <c r="C3636" s="2" t="s">
        <v>9133</v>
      </c>
    </row>
    <row r="3637" spans="1:3" ht="352" x14ac:dyDescent="0.2">
      <c r="A3637" s="5">
        <v>5</v>
      </c>
      <c r="B3637" s="2" t="s">
        <v>3229</v>
      </c>
      <c r="C3637" s="2" t="s">
        <v>9134</v>
      </c>
    </row>
    <row r="3638" spans="1:3" ht="208" x14ac:dyDescent="0.2">
      <c r="A3638" s="5">
        <v>4</v>
      </c>
      <c r="B3638" s="2" t="s">
        <v>3230</v>
      </c>
      <c r="C3638" s="2" t="s">
        <v>9135</v>
      </c>
    </row>
    <row r="3639" spans="1:3" ht="368" x14ac:dyDescent="0.2">
      <c r="A3639" s="5">
        <v>3</v>
      </c>
      <c r="B3639" s="2" t="s">
        <v>3231</v>
      </c>
      <c r="C3639" s="2" t="s">
        <v>9136</v>
      </c>
    </row>
    <row r="3640" spans="1:3" ht="112" x14ac:dyDescent="0.2">
      <c r="A3640" s="5">
        <v>4</v>
      </c>
      <c r="B3640" s="2" t="s">
        <v>3232</v>
      </c>
      <c r="C3640" s="2" t="s">
        <v>9137</v>
      </c>
    </row>
    <row r="3641" spans="1:3" ht="288" x14ac:dyDescent="0.2">
      <c r="A3641" s="5">
        <v>5</v>
      </c>
      <c r="B3641" s="2" t="s">
        <v>1879</v>
      </c>
      <c r="C3641" s="2" t="s">
        <v>9138</v>
      </c>
    </row>
    <row r="3642" spans="1:3" ht="64" x14ac:dyDescent="0.2">
      <c r="A3642" s="5">
        <v>5</v>
      </c>
      <c r="B3642" s="2" t="s">
        <v>3233</v>
      </c>
      <c r="C3642" s="2" t="s">
        <v>9139</v>
      </c>
    </row>
    <row r="3643" spans="1:3" ht="144" x14ac:dyDescent="0.2">
      <c r="A3643" s="5">
        <v>5</v>
      </c>
      <c r="B3643" s="2" t="s">
        <v>3234</v>
      </c>
      <c r="C3643" s="2" t="s">
        <v>9140</v>
      </c>
    </row>
    <row r="3644" spans="1:3" ht="112" x14ac:dyDescent="0.2">
      <c r="A3644" s="5">
        <v>4</v>
      </c>
      <c r="B3644" s="2" t="s">
        <v>3235</v>
      </c>
      <c r="C3644" s="2" t="s">
        <v>9141</v>
      </c>
    </row>
    <row r="3645" spans="1:3" ht="144" x14ac:dyDescent="0.2">
      <c r="A3645" s="5">
        <v>4</v>
      </c>
      <c r="B3645" s="2" t="s">
        <v>3236</v>
      </c>
      <c r="C3645" s="2" t="s">
        <v>9142</v>
      </c>
    </row>
    <row r="3646" spans="1:3" ht="409" x14ac:dyDescent="0.2">
      <c r="A3646" s="5">
        <v>3</v>
      </c>
      <c r="B3646" s="2" t="s">
        <v>3237</v>
      </c>
      <c r="C3646" s="2" t="s">
        <v>9143</v>
      </c>
    </row>
    <row r="3647" spans="1:3" ht="128" x14ac:dyDescent="0.2">
      <c r="A3647" s="5">
        <v>5</v>
      </c>
      <c r="B3647" s="2" t="s">
        <v>1933</v>
      </c>
      <c r="C3647" s="2" t="s">
        <v>9144</v>
      </c>
    </row>
    <row r="3648" spans="1:3" ht="80" x14ac:dyDescent="0.2">
      <c r="A3648" s="5">
        <v>3</v>
      </c>
      <c r="B3648" s="2" t="s">
        <v>3238</v>
      </c>
      <c r="C3648" s="2" t="s">
        <v>9145</v>
      </c>
    </row>
    <row r="3649" spans="1:3" ht="128" x14ac:dyDescent="0.2">
      <c r="A3649" s="5">
        <v>5</v>
      </c>
      <c r="B3649" s="2" t="s">
        <v>3239</v>
      </c>
      <c r="C3649" s="2" t="s">
        <v>9146</v>
      </c>
    </row>
    <row r="3650" spans="1:3" ht="320" x14ac:dyDescent="0.2">
      <c r="A3650" s="5">
        <v>5</v>
      </c>
      <c r="B3650" s="2" t="s">
        <v>3240</v>
      </c>
      <c r="C3650" s="2" t="s">
        <v>9147</v>
      </c>
    </row>
    <row r="3651" spans="1:3" ht="352" x14ac:dyDescent="0.2">
      <c r="A3651" s="5">
        <v>5</v>
      </c>
      <c r="B3651" s="2" t="s">
        <v>3241</v>
      </c>
      <c r="C3651" s="2" t="s">
        <v>9148</v>
      </c>
    </row>
    <row r="3652" spans="1:3" ht="96" x14ac:dyDescent="0.2">
      <c r="A3652" s="5">
        <v>4</v>
      </c>
      <c r="B3652" s="2" t="s">
        <v>23</v>
      </c>
      <c r="C3652" s="2" t="s">
        <v>9149</v>
      </c>
    </row>
    <row r="3653" spans="1:3" ht="128" x14ac:dyDescent="0.2">
      <c r="A3653" s="5">
        <v>4</v>
      </c>
      <c r="B3653" s="2" t="s">
        <v>3242</v>
      </c>
      <c r="C3653" s="2" t="s">
        <v>9150</v>
      </c>
    </row>
    <row r="3654" spans="1:3" ht="144" x14ac:dyDescent="0.2">
      <c r="A3654" s="5">
        <v>5</v>
      </c>
      <c r="B3654" s="2" t="s">
        <v>3243</v>
      </c>
      <c r="C3654" s="2" t="s">
        <v>9151</v>
      </c>
    </row>
    <row r="3655" spans="1:3" ht="112" x14ac:dyDescent="0.2">
      <c r="A3655" s="5">
        <v>4</v>
      </c>
      <c r="B3655" s="2" t="s">
        <v>3244</v>
      </c>
      <c r="C3655" s="2" t="s">
        <v>9152</v>
      </c>
    </row>
    <row r="3656" spans="1:3" ht="64" x14ac:dyDescent="0.2">
      <c r="A3656" s="5">
        <v>5</v>
      </c>
      <c r="B3656" s="2" t="s">
        <v>3245</v>
      </c>
      <c r="C3656" s="2" t="s">
        <v>9153</v>
      </c>
    </row>
    <row r="3657" spans="1:3" ht="128" x14ac:dyDescent="0.2">
      <c r="A3657" s="5">
        <v>5</v>
      </c>
      <c r="B3657" s="2" t="s">
        <v>3246</v>
      </c>
      <c r="C3657" s="2" t="s">
        <v>9154</v>
      </c>
    </row>
    <row r="3658" spans="1:3" ht="80" x14ac:dyDescent="0.2">
      <c r="A3658" s="5">
        <v>5</v>
      </c>
      <c r="B3658" s="2" t="s">
        <v>3247</v>
      </c>
      <c r="C3658" s="2" t="s">
        <v>9155</v>
      </c>
    </row>
    <row r="3659" spans="1:3" ht="144" x14ac:dyDescent="0.2">
      <c r="A3659" s="5">
        <v>5</v>
      </c>
      <c r="B3659" s="2" t="s">
        <v>3248</v>
      </c>
      <c r="C3659" s="2" t="s">
        <v>9156</v>
      </c>
    </row>
    <row r="3660" spans="1:3" ht="409" x14ac:dyDescent="0.2">
      <c r="A3660" s="5">
        <v>4</v>
      </c>
      <c r="B3660" s="2" t="s">
        <v>3249</v>
      </c>
      <c r="C3660" s="2" t="s">
        <v>9157</v>
      </c>
    </row>
    <row r="3661" spans="1:3" ht="176" x14ac:dyDescent="0.2">
      <c r="A3661" s="5">
        <v>5</v>
      </c>
      <c r="B3661" s="2" t="s">
        <v>3250</v>
      </c>
      <c r="C3661" s="2" t="s">
        <v>9158</v>
      </c>
    </row>
    <row r="3662" spans="1:3" ht="144" x14ac:dyDescent="0.2">
      <c r="A3662" s="5">
        <v>4</v>
      </c>
      <c r="B3662" s="2" t="s">
        <v>3251</v>
      </c>
      <c r="C3662" s="2" t="s">
        <v>9159</v>
      </c>
    </row>
    <row r="3663" spans="1:3" ht="112" x14ac:dyDescent="0.2">
      <c r="A3663" s="5">
        <v>5</v>
      </c>
      <c r="B3663" s="2" t="s">
        <v>3252</v>
      </c>
      <c r="C3663" s="2" t="s">
        <v>9160</v>
      </c>
    </row>
    <row r="3664" spans="1:3" ht="352" x14ac:dyDescent="0.2">
      <c r="A3664" s="5">
        <v>5</v>
      </c>
      <c r="B3664" s="2" t="s">
        <v>3253</v>
      </c>
      <c r="C3664" s="2" t="s">
        <v>9161</v>
      </c>
    </row>
    <row r="3665" spans="1:3" ht="409" x14ac:dyDescent="0.2">
      <c r="A3665" s="5">
        <v>5</v>
      </c>
      <c r="B3665" s="2" t="s">
        <v>3254</v>
      </c>
      <c r="C3665" s="2" t="s">
        <v>9162</v>
      </c>
    </row>
    <row r="3666" spans="1:3" ht="409" x14ac:dyDescent="0.2">
      <c r="A3666" s="5">
        <v>3</v>
      </c>
      <c r="B3666" s="2" t="s">
        <v>3255</v>
      </c>
      <c r="C3666" s="2" t="s">
        <v>9163</v>
      </c>
    </row>
    <row r="3667" spans="1:3" ht="192" x14ac:dyDescent="0.2">
      <c r="A3667" s="5">
        <v>4</v>
      </c>
      <c r="B3667" s="2" t="s">
        <v>3256</v>
      </c>
      <c r="C3667" s="2" t="s">
        <v>9164</v>
      </c>
    </row>
    <row r="3668" spans="1:3" ht="64" x14ac:dyDescent="0.2">
      <c r="A3668" s="5">
        <v>5</v>
      </c>
      <c r="B3668" s="2" t="s">
        <v>3257</v>
      </c>
      <c r="C3668" s="2" t="s">
        <v>9165</v>
      </c>
    </row>
    <row r="3669" spans="1:3" ht="272" x14ac:dyDescent="0.2">
      <c r="A3669" s="5">
        <v>5</v>
      </c>
      <c r="B3669" s="2" t="s">
        <v>1151</v>
      </c>
      <c r="C3669" s="2" t="s">
        <v>9166</v>
      </c>
    </row>
    <row r="3670" spans="1:3" ht="304" x14ac:dyDescent="0.2">
      <c r="A3670" s="5">
        <v>4</v>
      </c>
      <c r="B3670" s="2" t="s">
        <v>793</v>
      </c>
      <c r="C3670" s="2" t="s">
        <v>9167</v>
      </c>
    </row>
    <row r="3671" spans="1:3" ht="128" x14ac:dyDescent="0.2">
      <c r="A3671" s="5">
        <v>5</v>
      </c>
      <c r="B3671" s="2" t="s">
        <v>3258</v>
      </c>
      <c r="C3671" s="2" t="s">
        <v>9168</v>
      </c>
    </row>
    <row r="3672" spans="1:3" ht="288" x14ac:dyDescent="0.2">
      <c r="A3672" s="5">
        <v>4</v>
      </c>
      <c r="B3672" s="2" t="s">
        <v>3259</v>
      </c>
      <c r="C3672" s="2" t="s">
        <v>9169</v>
      </c>
    </row>
    <row r="3673" spans="1:3" ht="304" x14ac:dyDescent="0.2">
      <c r="A3673" s="5">
        <v>4</v>
      </c>
      <c r="B3673" s="2" t="s">
        <v>3260</v>
      </c>
      <c r="C3673" s="2" t="s">
        <v>9170</v>
      </c>
    </row>
    <row r="3674" spans="1:3" ht="176" x14ac:dyDescent="0.2">
      <c r="A3674" s="5">
        <v>1</v>
      </c>
      <c r="B3674" s="2" t="s">
        <v>3261</v>
      </c>
      <c r="C3674" s="2" t="s">
        <v>9171</v>
      </c>
    </row>
    <row r="3675" spans="1:3" ht="352" x14ac:dyDescent="0.2">
      <c r="A3675" s="5">
        <v>3</v>
      </c>
      <c r="B3675" s="2" t="s">
        <v>3262</v>
      </c>
      <c r="C3675" s="2" t="s">
        <v>9172</v>
      </c>
    </row>
    <row r="3676" spans="1:3" ht="160" x14ac:dyDescent="0.2">
      <c r="A3676" s="5">
        <v>2</v>
      </c>
      <c r="B3676" s="2" t="s">
        <v>3263</v>
      </c>
      <c r="C3676" s="2" t="s">
        <v>9173</v>
      </c>
    </row>
    <row r="3677" spans="1:3" ht="112" x14ac:dyDescent="0.2">
      <c r="A3677" s="5">
        <v>3</v>
      </c>
      <c r="B3677" s="2" t="s">
        <v>3264</v>
      </c>
      <c r="C3677" s="2" t="s">
        <v>9174</v>
      </c>
    </row>
    <row r="3678" spans="1:3" ht="96" x14ac:dyDescent="0.2">
      <c r="A3678" s="5">
        <v>5</v>
      </c>
      <c r="B3678" s="2" t="s">
        <v>2063</v>
      </c>
      <c r="C3678" s="2" t="s">
        <v>9175</v>
      </c>
    </row>
    <row r="3679" spans="1:3" ht="80" x14ac:dyDescent="0.2">
      <c r="A3679" s="5">
        <v>5</v>
      </c>
      <c r="B3679" s="2" t="s">
        <v>3265</v>
      </c>
      <c r="C3679" s="2" t="s">
        <v>9176</v>
      </c>
    </row>
    <row r="3680" spans="1:3" ht="368" x14ac:dyDescent="0.2">
      <c r="A3680" s="5">
        <v>2</v>
      </c>
      <c r="B3680" s="2" t="s">
        <v>3266</v>
      </c>
      <c r="C3680" s="2" t="s">
        <v>9177</v>
      </c>
    </row>
    <row r="3681" spans="1:3" ht="128" x14ac:dyDescent="0.2">
      <c r="A3681" s="5">
        <v>3</v>
      </c>
      <c r="B3681" s="2" t="s">
        <v>3267</v>
      </c>
      <c r="C3681" s="2" t="s">
        <v>9178</v>
      </c>
    </row>
    <row r="3682" spans="1:3" ht="80" x14ac:dyDescent="0.2">
      <c r="A3682" s="5">
        <v>5</v>
      </c>
      <c r="B3682" s="2" t="s">
        <v>3268</v>
      </c>
      <c r="C3682" s="2" t="s">
        <v>9179</v>
      </c>
    </row>
    <row r="3683" spans="1:3" ht="409" x14ac:dyDescent="0.2">
      <c r="A3683" s="5">
        <v>5</v>
      </c>
      <c r="B3683" s="2" t="s">
        <v>3269</v>
      </c>
      <c r="C3683" s="2" t="s">
        <v>9180</v>
      </c>
    </row>
    <row r="3684" spans="1:3" ht="409" x14ac:dyDescent="0.2">
      <c r="A3684" s="5">
        <v>3</v>
      </c>
      <c r="B3684" s="2" t="s">
        <v>3270</v>
      </c>
      <c r="C3684" s="2" t="s">
        <v>9181</v>
      </c>
    </row>
    <row r="3685" spans="1:3" ht="192" x14ac:dyDescent="0.2">
      <c r="A3685" s="5">
        <v>4</v>
      </c>
      <c r="B3685" s="2" t="s">
        <v>3271</v>
      </c>
      <c r="C3685" s="2" t="s">
        <v>9182</v>
      </c>
    </row>
    <row r="3686" spans="1:3" ht="224" x14ac:dyDescent="0.2">
      <c r="A3686" s="5">
        <v>4</v>
      </c>
      <c r="B3686" s="2" t="s">
        <v>3272</v>
      </c>
      <c r="C3686" s="2" t="s">
        <v>9183</v>
      </c>
    </row>
    <row r="3687" spans="1:3" ht="128" x14ac:dyDescent="0.2">
      <c r="A3687" s="5">
        <v>5</v>
      </c>
      <c r="B3687" s="2" t="s">
        <v>3273</v>
      </c>
      <c r="C3687" s="2" t="s">
        <v>9184</v>
      </c>
    </row>
    <row r="3688" spans="1:3" ht="400" x14ac:dyDescent="0.2">
      <c r="A3688" s="5">
        <v>3</v>
      </c>
      <c r="B3688" s="2" t="s">
        <v>3274</v>
      </c>
      <c r="C3688" s="2" t="s">
        <v>9185</v>
      </c>
    </row>
    <row r="3689" spans="1:3" ht="128" x14ac:dyDescent="0.2">
      <c r="A3689" s="5">
        <v>3</v>
      </c>
      <c r="B3689" s="2" t="s">
        <v>3275</v>
      </c>
      <c r="C3689" s="2" t="s">
        <v>9186</v>
      </c>
    </row>
    <row r="3690" spans="1:3" ht="80" x14ac:dyDescent="0.2">
      <c r="A3690" s="5">
        <v>5</v>
      </c>
      <c r="B3690" s="2" t="s">
        <v>3276</v>
      </c>
      <c r="C3690" s="2" t="s">
        <v>9187</v>
      </c>
    </row>
    <row r="3691" spans="1:3" ht="160" x14ac:dyDescent="0.2">
      <c r="A3691" s="5">
        <v>5</v>
      </c>
      <c r="B3691" s="2" t="s">
        <v>3277</v>
      </c>
      <c r="C3691" s="2" t="s">
        <v>9188</v>
      </c>
    </row>
    <row r="3692" spans="1:3" ht="409" x14ac:dyDescent="0.2">
      <c r="A3692" s="5">
        <v>5</v>
      </c>
      <c r="B3692" s="2" t="s">
        <v>3278</v>
      </c>
      <c r="C3692" s="2" t="s">
        <v>9189</v>
      </c>
    </row>
    <row r="3693" spans="1:3" ht="64" x14ac:dyDescent="0.2">
      <c r="A3693" s="5">
        <v>5</v>
      </c>
      <c r="B3693" s="2" t="s">
        <v>3279</v>
      </c>
      <c r="C3693" s="2" t="s">
        <v>9190</v>
      </c>
    </row>
    <row r="3694" spans="1:3" ht="409" x14ac:dyDescent="0.2">
      <c r="A3694" s="5">
        <v>5</v>
      </c>
      <c r="B3694" s="2" t="s">
        <v>3280</v>
      </c>
      <c r="C3694" s="2" t="s">
        <v>9191</v>
      </c>
    </row>
    <row r="3695" spans="1:3" ht="288" x14ac:dyDescent="0.2">
      <c r="A3695" s="5">
        <v>4</v>
      </c>
      <c r="B3695" s="2" t="s">
        <v>3281</v>
      </c>
      <c r="C3695" s="2" t="s">
        <v>9192</v>
      </c>
    </row>
    <row r="3696" spans="1:3" ht="64" x14ac:dyDescent="0.2">
      <c r="A3696" s="5">
        <v>5</v>
      </c>
      <c r="B3696" s="2" t="s">
        <v>3282</v>
      </c>
      <c r="C3696" s="2" t="s">
        <v>9193</v>
      </c>
    </row>
    <row r="3697" spans="1:3" ht="208" x14ac:dyDescent="0.2">
      <c r="A3697" s="5">
        <v>3</v>
      </c>
      <c r="B3697" s="2" t="s">
        <v>3283</v>
      </c>
      <c r="C3697" s="2" t="s">
        <v>9194</v>
      </c>
    </row>
    <row r="3698" spans="1:3" ht="400" x14ac:dyDescent="0.2">
      <c r="A3698" s="5">
        <v>3</v>
      </c>
      <c r="B3698" s="2" t="s">
        <v>3284</v>
      </c>
      <c r="C3698" s="2" t="s">
        <v>9195</v>
      </c>
    </row>
    <row r="3699" spans="1:3" ht="409" x14ac:dyDescent="0.2">
      <c r="A3699" s="5">
        <v>3</v>
      </c>
      <c r="B3699" s="2" t="s">
        <v>3285</v>
      </c>
      <c r="C3699" s="2" t="s">
        <v>9196</v>
      </c>
    </row>
    <row r="3700" spans="1:3" ht="224" x14ac:dyDescent="0.2">
      <c r="A3700" s="5">
        <v>5</v>
      </c>
      <c r="B3700" s="2" t="s">
        <v>115</v>
      </c>
      <c r="C3700" s="2" t="s">
        <v>9197</v>
      </c>
    </row>
    <row r="3701" spans="1:3" ht="409" x14ac:dyDescent="0.2">
      <c r="A3701" s="5">
        <v>4</v>
      </c>
      <c r="B3701" s="2" t="s">
        <v>3286</v>
      </c>
      <c r="C3701" s="2" t="s">
        <v>9198</v>
      </c>
    </row>
    <row r="3702" spans="1:3" ht="128" x14ac:dyDescent="0.2">
      <c r="A3702" s="5">
        <v>5</v>
      </c>
      <c r="B3702" s="2" t="s">
        <v>3287</v>
      </c>
      <c r="C3702" s="2" t="s">
        <v>9199</v>
      </c>
    </row>
    <row r="3703" spans="1:3" ht="112" x14ac:dyDescent="0.2">
      <c r="A3703" s="5">
        <v>5</v>
      </c>
      <c r="B3703" s="2" t="s">
        <v>3288</v>
      </c>
      <c r="C3703" s="2" t="s">
        <v>9200</v>
      </c>
    </row>
    <row r="3704" spans="1:3" ht="96" x14ac:dyDescent="0.2">
      <c r="A3704" s="5">
        <v>5</v>
      </c>
      <c r="B3704" s="2" t="s">
        <v>3289</v>
      </c>
      <c r="C3704" s="2" t="s">
        <v>9201</v>
      </c>
    </row>
    <row r="3705" spans="1:3" ht="409" x14ac:dyDescent="0.2">
      <c r="A3705" s="5">
        <v>4</v>
      </c>
      <c r="B3705" s="2" t="s">
        <v>3290</v>
      </c>
      <c r="C3705" s="2" t="s">
        <v>9202</v>
      </c>
    </row>
    <row r="3706" spans="1:3" ht="288" x14ac:dyDescent="0.2">
      <c r="A3706" s="5">
        <v>3</v>
      </c>
      <c r="B3706" s="2" t="s">
        <v>3291</v>
      </c>
      <c r="C3706" s="2" t="s">
        <v>9203</v>
      </c>
    </row>
    <row r="3707" spans="1:3" ht="128" x14ac:dyDescent="0.2">
      <c r="A3707" s="5">
        <v>4</v>
      </c>
      <c r="B3707" s="2" t="s">
        <v>798</v>
      </c>
      <c r="C3707" s="2" t="s">
        <v>9204</v>
      </c>
    </row>
    <row r="3708" spans="1:3" ht="409" x14ac:dyDescent="0.2">
      <c r="A3708" s="5">
        <v>3</v>
      </c>
      <c r="B3708" s="2" t="s">
        <v>3292</v>
      </c>
      <c r="C3708" s="2" t="s">
        <v>9205</v>
      </c>
    </row>
    <row r="3709" spans="1:3" ht="192" x14ac:dyDescent="0.2">
      <c r="A3709" s="5">
        <v>3</v>
      </c>
      <c r="B3709" s="2" t="s">
        <v>3293</v>
      </c>
      <c r="C3709" s="2" t="s">
        <v>9206</v>
      </c>
    </row>
    <row r="3710" spans="1:3" ht="256" x14ac:dyDescent="0.2">
      <c r="A3710" s="5">
        <v>4</v>
      </c>
      <c r="B3710" s="2" t="s">
        <v>2665</v>
      </c>
      <c r="C3710" s="2" t="s">
        <v>9207</v>
      </c>
    </row>
    <row r="3711" spans="1:3" ht="256" x14ac:dyDescent="0.2">
      <c r="A3711" s="5">
        <v>4</v>
      </c>
      <c r="B3711" s="2" t="s">
        <v>3294</v>
      </c>
      <c r="C3711" s="2" t="s">
        <v>9208</v>
      </c>
    </row>
    <row r="3712" spans="1:3" ht="176" x14ac:dyDescent="0.2">
      <c r="A3712" s="5">
        <v>5</v>
      </c>
      <c r="B3712" s="2" t="s">
        <v>3295</v>
      </c>
      <c r="C3712" s="2" t="s">
        <v>9209</v>
      </c>
    </row>
    <row r="3713" spans="1:3" ht="288" x14ac:dyDescent="0.2">
      <c r="A3713" s="5">
        <v>5</v>
      </c>
      <c r="B3713" s="2" t="s">
        <v>3296</v>
      </c>
      <c r="C3713" s="2" t="s">
        <v>9210</v>
      </c>
    </row>
    <row r="3714" spans="1:3" ht="144" x14ac:dyDescent="0.2">
      <c r="A3714" s="5">
        <v>4</v>
      </c>
      <c r="B3714" s="2" t="s">
        <v>1190</v>
      </c>
      <c r="C3714" s="2" t="s">
        <v>9211</v>
      </c>
    </row>
    <row r="3715" spans="1:3" ht="128" x14ac:dyDescent="0.2">
      <c r="A3715" s="5">
        <v>5</v>
      </c>
      <c r="B3715" s="2" t="s">
        <v>3297</v>
      </c>
      <c r="C3715" s="2" t="s">
        <v>9212</v>
      </c>
    </row>
    <row r="3716" spans="1:3" ht="336" x14ac:dyDescent="0.2">
      <c r="A3716" s="5">
        <v>4</v>
      </c>
      <c r="B3716" s="2" t="s">
        <v>3298</v>
      </c>
      <c r="C3716" s="2" t="s">
        <v>9213</v>
      </c>
    </row>
    <row r="3717" spans="1:3" ht="240" x14ac:dyDescent="0.2">
      <c r="A3717" s="5">
        <v>4</v>
      </c>
      <c r="B3717" s="2" t="s">
        <v>3299</v>
      </c>
      <c r="C3717" s="2" t="s">
        <v>9214</v>
      </c>
    </row>
    <row r="3718" spans="1:3" ht="112" x14ac:dyDescent="0.2">
      <c r="A3718" s="5">
        <v>3</v>
      </c>
      <c r="B3718" s="2" t="s">
        <v>3300</v>
      </c>
      <c r="C3718" s="2" t="s">
        <v>9215</v>
      </c>
    </row>
    <row r="3719" spans="1:3" ht="144" x14ac:dyDescent="0.2">
      <c r="A3719" s="5">
        <v>4</v>
      </c>
      <c r="B3719" s="2" t="s">
        <v>3301</v>
      </c>
      <c r="C3719" s="2" t="s">
        <v>9216</v>
      </c>
    </row>
    <row r="3720" spans="1:3" ht="368" x14ac:dyDescent="0.2">
      <c r="A3720" s="5">
        <v>4</v>
      </c>
      <c r="B3720" s="2" t="s">
        <v>3302</v>
      </c>
      <c r="C3720" s="2" t="s">
        <v>9217</v>
      </c>
    </row>
    <row r="3721" spans="1:3" ht="409" x14ac:dyDescent="0.2">
      <c r="A3721" s="5">
        <v>1</v>
      </c>
      <c r="B3721" s="2" t="s">
        <v>3303</v>
      </c>
      <c r="C3721" s="2" t="s">
        <v>9218</v>
      </c>
    </row>
    <row r="3722" spans="1:3" ht="288" x14ac:dyDescent="0.2">
      <c r="A3722" s="5">
        <v>5</v>
      </c>
      <c r="B3722" s="2" t="s">
        <v>2500</v>
      </c>
      <c r="C3722" s="2" t="s">
        <v>8339</v>
      </c>
    </row>
    <row r="3723" spans="1:3" ht="64" x14ac:dyDescent="0.2">
      <c r="A3723" s="5">
        <v>5</v>
      </c>
      <c r="B3723" s="2" t="s">
        <v>3304</v>
      </c>
      <c r="C3723" s="2" t="s">
        <v>9219</v>
      </c>
    </row>
    <row r="3724" spans="1:3" ht="96" x14ac:dyDescent="0.2">
      <c r="A3724" s="5">
        <v>5</v>
      </c>
      <c r="B3724" s="2" t="s">
        <v>3305</v>
      </c>
      <c r="C3724" s="2" t="s">
        <v>9220</v>
      </c>
    </row>
    <row r="3725" spans="1:3" ht="256" x14ac:dyDescent="0.2">
      <c r="A3725" s="5">
        <v>4</v>
      </c>
      <c r="B3725" s="2" t="s">
        <v>3306</v>
      </c>
      <c r="C3725" s="2" t="s">
        <v>9221</v>
      </c>
    </row>
    <row r="3726" spans="1:3" ht="409" x14ac:dyDescent="0.2">
      <c r="A3726" s="5">
        <v>3</v>
      </c>
      <c r="B3726" s="2" t="s">
        <v>3307</v>
      </c>
      <c r="C3726" s="2" t="s">
        <v>9222</v>
      </c>
    </row>
    <row r="3727" spans="1:3" ht="96" x14ac:dyDescent="0.2">
      <c r="A3727" s="5">
        <v>3</v>
      </c>
      <c r="B3727" s="2" t="s">
        <v>3308</v>
      </c>
      <c r="C3727" s="2" t="s">
        <v>9223</v>
      </c>
    </row>
    <row r="3728" spans="1:3" ht="409" x14ac:dyDescent="0.2">
      <c r="A3728" s="5">
        <v>3</v>
      </c>
      <c r="B3728" s="2" t="s">
        <v>3309</v>
      </c>
      <c r="C3728" s="2" t="s">
        <v>9224</v>
      </c>
    </row>
    <row r="3729" spans="1:3" ht="256" x14ac:dyDescent="0.2">
      <c r="A3729" s="5">
        <v>2</v>
      </c>
      <c r="B3729" s="2" t="s">
        <v>3310</v>
      </c>
      <c r="C3729" s="2" t="s">
        <v>9225</v>
      </c>
    </row>
    <row r="3730" spans="1:3" ht="409" x14ac:dyDescent="0.2">
      <c r="A3730" s="5">
        <v>3</v>
      </c>
      <c r="B3730" s="2" t="s">
        <v>3311</v>
      </c>
      <c r="C3730" s="2" t="s">
        <v>9226</v>
      </c>
    </row>
    <row r="3731" spans="1:3" ht="64" x14ac:dyDescent="0.2">
      <c r="A3731" s="5">
        <v>5</v>
      </c>
      <c r="B3731" s="2" t="s">
        <v>3312</v>
      </c>
      <c r="C3731" s="2" t="s">
        <v>9227</v>
      </c>
    </row>
    <row r="3732" spans="1:3" ht="144" x14ac:dyDescent="0.2">
      <c r="A3732" s="5">
        <v>5</v>
      </c>
      <c r="B3732" s="2" t="s">
        <v>1431</v>
      </c>
      <c r="C3732" s="2" t="s">
        <v>9228</v>
      </c>
    </row>
    <row r="3733" spans="1:3" ht="288" x14ac:dyDescent="0.2">
      <c r="A3733" s="5">
        <v>3</v>
      </c>
      <c r="B3733" s="2" t="s">
        <v>3313</v>
      </c>
      <c r="C3733" s="2" t="s">
        <v>9229</v>
      </c>
    </row>
    <row r="3734" spans="1:3" ht="240" x14ac:dyDescent="0.2">
      <c r="A3734" s="5">
        <v>1</v>
      </c>
      <c r="B3734" s="2" t="s">
        <v>3314</v>
      </c>
      <c r="C3734" s="2" t="s">
        <v>9230</v>
      </c>
    </row>
    <row r="3735" spans="1:3" ht="128" x14ac:dyDescent="0.2">
      <c r="A3735" s="5">
        <v>5</v>
      </c>
      <c r="B3735" s="2" t="s">
        <v>3315</v>
      </c>
      <c r="C3735" s="2" t="s">
        <v>9231</v>
      </c>
    </row>
    <row r="3736" spans="1:3" ht="336" x14ac:dyDescent="0.2">
      <c r="A3736" s="5">
        <v>5</v>
      </c>
      <c r="B3736" s="2" t="s">
        <v>3316</v>
      </c>
      <c r="C3736" s="2" t="s">
        <v>9232</v>
      </c>
    </row>
    <row r="3737" spans="1:3" ht="64" x14ac:dyDescent="0.2">
      <c r="A3737" s="5">
        <v>5</v>
      </c>
      <c r="B3737" s="2" t="s">
        <v>7</v>
      </c>
      <c r="C3737" s="2" t="s">
        <v>9233</v>
      </c>
    </row>
    <row r="3738" spans="1:3" ht="409" x14ac:dyDescent="0.2">
      <c r="A3738" s="5">
        <v>4</v>
      </c>
      <c r="B3738" s="2" t="s">
        <v>3317</v>
      </c>
      <c r="C3738" s="2" t="s">
        <v>9234</v>
      </c>
    </row>
    <row r="3739" spans="1:3" ht="96" x14ac:dyDescent="0.2">
      <c r="A3739" s="5">
        <v>5</v>
      </c>
      <c r="B3739" s="2" t="s">
        <v>3318</v>
      </c>
      <c r="C3739" s="2" t="s">
        <v>9235</v>
      </c>
    </row>
    <row r="3740" spans="1:3" ht="192" x14ac:dyDescent="0.2">
      <c r="A3740" s="5">
        <v>4</v>
      </c>
      <c r="B3740" s="2" t="s">
        <v>3319</v>
      </c>
      <c r="C3740" s="2" t="s">
        <v>9236</v>
      </c>
    </row>
    <row r="3741" spans="1:3" ht="176" x14ac:dyDescent="0.2">
      <c r="A3741" s="5">
        <v>3</v>
      </c>
      <c r="B3741" s="2" t="s">
        <v>3320</v>
      </c>
      <c r="C3741" s="2" t="s">
        <v>9237</v>
      </c>
    </row>
    <row r="3742" spans="1:3" ht="208" x14ac:dyDescent="0.2">
      <c r="A3742" s="5">
        <v>4</v>
      </c>
      <c r="B3742" s="2" t="s">
        <v>3321</v>
      </c>
      <c r="C3742" s="2" t="s">
        <v>9238</v>
      </c>
    </row>
    <row r="3743" spans="1:3" ht="409" x14ac:dyDescent="0.2">
      <c r="A3743" s="5">
        <v>4</v>
      </c>
      <c r="B3743" s="2" t="s">
        <v>3322</v>
      </c>
      <c r="C3743" s="2" t="s">
        <v>9239</v>
      </c>
    </row>
    <row r="3744" spans="1:3" ht="336" x14ac:dyDescent="0.2">
      <c r="A3744" s="5">
        <v>4</v>
      </c>
      <c r="B3744" s="2" t="s">
        <v>3323</v>
      </c>
      <c r="C3744" s="2" t="s">
        <v>9240</v>
      </c>
    </row>
    <row r="3745" spans="1:3" ht="192" x14ac:dyDescent="0.2">
      <c r="A3745" s="5">
        <v>4</v>
      </c>
      <c r="B3745" s="2" t="s">
        <v>3324</v>
      </c>
      <c r="C3745" s="2" t="s">
        <v>9241</v>
      </c>
    </row>
    <row r="3746" spans="1:3" ht="96" x14ac:dyDescent="0.2">
      <c r="A3746" s="5">
        <v>4</v>
      </c>
      <c r="B3746" s="2" t="s">
        <v>3325</v>
      </c>
      <c r="C3746" s="2" t="s">
        <v>9242</v>
      </c>
    </row>
    <row r="3747" spans="1:3" ht="400" x14ac:dyDescent="0.2">
      <c r="A3747" s="5">
        <v>3</v>
      </c>
      <c r="B3747" s="2" t="s">
        <v>3326</v>
      </c>
      <c r="C3747" s="2" t="s">
        <v>9243</v>
      </c>
    </row>
    <row r="3748" spans="1:3" ht="32" x14ac:dyDescent="0.2">
      <c r="A3748" s="5">
        <v>5</v>
      </c>
      <c r="B3748" s="2" t="s">
        <v>3327</v>
      </c>
      <c r="C3748" s="2" t="s">
        <v>9244</v>
      </c>
    </row>
    <row r="3749" spans="1:3" ht="409" x14ac:dyDescent="0.2">
      <c r="A3749" s="5">
        <v>2</v>
      </c>
      <c r="B3749" s="2" t="s">
        <v>3328</v>
      </c>
      <c r="C3749" s="2" t="s">
        <v>9245</v>
      </c>
    </row>
    <row r="3750" spans="1:3" ht="409" x14ac:dyDescent="0.2">
      <c r="A3750" s="5">
        <v>5</v>
      </c>
      <c r="B3750" s="2" t="s">
        <v>3329</v>
      </c>
      <c r="C3750" s="2" t="s">
        <v>9246</v>
      </c>
    </row>
    <row r="3751" spans="1:3" ht="96" x14ac:dyDescent="0.2">
      <c r="A3751" s="5">
        <v>4</v>
      </c>
      <c r="B3751" s="2" t="s">
        <v>3330</v>
      </c>
      <c r="C3751" s="2" t="s">
        <v>9247</v>
      </c>
    </row>
    <row r="3752" spans="1:3" ht="176" x14ac:dyDescent="0.2">
      <c r="A3752" s="5">
        <v>5</v>
      </c>
      <c r="B3752" s="2" t="s">
        <v>3331</v>
      </c>
      <c r="C3752" s="2" t="s">
        <v>9248</v>
      </c>
    </row>
    <row r="3753" spans="1:3" ht="160" x14ac:dyDescent="0.2">
      <c r="A3753" s="5">
        <v>5</v>
      </c>
      <c r="B3753" s="2" t="s">
        <v>3332</v>
      </c>
      <c r="C3753" s="2" t="s">
        <v>9249</v>
      </c>
    </row>
    <row r="3754" spans="1:3" ht="320" x14ac:dyDescent="0.2">
      <c r="A3754" s="5">
        <v>4</v>
      </c>
      <c r="B3754" s="2" t="s">
        <v>3333</v>
      </c>
      <c r="C3754" s="2" t="s">
        <v>9250</v>
      </c>
    </row>
    <row r="3755" spans="1:3" ht="336" x14ac:dyDescent="0.2">
      <c r="A3755" s="5">
        <v>5</v>
      </c>
      <c r="B3755" s="2" t="s">
        <v>3334</v>
      </c>
      <c r="C3755" s="2" t="s">
        <v>9251</v>
      </c>
    </row>
    <row r="3756" spans="1:3" ht="368" x14ac:dyDescent="0.2">
      <c r="A3756" s="5">
        <v>5</v>
      </c>
      <c r="B3756" s="2" t="s">
        <v>3335</v>
      </c>
      <c r="C3756" s="2" t="s">
        <v>9252</v>
      </c>
    </row>
    <row r="3757" spans="1:3" ht="48" x14ac:dyDescent="0.2">
      <c r="A3757" s="5">
        <v>4</v>
      </c>
      <c r="B3757" s="2" t="s">
        <v>3336</v>
      </c>
      <c r="C3757" s="2" t="s">
        <v>9253</v>
      </c>
    </row>
    <row r="3758" spans="1:3" ht="112" x14ac:dyDescent="0.2">
      <c r="A3758" s="5">
        <v>4</v>
      </c>
      <c r="B3758" s="2" t="s">
        <v>3337</v>
      </c>
      <c r="C3758" s="2" t="s">
        <v>9254</v>
      </c>
    </row>
    <row r="3759" spans="1:3" ht="192" x14ac:dyDescent="0.2">
      <c r="A3759" s="5">
        <v>5</v>
      </c>
      <c r="B3759" s="2" t="s">
        <v>150</v>
      </c>
      <c r="C3759" s="2" t="s">
        <v>9255</v>
      </c>
    </row>
    <row r="3760" spans="1:3" ht="144" x14ac:dyDescent="0.2">
      <c r="A3760" s="5">
        <v>4</v>
      </c>
      <c r="B3760" s="2" t="s">
        <v>3338</v>
      </c>
      <c r="C3760" s="2" t="s">
        <v>9256</v>
      </c>
    </row>
    <row r="3761" spans="1:3" ht="176" x14ac:dyDescent="0.2">
      <c r="A3761" s="5">
        <v>5</v>
      </c>
      <c r="B3761" s="2" t="s">
        <v>2200</v>
      </c>
      <c r="C3761" s="2" t="s">
        <v>9257</v>
      </c>
    </row>
    <row r="3762" spans="1:3" ht="272" x14ac:dyDescent="0.2">
      <c r="A3762" s="5">
        <v>5</v>
      </c>
      <c r="B3762" s="2" t="s">
        <v>3339</v>
      </c>
      <c r="C3762" s="2" t="s">
        <v>9258</v>
      </c>
    </row>
    <row r="3763" spans="1:3" ht="128" x14ac:dyDescent="0.2">
      <c r="A3763" s="5">
        <v>3</v>
      </c>
      <c r="B3763" s="2" t="s">
        <v>3340</v>
      </c>
      <c r="C3763" s="2" t="s">
        <v>9259</v>
      </c>
    </row>
    <row r="3764" spans="1:3" ht="256" x14ac:dyDescent="0.2">
      <c r="A3764" s="5">
        <v>4</v>
      </c>
      <c r="B3764" s="2" t="s">
        <v>3341</v>
      </c>
      <c r="C3764" s="2" t="s">
        <v>9260</v>
      </c>
    </row>
    <row r="3765" spans="1:3" ht="144" x14ac:dyDescent="0.2">
      <c r="A3765" s="5">
        <v>5</v>
      </c>
      <c r="B3765" s="2" t="s">
        <v>3342</v>
      </c>
      <c r="C3765" s="2" t="s">
        <v>9261</v>
      </c>
    </row>
    <row r="3766" spans="1:3" ht="224" x14ac:dyDescent="0.2">
      <c r="A3766" s="5">
        <v>5</v>
      </c>
      <c r="B3766" s="2" t="s">
        <v>3343</v>
      </c>
      <c r="C3766" s="2" t="s">
        <v>9262</v>
      </c>
    </row>
    <row r="3767" spans="1:3" ht="96" x14ac:dyDescent="0.2">
      <c r="A3767" s="5">
        <v>3</v>
      </c>
      <c r="B3767" s="2" t="s">
        <v>3344</v>
      </c>
      <c r="C3767" s="2" t="s">
        <v>9263</v>
      </c>
    </row>
    <row r="3768" spans="1:3" ht="240" x14ac:dyDescent="0.2">
      <c r="A3768" s="5">
        <v>5</v>
      </c>
      <c r="B3768" s="2" t="s">
        <v>3345</v>
      </c>
      <c r="C3768" s="2" t="s">
        <v>9264</v>
      </c>
    </row>
    <row r="3769" spans="1:3" ht="224" x14ac:dyDescent="0.2">
      <c r="A3769" s="5">
        <v>5</v>
      </c>
      <c r="B3769" s="2" t="s">
        <v>3346</v>
      </c>
      <c r="C3769" s="2" t="s">
        <v>9265</v>
      </c>
    </row>
    <row r="3770" spans="1:3" ht="352" x14ac:dyDescent="0.2">
      <c r="A3770" s="5">
        <v>5</v>
      </c>
      <c r="B3770" s="2" t="s">
        <v>3347</v>
      </c>
      <c r="C3770" s="2" t="s">
        <v>9266</v>
      </c>
    </row>
    <row r="3771" spans="1:3" ht="160" x14ac:dyDescent="0.2">
      <c r="A3771" s="5">
        <v>3</v>
      </c>
      <c r="B3771" s="2" t="s">
        <v>103</v>
      </c>
      <c r="C3771" s="2" t="s">
        <v>9267</v>
      </c>
    </row>
    <row r="3772" spans="1:3" ht="400" x14ac:dyDescent="0.2">
      <c r="A3772" s="5">
        <v>3</v>
      </c>
      <c r="B3772" s="2" t="s">
        <v>3348</v>
      </c>
      <c r="C3772" s="2" t="s">
        <v>9268</v>
      </c>
    </row>
    <row r="3773" spans="1:3" ht="128" x14ac:dyDescent="0.2">
      <c r="A3773" s="5">
        <v>5</v>
      </c>
      <c r="B3773" s="2" t="s">
        <v>3349</v>
      </c>
      <c r="C3773" s="2" t="s">
        <v>9269</v>
      </c>
    </row>
    <row r="3774" spans="1:3" ht="80" x14ac:dyDescent="0.2">
      <c r="A3774" s="5">
        <v>5</v>
      </c>
      <c r="B3774" s="2" t="s">
        <v>3350</v>
      </c>
      <c r="C3774" s="2" t="s">
        <v>9270</v>
      </c>
    </row>
    <row r="3775" spans="1:3" ht="128" x14ac:dyDescent="0.2">
      <c r="A3775" s="5">
        <v>5</v>
      </c>
      <c r="B3775" s="2" t="s">
        <v>3351</v>
      </c>
      <c r="C3775" s="2" t="s">
        <v>9271</v>
      </c>
    </row>
    <row r="3776" spans="1:3" ht="32" x14ac:dyDescent="0.2">
      <c r="A3776" s="5">
        <v>5</v>
      </c>
      <c r="B3776" s="2" t="s">
        <v>3352</v>
      </c>
      <c r="C3776" s="2" t="s">
        <v>9272</v>
      </c>
    </row>
    <row r="3777" spans="1:3" ht="96" x14ac:dyDescent="0.2">
      <c r="A3777" s="5">
        <v>5</v>
      </c>
      <c r="B3777" s="2" t="s">
        <v>2202</v>
      </c>
      <c r="C3777" s="2" t="s">
        <v>9273</v>
      </c>
    </row>
    <row r="3778" spans="1:3" ht="384" x14ac:dyDescent="0.2">
      <c r="A3778" s="5">
        <v>4</v>
      </c>
      <c r="B3778" s="2" t="s">
        <v>3353</v>
      </c>
      <c r="C3778" s="2" t="s">
        <v>9274</v>
      </c>
    </row>
    <row r="3779" spans="1:3" ht="176" x14ac:dyDescent="0.2">
      <c r="A3779" s="5">
        <v>5</v>
      </c>
      <c r="B3779" s="2" t="s">
        <v>2443</v>
      </c>
      <c r="C3779" s="2" t="s">
        <v>9275</v>
      </c>
    </row>
    <row r="3780" spans="1:3" ht="240" x14ac:dyDescent="0.2">
      <c r="A3780" s="5">
        <v>4</v>
      </c>
      <c r="B3780" s="2" t="s">
        <v>3354</v>
      </c>
      <c r="C3780" s="2" t="s">
        <v>9276</v>
      </c>
    </row>
    <row r="3781" spans="1:3" ht="144" x14ac:dyDescent="0.2">
      <c r="A3781" s="5">
        <v>4</v>
      </c>
      <c r="B3781" s="2" t="s">
        <v>3355</v>
      </c>
      <c r="C3781" s="2" t="s">
        <v>9277</v>
      </c>
    </row>
    <row r="3782" spans="1:3" ht="409" x14ac:dyDescent="0.2">
      <c r="A3782" s="5">
        <v>5</v>
      </c>
      <c r="B3782" s="2" t="s">
        <v>3356</v>
      </c>
      <c r="C3782" s="2" t="s">
        <v>9278</v>
      </c>
    </row>
    <row r="3783" spans="1:3" ht="112" x14ac:dyDescent="0.2">
      <c r="A3783" s="5">
        <v>5</v>
      </c>
      <c r="B3783" s="2" t="s">
        <v>3357</v>
      </c>
      <c r="C3783" s="2" t="s">
        <v>9279</v>
      </c>
    </row>
    <row r="3784" spans="1:3" ht="336" x14ac:dyDescent="0.2">
      <c r="A3784" s="5">
        <v>3</v>
      </c>
      <c r="B3784" s="2" t="s">
        <v>3358</v>
      </c>
      <c r="C3784" s="2" t="s">
        <v>9280</v>
      </c>
    </row>
    <row r="3785" spans="1:3" ht="144" x14ac:dyDescent="0.2">
      <c r="A3785" s="5">
        <v>5</v>
      </c>
      <c r="B3785" s="2" t="s">
        <v>3359</v>
      </c>
      <c r="C3785" s="2" t="s">
        <v>9281</v>
      </c>
    </row>
    <row r="3786" spans="1:3" ht="240" x14ac:dyDescent="0.2">
      <c r="A3786" s="5">
        <v>4</v>
      </c>
      <c r="B3786" s="2" t="s">
        <v>3360</v>
      </c>
      <c r="C3786" s="2" t="s">
        <v>9282</v>
      </c>
    </row>
    <row r="3787" spans="1:3" ht="320" x14ac:dyDescent="0.2">
      <c r="A3787" s="5">
        <v>4</v>
      </c>
      <c r="B3787" s="2" t="s">
        <v>3361</v>
      </c>
      <c r="C3787" s="2" t="s">
        <v>9283</v>
      </c>
    </row>
    <row r="3788" spans="1:3" ht="96" x14ac:dyDescent="0.2">
      <c r="A3788" s="5">
        <v>5</v>
      </c>
      <c r="B3788" s="2" t="s">
        <v>3362</v>
      </c>
      <c r="C3788" s="2" t="s">
        <v>9284</v>
      </c>
    </row>
    <row r="3789" spans="1:3" ht="80" x14ac:dyDescent="0.2">
      <c r="A3789" s="5">
        <v>4</v>
      </c>
      <c r="B3789" s="2" t="s">
        <v>3363</v>
      </c>
      <c r="C3789" s="2" t="s">
        <v>9285</v>
      </c>
    </row>
    <row r="3790" spans="1:3" ht="160" x14ac:dyDescent="0.2">
      <c r="A3790" s="5">
        <v>5</v>
      </c>
      <c r="B3790" s="2" t="s">
        <v>3364</v>
      </c>
      <c r="C3790" s="2" t="s">
        <v>9286</v>
      </c>
    </row>
    <row r="3791" spans="1:3" ht="176" x14ac:dyDescent="0.2">
      <c r="A3791" s="5">
        <v>5</v>
      </c>
      <c r="B3791" s="2" t="s">
        <v>3365</v>
      </c>
      <c r="C3791" s="2" t="s">
        <v>9287</v>
      </c>
    </row>
    <row r="3792" spans="1:3" ht="112" x14ac:dyDescent="0.2">
      <c r="A3792" s="5">
        <v>5</v>
      </c>
      <c r="B3792" s="2" t="s">
        <v>131</v>
      </c>
      <c r="C3792" s="2" t="s">
        <v>9288</v>
      </c>
    </row>
    <row r="3793" spans="1:3" ht="144" x14ac:dyDescent="0.2">
      <c r="A3793" s="5">
        <v>4</v>
      </c>
      <c r="B3793" s="2" t="s">
        <v>3366</v>
      </c>
      <c r="C3793" s="2" t="s">
        <v>9289</v>
      </c>
    </row>
    <row r="3794" spans="1:3" ht="368" x14ac:dyDescent="0.2">
      <c r="A3794" s="5">
        <v>2</v>
      </c>
      <c r="B3794" s="2" t="s">
        <v>3367</v>
      </c>
      <c r="C3794" s="2" t="s">
        <v>9290</v>
      </c>
    </row>
    <row r="3795" spans="1:3" ht="192" x14ac:dyDescent="0.2">
      <c r="A3795" s="5">
        <v>3</v>
      </c>
      <c r="B3795" s="2" t="s">
        <v>3368</v>
      </c>
      <c r="C3795" s="2" t="s">
        <v>9291</v>
      </c>
    </row>
    <row r="3796" spans="1:3" ht="409" x14ac:dyDescent="0.2">
      <c r="A3796" s="5">
        <v>4</v>
      </c>
      <c r="B3796" s="2" t="s">
        <v>3369</v>
      </c>
      <c r="C3796" s="2" t="s">
        <v>9292</v>
      </c>
    </row>
    <row r="3797" spans="1:3" ht="96" x14ac:dyDescent="0.2">
      <c r="A3797" s="5">
        <v>5</v>
      </c>
      <c r="B3797" s="2" t="s">
        <v>3370</v>
      </c>
      <c r="C3797" s="2" t="s">
        <v>9293</v>
      </c>
    </row>
    <row r="3798" spans="1:3" ht="288" x14ac:dyDescent="0.2">
      <c r="A3798" s="5">
        <v>2</v>
      </c>
      <c r="B3798" s="2" t="s">
        <v>3371</v>
      </c>
      <c r="C3798" s="2" t="s">
        <v>9294</v>
      </c>
    </row>
    <row r="3799" spans="1:3" ht="409" x14ac:dyDescent="0.2">
      <c r="A3799" s="5">
        <v>4</v>
      </c>
      <c r="B3799" s="2" t="s">
        <v>3372</v>
      </c>
      <c r="C3799" s="2" t="s">
        <v>9295</v>
      </c>
    </row>
    <row r="3800" spans="1:3" ht="80" x14ac:dyDescent="0.2">
      <c r="A3800" s="5">
        <v>4</v>
      </c>
      <c r="B3800" s="2" t="s">
        <v>3373</v>
      </c>
      <c r="C3800" s="2" t="s">
        <v>9296</v>
      </c>
    </row>
    <row r="3801" spans="1:3" ht="409" x14ac:dyDescent="0.2">
      <c r="A3801" s="5">
        <v>4</v>
      </c>
      <c r="B3801" s="2" t="s">
        <v>3374</v>
      </c>
      <c r="C3801" s="2" t="s">
        <v>9297</v>
      </c>
    </row>
    <row r="3802" spans="1:3" ht="128" x14ac:dyDescent="0.2">
      <c r="A3802" s="5">
        <v>5</v>
      </c>
      <c r="B3802" s="2" t="s">
        <v>3375</v>
      </c>
      <c r="C3802" s="2" t="s">
        <v>9298</v>
      </c>
    </row>
    <row r="3803" spans="1:3" ht="208" x14ac:dyDescent="0.2">
      <c r="A3803" s="5">
        <v>4</v>
      </c>
      <c r="B3803" s="2" t="s">
        <v>3376</v>
      </c>
      <c r="C3803" s="2" t="s">
        <v>9299</v>
      </c>
    </row>
    <row r="3804" spans="1:3" ht="80" x14ac:dyDescent="0.2">
      <c r="A3804" s="5">
        <v>5</v>
      </c>
      <c r="B3804" s="2" t="s">
        <v>3377</v>
      </c>
      <c r="C3804" s="2" t="s">
        <v>9300</v>
      </c>
    </row>
    <row r="3805" spans="1:3" ht="128" x14ac:dyDescent="0.2">
      <c r="A3805" s="5">
        <v>5</v>
      </c>
      <c r="B3805" s="2" t="s">
        <v>3378</v>
      </c>
      <c r="C3805" s="2" t="s">
        <v>9301</v>
      </c>
    </row>
    <row r="3806" spans="1:3" ht="336" x14ac:dyDescent="0.2">
      <c r="A3806" s="5">
        <v>4</v>
      </c>
      <c r="B3806" s="2" t="s">
        <v>3379</v>
      </c>
      <c r="C3806" s="2" t="s">
        <v>9302</v>
      </c>
    </row>
    <row r="3807" spans="1:3" ht="320" x14ac:dyDescent="0.2">
      <c r="A3807" s="5">
        <v>4</v>
      </c>
      <c r="B3807" s="2" t="s">
        <v>3380</v>
      </c>
      <c r="C3807" s="2" t="s">
        <v>9303</v>
      </c>
    </row>
    <row r="3808" spans="1:3" ht="128" x14ac:dyDescent="0.2">
      <c r="A3808" s="5">
        <v>4</v>
      </c>
      <c r="B3808" s="2" t="s">
        <v>3381</v>
      </c>
      <c r="C3808" s="2" t="s">
        <v>9304</v>
      </c>
    </row>
    <row r="3809" spans="1:3" ht="96" x14ac:dyDescent="0.2">
      <c r="A3809" s="5">
        <v>4</v>
      </c>
      <c r="B3809" s="2" t="s">
        <v>3382</v>
      </c>
      <c r="C3809" s="2" t="s">
        <v>9305</v>
      </c>
    </row>
    <row r="3810" spans="1:3" ht="409" x14ac:dyDescent="0.2">
      <c r="A3810" s="5">
        <v>3</v>
      </c>
      <c r="B3810" s="2" t="s">
        <v>3383</v>
      </c>
      <c r="C3810" s="2" t="s">
        <v>9306</v>
      </c>
    </row>
    <row r="3811" spans="1:3" ht="112" x14ac:dyDescent="0.2">
      <c r="A3811" s="5">
        <v>5</v>
      </c>
      <c r="B3811" s="2" t="s">
        <v>3384</v>
      </c>
      <c r="C3811" s="2" t="s">
        <v>9307</v>
      </c>
    </row>
    <row r="3812" spans="1:3" ht="409" x14ac:dyDescent="0.2">
      <c r="A3812" s="5">
        <v>5</v>
      </c>
      <c r="B3812" s="2" t="s">
        <v>3385</v>
      </c>
      <c r="C3812" s="2" t="s">
        <v>9308</v>
      </c>
    </row>
    <row r="3813" spans="1:3" ht="128" x14ac:dyDescent="0.2">
      <c r="A3813" s="5">
        <v>5</v>
      </c>
      <c r="B3813" s="2" t="s">
        <v>3386</v>
      </c>
      <c r="C3813" s="2" t="s">
        <v>9309</v>
      </c>
    </row>
    <row r="3814" spans="1:3" ht="409" x14ac:dyDescent="0.2">
      <c r="A3814" s="5">
        <v>5</v>
      </c>
      <c r="B3814" s="2" t="s">
        <v>3387</v>
      </c>
      <c r="C3814" s="2" t="s">
        <v>9310</v>
      </c>
    </row>
    <row r="3815" spans="1:3" ht="96" x14ac:dyDescent="0.2">
      <c r="A3815" s="5">
        <v>1</v>
      </c>
      <c r="B3815" s="2" t="s">
        <v>3388</v>
      </c>
      <c r="C3815" s="2" t="s">
        <v>9311</v>
      </c>
    </row>
    <row r="3816" spans="1:3" ht="224" x14ac:dyDescent="0.2">
      <c r="A3816" s="5">
        <v>2</v>
      </c>
      <c r="B3816" s="2" t="s">
        <v>276</v>
      </c>
      <c r="C3816" s="2" t="s">
        <v>9312</v>
      </c>
    </row>
    <row r="3817" spans="1:3" ht="64" x14ac:dyDescent="0.2">
      <c r="A3817" s="5">
        <v>5</v>
      </c>
      <c r="B3817" s="2" t="s">
        <v>3389</v>
      </c>
      <c r="C3817" s="2" t="s">
        <v>9313</v>
      </c>
    </row>
    <row r="3818" spans="1:3" ht="208" x14ac:dyDescent="0.2">
      <c r="A3818" s="5">
        <v>4</v>
      </c>
      <c r="B3818" s="2" t="s">
        <v>3390</v>
      </c>
      <c r="C3818" s="2" t="s">
        <v>9314</v>
      </c>
    </row>
    <row r="3819" spans="1:3" ht="64" x14ac:dyDescent="0.2">
      <c r="A3819" s="5">
        <v>3</v>
      </c>
      <c r="B3819" s="2" t="s">
        <v>3391</v>
      </c>
      <c r="C3819" s="2" t="s">
        <v>9315</v>
      </c>
    </row>
    <row r="3820" spans="1:3" ht="96" x14ac:dyDescent="0.2">
      <c r="A3820" s="5">
        <v>4</v>
      </c>
      <c r="B3820" s="2" t="s">
        <v>3392</v>
      </c>
      <c r="C3820" s="2" t="s">
        <v>9316</v>
      </c>
    </row>
    <row r="3821" spans="1:3" ht="192" x14ac:dyDescent="0.2">
      <c r="A3821" s="5">
        <v>5</v>
      </c>
      <c r="B3821" s="2" t="s">
        <v>3393</v>
      </c>
      <c r="C3821" s="2" t="s">
        <v>9317</v>
      </c>
    </row>
    <row r="3822" spans="1:3" ht="208" x14ac:dyDescent="0.2">
      <c r="A3822" s="5">
        <v>4</v>
      </c>
      <c r="B3822" s="2" t="s">
        <v>3394</v>
      </c>
      <c r="C3822" s="2" t="s">
        <v>9318</v>
      </c>
    </row>
    <row r="3823" spans="1:3" ht="409" x14ac:dyDescent="0.2">
      <c r="A3823" s="5">
        <v>4</v>
      </c>
      <c r="B3823" s="2" t="s">
        <v>3395</v>
      </c>
      <c r="C3823" s="2" t="s">
        <v>9319</v>
      </c>
    </row>
    <row r="3824" spans="1:3" ht="64" x14ac:dyDescent="0.2">
      <c r="A3824" s="5">
        <v>5</v>
      </c>
      <c r="B3824" s="2" t="s">
        <v>869</v>
      </c>
      <c r="C3824" s="2" t="s">
        <v>9320</v>
      </c>
    </row>
    <row r="3825" spans="1:3" ht="176" x14ac:dyDescent="0.2">
      <c r="A3825" s="5">
        <v>5</v>
      </c>
      <c r="B3825" s="2" t="s">
        <v>3396</v>
      </c>
      <c r="C3825" s="2" t="s">
        <v>9321</v>
      </c>
    </row>
    <row r="3826" spans="1:3" ht="112" x14ac:dyDescent="0.2">
      <c r="A3826" s="5">
        <v>5</v>
      </c>
      <c r="B3826" s="2" t="s">
        <v>3397</v>
      </c>
      <c r="C3826" s="2" t="s">
        <v>9322</v>
      </c>
    </row>
    <row r="3827" spans="1:3" ht="288" x14ac:dyDescent="0.2">
      <c r="A3827" s="5">
        <v>4</v>
      </c>
      <c r="B3827" s="2" t="s">
        <v>3398</v>
      </c>
      <c r="C3827" s="2" t="s">
        <v>9323</v>
      </c>
    </row>
    <row r="3828" spans="1:3" ht="240" x14ac:dyDescent="0.2">
      <c r="A3828" s="5">
        <v>3</v>
      </c>
      <c r="B3828" s="2" t="s">
        <v>3399</v>
      </c>
      <c r="C3828" s="2" t="s">
        <v>9324</v>
      </c>
    </row>
    <row r="3829" spans="1:3" ht="80" x14ac:dyDescent="0.2">
      <c r="A3829" s="5">
        <v>5</v>
      </c>
      <c r="B3829" s="2" t="s">
        <v>3400</v>
      </c>
      <c r="C3829" s="2" t="s">
        <v>9325</v>
      </c>
    </row>
    <row r="3830" spans="1:3" ht="64" x14ac:dyDescent="0.2">
      <c r="A3830" s="5">
        <v>1</v>
      </c>
      <c r="B3830" s="2" t="s">
        <v>3401</v>
      </c>
      <c r="C3830" s="2" t="s">
        <v>9326</v>
      </c>
    </row>
    <row r="3831" spans="1:3" ht="64" x14ac:dyDescent="0.2">
      <c r="A3831" s="5">
        <v>5</v>
      </c>
      <c r="B3831" s="2" t="s">
        <v>3402</v>
      </c>
      <c r="C3831" s="2" t="s">
        <v>9327</v>
      </c>
    </row>
    <row r="3832" spans="1:3" ht="409" x14ac:dyDescent="0.2">
      <c r="A3832" s="5">
        <v>3</v>
      </c>
      <c r="B3832" s="2" t="s">
        <v>3403</v>
      </c>
      <c r="C3832" s="2" t="s">
        <v>9328</v>
      </c>
    </row>
    <row r="3833" spans="1:3" ht="208" x14ac:dyDescent="0.2">
      <c r="A3833" s="5">
        <v>3</v>
      </c>
      <c r="B3833" s="2" t="s">
        <v>3404</v>
      </c>
      <c r="C3833" s="2" t="s">
        <v>9329</v>
      </c>
    </row>
    <row r="3834" spans="1:3" ht="224" x14ac:dyDescent="0.2">
      <c r="A3834" s="5">
        <v>4</v>
      </c>
      <c r="B3834" s="2" t="s">
        <v>3405</v>
      </c>
      <c r="C3834" s="2" t="s">
        <v>9330</v>
      </c>
    </row>
    <row r="3835" spans="1:3" ht="64" x14ac:dyDescent="0.2">
      <c r="A3835" s="5">
        <v>3</v>
      </c>
      <c r="B3835" s="2" t="s">
        <v>3406</v>
      </c>
      <c r="C3835" s="2" t="s">
        <v>9331</v>
      </c>
    </row>
    <row r="3836" spans="1:3" ht="320" x14ac:dyDescent="0.2">
      <c r="A3836" s="5">
        <v>4</v>
      </c>
      <c r="B3836" s="2" t="s">
        <v>3407</v>
      </c>
      <c r="C3836" s="2" t="s">
        <v>9332</v>
      </c>
    </row>
    <row r="3837" spans="1:3" ht="320" x14ac:dyDescent="0.2">
      <c r="A3837" s="5">
        <v>4</v>
      </c>
      <c r="B3837" s="2" t="s">
        <v>3407</v>
      </c>
      <c r="C3837" s="2" t="s">
        <v>9332</v>
      </c>
    </row>
    <row r="3838" spans="1:3" ht="208" x14ac:dyDescent="0.2">
      <c r="A3838" s="5">
        <v>4</v>
      </c>
      <c r="B3838" s="2" t="s">
        <v>3394</v>
      </c>
      <c r="C3838" s="2" t="s">
        <v>9318</v>
      </c>
    </row>
    <row r="3839" spans="1:3" ht="409" x14ac:dyDescent="0.2">
      <c r="A3839" s="5">
        <v>4</v>
      </c>
      <c r="B3839" s="2" t="s">
        <v>3395</v>
      </c>
      <c r="C3839" s="2" t="s">
        <v>9319</v>
      </c>
    </row>
    <row r="3840" spans="1:3" ht="64" x14ac:dyDescent="0.2">
      <c r="A3840" s="5">
        <v>5</v>
      </c>
      <c r="B3840" s="2" t="s">
        <v>869</v>
      </c>
      <c r="C3840" s="2" t="s">
        <v>9320</v>
      </c>
    </row>
    <row r="3841" spans="1:3" ht="176" x14ac:dyDescent="0.2">
      <c r="A3841" s="5">
        <v>5</v>
      </c>
      <c r="B3841" s="2" t="s">
        <v>3396</v>
      </c>
      <c r="C3841" s="2" t="s">
        <v>9321</v>
      </c>
    </row>
    <row r="3842" spans="1:3" ht="272" x14ac:dyDescent="0.2">
      <c r="A3842" s="5">
        <v>3</v>
      </c>
      <c r="B3842" s="2" t="s">
        <v>3408</v>
      </c>
      <c r="C3842" s="2" t="s">
        <v>9333</v>
      </c>
    </row>
    <row r="3843" spans="1:3" ht="176" x14ac:dyDescent="0.2">
      <c r="A3843" s="5">
        <v>5</v>
      </c>
      <c r="B3843" s="2" t="s">
        <v>3409</v>
      </c>
      <c r="C3843" s="2" t="s">
        <v>9334</v>
      </c>
    </row>
    <row r="3844" spans="1:3" ht="272" x14ac:dyDescent="0.2">
      <c r="A3844" s="5">
        <v>1</v>
      </c>
      <c r="B3844" s="2" t="s">
        <v>3410</v>
      </c>
      <c r="C3844" s="2" t="s">
        <v>9335</v>
      </c>
    </row>
    <row r="3845" spans="1:3" ht="192" x14ac:dyDescent="0.2">
      <c r="A3845" s="5">
        <v>5</v>
      </c>
      <c r="B3845" s="2" t="s">
        <v>3411</v>
      </c>
      <c r="C3845" s="2" t="s">
        <v>9336</v>
      </c>
    </row>
    <row r="3846" spans="1:3" ht="64" x14ac:dyDescent="0.2">
      <c r="A3846" s="5">
        <v>5</v>
      </c>
      <c r="B3846" s="2" t="s">
        <v>3412</v>
      </c>
      <c r="C3846" s="2" t="s">
        <v>9337</v>
      </c>
    </row>
    <row r="3847" spans="1:3" ht="320" x14ac:dyDescent="0.2">
      <c r="A3847" s="5">
        <v>2</v>
      </c>
      <c r="B3847" s="2" t="s">
        <v>3413</v>
      </c>
      <c r="C3847" s="2" t="s">
        <v>9338</v>
      </c>
    </row>
    <row r="3848" spans="1:3" ht="64" x14ac:dyDescent="0.2">
      <c r="A3848" s="5">
        <v>5</v>
      </c>
      <c r="B3848" s="2" t="s">
        <v>3414</v>
      </c>
      <c r="C3848" s="2" t="s">
        <v>9339</v>
      </c>
    </row>
    <row r="3849" spans="1:3" ht="336" x14ac:dyDescent="0.2">
      <c r="A3849" s="5">
        <v>5</v>
      </c>
      <c r="B3849" s="2" t="s">
        <v>3415</v>
      </c>
      <c r="C3849" s="2" t="s">
        <v>9340</v>
      </c>
    </row>
    <row r="3850" spans="1:3" ht="192" x14ac:dyDescent="0.2">
      <c r="A3850" s="5">
        <v>4</v>
      </c>
      <c r="B3850" s="2" t="s">
        <v>3416</v>
      </c>
      <c r="C3850" s="2" t="s">
        <v>9341</v>
      </c>
    </row>
    <row r="3851" spans="1:3" ht="96" x14ac:dyDescent="0.2">
      <c r="A3851" s="5">
        <v>1</v>
      </c>
      <c r="B3851" s="2" t="s">
        <v>3417</v>
      </c>
      <c r="C3851" s="2" t="s">
        <v>9342</v>
      </c>
    </row>
    <row r="3852" spans="1:3" ht="112" x14ac:dyDescent="0.2">
      <c r="A3852" s="5">
        <v>5</v>
      </c>
      <c r="B3852" s="2" t="s">
        <v>3418</v>
      </c>
      <c r="C3852" s="2" t="s">
        <v>9343</v>
      </c>
    </row>
    <row r="3853" spans="1:3" ht="272" x14ac:dyDescent="0.2">
      <c r="A3853" s="5">
        <v>4</v>
      </c>
      <c r="B3853" s="2" t="s">
        <v>3419</v>
      </c>
      <c r="C3853" s="2" t="s">
        <v>9344</v>
      </c>
    </row>
    <row r="3854" spans="1:3" ht="32" x14ac:dyDescent="0.2">
      <c r="A3854" s="5">
        <v>5</v>
      </c>
      <c r="B3854" s="2" t="s">
        <v>2442</v>
      </c>
      <c r="C3854" s="2" t="s">
        <v>9345</v>
      </c>
    </row>
    <row r="3855" spans="1:3" ht="144" x14ac:dyDescent="0.2">
      <c r="A3855" s="5">
        <v>2</v>
      </c>
      <c r="B3855" s="2" t="s">
        <v>3420</v>
      </c>
      <c r="C3855" s="2" t="s">
        <v>9346</v>
      </c>
    </row>
    <row r="3856" spans="1:3" ht="409" x14ac:dyDescent="0.2">
      <c r="A3856" s="5">
        <v>3</v>
      </c>
      <c r="B3856" s="2" t="s">
        <v>3421</v>
      </c>
      <c r="C3856" s="2" t="s">
        <v>9347</v>
      </c>
    </row>
    <row r="3857" spans="1:3" ht="288" x14ac:dyDescent="0.2">
      <c r="A3857" s="5">
        <v>5</v>
      </c>
      <c r="B3857" s="2" t="s">
        <v>3422</v>
      </c>
      <c r="C3857" s="2" t="s">
        <v>9348</v>
      </c>
    </row>
    <row r="3858" spans="1:3" ht="160" x14ac:dyDescent="0.2">
      <c r="A3858" s="5">
        <v>4</v>
      </c>
      <c r="B3858" s="2" t="s">
        <v>3423</v>
      </c>
      <c r="C3858" s="2" t="s">
        <v>9349</v>
      </c>
    </row>
    <row r="3859" spans="1:3" ht="128" x14ac:dyDescent="0.2">
      <c r="A3859" s="5">
        <v>5</v>
      </c>
      <c r="B3859" s="2" t="s">
        <v>3424</v>
      </c>
      <c r="C3859" s="2" t="s">
        <v>9350</v>
      </c>
    </row>
    <row r="3860" spans="1:3" ht="176" x14ac:dyDescent="0.2">
      <c r="A3860" s="5">
        <v>4</v>
      </c>
      <c r="B3860" s="2" t="s">
        <v>3425</v>
      </c>
      <c r="C3860" s="2" t="s">
        <v>9351</v>
      </c>
    </row>
    <row r="3861" spans="1:3" ht="409" x14ac:dyDescent="0.2">
      <c r="A3861" s="5">
        <v>5</v>
      </c>
      <c r="B3861" s="2" t="s">
        <v>3426</v>
      </c>
      <c r="C3861" s="2" t="s">
        <v>9352</v>
      </c>
    </row>
    <row r="3862" spans="1:3" ht="64" x14ac:dyDescent="0.2">
      <c r="A3862" s="5">
        <v>4</v>
      </c>
      <c r="B3862" s="2" t="s">
        <v>3427</v>
      </c>
      <c r="C3862" s="2" t="s">
        <v>9353</v>
      </c>
    </row>
    <row r="3863" spans="1:3" ht="256" x14ac:dyDescent="0.2">
      <c r="A3863" s="5">
        <v>3</v>
      </c>
      <c r="B3863" s="2" t="s">
        <v>3428</v>
      </c>
      <c r="C3863" s="2" t="s">
        <v>9354</v>
      </c>
    </row>
    <row r="3864" spans="1:3" ht="144" x14ac:dyDescent="0.2">
      <c r="A3864" s="5">
        <v>4</v>
      </c>
      <c r="B3864" s="2" t="s">
        <v>3429</v>
      </c>
      <c r="C3864" s="2" t="s">
        <v>9355</v>
      </c>
    </row>
    <row r="3865" spans="1:3" ht="64" x14ac:dyDescent="0.2">
      <c r="A3865" s="5">
        <v>5</v>
      </c>
      <c r="B3865" s="2" t="s">
        <v>3430</v>
      </c>
      <c r="C3865" s="2" t="s">
        <v>9356</v>
      </c>
    </row>
    <row r="3866" spans="1:3" ht="96" x14ac:dyDescent="0.2">
      <c r="A3866" s="5">
        <v>5</v>
      </c>
      <c r="B3866" s="2" t="s">
        <v>3431</v>
      </c>
      <c r="C3866" s="2" t="s">
        <v>9357</v>
      </c>
    </row>
    <row r="3867" spans="1:3" ht="176" x14ac:dyDescent="0.2">
      <c r="A3867" s="5">
        <v>5</v>
      </c>
      <c r="B3867" s="2" t="s">
        <v>3409</v>
      </c>
      <c r="C3867" s="2" t="s">
        <v>9334</v>
      </c>
    </row>
    <row r="3868" spans="1:3" ht="272" x14ac:dyDescent="0.2">
      <c r="A3868" s="5">
        <v>1</v>
      </c>
      <c r="B3868" s="2" t="s">
        <v>3410</v>
      </c>
      <c r="C3868" s="2" t="s">
        <v>9335</v>
      </c>
    </row>
    <row r="3869" spans="1:3" ht="192" x14ac:dyDescent="0.2">
      <c r="A3869" s="5">
        <v>5</v>
      </c>
      <c r="B3869" s="2" t="s">
        <v>3411</v>
      </c>
      <c r="C3869" s="2" t="s">
        <v>9336</v>
      </c>
    </row>
    <row r="3870" spans="1:3" ht="64" x14ac:dyDescent="0.2">
      <c r="A3870" s="5">
        <v>5</v>
      </c>
      <c r="B3870" s="2" t="s">
        <v>3412</v>
      </c>
      <c r="C3870" s="2" t="s">
        <v>9337</v>
      </c>
    </row>
    <row r="3871" spans="1:3" ht="320" x14ac:dyDescent="0.2">
      <c r="A3871" s="5">
        <v>3</v>
      </c>
      <c r="B3871" s="2" t="s">
        <v>3432</v>
      </c>
      <c r="C3871" s="2" t="s">
        <v>9358</v>
      </c>
    </row>
    <row r="3872" spans="1:3" ht="144" x14ac:dyDescent="0.2">
      <c r="A3872" s="5">
        <v>4</v>
      </c>
      <c r="B3872" s="2" t="s">
        <v>1757</v>
      </c>
      <c r="C3872" s="2" t="s">
        <v>7546</v>
      </c>
    </row>
    <row r="3873" spans="1:3" ht="64" x14ac:dyDescent="0.2">
      <c r="A3873" s="5">
        <v>5</v>
      </c>
      <c r="B3873" s="2" t="s">
        <v>1758</v>
      </c>
      <c r="C3873" s="2" t="s">
        <v>7547</v>
      </c>
    </row>
    <row r="3874" spans="1:3" ht="160" x14ac:dyDescent="0.2">
      <c r="A3874" s="5">
        <v>5</v>
      </c>
      <c r="B3874" s="2" t="s">
        <v>1759</v>
      </c>
      <c r="C3874" s="2" t="s">
        <v>7548</v>
      </c>
    </row>
    <row r="3875" spans="1:3" ht="272" x14ac:dyDescent="0.2">
      <c r="A3875" s="5">
        <v>3</v>
      </c>
      <c r="B3875" s="2" t="s">
        <v>1760</v>
      </c>
      <c r="C3875" s="2" t="s">
        <v>7549</v>
      </c>
    </row>
    <row r="3876" spans="1:3" ht="48" x14ac:dyDescent="0.2">
      <c r="A3876" s="5">
        <v>5</v>
      </c>
      <c r="B3876" s="2" t="s">
        <v>3433</v>
      </c>
      <c r="C3876" s="2" t="s">
        <v>9359</v>
      </c>
    </row>
    <row r="3877" spans="1:3" x14ac:dyDescent="0.2">
      <c r="A3877" s="5">
        <v>4</v>
      </c>
      <c r="B3877" s="2" t="s">
        <v>3434</v>
      </c>
      <c r="C3877" s="2" t="s">
        <v>9360</v>
      </c>
    </row>
    <row r="3878" spans="1:3" ht="112" x14ac:dyDescent="0.2">
      <c r="A3878" s="5">
        <v>4</v>
      </c>
      <c r="B3878" s="2" t="s">
        <v>3435</v>
      </c>
      <c r="C3878" s="2" t="s">
        <v>9361</v>
      </c>
    </row>
    <row r="3879" spans="1:3" ht="409" x14ac:dyDescent="0.2">
      <c r="A3879" s="5">
        <v>5</v>
      </c>
      <c r="B3879" s="2" t="s">
        <v>3436</v>
      </c>
      <c r="C3879" s="2" t="s">
        <v>9362</v>
      </c>
    </row>
    <row r="3880" spans="1:3" ht="224" x14ac:dyDescent="0.2">
      <c r="A3880" s="5">
        <v>4</v>
      </c>
      <c r="B3880" s="2" t="s">
        <v>3437</v>
      </c>
      <c r="C3880" s="2" t="s">
        <v>9363</v>
      </c>
    </row>
    <row r="3881" spans="1:3" ht="80" x14ac:dyDescent="0.2">
      <c r="A3881" s="5">
        <v>5</v>
      </c>
      <c r="B3881" s="2" t="s">
        <v>500</v>
      </c>
      <c r="C3881" s="2" t="s">
        <v>9364</v>
      </c>
    </row>
    <row r="3882" spans="1:3" ht="64" x14ac:dyDescent="0.2">
      <c r="A3882" s="5">
        <v>4</v>
      </c>
      <c r="B3882" s="2" t="s">
        <v>3438</v>
      </c>
      <c r="C3882" s="2" t="s">
        <v>9365</v>
      </c>
    </row>
    <row r="3883" spans="1:3" ht="80" x14ac:dyDescent="0.2">
      <c r="A3883" s="5">
        <v>5</v>
      </c>
      <c r="B3883" s="2" t="s">
        <v>144</v>
      </c>
      <c r="C3883" s="2" t="s">
        <v>9366</v>
      </c>
    </row>
    <row r="3884" spans="1:3" ht="368" x14ac:dyDescent="0.2">
      <c r="A3884" s="5">
        <v>2</v>
      </c>
      <c r="B3884" s="2" t="s">
        <v>3439</v>
      </c>
      <c r="C3884" s="2" t="s">
        <v>9367</v>
      </c>
    </row>
    <row r="3885" spans="1:3" ht="400" x14ac:dyDescent="0.2">
      <c r="A3885" s="5">
        <v>5</v>
      </c>
      <c r="B3885" s="2" t="s">
        <v>3440</v>
      </c>
      <c r="C3885" s="2" t="s">
        <v>9368</v>
      </c>
    </row>
    <row r="3886" spans="1:3" ht="112" x14ac:dyDescent="0.2">
      <c r="A3886" s="5">
        <v>5</v>
      </c>
      <c r="B3886" s="2" t="s">
        <v>3441</v>
      </c>
      <c r="C3886" s="2" t="s">
        <v>9369</v>
      </c>
    </row>
    <row r="3887" spans="1:3" ht="80" x14ac:dyDescent="0.2">
      <c r="A3887" s="5">
        <v>5</v>
      </c>
      <c r="B3887" s="2" t="s">
        <v>3442</v>
      </c>
      <c r="C3887" s="2" t="s">
        <v>9370</v>
      </c>
    </row>
    <row r="3888" spans="1:3" ht="64" x14ac:dyDescent="0.2">
      <c r="A3888" s="5">
        <v>4</v>
      </c>
      <c r="B3888" s="2" t="s">
        <v>3443</v>
      </c>
      <c r="C3888" s="2" t="s">
        <v>9371</v>
      </c>
    </row>
    <row r="3889" spans="1:3" ht="128" x14ac:dyDescent="0.2">
      <c r="A3889" s="5">
        <v>5</v>
      </c>
      <c r="B3889" s="2" t="s">
        <v>3444</v>
      </c>
      <c r="C3889" s="2" t="s">
        <v>9372</v>
      </c>
    </row>
    <row r="3890" spans="1:3" ht="192" x14ac:dyDescent="0.2">
      <c r="A3890" s="5">
        <v>3</v>
      </c>
      <c r="B3890" s="2" t="s">
        <v>3445</v>
      </c>
      <c r="C3890" s="2" t="s">
        <v>9373</v>
      </c>
    </row>
    <row r="3891" spans="1:3" ht="176" x14ac:dyDescent="0.2">
      <c r="A3891" s="5">
        <v>5</v>
      </c>
      <c r="B3891" s="2" t="s">
        <v>3446</v>
      </c>
      <c r="C3891" s="2" t="s">
        <v>9374</v>
      </c>
    </row>
    <row r="3892" spans="1:3" ht="160" x14ac:dyDescent="0.2">
      <c r="A3892" s="5">
        <v>4</v>
      </c>
      <c r="B3892" s="2" t="s">
        <v>484</v>
      </c>
      <c r="C3892" s="2" t="s">
        <v>9375</v>
      </c>
    </row>
    <row r="3893" spans="1:3" ht="336" x14ac:dyDescent="0.2">
      <c r="A3893" s="5">
        <v>5</v>
      </c>
      <c r="B3893" s="2" t="s">
        <v>3104</v>
      </c>
      <c r="C3893" s="2" t="s">
        <v>9376</v>
      </c>
    </row>
    <row r="3894" spans="1:3" ht="320" x14ac:dyDescent="0.2">
      <c r="A3894" s="5">
        <v>1</v>
      </c>
      <c r="B3894" s="2" t="s">
        <v>3447</v>
      </c>
      <c r="C3894" s="2" t="s">
        <v>9377</v>
      </c>
    </row>
    <row r="3895" spans="1:3" ht="320" x14ac:dyDescent="0.2">
      <c r="A3895" s="5">
        <v>4</v>
      </c>
      <c r="B3895" s="2" t="s">
        <v>3448</v>
      </c>
      <c r="C3895" s="2" t="s">
        <v>9378</v>
      </c>
    </row>
    <row r="3896" spans="1:3" ht="272" x14ac:dyDescent="0.2">
      <c r="A3896" s="5">
        <v>4</v>
      </c>
      <c r="B3896" s="2" t="s">
        <v>3449</v>
      </c>
      <c r="C3896" s="2" t="s">
        <v>9379</v>
      </c>
    </row>
    <row r="3897" spans="1:3" ht="96" x14ac:dyDescent="0.2">
      <c r="A3897" s="5">
        <v>3</v>
      </c>
      <c r="B3897" s="2" t="s">
        <v>3450</v>
      </c>
      <c r="C3897" s="2" t="s">
        <v>9380</v>
      </c>
    </row>
    <row r="3898" spans="1:3" ht="112" x14ac:dyDescent="0.2">
      <c r="A3898" s="5">
        <v>5</v>
      </c>
      <c r="B3898" s="2" t="s">
        <v>3451</v>
      </c>
      <c r="C3898" s="2" t="s">
        <v>9381</v>
      </c>
    </row>
    <row r="3899" spans="1:3" ht="96" x14ac:dyDescent="0.2">
      <c r="A3899" s="5">
        <v>3</v>
      </c>
      <c r="B3899" s="2" t="s">
        <v>3452</v>
      </c>
      <c r="C3899" s="2" t="s">
        <v>9382</v>
      </c>
    </row>
    <row r="3900" spans="1:3" ht="64" x14ac:dyDescent="0.2">
      <c r="A3900" s="5">
        <v>4</v>
      </c>
      <c r="B3900" s="2" t="s">
        <v>3453</v>
      </c>
      <c r="C3900" s="2" t="s">
        <v>9383</v>
      </c>
    </row>
    <row r="3901" spans="1:3" ht="80" x14ac:dyDescent="0.2">
      <c r="A3901" s="5">
        <v>5</v>
      </c>
      <c r="B3901" s="2" t="s">
        <v>3454</v>
      </c>
      <c r="C3901" s="2" t="s">
        <v>9384</v>
      </c>
    </row>
    <row r="3902" spans="1:3" ht="80" x14ac:dyDescent="0.2">
      <c r="A3902" s="5">
        <v>4</v>
      </c>
      <c r="B3902" s="2" t="s">
        <v>3455</v>
      </c>
      <c r="C3902" s="2" t="s">
        <v>9385</v>
      </c>
    </row>
    <row r="3903" spans="1:3" ht="224" x14ac:dyDescent="0.2">
      <c r="A3903" s="5">
        <v>1</v>
      </c>
      <c r="B3903" s="2" t="s">
        <v>3456</v>
      </c>
      <c r="C3903" s="2" t="s">
        <v>9386</v>
      </c>
    </row>
    <row r="3904" spans="1:3" ht="208" x14ac:dyDescent="0.2">
      <c r="A3904" s="5">
        <v>5</v>
      </c>
      <c r="B3904" s="2" t="s">
        <v>3457</v>
      </c>
      <c r="C3904" s="2" t="s">
        <v>9387</v>
      </c>
    </row>
    <row r="3905" spans="1:3" ht="144" x14ac:dyDescent="0.2">
      <c r="A3905" s="5">
        <v>5</v>
      </c>
      <c r="B3905" s="2" t="s">
        <v>3458</v>
      </c>
      <c r="C3905" s="2" t="s">
        <v>9388</v>
      </c>
    </row>
    <row r="3906" spans="1:3" ht="80" x14ac:dyDescent="0.2">
      <c r="A3906" s="5">
        <v>5</v>
      </c>
      <c r="B3906" s="2" t="s">
        <v>3459</v>
      </c>
      <c r="C3906" s="2" t="s">
        <v>9389</v>
      </c>
    </row>
    <row r="3907" spans="1:3" ht="208" x14ac:dyDescent="0.2">
      <c r="A3907" s="5">
        <v>4</v>
      </c>
      <c r="B3907" s="2" t="s">
        <v>3460</v>
      </c>
      <c r="C3907" s="2" t="s">
        <v>9390</v>
      </c>
    </row>
    <row r="3908" spans="1:3" ht="208" x14ac:dyDescent="0.2">
      <c r="A3908" s="5">
        <v>5</v>
      </c>
      <c r="B3908" s="2" t="s">
        <v>3461</v>
      </c>
      <c r="C3908" s="2" t="s">
        <v>9391</v>
      </c>
    </row>
    <row r="3909" spans="1:3" ht="409" x14ac:dyDescent="0.2">
      <c r="A3909" s="5">
        <v>5</v>
      </c>
      <c r="B3909" s="2" t="s">
        <v>3462</v>
      </c>
      <c r="C3909" s="2" t="s">
        <v>9392</v>
      </c>
    </row>
    <row r="3910" spans="1:3" ht="192" x14ac:dyDescent="0.2">
      <c r="A3910" s="5">
        <v>1</v>
      </c>
      <c r="B3910" s="2" t="s">
        <v>3463</v>
      </c>
      <c r="C3910" s="2" t="s">
        <v>9393</v>
      </c>
    </row>
    <row r="3911" spans="1:3" ht="176" x14ac:dyDescent="0.2">
      <c r="A3911" s="5">
        <v>5</v>
      </c>
      <c r="B3911" s="2" t="s">
        <v>3464</v>
      </c>
      <c r="C3911" s="2" t="s">
        <v>9394</v>
      </c>
    </row>
    <row r="3912" spans="1:3" ht="368" x14ac:dyDescent="0.2">
      <c r="A3912" s="5">
        <v>1</v>
      </c>
      <c r="B3912" s="2" t="s">
        <v>3465</v>
      </c>
      <c r="C3912" s="2" t="s">
        <v>9395</v>
      </c>
    </row>
    <row r="3913" spans="1:3" ht="192" x14ac:dyDescent="0.2">
      <c r="A3913" s="5">
        <v>5</v>
      </c>
      <c r="B3913" s="2" t="s">
        <v>3466</v>
      </c>
      <c r="C3913" s="2" t="s">
        <v>9396</v>
      </c>
    </row>
    <row r="3914" spans="1:3" ht="64" x14ac:dyDescent="0.2">
      <c r="A3914" s="5">
        <v>5</v>
      </c>
      <c r="B3914" s="2" t="s">
        <v>3467</v>
      </c>
      <c r="C3914" s="2" t="s">
        <v>9397</v>
      </c>
    </row>
    <row r="3915" spans="1:3" ht="208" x14ac:dyDescent="0.2">
      <c r="A3915" s="5">
        <v>5</v>
      </c>
      <c r="B3915" s="2" t="s">
        <v>265</v>
      </c>
      <c r="C3915" s="2" t="s">
        <v>9398</v>
      </c>
    </row>
    <row r="3916" spans="1:3" ht="144" x14ac:dyDescent="0.2">
      <c r="A3916" s="5">
        <v>5</v>
      </c>
      <c r="B3916" s="2" t="s">
        <v>3468</v>
      </c>
      <c r="C3916" s="2" t="s">
        <v>9399</v>
      </c>
    </row>
    <row r="3917" spans="1:3" ht="64" x14ac:dyDescent="0.2">
      <c r="A3917" s="5">
        <v>3</v>
      </c>
      <c r="B3917" s="2" t="s">
        <v>3469</v>
      </c>
      <c r="C3917" s="2" t="s">
        <v>9400</v>
      </c>
    </row>
    <row r="3918" spans="1:3" ht="80" x14ac:dyDescent="0.2">
      <c r="A3918" s="5">
        <v>5</v>
      </c>
      <c r="B3918" s="2" t="s">
        <v>3470</v>
      </c>
      <c r="C3918" s="2" t="s">
        <v>9401</v>
      </c>
    </row>
    <row r="3919" spans="1:3" ht="192" x14ac:dyDescent="0.2">
      <c r="A3919" s="5">
        <v>5</v>
      </c>
      <c r="B3919" s="2" t="s">
        <v>3471</v>
      </c>
      <c r="C3919" s="2" t="s">
        <v>9402</v>
      </c>
    </row>
    <row r="3920" spans="1:3" ht="192" x14ac:dyDescent="0.2">
      <c r="A3920" s="5">
        <v>4</v>
      </c>
      <c r="B3920" s="2" t="s">
        <v>3472</v>
      </c>
      <c r="C3920" s="2" t="s">
        <v>9403</v>
      </c>
    </row>
    <row r="3921" spans="1:3" ht="64" x14ac:dyDescent="0.2">
      <c r="A3921" s="5">
        <v>5</v>
      </c>
      <c r="B3921" s="2" t="s">
        <v>2660</v>
      </c>
      <c r="C3921" s="2" t="s">
        <v>9404</v>
      </c>
    </row>
    <row r="3922" spans="1:3" ht="384" x14ac:dyDescent="0.2">
      <c r="A3922" s="5">
        <v>5</v>
      </c>
      <c r="B3922" s="2" t="s">
        <v>3473</v>
      </c>
      <c r="C3922" s="2" t="s">
        <v>9405</v>
      </c>
    </row>
    <row r="3923" spans="1:3" ht="80" x14ac:dyDescent="0.2">
      <c r="A3923" s="5">
        <v>4</v>
      </c>
      <c r="B3923" s="2" t="s">
        <v>3474</v>
      </c>
      <c r="C3923" s="2" t="s">
        <v>9406</v>
      </c>
    </row>
    <row r="3924" spans="1:3" ht="272" x14ac:dyDescent="0.2">
      <c r="A3924" s="5">
        <v>5</v>
      </c>
      <c r="B3924" s="2" t="s">
        <v>3475</v>
      </c>
      <c r="C3924" s="2" t="s">
        <v>9407</v>
      </c>
    </row>
    <row r="3925" spans="1:3" ht="96" x14ac:dyDescent="0.2">
      <c r="A3925" s="5">
        <v>5</v>
      </c>
      <c r="B3925" s="2" t="s">
        <v>3476</v>
      </c>
      <c r="C3925" s="2" t="s">
        <v>9408</v>
      </c>
    </row>
    <row r="3926" spans="1:3" ht="112" x14ac:dyDescent="0.2">
      <c r="A3926" s="5">
        <v>5</v>
      </c>
      <c r="B3926" s="2" t="s">
        <v>3477</v>
      </c>
      <c r="C3926" s="2" t="s">
        <v>9409</v>
      </c>
    </row>
    <row r="3927" spans="1:3" ht="144" x14ac:dyDescent="0.2">
      <c r="A3927" s="5">
        <v>5</v>
      </c>
      <c r="B3927" s="2" t="s">
        <v>3478</v>
      </c>
      <c r="C3927" s="2" t="s">
        <v>9410</v>
      </c>
    </row>
    <row r="3928" spans="1:3" ht="176" x14ac:dyDescent="0.2">
      <c r="A3928" s="5">
        <v>4</v>
      </c>
      <c r="B3928" s="2" t="s">
        <v>3479</v>
      </c>
      <c r="C3928" s="2" t="s">
        <v>9411</v>
      </c>
    </row>
    <row r="3929" spans="1:3" ht="96" x14ac:dyDescent="0.2">
      <c r="A3929" s="5">
        <v>5</v>
      </c>
      <c r="B3929" s="2" t="s">
        <v>3480</v>
      </c>
      <c r="C3929" s="2" t="s">
        <v>9412</v>
      </c>
    </row>
    <row r="3930" spans="1:3" ht="64" x14ac:dyDescent="0.2">
      <c r="A3930" s="5">
        <v>4</v>
      </c>
      <c r="B3930" s="2" t="s">
        <v>3481</v>
      </c>
      <c r="C3930" s="2" t="s">
        <v>9413</v>
      </c>
    </row>
    <row r="3931" spans="1:3" ht="409" x14ac:dyDescent="0.2">
      <c r="A3931" s="5">
        <v>5</v>
      </c>
      <c r="B3931" s="2" t="s">
        <v>3482</v>
      </c>
      <c r="C3931" s="2" t="s">
        <v>9414</v>
      </c>
    </row>
    <row r="3932" spans="1:3" ht="64" x14ac:dyDescent="0.2">
      <c r="A3932" s="5">
        <v>4</v>
      </c>
      <c r="B3932" s="2" t="s">
        <v>3483</v>
      </c>
      <c r="C3932" s="2" t="s">
        <v>9415</v>
      </c>
    </row>
    <row r="3933" spans="1:3" ht="96" x14ac:dyDescent="0.2">
      <c r="A3933" s="5">
        <v>5</v>
      </c>
      <c r="B3933" s="2" t="s">
        <v>1051</v>
      </c>
      <c r="C3933" s="2" t="s">
        <v>9416</v>
      </c>
    </row>
    <row r="3934" spans="1:3" ht="128" x14ac:dyDescent="0.2">
      <c r="A3934" s="5">
        <v>4</v>
      </c>
      <c r="B3934" s="2" t="s">
        <v>3484</v>
      </c>
      <c r="C3934" s="2" t="s">
        <v>9417</v>
      </c>
    </row>
    <row r="3935" spans="1:3" ht="160" x14ac:dyDescent="0.2">
      <c r="A3935" s="5">
        <v>4</v>
      </c>
      <c r="B3935" s="2" t="s">
        <v>3485</v>
      </c>
      <c r="C3935" s="2" t="s">
        <v>9418</v>
      </c>
    </row>
    <row r="3936" spans="1:3" ht="208" x14ac:dyDescent="0.2">
      <c r="A3936" s="5">
        <v>4</v>
      </c>
      <c r="B3936" s="2" t="s">
        <v>1034</v>
      </c>
      <c r="C3936" s="2" t="s">
        <v>9419</v>
      </c>
    </row>
    <row r="3937" spans="1:3" ht="409" x14ac:dyDescent="0.2">
      <c r="A3937" s="5">
        <v>3</v>
      </c>
      <c r="B3937" s="2" t="s">
        <v>3486</v>
      </c>
      <c r="C3937" s="2" t="s">
        <v>9420</v>
      </c>
    </row>
    <row r="3938" spans="1:3" ht="176" x14ac:dyDescent="0.2">
      <c r="A3938" s="5">
        <v>4</v>
      </c>
      <c r="B3938" s="2" t="s">
        <v>3487</v>
      </c>
      <c r="C3938" s="2" t="s">
        <v>9421</v>
      </c>
    </row>
    <row r="3939" spans="1:3" ht="96" x14ac:dyDescent="0.2">
      <c r="A3939" s="5">
        <v>2</v>
      </c>
      <c r="B3939" s="2" t="s">
        <v>3488</v>
      </c>
      <c r="C3939" s="2" t="s">
        <v>9422</v>
      </c>
    </row>
    <row r="3940" spans="1:3" ht="320" x14ac:dyDescent="0.2">
      <c r="A3940" s="5">
        <v>5</v>
      </c>
      <c r="B3940" s="2" t="s">
        <v>3489</v>
      </c>
      <c r="C3940" s="2" t="s">
        <v>9423</v>
      </c>
    </row>
    <row r="3941" spans="1:3" ht="144" x14ac:dyDescent="0.2">
      <c r="A3941" s="5">
        <v>5</v>
      </c>
      <c r="B3941" s="2" t="s">
        <v>3490</v>
      </c>
      <c r="C3941" s="2" t="s">
        <v>9424</v>
      </c>
    </row>
    <row r="3942" spans="1:3" ht="320" x14ac:dyDescent="0.2">
      <c r="A3942" s="5">
        <v>4</v>
      </c>
      <c r="B3942" s="2" t="s">
        <v>3491</v>
      </c>
      <c r="C3942" s="2" t="s">
        <v>9425</v>
      </c>
    </row>
    <row r="3943" spans="1:3" ht="80" x14ac:dyDescent="0.2">
      <c r="A3943" s="5">
        <v>5</v>
      </c>
      <c r="B3943" s="2" t="s">
        <v>3492</v>
      </c>
      <c r="C3943" s="2" t="s">
        <v>9426</v>
      </c>
    </row>
    <row r="3944" spans="1:3" ht="409" x14ac:dyDescent="0.2">
      <c r="A3944" s="5">
        <v>4</v>
      </c>
      <c r="B3944" s="2" t="s">
        <v>3493</v>
      </c>
      <c r="C3944" s="2" t="s">
        <v>9427</v>
      </c>
    </row>
    <row r="3945" spans="1:3" ht="96" x14ac:dyDescent="0.2">
      <c r="A3945" s="5">
        <v>5</v>
      </c>
      <c r="B3945" s="2" t="s">
        <v>3494</v>
      </c>
      <c r="C3945" s="2" t="s">
        <v>9428</v>
      </c>
    </row>
    <row r="3946" spans="1:3" ht="32" x14ac:dyDescent="0.2">
      <c r="A3946" s="5">
        <v>5</v>
      </c>
      <c r="B3946" s="2" t="s">
        <v>3495</v>
      </c>
      <c r="C3946" s="2" t="s">
        <v>9429</v>
      </c>
    </row>
    <row r="3947" spans="1:3" ht="64" x14ac:dyDescent="0.2">
      <c r="A3947" s="5">
        <v>5</v>
      </c>
      <c r="B3947" s="2" t="s">
        <v>3496</v>
      </c>
      <c r="C3947" s="2" t="s">
        <v>9430</v>
      </c>
    </row>
    <row r="3948" spans="1:3" ht="160" x14ac:dyDescent="0.2">
      <c r="A3948" s="5">
        <v>5</v>
      </c>
      <c r="B3948" s="2" t="s">
        <v>3497</v>
      </c>
      <c r="C3948" s="2" t="s">
        <v>9431</v>
      </c>
    </row>
    <row r="3949" spans="1:3" ht="409" x14ac:dyDescent="0.2">
      <c r="A3949" s="5">
        <v>5</v>
      </c>
      <c r="B3949" s="2" t="s">
        <v>3498</v>
      </c>
      <c r="C3949" s="2" t="s">
        <v>9432</v>
      </c>
    </row>
    <row r="3950" spans="1:3" ht="176" x14ac:dyDescent="0.2">
      <c r="A3950" s="5">
        <v>5</v>
      </c>
      <c r="B3950" s="2" t="s">
        <v>3499</v>
      </c>
      <c r="C3950" s="2" t="s">
        <v>9433</v>
      </c>
    </row>
    <row r="3951" spans="1:3" ht="48" x14ac:dyDescent="0.2">
      <c r="A3951" s="5">
        <v>5</v>
      </c>
      <c r="B3951" s="2" t="s">
        <v>3500</v>
      </c>
      <c r="C3951" s="2" t="s">
        <v>9434</v>
      </c>
    </row>
    <row r="3952" spans="1:3" ht="128" x14ac:dyDescent="0.2">
      <c r="A3952" s="5">
        <v>4</v>
      </c>
      <c r="B3952" s="2" t="s">
        <v>3501</v>
      </c>
      <c r="C3952" s="2" t="s">
        <v>9435</v>
      </c>
    </row>
    <row r="3953" spans="1:3" ht="128" x14ac:dyDescent="0.2">
      <c r="A3953" s="5">
        <v>3</v>
      </c>
      <c r="B3953" s="2" t="s">
        <v>3502</v>
      </c>
      <c r="C3953" s="2" t="s">
        <v>9436</v>
      </c>
    </row>
    <row r="3954" spans="1:3" ht="128" x14ac:dyDescent="0.2">
      <c r="A3954" s="5">
        <v>3</v>
      </c>
      <c r="B3954" s="2" t="s">
        <v>3503</v>
      </c>
      <c r="C3954" s="2" t="s">
        <v>9437</v>
      </c>
    </row>
    <row r="3955" spans="1:3" ht="409" x14ac:dyDescent="0.2">
      <c r="A3955" s="5">
        <v>4</v>
      </c>
      <c r="B3955" s="2" t="s">
        <v>3504</v>
      </c>
      <c r="C3955" s="2" t="s">
        <v>9438</v>
      </c>
    </row>
    <row r="3956" spans="1:3" ht="96" x14ac:dyDescent="0.2">
      <c r="A3956" s="5">
        <v>1</v>
      </c>
      <c r="B3956" s="2" t="s">
        <v>3505</v>
      </c>
      <c r="C3956" s="2" t="s">
        <v>9439</v>
      </c>
    </row>
    <row r="3957" spans="1:3" ht="64" x14ac:dyDescent="0.2">
      <c r="A3957" s="5">
        <v>5</v>
      </c>
      <c r="B3957" s="2" t="s">
        <v>3506</v>
      </c>
      <c r="C3957" s="2" t="s">
        <v>9440</v>
      </c>
    </row>
    <row r="3958" spans="1:3" ht="208" x14ac:dyDescent="0.2">
      <c r="A3958" s="5">
        <v>5</v>
      </c>
      <c r="B3958" s="2" t="s">
        <v>3507</v>
      </c>
      <c r="C3958" s="2" t="s">
        <v>9441</v>
      </c>
    </row>
    <row r="3959" spans="1:3" ht="144" x14ac:dyDescent="0.2">
      <c r="A3959" s="5">
        <v>4</v>
      </c>
      <c r="B3959" s="2" t="s">
        <v>3508</v>
      </c>
      <c r="C3959" s="2" t="s">
        <v>9442</v>
      </c>
    </row>
    <row r="3960" spans="1:3" ht="128" x14ac:dyDescent="0.2">
      <c r="A3960" s="5">
        <v>4</v>
      </c>
      <c r="B3960" s="2" t="s">
        <v>3509</v>
      </c>
      <c r="C3960" s="2" t="s">
        <v>9443</v>
      </c>
    </row>
    <row r="3961" spans="1:3" ht="160" x14ac:dyDescent="0.2">
      <c r="A3961" s="5">
        <v>4</v>
      </c>
      <c r="B3961" s="2" t="s">
        <v>3510</v>
      </c>
      <c r="C3961" s="2" t="s">
        <v>9444</v>
      </c>
    </row>
    <row r="3962" spans="1:3" ht="144" x14ac:dyDescent="0.2">
      <c r="A3962" s="5">
        <v>1</v>
      </c>
      <c r="B3962" s="2" t="s">
        <v>1748</v>
      </c>
      <c r="C3962" s="2" t="s">
        <v>7537</v>
      </c>
    </row>
    <row r="3963" spans="1:3" ht="96" x14ac:dyDescent="0.2">
      <c r="A3963" s="5">
        <v>4</v>
      </c>
      <c r="B3963" s="2" t="s">
        <v>1749</v>
      </c>
      <c r="C3963" s="2" t="s">
        <v>7538</v>
      </c>
    </row>
    <row r="3964" spans="1:3" ht="128" x14ac:dyDescent="0.2">
      <c r="A3964" s="5">
        <v>5</v>
      </c>
      <c r="B3964" s="2" t="s">
        <v>1750</v>
      </c>
      <c r="C3964" s="2" t="s">
        <v>7539</v>
      </c>
    </row>
    <row r="3965" spans="1:3" ht="96" x14ac:dyDescent="0.2">
      <c r="A3965" s="5">
        <v>5</v>
      </c>
      <c r="B3965" s="2" t="s">
        <v>1751</v>
      </c>
      <c r="C3965" s="2" t="s">
        <v>7540</v>
      </c>
    </row>
    <row r="3966" spans="1:3" ht="409" x14ac:dyDescent="0.2">
      <c r="A3966" s="5">
        <v>5</v>
      </c>
      <c r="B3966" s="2" t="s">
        <v>1840</v>
      </c>
      <c r="C3966" s="2" t="s">
        <v>7638</v>
      </c>
    </row>
    <row r="3967" spans="1:3" ht="192" x14ac:dyDescent="0.2">
      <c r="A3967" s="5">
        <v>5</v>
      </c>
      <c r="B3967" s="2" t="s">
        <v>1841</v>
      </c>
      <c r="C3967" s="2" t="s">
        <v>7639</v>
      </c>
    </row>
    <row r="3968" spans="1:3" ht="96" x14ac:dyDescent="0.2">
      <c r="A3968" s="5">
        <v>3</v>
      </c>
      <c r="B3968" s="2" t="s">
        <v>1681</v>
      </c>
      <c r="C3968" s="2" t="s">
        <v>7465</v>
      </c>
    </row>
    <row r="3969" spans="1:3" ht="160" x14ac:dyDescent="0.2">
      <c r="A3969" s="5">
        <v>5</v>
      </c>
      <c r="B3969" s="2" t="s">
        <v>1682</v>
      </c>
      <c r="C3969" s="2" t="s">
        <v>7466</v>
      </c>
    </row>
    <row r="3970" spans="1:3" ht="96" x14ac:dyDescent="0.2">
      <c r="A3970" s="5">
        <v>5</v>
      </c>
      <c r="B3970" s="2" t="s">
        <v>1683</v>
      </c>
      <c r="C3970" s="2" t="s">
        <v>7467</v>
      </c>
    </row>
    <row r="3971" spans="1:3" ht="128" x14ac:dyDescent="0.2">
      <c r="A3971" s="5">
        <v>4</v>
      </c>
      <c r="B3971" s="2" t="s">
        <v>1888</v>
      </c>
      <c r="C3971" s="2" t="s">
        <v>7689</v>
      </c>
    </row>
    <row r="3972" spans="1:3" ht="112" x14ac:dyDescent="0.2">
      <c r="A3972" s="5">
        <v>4</v>
      </c>
      <c r="B3972" s="2" t="s">
        <v>1889</v>
      </c>
      <c r="C3972" s="2" t="s">
        <v>7690</v>
      </c>
    </row>
    <row r="3973" spans="1:3" ht="80" x14ac:dyDescent="0.2">
      <c r="A3973" s="5">
        <v>5</v>
      </c>
      <c r="B3973" s="2" t="s">
        <v>3511</v>
      </c>
      <c r="C3973" s="2" t="s">
        <v>9445</v>
      </c>
    </row>
    <row r="3974" spans="1:3" ht="160" x14ac:dyDescent="0.2">
      <c r="A3974" s="5">
        <v>5</v>
      </c>
      <c r="B3974" s="2" t="s">
        <v>3512</v>
      </c>
      <c r="C3974" s="2" t="s">
        <v>9446</v>
      </c>
    </row>
    <row r="3975" spans="1:3" ht="80" x14ac:dyDescent="0.2">
      <c r="A3975" s="5">
        <v>5</v>
      </c>
      <c r="B3975" s="2" t="s">
        <v>3513</v>
      </c>
      <c r="C3975" s="2" t="s">
        <v>9447</v>
      </c>
    </row>
    <row r="3976" spans="1:3" ht="192" x14ac:dyDescent="0.2">
      <c r="A3976" s="5">
        <v>5</v>
      </c>
      <c r="B3976" s="2" t="s">
        <v>3514</v>
      </c>
      <c r="C3976" s="2" t="s">
        <v>9448</v>
      </c>
    </row>
    <row r="3977" spans="1:3" ht="304" x14ac:dyDescent="0.2">
      <c r="A3977" s="5">
        <v>1</v>
      </c>
      <c r="B3977" s="2" t="s">
        <v>3515</v>
      </c>
      <c r="C3977" s="2" t="s">
        <v>9449</v>
      </c>
    </row>
    <row r="3978" spans="1:3" ht="80" x14ac:dyDescent="0.2">
      <c r="A3978" s="5">
        <v>4</v>
      </c>
      <c r="B3978" s="2" t="s">
        <v>967</v>
      </c>
      <c r="C3978" s="2" t="s">
        <v>7686</v>
      </c>
    </row>
    <row r="3979" spans="1:3" ht="224" x14ac:dyDescent="0.2">
      <c r="A3979" s="5">
        <v>3</v>
      </c>
      <c r="B3979" s="2" t="s">
        <v>1886</v>
      </c>
      <c r="C3979" s="2" t="s">
        <v>7687</v>
      </c>
    </row>
    <row r="3980" spans="1:3" ht="400" x14ac:dyDescent="0.2">
      <c r="A3980" s="5">
        <v>5</v>
      </c>
      <c r="B3980" s="2" t="s">
        <v>1887</v>
      </c>
      <c r="C3980" s="2" t="s">
        <v>7688</v>
      </c>
    </row>
    <row r="3981" spans="1:3" ht="128" x14ac:dyDescent="0.2">
      <c r="A3981" s="5">
        <v>5</v>
      </c>
      <c r="B3981" s="2" t="s">
        <v>3217</v>
      </c>
      <c r="C3981" s="2" t="s">
        <v>9450</v>
      </c>
    </row>
    <row r="3982" spans="1:3" ht="112" x14ac:dyDescent="0.2">
      <c r="A3982" s="5">
        <v>4</v>
      </c>
      <c r="B3982" s="2" t="s">
        <v>3516</v>
      </c>
      <c r="C3982" s="2" t="s">
        <v>9451</v>
      </c>
    </row>
    <row r="3983" spans="1:3" ht="409" x14ac:dyDescent="0.2">
      <c r="A3983" s="5">
        <v>1</v>
      </c>
      <c r="B3983" s="2" t="s">
        <v>3517</v>
      </c>
      <c r="C3983" s="2" t="s">
        <v>9452</v>
      </c>
    </row>
    <row r="3984" spans="1:3" ht="208" x14ac:dyDescent="0.2">
      <c r="A3984" s="5">
        <v>5</v>
      </c>
      <c r="B3984" s="2" t="s">
        <v>3518</v>
      </c>
      <c r="C3984" s="2" t="s">
        <v>9453</v>
      </c>
    </row>
    <row r="3985" spans="1:3" ht="160" x14ac:dyDescent="0.2">
      <c r="A3985" s="5">
        <v>4</v>
      </c>
      <c r="B3985" s="2" t="s">
        <v>20</v>
      </c>
      <c r="C3985" s="2" t="s">
        <v>9454</v>
      </c>
    </row>
    <row r="3986" spans="1:3" ht="272" x14ac:dyDescent="0.2">
      <c r="A3986" s="5">
        <v>1</v>
      </c>
      <c r="B3986" s="2" t="s">
        <v>3519</v>
      </c>
      <c r="C3986" s="2" t="s">
        <v>9455</v>
      </c>
    </row>
    <row r="3987" spans="1:3" ht="112" x14ac:dyDescent="0.2">
      <c r="A3987" s="5">
        <v>4</v>
      </c>
      <c r="B3987" s="2" t="s">
        <v>3520</v>
      </c>
      <c r="C3987" s="2" t="s">
        <v>9456</v>
      </c>
    </row>
    <row r="3988" spans="1:3" ht="112" x14ac:dyDescent="0.2">
      <c r="A3988" s="5">
        <v>3</v>
      </c>
      <c r="B3988" s="2" t="s">
        <v>3521</v>
      </c>
      <c r="C3988" s="2" t="s">
        <v>9457</v>
      </c>
    </row>
    <row r="3989" spans="1:3" ht="320" x14ac:dyDescent="0.2">
      <c r="A3989" s="5">
        <v>4</v>
      </c>
      <c r="B3989" s="2" t="s">
        <v>3522</v>
      </c>
      <c r="C3989" s="2" t="s">
        <v>9458</v>
      </c>
    </row>
    <row r="3990" spans="1:3" ht="409" x14ac:dyDescent="0.2">
      <c r="A3990" s="5">
        <v>1</v>
      </c>
      <c r="B3990" s="2" t="s">
        <v>3523</v>
      </c>
      <c r="C3990" s="2" t="s">
        <v>9459</v>
      </c>
    </row>
    <row r="3991" spans="1:3" ht="64" x14ac:dyDescent="0.2">
      <c r="A3991" s="5">
        <v>5</v>
      </c>
      <c r="B3991" s="2" t="s">
        <v>3524</v>
      </c>
      <c r="C3991" s="2" t="s">
        <v>9460</v>
      </c>
    </row>
    <row r="3992" spans="1:3" ht="256" x14ac:dyDescent="0.2">
      <c r="A3992" s="5">
        <v>4</v>
      </c>
      <c r="B3992" s="2" t="s">
        <v>3525</v>
      </c>
      <c r="C3992" s="2" t="s">
        <v>9461</v>
      </c>
    </row>
    <row r="3993" spans="1:3" ht="208" x14ac:dyDescent="0.2">
      <c r="A3993" s="5">
        <v>4</v>
      </c>
      <c r="B3993" s="2" t="s">
        <v>688</v>
      </c>
      <c r="C3993" s="2" t="s">
        <v>9462</v>
      </c>
    </row>
    <row r="3994" spans="1:3" ht="96" x14ac:dyDescent="0.2">
      <c r="A3994" s="5">
        <v>5</v>
      </c>
      <c r="B3994" s="2" t="s">
        <v>3526</v>
      </c>
      <c r="C3994" s="2" t="s">
        <v>9463</v>
      </c>
    </row>
    <row r="3995" spans="1:3" ht="80" x14ac:dyDescent="0.2">
      <c r="A3995" s="5">
        <v>4</v>
      </c>
      <c r="B3995" s="2" t="s">
        <v>1750</v>
      </c>
      <c r="C3995" s="2" t="s">
        <v>9464</v>
      </c>
    </row>
    <row r="3996" spans="1:3" ht="128" x14ac:dyDescent="0.2">
      <c r="A3996" s="5">
        <v>3</v>
      </c>
      <c r="B3996" s="2" t="s">
        <v>3527</v>
      </c>
      <c r="C3996" s="2" t="s">
        <v>9465</v>
      </c>
    </row>
    <row r="3997" spans="1:3" ht="208" x14ac:dyDescent="0.2">
      <c r="A3997" s="5">
        <v>3</v>
      </c>
      <c r="B3997" s="2" t="s">
        <v>3528</v>
      </c>
      <c r="C3997" s="2" t="s">
        <v>9466</v>
      </c>
    </row>
    <row r="3998" spans="1:3" ht="208" x14ac:dyDescent="0.2">
      <c r="A3998" s="5">
        <v>5</v>
      </c>
      <c r="B3998" s="2" t="s">
        <v>3529</v>
      </c>
      <c r="C3998" s="2" t="s">
        <v>9467</v>
      </c>
    </row>
    <row r="3999" spans="1:3" ht="112" x14ac:dyDescent="0.2">
      <c r="A3999" s="5">
        <v>5</v>
      </c>
      <c r="B3999" s="2" t="s">
        <v>3530</v>
      </c>
      <c r="C3999" s="2" t="s">
        <v>9468</v>
      </c>
    </row>
    <row r="4000" spans="1:3" ht="409" x14ac:dyDescent="0.2">
      <c r="A4000" s="5">
        <v>4</v>
      </c>
      <c r="B4000" s="2" t="s">
        <v>3531</v>
      </c>
      <c r="C4000" s="2" t="s">
        <v>9469</v>
      </c>
    </row>
    <row r="4001" spans="1:3" ht="128" x14ac:dyDescent="0.2">
      <c r="A4001" s="5">
        <v>2</v>
      </c>
      <c r="B4001" s="2" t="s">
        <v>3532</v>
      </c>
      <c r="C4001" s="2" t="s">
        <v>9470</v>
      </c>
    </row>
    <row r="4002" spans="1:3" ht="128" x14ac:dyDescent="0.2">
      <c r="A4002" s="5">
        <v>5</v>
      </c>
      <c r="B4002" s="2" t="s">
        <v>3533</v>
      </c>
      <c r="C4002" s="2" t="s">
        <v>9471</v>
      </c>
    </row>
    <row r="4003" spans="1:3" ht="64" x14ac:dyDescent="0.2">
      <c r="A4003" s="5">
        <v>5</v>
      </c>
      <c r="B4003" s="2" t="s">
        <v>1455</v>
      </c>
      <c r="C4003" s="2" t="s">
        <v>9472</v>
      </c>
    </row>
    <row r="4004" spans="1:3" ht="192" x14ac:dyDescent="0.2">
      <c r="A4004" s="5">
        <v>2</v>
      </c>
      <c r="B4004" s="2" t="s">
        <v>3534</v>
      </c>
      <c r="C4004" s="2" t="s">
        <v>9473</v>
      </c>
    </row>
    <row r="4005" spans="1:3" ht="192" x14ac:dyDescent="0.2">
      <c r="A4005" s="5">
        <v>4</v>
      </c>
      <c r="B4005" s="2" t="s">
        <v>3535</v>
      </c>
      <c r="C4005" s="2" t="s">
        <v>9474</v>
      </c>
    </row>
    <row r="4006" spans="1:3" ht="112" x14ac:dyDescent="0.2">
      <c r="A4006" s="5">
        <v>5</v>
      </c>
      <c r="B4006" s="2" t="s">
        <v>3536</v>
      </c>
      <c r="C4006" s="2" t="s">
        <v>9475</v>
      </c>
    </row>
    <row r="4007" spans="1:3" ht="160" x14ac:dyDescent="0.2">
      <c r="A4007" s="5">
        <v>5</v>
      </c>
      <c r="B4007" s="2" t="s">
        <v>3537</v>
      </c>
      <c r="C4007" s="2" t="s">
        <v>9476</v>
      </c>
    </row>
    <row r="4008" spans="1:3" ht="409" x14ac:dyDescent="0.2">
      <c r="A4008" s="5">
        <v>5</v>
      </c>
      <c r="B4008" s="2" t="s">
        <v>9</v>
      </c>
      <c r="C4008" s="2" t="s">
        <v>9477</v>
      </c>
    </row>
    <row r="4009" spans="1:3" ht="409" x14ac:dyDescent="0.2">
      <c r="A4009" s="5">
        <v>4</v>
      </c>
      <c r="B4009" s="2" t="s">
        <v>3538</v>
      </c>
      <c r="C4009" s="2" t="s">
        <v>9478</v>
      </c>
    </row>
    <row r="4010" spans="1:3" ht="160" x14ac:dyDescent="0.2">
      <c r="A4010" s="5">
        <v>4</v>
      </c>
      <c r="B4010" s="2" t="s">
        <v>3539</v>
      </c>
      <c r="C4010" s="2" t="s">
        <v>9479</v>
      </c>
    </row>
    <row r="4011" spans="1:3" ht="176" x14ac:dyDescent="0.2">
      <c r="A4011" s="5">
        <v>3</v>
      </c>
      <c r="B4011" s="2" t="s">
        <v>3540</v>
      </c>
      <c r="C4011" s="2" t="s">
        <v>9480</v>
      </c>
    </row>
    <row r="4012" spans="1:3" ht="288" x14ac:dyDescent="0.2">
      <c r="A4012" s="5">
        <v>1</v>
      </c>
      <c r="B4012" s="2" t="s">
        <v>3541</v>
      </c>
      <c r="C4012" s="2" t="s">
        <v>9481</v>
      </c>
    </row>
    <row r="4013" spans="1:3" ht="272" x14ac:dyDescent="0.2">
      <c r="A4013" s="5">
        <v>3</v>
      </c>
      <c r="B4013" s="2" t="s">
        <v>3542</v>
      </c>
      <c r="C4013" s="2" t="s">
        <v>9482</v>
      </c>
    </row>
    <row r="4014" spans="1:3" ht="409" x14ac:dyDescent="0.2">
      <c r="A4014" s="5">
        <v>3</v>
      </c>
      <c r="B4014" s="2" t="s">
        <v>3543</v>
      </c>
      <c r="C4014" s="2" t="s">
        <v>9483</v>
      </c>
    </row>
    <row r="4015" spans="1:3" ht="409" x14ac:dyDescent="0.2">
      <c r="A4015" s="5">
        <v>3</v>
      </c>
      <c r="B4015" s="2" t="s">
        <v>3544</v>
      </c>
      <c r="C4015" s="2" t="s">
        <v>9484</v>
      </c>
    </row>
    <row r="4016" spans="1:3" ht="176" x14ac:dyDescent="0.2">
      <c r="A4016" s="5">
        <v>5</v>
      </c>
      <c r="B4016" s="2" t="s">
        <v>3545</v>
      </c>
      <c r="C4016" s="2" t="s">
        <v>9485</v>
      </c>
    </row>
    <row r="4017" spans="1:3" ht="144" x14ac:dyDescent="0.2">
      <c r="A4017" s="5">
        <v>4</v>
      </c>
      <c r="B4017" s="2" t="s">
        <v>3546</v>
      </c>
      <c r="C4017" s="2" t="s">
        <v>9486</v>
      </c>
    </row>
    <row r="4018" spans="1:3" ht="409" x14ac:dyDescent="0.2">
      <c r="A4018" s="5">
        <v>4</v>
      </c>
      <c r="B4018" s="2" t="s">
        <v>3547</v>
      </c>
      <c r="C4018" s="2" t="s">
        <v>9487</v>
      </c>
    </row>
    <row r="4019" spans="1:3" ht="80" x14ac:dyDescent="0.2">
      <c r="A4019" s="5">
        <v>5</v>
      </c>
      <c r="B4019" s="2" t="s">
        <v>3548</v>
      </c>
      <c r="C4019" s="2" t="s">
        <v>9488</v>
      </c>
    </row>
    <row r="4020" spans="1:3" ht="128" x14ac:dyDescent="0.2">
      <c r="A4020" s="5">
        <v>4</v>
      </c>
      <c r="B4020" s="2" t="s">
        <v>3543</v>
      </c>
      <c r="C4020" s="2" t="s">
        <v>9489</v>
      </c>
    </row>
    <row r="4021" spans="1:3" ht="96" x14ac:dyDescent="0.2">
      <c r="A4021" s="5">
        <v>5</v>
      </c>
      <c r="B4021" s="2" t="s">
        <v>3549</v>
      </c>
      <c r="C4021" s="2" t="s">
        <v>9490</v>
      </c>
    </row>
    <row r="4022" spans="1:3" ht="384" x14ac:dyDescent="0.2">
      <c r="A4022" s="5">
        <v>3</v>
      </c>
      <c r="B4022" s="2" t="s">
        <v>3550</v>
      </c>
      <c r="C4022" s="2" t="s">
        <v>9491</v>
      </c>
    </row>
    <row r="4023" spans="1:3" ht="192" x14ac:dyDescent="0.2">
      <c r="A4023" s="5">
        <v>5</v>
      </c>
      <c r="B4023" s="2" t="s">
        <v>3551</v>
      </c>
      <c r="C4023" s="2" t="s">
        <v>9492</v>
      </c>
    </row>
    <row r="4024" spans="1:3" ht="224" x14ac:dyDescent="0.2">
      <c r="A4024" s="5">
        <v>1</v>
      </c>
      <c r="B4024" s="2" t="s">
        <v>3552</v>
      </c>
      <c r="C4024" s="2" t="s">
        <v>9493</v>
      </c>
    </row>
    <row r="4025" spans="1:3" ht="96" x14ac:dyDescent="0.2">
      <c r="A4025" s="5">
        <v>5</v>
      </c>
      <c r="B4025" s="2" t="s">
        <v>3553</v>
      </c>
      <c r="C4025" s="2" t="s">
        <v>9494</v>
      </c>
    </row>
    <row r="4026" spans="1:3" ht="128" x14ac:dyDescent="0.2">
      <c r="A4026" s="5">
        <v>5</v>
      </c>
      <c r="B4026" s="2" t="s">
        <v>3554</v>
      </c>
      <c r="C4026" s="2" t="s">
        <v>9495</v>
      </c>
    </row>
    <row r="4027" spans="1:3" ht="96" x14ac:dyDescent="0.2">
      <c r="A4027" s="5">
        <v>2</v>
      </c>
      <c r="B4027" s="2" t="s">
        <v>3555</v>
      </c>
      <c r="C4027" s="2" t="s">
        <v>9496</v>
      </c>
    </row>
    <row r="4028" spans="1:3" ht="128" x14ac:dyDescent="0.2">
      <c r="A4028" s="5">
        <v>5</v>
      </c>
      <c r="B4028" s="2" t="s">
        <v>3556</v>
      </c>
      <c r="C4028" s="2" t="s">
        <v>9497</v>
      </c>
    </row>
    <row r="4029" spans="1:3" ht="208" x14ac:dyDescent="0.2">
      <c r="A4029" s="5">
        <v>4</v>
      </c>
      <c r="B4029" s="2" t="s">
        <v>3557</v>
      </c>
      <c r="C4029" s="2" t="s">
        <v>9498</v>
      </c>
    </row>
    <row r="4030" spans="1:3" ht="368" x14ac:dyDescent="0.2">
      <c r="A4030" s="5">
        <v>1</v>
      </c>
      <c r="B4030" s="2" t="s">
        <v>3558</v>
      </c>
      <c r="C4030" s="2" t="s">
        <v>9499</v>
      </c>
    </row>
    <row r="4031" spans="1:3" ht="160" x14ac:dyDescent="0.2">
      <c r="A4031" s="5">
        <v>4</v>
      </c>
      <c r="B4031" s="2" t="s">
        <v>3559</v>
      </c>
      <c r="C4031" s="2" t="s">
        <v>9500</v>
      </c>
    </row>
    <row r="4032" spans="1:3" ht="80" x14ac:dyDescent="0.2">
      <c r="A4032" s="5">
        <v>5</v>
      </c>
      <c r="B4032" s="2" t="s">
        <v>3560</v>
      </c>
      <c r="C4032" s="2" t="s">
        <v>9501</v>
      </c>
    </row>
    <row r="4033" spans="1:3" ht="272" x14ac:dyDescent="0.2">
      <c r="A4033" s="5">
        <v>4</v>
      </c>
      <c r="B4033" s="2" t="s">
        <v>3561</v>
      </c>
      <c r="C4033" s="2" t="s">
        <v>9502</v>
      </c>
    </row>
    <row r="4034" spans="1:3" ht="80" x14ac:dyDescent="0.2">
      <c r="A4034" s="5">
        <v>5</v>
      </c>
      <c r="B4034" s="2" t="s">
        <v>3562</v>
      </c>
      <c r="C4034" s="2" t="s">
        <v>9503</v>
      </c>
    </row>
    <row r="4035" spans="1:3" ht="256" x14ac:dyDescent="0.2">
      <c r="A4035" s="5">
        <v>5</v>
      </c>
      <c r="B4035" s="2" t="s">
        <v>3563</v>
      </c>
      <c r="C4035" s="2" t="s">
        <v>9504</v>
      </c>
    </row>
    <row r="4036" spans="1:3" ht="128" x14ac:dyDescent="0.2">
      <c r="A4036" s="5">
        <v>5</v>
      </c>
      <c r="B4036" s="2" t="s">
        <v>3564</v>
      </c>
      <c r="C4036" s="2" t="s">
        <v>9505</v>
      </c>
    </row>
    <row r="4037" spans="1:3" ht="304" x14ac:dyDescent="0.2">
      <c r="A4037" s="5">
        <v>2</v>
      </c>
      <c r="B4037" s="2" t="s">
        <v>3565</v>
      </c>
      <c r="C4037" s="2" t="s">
        <v>9506</v>
      </c>
    </row>
    <row r="4038" spans="1:3" ht="208" x14ac:dyDescent="0.2">
      <c r="A4038" s="5">
        <v>3</v>
      </c>
      <c r="B4038" s="2" t="s">
        <v>3566</v>
      </c>
      <c r="C4038" s="2" t="s">
        <v>9507</v>
      </c>
    </row>
    <row r="4039" spans="1:3" ht="240" x14ac:dyDescent="0.2">
      <c r="A4039" s="5">
        <v>4</v>
      </c>
      <c r="B4039" s="2" t="s">
        <v>3567</v>
      </c>
      <c r="C4039" s="2" t="s">
        <v>9508</v>
      </c>
    </row>
    <row r="4040" spans="1:3" ht="256" x14ac:dyDescent="0.2">
      <c r="A4040" s="5">
        <v>3</v>
      </c>
      <c r="B4040" s="2" t="s">
        <v>3568</v>
      </c>
      <c r="C4040" s="2" t="s">
        <v>9509</v>
      </c>
    </row>
    <row r="4041" spans="1:3" ht="96" x14ac:dyDescent="0.2">
      <c r="A4041" s="5">
        <v>5</v>
      </c>
      <c r="B4041" s="2" t="s">
        <v>3569</v>
      </c>
      <c r="C4041" s="2" t="s">
        <v>9510</v>
      </c>
    </row>
    <row r="4042" spans="1:3" ht="240" x14ac:dyDescent="0.2">
      <c r="A4042" s="5">
        <v>5</v>
      </c>
      <c r="B4042" s="2" t="s">
        <v>3570</v>
      </c>
      <c r="C4042" s="2" t="s">
        <v>9511</v>
      </c>
    </row>
    <row r="4043" spans="1:3" ht="80" x14ac:dyDescent="0.2">
      <c r="A4043" s="5">
        <v>4</v>
      </c>
      <c r="B4043" s="2" t="s">
        <v>3571</v>
      </c>
      <c r="C4043" s="2" t="s">
        <v>9512</v>
      </c>
    </row>
    <row r="4044" spans="1:3" ht="409" x14ac:dyDescent="0.2">
      <c r="A4044" s="5">
        <v>3</v>
      </c>
      <c r="B4044" s="2" t="s">
        <v>3572</v>
      </c>
      <c r="C4044" s="2" t="s">
        <v>9513</v>
      </c>
    </row>
    <row r="4045" spans="1:3" ht="96" x14ac:dyDescent="0.2">
      <c r="A4045" s="5">
        <v>4</v>
      </c>
      <c r="B4045" s="2" t="s">
        <v>3573</v>
      </c>
      <c r="C4045" s="2" t="s">
        <v>9514</v>
      </c>
    </row>
    <row r="4046" spans="1:3" ht="240" x14ac:dyDescent="0.2">
      <c r="A4046" s="5">
        <v>5</v>
      </c>
      <c r="B4046" s="2" t="s">
        <v>3574</v>
      </c>
      <c r="C4046" s="2" t="s">
        <v>9515</v>
      </c>
    </row>
    <row r="4047" spans="1:3" ht="272" x14ac:dyDescent="0.2">
      <c r="A4047" s="5">
        <v>5</v>
      </c>
      <c r="B4047" s="2" t="s">
        <v>3575</v>
      </c>
      <c r="C4047" s="2" t="s">
        <v>9516</v>
      </c>
    </row>
    <row r="4048" spans="1:3" ht="96" x14ac:dyDescent="0.2">
      <c r="A4048" s="5">
        <v>3</v>
      </c>
      <c r="B4048" s="2" t="s">
        <v>3576</v>
      </c>
      <c r="C4048" s="2" t="s">
        <v>9517</v>
      </c>
    </row>
    <row r="4049" spans="1:3" ht="144" x14ac:dyDescent="0.2">
      <c r="A4049" s="5">
        <v>5</v>
      </c>
      <c r="B4049" s="2" t="s">
        <v>3577</v>
      </c>
      <c r="C4049" s="2" t="s">
        <v>9518</v>
      </c>
    </row>
    <row r="4050" spans="1:3" ht="409" x14ac:dyDescent="0.2">
      <c r="A4050" s="5">
        <v>2</v>
      </c>
      <c r="B4050" s="2" t="s">
        <v>3578</v>
      </c>
      <c r="C4050" s="2" t="s">
        <v>9519</v>
      </c>
    </row>
    <row r="4051" spans="1:3" ht="160" x14ac:dyDescent="0.2">
      <c r="A4051" s="5">
        <v>5</v>
      </c>
      <c r="B4051" s="2" t="s">
        <v>3579</v>
      </c>
      <c r="C4051" s="2" t="s">
        <v>9520</v>
      </c>
    </row>
    <row r="4052" spans="1:3" ht="96" x14ac:dyDescent="0.2">
      <c r="A4052" s="5">
        <v>4</v>
      </c>
      <c r="B4052" s="2" t="s">
        <v>3580</v>
      </c>
      <c r="C4052" s="2" t="s">
        <v>9521</v>
      </c>
    </row>
    <row r="4053" spans="1:3" ht="192" x14ac:dyDescent="0.2">
      <c r="A4053" s="5">
        <v>5</v>
      </c>
      <c r="B4053" s="2" t="s">
        <v>3581</v>
      </c>
      <c r="C4053" s="2" t="s">
        <v>9522</v>
      </c>
    </row>
    <row r="4054" spans="1:3" ht="128" x14ac:dyDescent="0.2">
      <c r="A4054" s="5">
        <v>4</v>
      </c>
      <c r="B4054" s="2" t="s">
        <v>3582</v>
      </c>
      <c r="C4054" s="2" t="s">
        <v>9523</v>
      </c>
    </row>
    <row r="4055" spans="1:3" ht="112" x14ac:dyDescent="0.2">
      <c r="A4055" s="5">
        <v>4</v>
      </c>
      <c r="B4055" s="2" t="s">
        <v>3583</v>
      </c>
      <c r="C4055" s="2" t="s">
        <v>9524</v>
      </c>
    </row>
    <row r="4056" spans="1:3" ht="64" x14ac:dyDescent="0.2">
      <c r="A4056" s="5">
        <v>4</v>
      </c>
      <c r="B4056" s="2" t="s">
        <v>3584</v>
      </c>
      <c r="C4056" s="2" t="s">
        <v>9525</v>
      </c>
    </row>
    <row r="4057" spans="1:3" ht="272" x14ac:dyDescent="0.2">
      <c r="A4057" s="5">
        <v>3</v>
      </c>
      <c r="B4057" s="2" t="s">
        <v>1531</v>
      </c>
      <c r="C4057" s="2" t="s">
        <v>9526</v>
      </c>
    </row>
    <row r="4058" spans="1:3" ht="112" x14ac:dyDescent="0.2">
      <c r="A4058" s="5">
        <v>5</v>
      </c>
      <c r="B4058" s="2" t="s">
        <v>3585</v>
      </c>
      <c r="C4058" s="2" t="s">
        <v>9527</v>
      </c>
    </row>
    <row r="4059" spans="1:3" ht="80" x14ac:dyDescent="0.2">
      <c r="A4059" s="5">
        <v>5</v>
      </c>
      <c r="B4059" s="2" t="s">
        <v>3586</v>
      </c>
      <c r="C4059" s="2" t="s">
        <v>9528</v>
      </c>
    </row>
    <row r="4060" spans="1:3" ht="64" x14ac:dyDescent="0.2">
      <c r="A4060" s="5">
        <v>4</v>
      </c>
      <c r="B4060" s="2" t="s">
        <v>3587</v>
      </c>
      <c r="C4060" s="2" t="s">
        <v>9529</v>
      </c>
    </row>
    <row r="4061" spans="1:3" ht="304" x14ac:dyDescent="0.2">
      <c r="A4061" s="5">
        <v>4</v>
      </c>
      <c r="B4061" s="2" t="s">
        <v>3588</v>
      </c>
      <c r="C4061" s="2" t="s">
        <v>9530</v>
      </c>
    </row>
    <row r="4062" spans="1:3" ht="144" x14ac:dyDescent="0.2">
      <c r="A4062" s="5">
        <v>5</v>
      </c>
      <c r="B4062" s="2" t="s">
        <v>3589</v>
      </c>
      <c r="C4062" s="2" t="s">
        <v>9531</v>
      </c>
    </row>
    <row r="4063" spans="1:3" ht="64" x14ac:dyDescent="0.2">
      <c r="A4063" s="5">
        <v>5</v>
      </c>
      <c r="B4063" s="2" t="s">
        <v>7</v>
      </c>
      <c r="C4063" s="2" t="s">
        <v>9532</v>
      </c>
    </row>
    <row r="4064" spans="1:3" ht="240" x14ac:dyDescent="0.2">
      <c r="A4064" s="5">
        <v>3</v>
      </c>
      <c r="B4064" s="2" t="s">
        <v>3590</v>
      </c>
      <c r="C4064" s="2" t="s">
        <v>9533</v>
      </c>
    </row>
    <row r="4065" spans="1:3" ht="384" x14ac:dyDescent="0.2">
      <c r="A4065" s="5">
        <v>4</v>
      </c>
      <c r="B4065" s="2" t="s">
        <v>3591</v>
      </c>
      <c r="C4065" s="2" t="s">
        <v>9534</v>
      </c>
    </row>
    <row r="4066" spans="1:3" ht="224" x14ac:dyDescent="0.2">
      <c r="A4066" s="5">
        <v>3</v>
      </c>
      <c r="B4066" s="2" t="s">
        <v>3592</v>
      </c>
      <c r="C4066" s="2" t="s">
        <v>9535</v>
      </c>
    </row>
    <row r="4067" spans="1:3" ht="320" x14ac:dyDescent="0.2">
      <c r="A4067" s="5">
        <v>4</v>
      </c>
      <c r="B4067" s="2" t="s">
        <v>3593</v>
      </c>
      <c r="C4067" s="2" t="s">
        <v>9536</v>
      </c>
    </row>
    <row r="4068" spans="1:3" ht="128" x14ac:dyDescent="0.2">
      <c r="A4068" s="5">
        <v>4</v>
      </c>
      <c r="B4068" s="2" t="s">
        <v>3594</v>
      </c>
      <c r="C4068" s="2" t="s">
        <v>9537</v>
      </c>
    </row>
    <row r="4069" spans="1:3" ht="409" x14ac:dyDescent="0.2">
      <c r="A4069" s="5">
        <v>3</v>
      </c>
      <c r="B4069" s="2" t="s">
        <v>3595</v>
      </c>
      <c r="C4069" s="2" t="s">
        <v>9538</v>
      </c>
    </row>
    <row r="4070" spans="1:3" ht="112" x14ac:dyDescent="0.2">
      <c r="A4070" s="5">
        <v>5</v>
      </c>
      <c r="B4070" s="2" t="s">
        <v>3596</v>
      </c>
      <c r="C4070" s="2" t="s">
        <v>9539</v>
      </c>
    </row>
    <row r="4071" spans="1:3" ht="409" x14ac:dyDescent="0.2">
      <c r="A4071" s="5">
        <v>5</v>
      </c>
      <c r="B4071" s="2" t="s">
        <v>3597</v>
      </c>
      <c r="C4071" s="2" t="s">
        <v>9540</v>
      </c>
    </row>
    <row r="4072" spans="1:3" ht="80" x14ac:dyDescent="0.2">
      <c r="A4072" s="5">
        <v>4</v>
      </c>
      <c r="B4072" s="2" t="s">
        <v>3598</v>
      </c>
      <c r="C4072" s="2" t="s">
        <v>9541</v>
      </c>
    </row>
    <row r="4073" spans="1:3" ht="128" x14ac:dyDescent="0.2">
      <c r="A4073" s="5">
        <v>5</v>
      </c>
      <c r="B4073" s="2" t="s">
        <v>3599</v>
      </c>
      <c r="C4073" s="2" t="s">
        <v>9542</v>
      </c>
    </row>
    <row r="4074" spans="1:3" ht="192" x14ac:dyDescent="0.2">
      <c r="A4074" s="5">
        <v>3</v>
      </c>
      <c r="B4074" s="2" t="s">
        <v>3600</v>
      </c>
      <c r="C4074" s="2" t="s">
        <v>9543</v>
      </c>
    </row>
    <row r="4075" spans="1:3" ht="272" x14ac:dyDescent="0.2">
      <c r="A4075" s="5">
        <v>1</v>
      </c>
      <c r="B4075" s="2" t="s">
        <v>3601</v>
      </c>
      <c r="C4075" s="2" t="s">
        <v>9544</v>
      </c>
    </row>
    <row r="4076" spans="1:3" ht="409" x14ac:dyDescent="0.2">
      <c r="A4076" s="5">
        <v>2</v>
      </c>
      <c r="B4076" s="2" t="s">
        <v>3602</v>
      </c>
      <c r="C4076" s="2" t="s">
        <v>9545</v>
      </c>
    </row>
    <row r="4077" spans="1:3" ht="80" x14ac:dyDescent="0.2">
      <c r="A4077" s="5">
        <v>5</v>
      </c>
      <c r="B4077" s="2" t="s">
        <v>9</v>
      </c>
      <c r="C4077" s="2" t="s">
        <v>9546</v>
      </c>
    </row>
    <row r="4078" spans="1:3" ht="336" x14ac:dyDescent="0.2">
      <c r="A4078" s="5">
        <v>3</v>
      </c>
      <c r="B4078" s="2" t="s">
        <v>3603</v>
      </c>
      <c r="C4078" s="2" t="s">
        <v>9547</v>
      </c>
    </row>
    <row r="4079" spans="1:3" ht="160" x14ac:dyDescent="0.2">
      <c r="A4079" s="5">
        <v>3</v>
      </c>
      <c r="B4079" s="2" t="s">
        <v>3604</v>
      </c>
      <c r="C4079" s="2" t="s">
        <v>9548</v>
      </c>
    </row>
    <row r="4080" spans="1:3" ht="96" x14ac:dyDescent="0.2">
      <c r="A4080" s="5">
        <v>5</v>
      </c>
      <c r="B4080" s="2" t="s">
        <v>3605</v>
      </c>
      <c r="C4080" s="2" t="s">
        <v>9549</v>
      </c>
    </row>
    <row r="4081" spans="1:3" ht="128" x14ac:dyDescent="0.2">
      <c r="A4081" s="5">
        <v>3</v>
      </c>
      <c r="B4081" s="2" t="s">
        <v>3606</v>
      </c>
      <c r="C4081" s="2" t="s">
        <v>9550</v>
      </c>
    </row>
    <row r="4082" spans="1:3" ht="288" x14ac:dyDescent="0.2">
      <c r="A4082" s="5">
        <v>3</v>
      </c>
      <c r="B4082" s="2" t="s">
        <v>3607</v>
      </c>
      <c r="C4082" s="2" t="s">
        <v>9551</v>
      </c>
    </row>
    <row r="4083" spans="1:3" ht="80" x14ac:dyDescent="0.2">
      <c r="A4083" s="5">
        <v>3</v>
      </c>
      <c r="B4083" s="2" t="s">
        <v>3608</v>
      </c>
      <c r="C4083" s="2" t="s">
        <v>9552</v>
      </c>
    </row>
    <row r="4084" spans="1:3" ht="320" x14ac:dyDescent="0.2">
      <c r="A4084" s="5">
        <v>3</v>
      </c>
      <c r="B4084" s="2" t="s">
        <v>3609</v>
      </c>
      <c r="C4084" s="2" t="s">
        <v>9553</v>
      </c>
    </row>
    <row r="4085" spans="1:3" ht="409" x14ac:dyDescent="0.2">
      <c r="A4085" s="5">
        <v>5</v>
      </c>
      <c r="B4085" s="2" t="s">
        <v>3610</v>
      </c>
      <c r="C4085" s="2" t="s">
        <v>9554</v>
      </c>
    </row>
    <row r="4086" spans="1:3" ht="64" x14ac:dyDescent="0.2">
      <c r="A4086" s="5">
        <v>5</v>
      </c>
      <c r="B4086" s="2" t="s">
        <v>3611</v>
      </c>
      <c r="C4086" s="2" t="s">
        <v>9555</v>
      </c>
    </row>
    <row r="4087" spans="1:3" ht="64" x14ac:dyDescent="0.2">
      <c r="A4087" s="5">
        <v>5</v>
      </c>
      <c r="B4087" s="2" t="s">
        <v>3612</v>
      </c>
      <c r="C4087" s="2" t="s">
        <v>9556</v>
      </c>
    </row>
    <row r="4088" spans="1:3" ht="80" x14ac:dyDescent="0.2">
      <c r="A4088" s="5">
        <v>5</v>
      </c>
      <c r="B4088" s="2" t="s">
        <v>883</v>
      </c>
      <c r="C4088" s="2" t="s">
        <v>9557</v>
      </c>
    </row>
    <row r="4089" spans="1:3" ht="96" x14ac:dyDescent="0.2">
      <c r="A4089" s="5">
        <v>5</v>
      </c>
      <c r="B4089" s="2" t="s">
        <v>3613</v>
      </c>
      <c r="C4089" s="2" t="s">
        <v>9558</v>
      </c>
    </row>
    <row r="4090" spans="1:3" ht="64" x14ac:dyDescent="0.2">
      <c r="A4090" s="5">
        <v>5</v>
      </c>
      <c r="B4090" s="2" t="s">
        <v>3614</v>
      </c>
      <c r="C4090" s="2" t="s">
        <v>9559</v>
      </c>
    </row>
    <row r="4091" spans="1:3" ht="64" x14ac:dyDescent="0.2">
      <c r="A4091" s="5">
        <v>5</v>
      </c>
      <c r="B4091" s="2" t="s">
        <v>2743</v>
      </c>
      <c r="C4091" s="2" t="s">
        <v>9560</v>
      </c>
    </row>
    <row r="4092" spans="1:3" ht="64" x14ac:dyDescent="0.2">
      <c r="A4092" s="5">
        <v>5</v>
      </c>
      <c r="B4092" s="2" t="s">
        <v>410</v>
      </c>
      <c r="C4092" s="2" t="s">
        <v>9561</v>
      </c>
    </row>
    <row r="4093" spans="1:3" ht="160" x14ac:dyDescent="0.2">
      <c r="A4093" s="5">
        <v>4</v>
      </c>
      <c r="B4093" s="2" t="s">
        <v>953</v>
      </c>
      <c r="C4093" s="2" t="s">
        <v>9562</v>
      </c>
    </row>
    <row r="4094" spans="1:3" ht="128" x14ac:dyDescent="0.2">
      <c r="A4094" s="5">
        <v>4</v>
      </c>
      <c r="B4094" s="2" t="s">
        <v>3615</v>
      </c>
      <c r="C4094" s="2" t="s">
        <v>9563</v>
      </c>
    </row>
    <row r="4095" spans="1:3" ht="336" x14ac:dyDescent="0.2">
      <c r="A4095" s="5">
        <v>4</v>
      </c>
      <c r="B4095" s="2" t="s">
        <v>3616</v>
      </c>
      <c r="C4095" s="2" t="s">
        <v>9564</v>
      </c>
    </row>
    <row r="4096" spans="1:3" ht="409" x14ac:dyDescent="0.2">
      <c r="A4096" s="5">
        <v>4</v>
      </c>
      <c r="B4096" s="2" t="s">
        <v>3617</v>
      </c>
      <c r="C4096" s="2" t="s">
        <v>9565</v>
      </c>
    </row>
    <row r="4097" spans="1:3" ht="128" x14ac:dyDescent="0.2">
      <c r="A4097" s="5">
        <v>4</v>
      </c>
      <c r="B4097" s="2" t="s">
        <v>3618</v>
      </c>
      <c r="C4097" s="2" t="s">
        <v>9566</v>
      </c>
    </row>
    <row r="4098" spans="1:3" ht="224" x14ac:dyDescent="0.2">
      <c r="A4098" s="5">
        <v>5</v>
      </c>
      <c r="B4098" s="2" t="s">
        <v>3619</v>
      </c>
      <c r="C4098" s="2" t="s">
        <v>9567</v>
      </c>
    </row>
    <row r="4099" spans="1:3" ht="288" x14ac:dyDescent="0.2">
      <c r="A4099" s="5">
        <v>3</v>
      </c>
      <c r="B4099" s="2" t="s">
        <v>3620</v>
      </c>
      <c r="C4099" s="2" t="s">
        <v>9568</v>
      </c>
    </row>
    <row r="4100" spans="1:3" ht="409" x14ac:dyDescent="0.2">
      <c r="A4100" s="5">
        <v>3</v>
      </c>
      <c r="B4100" s="2" t="s">
        <v>3621</v>
      </c>
      <c r="C4100" s="2" t="s">
        <v>9569</v>
      </c>
    </row>
    <row r="4101" spans="1:3" ht="80" x14ac:dyDescent="0.2">
      <c r="A4101" s="5">
        <v>5</v>
      </c>
      <c r="B4101" s="2" t="s">
        <v>3622</v>
      </c>
      <c r="C4101" s="2" t="s">
        <v>9570</v>
      </c>
    </row>
    <row r="4102" spans="1:3" ht="128" x14ac:dyDescent="0.2">
      <c r="A4102" s="5">
        <v>3</v>
      </c>
      <c r="B4102" s="2" t="s">
        <v>3623</v>
      </c>
      <c r="C4102" s="2" t="s">
        <v>9571</v>
      </c>
    </row>
    <row r="4103" spans="1:3" ht="80" x14ac:dyDescent="0.2">
      <c r="A4103" s="5">
        <v>4</v>
      </c>
      <c r="B4103" s="2" t="s">
        <v>3624</v>
      </c>
      <c r="C4103" s="2" t="s">
        <v>9572</v>
      </c>
    </row>
    <row r="4104" spans="1:3" ht="409" x14ac:dyDescent="0.2">
      <c r="A4104" s="5">
        <v>4</v>
      </c>
      <c r="B4104" s="2" t="s">
        <v>3625</v>
      </c>
      <c r="C4104" s="2" t="s">
        <v>9573</v>
      </c>
    </row>
    <row r="4105" spans="1:3" ht="112" x14ac:dyDescent="0.2">
      <c r="A4105" s="5">
        <v>5</v>
      </c>
      <c r="B4105" s="2" t="s">
        <v>3626</v>
      </c>
      <c r="C4105" s="2" t="s">
        <v>9574</v>
      </c>
    </row>
    <row r="4106" spans="1:3" ht="112" x14ac:dyDescent="0.2">
      <c r="A4106" s="5">
        <v>5</v>
      </c>
      <c r="B4106" s="2" t="s">
        <v>2623</v>
      </c>
      <c r="C4106" s="2" t="s">
        <v>9575</v>
      </c>
    </row>
    <row r="4107" spans="1:3" ht="176" x14ac:dyDescent="0.2">
      <c r="A4107" s="5">
        <v>3</v>
      </c>
      <c r="B4107" s="2" t="s">
        <v>3627</v>
      </c>
      <c r="C4107" s="2" t="s">
        <v>9576</v>
      </c>
    </row>
    <row r="4108" spans="1:3" ht="192" x14ac:dyDescent="0.2">
      <c r="A4108" s="5">
        <v>5</v>
      </c>
      <c r="B4108" s="2" t="s">
        <v>3628</v>
      </c>
      <c r="C4108" s="2" t="s">
        <v>9577</v>
      </c>
    </row>
    <row r="4109" spans="1:3" ht="80" x14ac:dyDescent="0.2">
      <c r="A4109" s="5">
        <v>5</v>
      </c>
      <c r="B4109" s="2" t="s">
        <v>3629</v>
      </c>
      <c r="C4109" s="2" t="s">
        <v>9578</v>
      </c>
    </row>
    <row r="4110" spans="1:3" ht="96" x14ac:dyDescent="0.2">
      <c r="A4110" s="5">
        <v>5</v>
      </c>
      <c r="B4110" s="2" t="s">
        <v>3630</v>
      </c>
      <c r="C4110" s="2" t="s">
        <v>9579</v>
      </c>
    </row>
    <row r="4111" spans="1:3" ht="240" x14ac:dyDescent="0.2">
      <c r="A4111" s="5">
        <v>3</v>
      </c>
      <c r="B4111" s="2" t="s">
        <v>3631</v>
      </c>
      <c r="C4111" s="2" t="s">
        <v>9580</v>
      </c>
    </row>
    <row r="4112" spans="1:3" ht="80" x14ac:dyDescent="0.2">
      <c r="A4112" s="5">
        <v>5</v>
      </c>
      <c r="B4112" s="2" t="s">
        <v>3632</v>
      </c>
      <c r="C4112" s="2" t="s">
        <v>9581</v>
      </c>
    </row>
    <row r="4113" spans="1:3" ht="176" x14ac:dyDescent="0.2">
      <c r="A4113" s="5">
        <v>5</v>
      </c>
      <c r="B4113" s="2" t="s">
        <v>3633</v>
      </c>
      <c r="C4113" s="2" t="s">
        <v>9582</v>
      </c>
    </row>
    <row r="4114" spans="1:3" ht="240" x14ac:dyDescent="0.2">
      <c r="A4114" s="5">
        <v>5</v>
      </c>
      <c r="B4114" s="2" t="s">
        <v>3634</v>
      </c>
      <c r="C4114" s="2" t="s">
        <v>9583</v>
      </c>
    </row>
    <row r="4115" spans="1:3" ht="192" x14ac:dyDescent="0.2">
      <c r="A4115" s="5">
        <v>4</v>
      </c>
      <c r="B4115" s="2" t="s">
        <v>3635</v>
      </c>
      <c r="C4115" s="2" t="s">
        <v>9584</v>
      </c>
    </row>
    <row r="4116" spans="1:3" ht="80" x14ac:dyDescent="0.2">
      <c r="A4116" s="5">
        <v>3</v>
      </c>
      <c r="B4116" s="2" t="s">
        <v>3636</v>
      </c>
      <c r="C4116" s="2" t="s">
        <v>9585</v>
      </c>
    </row>
    <row r="4117" spans="1:3" ht="80" x14ac:dyDescent="0.2">
      <c r="A4117" s="5">
        <v>5</v>
      </c>
      <c r="B4117" s="2" t="s">
        <v>3637</v>
      </c>
      <c r="C4117" s="2" t="s">
        <v>9586</v>
      </c>
    </row>
    <row r="4118" spans="1:3" ht="80" x14ac:dyDescent="0.2">
      <c r="A4118" s="5">
        <v>4</v>
      </c>
      <c r="B4118" s="2" t="s">
        <v>3638</v>
      </c>
      <c r="C4118" s="2" t="s">
        <v>9587</v>
      </c>
    </row>
    <row r="4119" spans="1:3" ht="192" x14ac:dyDescent="0.2">
      <c r="A4119" s="5">
        <v>3</v>
      </c>
      <c r="B4119" s="2" t="s">
        <v>3639</v>
      </c>
      <c r="C4119" s="2" t="s">
        <v>9588</v>
      </c>
    </row>
    <row r="4120" spans="1:3" ht="384" x14ac:dyDescent="0.2">
      <c r="A4120" s="5">
        <v>5</v>
      </c>
      <c r="B4120" s="2" t="s">
        <v>3640</v>
      </c>
      <c r="C4120" s="2" t="s">
        <v>9589</v>
      </c>
    </row>
    <row r="4121" spans="1:3" ht="64" x14ac:dyDescent="0.2">
      <c r="A4121" s="5">
        <v>2</v>
      </c>
      <c r="B4121" s="2" t="s">
        <v>3641</v>
      </c>
      <c r="C4121" s="2" t="s">
        <v>9590</v>
      </c>
    </row>
    <row r="4122" spans="1:3" ht="336" x14ac:dyDescent="0.2">
      <c r="A4122" s="5">
        <v>5</v>
      </c>
      <c r="B4122" s="2" t="s">
        <v>3642</v>
      </c>
      <c r="C4122" s="2" t="s">
        <v>9591</v>
      </c>
    </row>
    <row r="4123" spans="1:3" ht="144" x14ac:dyDescent="0.2">
      <c r="A4123" s="5">
        <v>3</v>
      </c>
      <c r="B4123" s="2" t="s">
        <v>3643</v>
      </c>
      <c r="C4123" s="2" t="s">
        <v>9592</v>
      </c>
    </row>
    <row r="4124" spans="1:3" ht="192" x14ac:dyDescent="0.2">
      <c r="A4124" s="5">
        <v>2</v>
      </c>
      <c r="B4124" s="2" t="s">
        <v>3644</v>
      </c>
      <c r="C4124" s="2" t="s">
        <v>9593</v>
      </c>
    </row>
    <row r="4125" spans="1:3" ht="144" x14ac:dyDescent="0.2">
      <c r="A4125" s="5">
        <v>5</v>
      </c>
      <c r="B4125" s="2" t="s">
        <v>3645</v>
      </c>
      <c r="C4125" s="2" t="s">
        <v>9594</v>
      </c>
    </row>
    <row r="4126" spans="1:3" ht="112" x14ac:dyDescent="0.2">
      <c r="A4126" s="5">
        <v>4</v>
      </c>
      <c r="B4126" s="2" t="s">
        <v>3646</v>
      </c>
      <c r="C4126" s="2" t="s">
        <v>9595</v>
      </c>
    </row>
    <row r="4127" spans="1:3" ht="352" x14ac:dyDescent="0.2">
      <c r="A4127" s="5">
        <v>5</v>
      </c>
      <c r="B4127" s="2" t="s">
        <v>3647</v>
      </c>
      <c r="C4127" s="2" t="s">
        <v>9596</v>
      </c>
    </row>
    <row r="4128" spans="1:3" ht="128" x14ac:dyDescent="0.2">
      <c r="A4128" s="5">
        <v>4</v>
      </c>
      <c r="B4128" s="2" t="s">
        <v>3648</v>
      </c>
      <c r="C4128" s="2" t="s">
        <v>9597</v>
      </c>
    </row>
    <row r="4129" spans="1:3" ht="80" x14ac:dyDescent="0.2">
      <c r="A4129" s="5">
        <v>5</v>
      </c>
      <c r="B4129" s="2" t="s">
        <v>3649</v>
      </c>
      <c r="C4129" s="2" t="s">
        <v>9598</v>
      </c>
    </row>
    <row r="4130" spans="1:3" ht="224" x14ac:dyDescent="0.2">
      <c r="A4130" s="5">
        <v>1</v>
      </c>
      <c r="B4130" s="2" t="s">
        <v>3650</v>
      </c>
      <c r="C4130" s="2" t="s">
        <v>9599</v>
      </c>
    </row>
    <row r="4131" spans="1:3" ht="112" x14ac:dyDescent="0.2">
      <c r="A4131" s="5">
        <v>5</v>
      </c>
      <c r="B4131" s="2" t="s">
        <v>3651</v>
      </c>
      <c r="C4131" s="2" t="s">
        <v>9600</v>
      </c>
    </row>
    <row r="4132" spans="1:3" ht="80" x14ac:dyDescent="0.2">
      <c r="A4132" s="5">
        <v>4</v>
      </c>
      <c r="B4132" s="2" t="s">
        <v>3652</v>
      </c>
      <c r="C4132" s="2" t="s">
        <v>9601</v>
      </c>
    </row>
    <row r="4133" spans="1:3" ht="304" x14ac:dyDescent="0.2">
      <c r="A4133" s="5">
        <v>3</v>
      </c>
      <c r="B4133" s="2" t="s">
        <v>3653</v>
      </c>
      <c r="C4133" s="2" t="s">
        <v>9602</v>
      </c>
    </row>
    <row r="4134" spans="1:3" ht="80" x14ac:dyDescent="0.2">
      <c r="A4134" s="5">
        <v>4</v>
      </c>
      <c r="B4134" s="2" t="s">
        <v>3654</v>
      </c>
      <c r="C4134" s="2" t="s">
        <v>9603</v>
      </c>
    </row>
    <row r="4135" spans="1:3" ht="409" x14ac:dyDescent="0.2">
      <c r="A4135" s="5">
        <v>2</v>
      </c>
      <c r="B4135" s="2" t="s">
        <v>3655</v>
      </c>
      <c r="C4135" s="2" t="s">
        <v>9604</v>
      </c>
    </row>
    <row r="4136" spans="1:3" ht="112" x14ac:dyDescent="0.2">
      <c r="A4136" s="5">
        <v>4</v>
      </c>
      <c r="B4136" s="2" t="s">
        <v>3656</v>
      </c>
      <c r="C4136" s="2" t="s">
        <v>9605</v>
      </c>
    </row>
    <row r="4137" spans="1:3" ht="80" x14ac:dyDescent="0.2">
      <c r="A4137" s="5">
        <v>5</v>
      </c>
      <c r="B4137" s="2" t="s">
        <v>3657</v>
      </c>
      <c r="C4137" s="2" t="s">
        <v>9606</v>
      </c>
    </row>
    <row r="4138" spans="1:3" ht="176" x14ac:dyDescent="0.2">
      <c r="A4138" s="5">
        <v>4</v>
      </c>
      <c r="B4138" s="2" t="s">
        <v>3658</v>
      </c>
      <c r="C4138" s="2" t="s">
        <v>9607</v>
      </c>
    </row>
    <row r="4139" spans="1:3" ht="224" x14ac:dyDescent="0.2">
      <c r="A4139" s="5">
        <v>5</v>
      </c>
      <c r="B4139" s="2" t="s">
        <v>3659</v>
      </c>
      <c r="C4139" s="2" t="s">
        <v>9608</v>
      </c>
    </row>
    <row r="4140" spans="1:3" ht="144" x14ac:dyDescent="0.2">
      <c r="A4140" s="5">
        <v>4</v>
      </c>
      <c r="B4140" s="2" t="s">
        <v>3660</v>
      </c>
      <c r="C4140" s="2" t="s">
        <v>9609</v>
      </c>
    </row>
    <row r="4141" spans="1:3" ht="128" x14ac:dyDescent="0.2">
      <c r="A4141" s="5">
        <v>3</v>
      </c>
      <c r="B4141" s="2" t="s">
        <v>7</v>
      </c>
      <c r="C4141" s="2" t="s">
        <v>9610</v>
      </c>
    </row>
    <row r="4142" spans="1:3" ht="160" x14ac:dyDescent="0.2">
      <c r="A4142" s="5">
        <v>5</v>
      </c>
      <c r="B4142" s="2" t="s">
        <v>3661</v>
      </c>
      <c r="C4142" s="2" t="s">
        <v>9611</v>
      </c>
    </row>
    <row r="4143" spans="1:3" ht="144" x14ac:dyDescent="0.2">
      <c r="A4143" s="5">
        <v>4</v>
      </c>
      <c r="B4143" s="2" t="s">
        <v>3662</v>
      </c>
      <c r="C4143" s="2" t="s">
        <v>9612</v>
      </c>
    </row>
    <row r="4144" spans="1:3" ht="160" x14ac:dyDescent="0.2">
      <c r="A4144" s="5">
        <v>4</v>
      </c>
      <c r="B4144" s="2" t="s">
        <v>3663</v>
      </c>
      <c r="C4144" s="2" t="s">
        <v>9613</v>
      </c>
    </row>
    <row r="4145" spans="1:3" ht="352" x14ac:dyDescent="0.2">
      <c r="A4145" s="5">
        <v>3</v>
      </c>
      <c r="B4145" s="2" t="s">
        <v>3664</v>
      </c>
      <c r="C4145" s="2" t="s">
        <v>9614</v>
      </c>
    </row>
    <row r="4146" spans="1:3" ht="96" x14ac:dyDescent="0.2">
      <c r="A4146" s="5">
        <v>5</v>
      </c>
      <c r="B4146" s="2" t="s">
        <v>3665</v>
      </c>
      <c r="C4146" s="2" t="s">
        <v>9615</v>
      </c>
    </row>
    <row r="4147" spans="1:3" ht="192" x14ac:dyDescent="0.2">
      <c r="A4147" s="5">
        <v>5</v>
      </c>
      <c r="B4147" s="2" t="s">
        <v>3666</v>
      </c>
      <c r="C4147" s="2" t="s">
        <v>9616</v>
      </c>
    </row>
    <row r="4148" spans="1:3" ht="224" x14ac:dyDescent="0.2">
      <c r="A4148" s="5">
        <v>5</v>
      </c>
      <c r="B4148" s="2" t="s">
        <v>3667</v>
      </c>
      <c r="C4148" s="2" t="s">
        <v>9617</v>
      </c>
    </row>
    <row r="4149" spans="1:3" ht="160" x14ac:dyDescent="0.2">
      <c r="A4149" s="5">
        <v>1</v>
      </c>
      <c r="B4149" s="2" t="s">
        <v>3668</v>
      </c>
      <c r="C4149" s="2" t="s">
        <v>9618</v>
      </c>
    </row>
    <row r="4150" spans="1:3" ht="64" x14ac:dyDescent="0.2">
      <c r="A4150" s="5">
        <v>5</v>
      </c>
      <c r="B4150" s="2" t="s">
        <v>3669</v>
      </c>
      <c r="C4150" s="2" t="s">
        <v>9619</v>
      </c>
    </row>
    <row r="4151" spans="1:3" ht="320" x14ac:dyDescent="0.2">
      <c r="A4151" s="5">
        <v>4</v>
      </c>
      <c r="B4151" s="2" t="s">
        <v>3670</v>
      </c>
      <c r="C4151" s="2" t="s">
        <v>9620</v>
      </c>
    </row>
    <row r="4152" spans="1:3" ht="96" x14ac:dyDescent="0.2">
      <c r="A4152" s="5">
        <v>5</v>
      </c>
      <c r="B4152" s="2" t="s">
        <v>3671</v>
      </c>
      <c r="C4152" s="2" t="s">
        <v>9621</v>
      </c>
    </row>
    <row r="4153" spans="1:3" ht="409" x14ac:dyDescent="0.2">
      <c r="A4153" s="5">
        <v>3</v>
      </c>
      <c r="B4153" s="2" t="s">
        <v>3672</v>
      </c>
      <c r="C4153" s="2" t="s">
        <v>9622</v>
      </c>
    </row>
    <row r="4154" spans="1:3" ht="112" x14ac:dyDescent="0.2">
      <c r="A4154" s="5">
        <v>4</v>
      </c>
      <c r="B4154" s="2" t="s">
        <v>3673</v>
      </c>
      <c r="C4154" s="2" t="s">
        <v>9623</v>
      </c>
    </row>
    <row r="4155" spans="1:3" ht="128" x14ac:dyDescent="0.2">
      <c r="A4155" s="5">
        <v>5</v>
      </c>
      <c r="B4155" s="2" t="s">
        <v>3674</v>
      </c>
      <c r="C4155" s="2" t="s">
        <v>9624</v>
      </c>
    </row>
    <row r="4156" spans="1:3" ht="409" x14ac:dyDescent="0.2">
      <c r="A4156" s="5">
        <v>1</v>
      </c>
      <c r="B4156" s="2" t="s">
        <v>3675</v>
      </c>
      <c r="C4156" s="2" t="s">
        <v>9625</v>
      </c>
    </row>
    <row r="4157" spans="1:3" ht="256" x14ac:dyDescent="0.2">
      <c r="A4157" s="5">
        <v>5</v>
      </c>
      <c r="B4157" s="2" t="s">
        <v>7</v>
      </c>
      <c r="C4157" s="2" t="s">
        <v>9626</v>
      </c>
    </row>
    <row r="4158" spans="1:3" ht="208" x14ac:dyDescent="0.2">
      <c r="A4158" s="5">
        <v>4</v>
      </c>
      <c r="B4158" s="2" t="s">
        <v>3676</v>
      </c>
      <c r="C4158" s="2" t="s">
        <v>9627</v>
      </c>
    </row>
    <row r="4159" spans="1:3" ht="224" x14ac:dyDescent="0.2">
      <c r="A4159" s="5">
        <v>5</v>
      </c>
      <c r="B4159" s="2" t="s">
        <v>3677</v>
      </c>
      <c r="C4159" s="2" t="s">
        <v>9628</v>
      </c>
    </row>
    <row r="4160" spans="1:3" ht="208" x14ac:dyDescent="0.2">
      <c r="A4160" s="5">
        <v>5</v>
      </c>
      <c r="B4160" s="2" t="s">
        <v>1431</v>
      </c>
      <c r="C4160" s="2" t="s">
        <v>9629</v>
      </c>
    </row>
    <row r="4161" spans="1:3" ht="409" x14ac:dyDescent="0.2">
      <c r="A4161" s="5">
        <v>5</v>
      </c>
      <c r="B4161" s="2" t="s">
        <v>3678</v>
      </c>
      <c r="C4161" s="2" t="s">
        <v>9630</v>
      </c>
    </row>
    <row r="4162" spans="1:3" ht="176" x14ac:dyDescent="0.2">
      <c r="A4162" s="5">
        <v>4</v>
      </c>
      <c r="B4162" s="2" t="s">
        <v>3679</v>
      </c>
      <c r="C4162" s="2" t="s">
        <v>9631</v>
      </c>
    </row>
    <row r="4163" spans="1:3" ht="409" x14ac:dyDescent="0.2">
      <c r="A4163" s="5">
        <v>3</v>
      </c>
      <c r="B4163" s="2" t="s">
        <v>3680</v>
      </c>
      <c r="C4163" s="2" t="s">
        <v>9632</v>
      </c>
    </row>
    <row r="4164" spans="1:3" ht="160" x14ac:dyDescent="0.2">
      <c r="A4164" s="5">
        <v>5</v>
      </c>
      <c r="B4164" s="2" t="s">
        <v>3681</v>
      </c>
      <c r="C4164" s="2" t="s">
        <v>9633</v>
      </c>
    </row>
    <row r="4165" spans="1:3" ht="112" x14ac:dyDescent="0.2">
      <c r="A4165" s="5">
        <v>5</v>
      </c>
      <c r="B4165" s="2" t="s">
        <v>3616</v>
      </c>
      <c r="C4165" s="2" t="s">
        <v>9634</v>
      </c>
    </row>
    <row r="4166" spans="1:3" ht="224" x14ac:dyDescent="0.2">
      <c r="A4166" s="5">
        <v>5</v>
      </c>
      <c r="B4166" s="2" t="s">
        <v>3682</v>
      </c>
      <c r="C4166" s="2" t="s">
        <v>9635</v>
      </c>
    </row>
    <row r="4167" spans="1:3" ht="224" x14ac:dyDescent="0.2">
      <c r="A4167" s="5">
        <v>5</v>
      </c>
      <c r="B4167" s="2" t="s">
        <v>3683</v>
      </c>
      <c r="C4167" s="2" t="s">
        <v>9636</v>
      </c>
    </row>
    <row r="4168" spans="1:3" ht="64" x14ac:dyDescent="0.2">
      <c r="A4168" s="5">
        <v>5</v>
      </c>
      <c r="B4168" s="2" t="s">
        <v>822</v>
      </c>
      <c r="C4168" s="2" t="s">
        <v>9637</v>
      </c>
    </row>
    <row r="4169" spans="1:3" ht="128" x14ac:dyDescent="0.2">
      <c r="A4169" s="5">
        <v>5</v>
      </c>
      <c r="B4169" s="2" t="s">
        <v>3684</v>
      </c>
      <c r="C4169" s="2" t="s">
        <v>9638</v>
      </c>
    </row>
    <row r="4170" spans="1:3" ht="128" x14ac:dyDescent="0.2">
      <c r="A4170" s="5">
        <v>4</v>
      </c>
      <c r="B4170" s="2" t="s">
        <v>3685</v>
      </c>
      <c r="C4170" s="2" t="s">
        <v>9639</v>
      </c>
    </row>
    <row r="4171" spans="1:3" ht="80" x14ac:dyDescent="0.2">
      <c r="A4171" s="5">
        <v>4</v>
      </c>
      <c r="B4171" s="2" t="s">
        <v>3686</v>
      </c>
      <c r="C4171" s="2" t="s">
        <v>9640</v>
      </c>
    </row>
    <row r="4172" spans="1:3" ht="304" x14ac:dyDescent="0.2">
      <c r="A4172" s="5">
        <v>4</v>
      </c>
      <c r="B4172" s="2" t="s">
        <v>1990</v>
      </c>
      <c r="C4172" s="2" t="s">
        <v>9641</v>
      </c>
    </row>
    <row r="4173" spans="1:3" ht="80" x14ac:dyDescent="0.2">
      <c r="A4173" s="5">
        <v>5</v>
      </c>
      <c r="B4173" s="2" t="s">
        <v>3687</v>
      </c>
      <c r="C4173" s="2" t="s">
        <v>9642</v>
      </c>
    </row>
    <row r="4174" spans="1:3" ht="64" x14ac:dyDescent="0.2">
      <c r="A4174" s="5">
        <v>5</v>
      </c>
      <c r="B4174" s="2" t="s">
        <v>3688</v>
      </c>
      <c r="C4174" s="2" t="s">
        <v>9643</v>
      </c>
    </row>
    <row r="4175" spans="1:3" ht="336" x14ac:dyDescent="0.2">
      <c r="A4175" s="5">
        <v>2</v>
      </c>
      <c r="B4175" s="2" t="s">
        <v>3689</v>
      </c>
      <c r="C4175" s="2" t="s">
        <v>9644</v>
      </c>
    </row>
    <row r="4176" spans="1:3" ht="176" x14ac:dyDescent="0.2">
      <c r="A4176" s="5">
        <v>5</v>
      </c>
      <c r="B4176" s="2" t="s">
        <v>573</v>
      </c>
      <c r="C4176" s="2" t="s">
        <v>9645</v>
      </c>
    </row>
    <row r="4177" spans="1:3" ht="208" x14ac:dyDescent="0.2">
      <c r="A4177" s="5">
        <v>5</v>
      </c>
      <c r="B4177" s="2" t="s">
        <v>1190</v>
      </c>
      <c r="C4177" s="2" t="s">
        <v>9646</v>
      </c>
    </row>
    <row r="4178" spans="1:3" ht="144" x14ac:dyDescent="0.2">
      <c r="A4178" s="5">
        <v>5</v>
      </c>
      <c r="B4178" s="2" t="s">
        <v>3690</v>
      </c>
      <c r="C4178" s="2" t="s">
        <v>9647</v>
      </c>
    </row>
    <row r="4179" spans="1:3" ht="64" x14ac:dyDescent="0.2">
      <c r="A4179" s="5">
        <v>5</v>
      </c>
      <c r="B4179" s="2" t="s">
        <v>3691</v>
      </c>
      <c r="C4179" s="2" t="s">
        <v>9648</v>
      </c>
    </row>
    <row r="4180" spans="1:3" ht="368" x14ac:dyDescent="0.2">
      <c r="A4180" s="5">
        <v>4</v>
      </c>
      <c r="B4180" s="2" t="s">
        <v>3692</v>
      </c>
      <c r="C4180" s="2" t="s">
        <v>9649</v>
      </c>
    </row>
    <row r="4181" spans="1:3" ht="160" x14ac:dyDescent="0.2">
      <c r="A4181" s="5">
        <v>4</v>
      </c>
      <c r="B4181" s="2" t="s">
        <v>3693</v>
      </c>
      <c r="C4181" s="2" t="s">
        <v>9650</v>
      </c>
    </row>
    <row r="4182" spans="1:3" ht="409" x14ac:dyDescent="0.2">
      <c r="A4182" s="5">
        <v>4</v>
      </c>
      <c r="B4182" s="2" t="s">
        <v>3694</v>
      </c>
      <c r="C4182" s="2" t="s">
        <v>9651</v>
      </c>
    </row>
    <row r="4183" spans="1:3" ht="256" x14ac:dyDescent="0.2">
      <c r="A4183" s="5">
        <v>5</v>
      </c>
      <c r="B4183" s="2" t="s">
        <v>3695</v>
      </c>
      <c r="C4183" s="2" t="s">
        <v>9652</v>
      </c>
    </row>
    <row r="4184" spans="1:3" ht="192" x14ac:dyDescent="0.2">
      <c r="A4184" s="5">
        <v>5</v>
      </c>
      <c r="B4184" s="2" t="s">
        <v>3696</v>
      </c>
      <c r="C4184" s="2" t="s">
        <v>9653</v>
      </c>
    </row>
    <row r="4185" spans="1:3" ht="176" x14ac:dyDescent="0.2">
      <c r="A4185" s="5">
        <v>5</v>
      </c>
      <c r="B4185" s="2" t="s">
        <v>3697</v>
      </c>
      <c r="C4185" s="2" t="s">
        <v>9654</v>
      </c>
    </row>
    <row r="4186" spans="1:3" ht="240" x14ac:dyDescent="0.2">
      <c r="A4186" s="5">
        <v>5</v>
      </c>
      <c r="B4186" s="2" t="s">
        <v>3698</v>
      </c>
      <c r="C4186" s="2" t="s">
        <v>9655</v>
      </c>
    </row>
    <row r="4187" spans="1:3" ht="352" x14ac:dyDescent="0.2">
      <c r="A4187" s="5">
        <v>3</v>
      </c>
      <c r="B4187" s="2" t="s">
        <v>3699</v>
      </c>
      <c r="C4187" s="2" t="s">
        <v>9656</v>
      </c>
    </row>
    <row r="4188" spans="1:3" ht="112" x14ac:dyDescent="0.2">
      <c r="A4188" s="5">
        <v>4</v>
      </c>
      <c r="B4188" s="2" t="s">
        <v>3700</v>
      </c>
      <c r="C4188" s="2" t="s">
        <v>9657</v>
      </c>
    </row>
    <row r="4189" spans="1:3" ht="64" x14ac:dyDescent="0.2">
      <c r="A4189" s="5">
        <v>5</v>
      </c>
      <c r="B4189" s="2" t="s">
        <v>3701</v>
      </c>
      <c r="C4189" s="2" t="s">
        <v>9658</v>
      </c>
    </row>
    <row r="4190" spans="1:3" ht="409" x14ac:dyDescent="0.2">
      <c r="A4190" s="5">
        <v>2</v>
      </c>
      <c r="B4190" s="2" t="s">
        <v>3702</v>
      </c>
      <c r="C4190" s="2" t="s">
        <v>9659</v>
      </c>
    </row>
    <row r="4191" spans="1:3" ht="272" x14ac:dyDescent="0.2">
      <c r="A4191" s="5">
        <v>4</v>
      </c>
      <c r="B4191" s="2" t="s">
        <v>3703</v>
      </c>
      <c r="C4191" s="2" t="s">
        <v>9660</v>
      </c>
    </row>
    <row r="4192" spans="1:3" ht="128" x14ac:dyDescent="0.2">
      <c r="A4192" s="5">
        <v>3</v>
      </c>
      <c r="B4192" s="2" t="s">
        <v>3704</v>
      </c>
      <c r="C4192" s="2" t="s">
        <v>9661</v>
      </c>
    </row>
    <row r="4193" spans="1:3" ht="64" x14ac:dyDescent="0.2">
      <c r="A4193" s="5">
        <v>3</v>
      </c>
      <c r="B4193" s="2" t="s">
        <v>3705</v>
      </c>
      <c r="C4193" s="2" t="s">
        <v>9662</v>
      </c>
    </row>
    <row r="4194" spans="1:3" ht="128" x14ac:dyDescent="0.2">
      <c r="A4194" s="5">
        <v>5</v>
      </c>
      <c r="B4194" s="2" t="s">
        <v>3706</v>
      </c>
      <c r="C4194" s="2" t="s">
        <v>9663</v>
      </c>
    </row>
    <row r="4195" spans="1:3" ht="176" x14ac:dyDescent="0.2">
      <c r="A4195" s="5">
        <v>5</v>
      </c>
      <c r="B4195" s="2" t="s">
        <v>3707</v>
      </c>
      <c r="C4195" s="2" t="s">
        <v>9664</v>
      </c>
    </row>
    <row r="4196" spans="1:3" ht="256" x14ac:dyDescent="0.2">
      <c r="A4196" s="5">
        <v>5</v>
      </c>
      <c r="B4196" s="2" t="s">
        <v>3708</v>
      </c>
      <c r="C4196" s="2" t="s">
        <v>9665</v>
      </c>
    </row>
    <row r="4197" spans="1:3" ht="208" x14ac:dyDescent="0.2">
      <c r="A4197" s="5">
        <v>4</v>
      </c>
      <c r="B4197" s="2" t="s">
        <v>3709</v>
      </c>
      <c r="C4197" s="2" t="s">
        <v>9666</v>
      </c>
    </row>
    <row r="4198" spans="1:3" ht="409" x14ac:dyDescent="0.2">
      <c r="A4198" s="5">
        <v>1</v>
      </c>
      <c r="B4198" s="2" t="s">
        <v>3710</v>
      </c>
      <c r="C4198" s="2" t="s">
        <v>9667</v>
      </c>
    </row>
    <row r="4199" spans="1:3" ht="144" x14ac:dyDescent="0.2">
      <c r="A4199" s="5">
        <v>4</v>
      </c>
      <c r="B4199" s="2" t="s">
        <v>19</v>
      </c>
      <c r="C4199" s="2" t="s">
        <v>9668</v>
      </c>
    </row>
    <row r="4200" spans="1:3" ht="352" x14ac:dyDescent="0.2">
      <c r="A4200" s="5">
        <v>2</v>
      </c>
      <c r="B4200" s="2" t="s">
        <v>3711</v>
      </c>
      <c r="C4200" s="2" t="s">
        <v>9669</v>
      </c>
    </row>
    <row r="4201" spans="1:3" ht="409" x14ac:dyDescent="0.2">
      <c r="A4201" s="5">
        <v>4</v>
      </c>
      <c r="B4201" s="2" t="s">
        <v>3712</v>
      </c>
      <c r="C4201" s="2" t="s">
        <v>9670</v>
      </c>
    </row>
    <row r="4202" spans="1:3" ht="352" x14ac:dyDescent="0.2">
      <c r="A4202" s="5">
        <v>4</v>
      </c>
      <c r="B4202" s="2" t="s">
        <v>3713</v>
      </c>
      <c r="C4202" s="2" t="s">
        <v>9671</v>
      </c>
    </row>
    <row r="4203" spans="1:3" ht="409" x14ac:dyDescent="0.2">
      <c r="A4203" s="5">
        <v>5</v>
      </c>
      <c r="B4203" s="2" t="s">
        <v>3714</v>
      </c>
      <c r="C4203" s="2" t="s">
        <v>9672</v>
      </c>
    </row>
    <row r="4204" spans="1:3" ht="96" x14ac:dyDescent="0.2">
      <c r="A4204" s="5">
        <v>4</v>
      </c>
      <c r="B4204" s="2" t="s">
        <v>3715</v>
      </c>
      <c r="C4204" s="2" t="s">
        <v>9673</v>
      </c>
    </row>
    <row r="4205" spans="1:3" ht="336" x14ac:dyDescent="0.2">
      <c r="A4205" s="5">
        <v>5</v>
      </c>
      <c r="B4205" s="2" t="s">
        <v>3716</v>
      </c>
      <c r="C4205" s="2" t="s">
        <v>9564</v>
      </c>
    </row>
    <row r="4206" spans="1:3" ht="409" x14ac:dyDescent="0.2">
      <c r="A4206" s="5">
        <v>5</v>
      </c>
      <c r="B4206" s="2" t="s">
        <v>229</v>
      </c>
      <c r="C4206" s="2" t="s">
        <v>9674</v>
      </c>
    </row>
    <row r="4207" spans="1:3" ht="409" x14ac:dyDescent="0.2">
      <c r="A4207" s="5">
        <v>4</v>
      </c>
      <c r="B4207" s="2" t="s">
        <v>3717</v>
      </c>
      <c r="C4207" s="2" t="s">
        <v>9675</v>
      </c>
    </row>
    <row r="4208" spans="1:3" ht="80" x14ac:dyDescent="0.2">
      <c r="A4208" s="5">
        <v>5</v>
      </c>
      <c r="B4208" s="2" t="s">
        <v>3718</v>
      </c>
      <c r="C4208" s="2" t="s">
        <v>9676</v>
      </c>
    </row>
    <row r="4209" spans="1:3" ht="96" x14ac:dyDescent="0.2">
      <c r="A4209" s="5">
        <v>4</v>
      </c>
      <c r="B4209" s="2" t="s">
        <v>3719</v>
      </c>
      <c r="C4209" s="2" t="s">
        <v>9677</v>
      </c>
    </row>
    <row r="4210" spans="1:3" ht="409" x14ac:dyDescent="0.2">
      <c r="A4210" s="5">
        <v>2</v>
      </c>
      <c r="B4210" s="2" t="s">
        <v>3155</v>
      </c>
      <c r="C4210" s="2" t="s">
        <v>9678</v>
      </c>
    </row>
    <row r="4211" spans="1:3" ht="160" x14ac:dyDescent="0.2">
      <c r="A4211" s="5">
        <v>3</v>
      </c>
      <c r="B4211" s="2" t="s">
        <v>3720</v>
      </c>
      <c r="C4211" s="2" t="s">
        <v>9679</v>
      </c>
    </row>
    <row r="4212" spans="1:3" ht="128" x14ac:dyDescent="0.2">
      <c r="A4212" s="5">
        <v>3</v>
      </c>
      <c r="B4212" s="2" t="s">
        <v>3721</v>
      </c>
      <c r="C4212" s="2" t="s">
        <v>9680</v>
      </c>
    </row>
    <row r="4213" spans="1:3" ht="224" x14ac:dyDescent="0.2">
      <c r="A4213" s="5">
        <v>5</v>
      </c>
      <c r="B4213" s="2" t="s">
        <v>3722</v>
      </c>
      <c r="C4213" s="2" t="s">
        <v>9681</v>
      </c>
    </row>
    <row r="4214" spans="1:3" ht="192" x14ac:dyDescent="0.2">
      <c r="A4214" s="5">
        <v>4</v>
      </c>
      <c r="B4214" s="2" t="s">
        <v>3723</v>
      </c>
      <c r="C4214" s="2" t="s">
        <v>9682</v>
      </c>
    </row>
    <row r="4215" spans="1:3" ht="240" x14ac:dyDescent="0.2">
      <c r="A4215" s="5">
        <v>4</v>
      </c>
      <c r="B4215" s="2" t="s">
        <v>3724</v>
      </c>
      <c r="C4215" s="2" t="s">
        <v>9683</v>
      </c>
    </row>
    <row r="4216" spans="1:3" ht="176" x14ac:dyDescent="0.2">
      <c r="A4216" s="5">
        <v>5</v>
      </c>
      <c r="B4216" s="2" t="s">
        <v>3725</v>
      </c>
      <c r="C4216" s="2" t="s">
        <v>9684</v>
      </c>
    </row>
    <row r="4217" spans="1:3" ht="160" x14ac:dyDescent="0.2">
      <c r="A4217" s="5">
        <v>5</v>
      </c>
      <c r="B4217" s="2" t="s">
        <v>3726</v>
      </c>
      <c r="C4217" s="2" t="s">
        <v>9685</v>
      </c>
    </row>
    <row r="4218" spans="1:3" ht="409" x14ac:dyDescent="0.2">
      <c r="A4218" s="5">
        <v>3</v>
      </c>
      <c r="B4218" s="2" t="s">
        <v>3727</v>
      </c>
      <c r="C4218" s="2" t="s">
        <v>9686</v>
      </c>
    </row>
    <row r="4219" spans="1:3" ht="80" x14ac:dyDescent="0.2">
      <c r="A4219" s="5">
        <v>4</v>
      </c>
      <c r="B4219" s="2" t="s">
        <v>3728</v>
      </c>
      <c r="C4219" s="2" t="s">
        <v>9687</v>
      </c>
    </row>
    <row r="4220" spans="1:3" ht="409" x14ac:dyDescent="0.2">
      <c r="A4220" s="5">
        <v>5</v>
      </c>
      <c r="B4220" s="2" t="s">
        <v>3729</v>
      </c>
      <c r="C4220" s="2" t="s">
        <v>9688</v>
      </c>
    </row>
    <row r="4221" spans="1:3" ht="80" x14ac:dyDescent="0.2">
      <c r="A4221" s="5">
        <v>5</v>
      </c>
      <c r="B4221" s="2" t="s">
        <v>3730</v>
      </c>
      <c r="C4221" s="2" t="s">
        <v>9689</v>
      </c>
    </row>
    <row r="4222" spans="1:3" ht="64" x14ac:dyDescent="0.2">
      <c r="A4222" s="5">
        <v>5</v>
      </c>
      <c r="B4222" s="2" t="s">
        <v>2578</v>
      </c>
      <c r="C4222" s="2" t="s">
        <v>9690</v>
      </c>
    </row>
    <row r="4223" spans="1:3" ht="288" x14ac:dyDescent="0.2">
      <c r="A4223" s="5">
        <v>3</v>
      </c>
      <c r="B4223" s="2" t="s">
        <v>3731</v>
      </c>
      <c r="C4223" s="2" t="s">
        <v>9691</v>
      </c>
    </row>
    <row r="4224" spans="1:3" ht="384" x14ac:dyDescent="0.2">
      <c r="A4224" s="5">
        <v>1</v>
      </c>
      <c r="B4224" s="2" t="s">
        <v>3732</v>
      </c>
      <c r="C4224" s="2" t="s">
        <v>9692</v>
      </c>
    </row>
    <row r="4225" spans="1:3" ht="176" x14ac:dyDescent="0.2">
      <c r="A4225" s="5">
        <v>5</v>
      </c>
      <c r="B4225" s="2" t="s">
        <v>3733</v>
      </c>
      <c r="C4225" s="2" t="s">
        <v>9693</v>
      </c>
    </row>
    <row r="4226" spans="1:3" ht="409" x14ac:dyDescent="0.2">
      <c r="A4226" s="5">
        <v>4</v>
      </c>
      <c r="B4226" s="2" t="s">
        <v>3734</v>
      </c>
      <c r="C4226" s="2" t="s">
        <v>9694</v>
      </c>
    </row>
    <row r="4227" spans="1:3" ht="176" x14ac:dyDescent="0.2">
      <c r="A4227" s="5">
        <v>3</v>
      </c>
      <c r="B4227" s="2" t="s">
        <v>3735</v>
      </c>
      <c r="C4227" s="2" t="s">
        <v>9695</v>
      </c>
    </row>
    <row r="4228" spans="1:3" ht="288" x14ac:dyDescent="0.2">
      <c r="A4228" s="5">
        <v>5</v>
      </c>
      <c r="B4228" s="2" t="s">
        <v>3736</v>
      </c>
      <c r="C4228" s="2" t="s">
        <v>9696</v>
      </c>
    </row>
    <row r="4229" spans="1:3" ht="208" x14ac:dyDescent="0.2">
      <c r="A4229" s="5">
        <v>3</v>
      </c>
      <c r="B4229" s="2" t="s">
        <v>3737</v>
      </c>
      <c r="C4229" s="2" t="s">
        <v>9697</v>
      </c>
    </row>
    <row r="4230" spans="1:3" ht="112" x14ac:dyDescent="0.2">
      <c r="A4230" s="5">
        <v>4</v>
      </c>
      <c r="B4230" s="2" t="s">
        <v>3738</v>
      </c>
      <c r="C4230" s="2" t="s">
        <v>9698</v>
      </c>
    </row>
    <row r="4231" spans="1:3" ht="208" x14ac:dyDescent="0.2">
      <c r="A4231" s="5">
        <v>3</v>
      </c>
      <c r="B4231" s="2" t="s">
        <v>3283</v>
      </c>
      <c r="C4231" s="2" t="s">
        <v>9194</v>
      </c>
    </row>
    <row r="4232" spans="1:3" ht="400" x14ac:dyDescent="0.2">
      <c r="A4232" s="5">
        <v>3</v>
      </c>
      <c r="B4232" s="2" t="s">
        <v>3284</v>
      </c>
      <c r="C4232" s="2" t="s">
        <v>9195</v>
      </c>
    </row>
    <row r="4233" spans="1:3" ht="409" x14ac:dyDescent="0.2">
      <c r="A4233" s="5">
        <v>3</v>
      </c>
      <c r="B4233" s="2" t="s">
        <v>3285</v>
      </c>
      <c r="C4233" s="2" t="s">
        <v>9196</v>
      </c>
    </row>
    <row r="4234" spans="1:3" ht="224" x14ac:dyDescent="0.2">
      <c r="A4234" s="5">
        <v>5</v>
      </c>
      <c r="B4234" s="2" t="s">
        <v>115</v>
      </c>
      <c r="C4234" s="2" t="s">
        <v>9197</v>
      </c>
    </row>
    <row r="4235" spans="1:3" ht="144" x14ac:dyDescent="0.2">
      <c r="A4235" s="5">
        <v>4</v>
      </c>
      <c r="B4235" s="2" t="s">
        <v>3739</v>
      </c>
      <c r="C4235" s="2" t="s">
        <v>9699</v>
      </c>
    </row>
    <row r="4236" spans="1:3" ht="240" x14ac:dyDescent="0.2">
      <c r="A4236" s="5">
        <v>4</v>
      </c>
      <c r="B4236" s="2" t="s">
        <v>3299</v>
      </c>
      <c r="C4236" s="2" t="s">
        <v>9214</v>
      </c>
    </row>
    <row r="4237" spans="1:3" ht="112" x14ac:dyDescent="0.2">
      <c r="A4237" s="5">
        <v>3</v>
      </c>
      <c r="B4237" s="2" t="s">
        <v>3300</v>
      </c>
      <c r="C4237" s="2" t="s">
        <v>9215</v>
      </c>
    </row>
    <row r="4238" spans="1:3" ht="144" x14ac:dyDescent="0.2">
      <c r="A4238" s="5">
        <v>4</v>
      </c>
      <c r="B4238" s="2" t="s">
        <v>3301</v>
      </c>
      <c r="C4238" s="2" t="s">
        <v>9216</v>
      </c>
    </row>
    <row r="4239" spans="1:3" ht="368" x14ac:dyDescent="0.2">
      <c r="A4239" s="5">
        <v>4</v>
      </c>
      <c r="B4239" s="2" t="s">
        <v>3302</v>
      </c>
      <c r="C4239" s="2" t="s">
        <v>9217</v>
      </c>
    </row>
    <row r="4240" spans="1:3" ht="336" x14ac:dyDescent="0.2">
      <c r="A4240" s="5">
        <v>4</v>
      </c>
      <c r="B4240" s="2" t="s">
        <v>3740</v>
      </c>
      <c r="C4240" s="2" t="s">
        <v>9700</v>
      </c>
    </row>
    <row r="4241" spans="1:3" ht="409" x14ac:dyDescent="0.2">
      <c r="A4241" s="5">
        <v>2</v>
      </c>
      <c r="B4241" s="2" t="s">
        <v>3741</v>
      </c>
      <c r="C4241" s="2" t="s">
        <v>9701</v>
      </c>
    </row>
    <row r="4242" spans="1:3" ht="112" x14ac:dyDescent="0.2">
      <c r="A4242" s="5">
        <v>5</v>
      </c>
      <c r="B4242" s="2" t="s">
        <v>3742</v>
      </c>
      <c r="C4242" s="2" t="s">
        <v>9702</v>
      </c>
    </row>
    <row r="4243" spans="1:3" ht="409" x14ac:dyDescent="0.2">
      <c r="A4243" s="5">
        <v>3</v>
      </c>
      <c r="B4243" s="2" t="s">
        <v>3743</v>
      </c>
      <c r="C4243" s="2" t="s">
        <v>9703</v>
      </c>
    </row>
    <row r="4244" spans="1:3" ht="80" x14ac:dyDescent="0.2">
      <c r="A4244" s="5">
        <v>2</v>
      </c>
      <c r="B4244" s="2" t="s">
        <v>3744</v>
      </c>
      <c r="C4244" s="2" t="s">
        <v>9704</v>
      </c>
    </row>
    <row r="4245" spans="1:3" ht="240" x14ac:dyDescent="0.2">
      <c r="A4245" s="5">
        <v>3</v>
      </c>
      <c r="B4245" s="2" t="s">
        <v>3745</v>
      </c>
      <c r="C4245" s="2" t="s">
        <v>9705</v>
      </c>
    </row>
    <row r="4246" spans="1:3" ht="409" x14ac:dyDescent="0.2">
      <c r="A4246" s="5">
        <v>5</v>
      </c>
      <c r="B4246" s="2" t="s">
        <v>3746</v>
      </c>
      <c r="C4246" s="2" t="s">
        <v>9706</v>
      </c>
    </row>
    <row r="4247" spans="1:3" ht="144" x14ac:dyDescent="0.2">
      <c r="A4247" s="5">
        <v>5</v>
      </c>
      <c r="B4247" s="2" t="s">
        <v>3747</v>
      </c>
      <c r="C4247" s="2" t="s">
        <v>9707</v>
      </c>
    </row>
    <row r="4248" spans="1:3" ht="128" x14ac:dyDescent="0.2">
      <c r="A4248" s="5">
        <v>3</v>
      </c>
      <c r="B4248" s="2" t="s">
        <v>3748</v>
      </c>
      <c r="C4248" s="2" t="s">
        <v>9708</v>
      </c>
    </row>
    <row r="4249" spans="1:3" ht="160" x14ac:dyDescent="0.2">
      <c r="A4249" s="5">
        <v>3</v>
      </c>
      <c r="B4249" s="2" t="s">
        <v>526</v>
      </c>
      <c r="C4249" s="2" t="s">
        <v>9709</v>
      </c>
    </row>
    <row r="4250" spans="1:3" ht="288" x14ac:dyDescent="0.2">
      <c r="A4250" s="5">
        <v>5</v>
      </c>
      <c r="B4250" s="2" t="s">
        <v>3749</v>
      </c>
      <c r="C4250" s="2" t="s">
        <v>9710</v>
      </c>
    </row>
    <row r="4251" spans="1:3" ht="112" x14ac:dyDescent="0.2">
      <c r="A4251" s="5">
        <v>5</v>
      </c>
      <c r="B4251" s="2" t="s">
        <v>3750</v>
      </c>
      <c r="C4251" s="2" t="s">
        <v>9711</v>
      </c>
    </row>
    <row r="4252" spans="1:3" ht="80" x14ac:dyDescent="0.2">
      <c r="A4252" s="5">
        <v>4</v>
      </c>
      <c r="B4252" s="2" t="s">
        <v>3751</v>
      </c>
      <c r="C4252" s="2" t="s">
        <v>9712</v>
      </c>
    </row>
    <row r="4253" spans="1:3" ht="256" x14ac:dyDescent="0.2">
      <c r="A4253" s="5">
        <v>1</v>
      </c>
      <c r="B4253" s="2" t="s">
        <v>1085</v>
      </c>
      <c r="C4253" s="2" t="s">
        <v>9713</v>
      </c>
    </row>
    <row r="4254" spans="1:3" ht="409" x14ac:dyDescent="0.2">
      <c r="A4254" s="5">
        <v>5</v>
      </c>
      <c r="B4254" s="2" t="s">
        <v>3752</v>
      </c>
      <c r="C4254" s="2" t="s">
        <v>9714</v>
      </c>
    </row>
    <row r="4255" spans="1:3" ht="409" x14ac:dyDescent="0.2">
      <c r="A4255" s="5">
        <v>4</v>
      </c>
      <c r="B4255" s="2" t="s">
        <v>3753</v>
      </c>
      <c r="C4255" s="2" t="s">
        <v>9715</v>
      </c>
    </row>
    <row r="4256" spans="1:3" ht="192" x14ac:dyDescent="0.2">
      <c r="A4256" s="5">
        <v>3</v>
      </c>
      <c r="B4256" s="2" t="s">
        <v>3754</v>
      </c>
      <c r="C4256" s="2" t="s">
        <v>9716</v>
      </c>
    </row>
    <row r="4257" spans="1:3" ht="112" x14ac:dyDescent="0.2">
      <c r="A4257" s="5">
        <v>4</v>
      </c>
      <c r="B4257" s="2" t="s">
        <v>3755</v>
      </c>
      <c r="C4257" s="2" t="s">
        <v>9717</v>
      </c>
    </row>
    <row r="4258" spans="1:3" ht="224" x14ac:dyDescent="0.2">
      <c r="A4258" s="5">
        <v>5</v>
      </c>
      <c r="B4258" s="2" t="s">
        <v>3756</v>
      </c>
      <c r="C4258" s="2" t="s">
        <v>9718</v>
      </c>
    </row>
    <row r="4259" spans="1:3" ht="112" x14ac:dyDescent="0.2">
      <c r="A4259" s="5">
        <v>5</v>
      </c>
      <c r="B4259" s="2" t="s">
        <v>3757</v>
      </c>
      <c r="C4259" s="2" t="s">
        <v>9719</v>
      </c>
    </row>
    <row r="4260" spans="1:3" ht="176" x14ac:dyDescent="0.2">
      <c r="A4260" s="5">
        <v>3</v>
      </c>
      <c r="B4260" s="2" t="s">
        <v>3758</v>
      </c>
      <c r="C4260" s="2" t="s">
        <v>9720</v>
      </c>
    </row>
    <row r="4261" spans="1:3" ht="80" x14ac:dyDescent="0.2">
      <c r="A4261" s="5">
        <v>5</v>
      </c>
      <c r="B4261" s="2" t="s">
        <v>3759</v>
      </c>
      <c r="C4261" s="2" t="s">
        <v>9721</v>
      </c>
    </row>
    <row r="4262" spans="1:3" ht="128" x14ac:dyDescent="0.2">
      <c r="A4262" s="5">
        <v>4</v>
      </c>
      <c r="B4262" s="2" t="s">
        <v>3760</v>
      </c>
      <c r="C4262" s="2" t="s">
        <v>9722</v>
      </c>
    </row>
    <row r="4263" spans="1:3" ht="409" x14ac:dyDescent="0.2">
      <c r="A4263" s="5">
        <v>5</v>
      </c>
      <c r="B4263" s="2" t="s">
        <v>3761</v>
      </c>
      <c r="C4263" s="2" t="s">
        <v>9723</v>
      </c>
    </row>
    <row r="4264" spans="1:3" ht="320" x14ac:dyDescent="0.2">
      <c r="A4264" s="5">
        <v>5</v>
      </c>
      <c r="B4264" s="2" t="s">
        <v>3762</v>
      </c>
      <c r="C4264" s="2" t="s">
        <v>9724</v>
      </c>
    </row>
    <row r="4265" spans="1:3" ht="176" x14ac:dyDescent="0.2">
      <c r="A4265" s="5">
        <v>4</v>
      </c>
      <c r="B4265" s="2" t="s">
        <v>3763</v>
      </c>
      <c r="C4265" s="2" t="s">
        <v>9725</v>
      </c>
    </row>
    <row r="4266" spans="1:3" ht="384" x14ac:dyDescent="0.2">
      <c r="A4266" s="5">
        <v>5</v>
      </c>
      <c r="B4266" s="2" t="s">
        <v>3764</v>
      </c>
      <c r="C4266" s="2" t="s">
        <v>9726</v>
      </c>
    </row>
    <row r="4267" spans="1:3" ht="96" x14ac:dyDescent="0.2">
      <c r="A4267" s="5">
        <v>5</v>
      </c>
      <c r="B4267" s="2" t="s">
        <v>3765</v>
      </c>
      <c r="C4267" s="2" t="s">
        <v>9727</v>
      </c>
    </row>
    <row r="4268" spans="1:3" ht="224" x14ac:dyDescent="0.2">
      <c r="A4268" s="5">
        <v>5</v>
      </c>
      <c r="B4268" s="2" t="s">
        <v>3766</v>
      </c>
      <c r="C4268" s="2" t="s">
        <v>9728</v>
      </c>
    </row>
    <row r="4269" spans="1:3" ht="64" x14ac:dyDescent="0.2">
      <c r="A4269" s="5">
        <v>5</v>
      </c>
      <c r="B4269" s="2" t="s">
        <v>3767</v>
      </c>
      <c r="C4269" s="2" t="s">
        <v>9729</v>
      </c>
    </row>
    <row r="4270" spans="1:3" ht="96" x14ac:dyDescent="0.2">
      <c r="A4270" s="5">
        <v>3</v>
      </c>
      <c r="B4270" s="2" t="s">
        <v>3768</v>
      </c>
      <c r="C4270" s="2" t="s">
        <v>9730</v>
      </c>
    </row>
    <row r="4271" spans="1:3" ht="112" x14ac:dyDescent="0.2">
      <c r="A4271" s="5">
        <v>4</v>
      </c>
      <c r="B4271" s="2" t="s">
        <v>3769</v>
      </c>
      <c r="C4271" s="2" t="s">
        <v>9731</v>
      </c>
    </row>
    <row r="4272" spans="1:3" ht="128" x14ac:dyDescent="0.2">
      <c r="A4272" s="5">
        <v>5</v>
      </c>
      <c r="B4272" s="2" t="s">
        <v>372</v>
      </c>
      <c r="C4272" s="2" t="s">
        <v>9732</v>
      </c>
    </row>
    <row r="4273" spans="1:3" ht="160" x14ac:dyDescent="0.2">
      <c r="A4273" s="5">
        <v>5</v>
      </c>
      <c r="B4273" s="2" t="s">
        <v>3770</v>
      </c>
      <c r="C4273" s="2" t="s">
        <v>9733</v>
      </c>
    </row>
    <row r="4274" spans="1:3" ht="320" x14ac:dyDescent="0.2">
      <c r="A4274" s="5">
        <v>4</v>
      </c>
      <c r="B4274" s="2" t="s">
        <v>3771</v>
      </c>
      <c r="C4274" s="2" t="s">
        <v>9734</v>
      </c>
    </row>
    <row r="4275" spans="1:3" ht="128" x14ac:dyDescent="0.2">
      <c r="A4275" s="5">
        <v>3</v>
      </c>
      <c r="B4275" s="2" t="s">
        <v>3772</v>
      </c>
      <c r="C4275" s="2" t="s">
        <v>9735</v>
      </c>
    </row>
    <row r="4276" spans="1:3" ht="80" x14ac:dyDescent="0.2">
      <c r="A4276" s="5">
        <v>5</v>
      </c>
      <c r="B4276" s="2" t="s">
        <v>3773</v>
      </c>
      <c r="C4276" s="2" t="s">
        <v>9736</v>
      </c>
    </row>
    <row r="4277" spans="1:3" ht="256" x14ac:dyDescent="0.2">
      <c r="A4277" s="5">
        <v>3</v>
      </c>
      <c r="B4277" s="2" t="s">
        <v>3774</v>
      </c>
      <c r="C4277" s="2" t="s">
        <v>9737</v>
      </c>
    </row>
    <row r="4278" spans="1:3" ht="208" x14ac:dyDescent="0.2">
      <c r="A4278" s="5">
        <v>3</v>
      </c>
      <c r="B4278" s="2" t="s">
        <v>1034</v>
      </c>
      <c r="C4278" s="2" t="s">
        <v>9738</v>
      </c>
    </row>
    <row r="4279" spans="1:3" ht="160" x14ac:dyDescent="0.2">
      <c r="A4279" s="5">
        <v>3</v>
      </c>
      <c r="B4279" s="2" t="s">
        <v>3775</v>
      </c>
      <c r="C4279" s="2" t="s">
        <v>9739</v>
      </c>
    </row>
    <row r="4280" spans="1:3" ht="409" x14ac:dyDescent="0.2">
      <c r="A4280" s="5">
        <v>4</v>
      </c>
      <c r="B4280" s="2" t="s">
        <v>3286</v>
      </c>
      <c r="C4280" s="2" t="s">
        <v>9198</v>
      </c>
    </row>
    <row r="4281" spans="1:3" ht="144" x14ac:dyDescent="0.2">
      <c r="A4281" s="5">
        <v>4</v>
      </c>
      <c r="B4281" s="2" t="s">
        <v>3251</v>
      </c>
      <c r="C4281" s="2" t="s">
        <v>9159</v>
      </c>
    </row>
    <row r="4282" spans="1:3" ht="112" x14ac:dyDescent="0.2">
      <c r="A4282" s="5">
        <v>5</v>
      </c>
      <c r="B4282" s="2" t="s">
        <v>3252</v>
      </c>
      <c r="C4282" s="2" t="s">
        <v>9160</v>
      </c>
    </row>
    <row r="4283" spans="1:3" ht="352" x14ac:dyDescent="0.2">
      <c r="A4283" s="5">
        <v>5</v>
      </c>
      <c r="B4283" s="2" t="s">
        <v>3253</v>
      </c>
      <c r="C4283" s="2" t="s">
        <v>9161</v>
      </c>
    </row>
    <row r="4284" spans="1:3" ht="409" x14ac:dyDescent="0.2">
      <c r="A4284" s="5">
        <v>5</v>
      </c>
      <c r="B4284" s="2" t="s">
        <v>3254</v>
      </c>
      <c r="C4284" s="2" t="s">
        <v>9162</v>
      </c>
    </row>
    <row r="4285" spans="1:3" ht="409" x14ac:dyDescent="0.2">
      <c r="A4285" s="5">
        <v>1</v>
      </c>
      <c r="B4285" s="2" t="s">
        <v>3303</v>
      </c>
      <c r="C4285" s="2" t="s">
        <v>9218</v>
      </c>
    </row>
    <row r="4286" spans="1:3" ht="80" x14ac:dyDescent="0.2">
      <c r="A4286" s="5">
        <v>5</v>
      </c>
      <c r="B4286" s="2" t="s">
        <v>3268</v>
      </c>
      <c r="C4286" s="2" t="s">
        <v>9179</v>
      </c>
    </row>
    <row r="4287" spans="1:3" ht="409" x14ac:dyDescent="0.2">
      <c r="A4287" s="5">
        <v>5</v>
      </c>
      <c r="B4287" s="2" t="s">
        <v>3269</v>
      </c>
      <c r="C4287" s="2" t="s">
        <v>9180</v>
      </c>
    </row>
    <row r="4288" spans="1:3" ht="409" x14ac:dyDescent="0.2">
      <c r="A4288" s="5">
        <v>3</v>
      </c>
      <c r="B4288" s="2" t="s">
        <v>3270</v>
      </c>
      <c r="C4288" s="2" t="s">
        <v>9181</v>
      </c>
    </row>
    <row r="4289" spans="1:3" ht="192" x14ac:dyDescent="0.2">
      <c r="A4289" s="5">
        <v>4</v>
      </c>
      <c r="B4289" s="2" t="s">
        <v>3271</v>
      </c>
      <c r="C4289" s="2" t="s">
        <v>9182</v>
      </c>
    </row>
    <row r="4290" spans="1:3" ht="176" x14ac:dyDescent="0.2">
      <c r="A4290" s="5">
        <v>2</v>
      </c>
      <c r="B4290" s="2" t="s">
        <v>3776</v>
      </c>
      <c r="C4290" s="2" t="s">
        <v>9740</v>
      </c>
    </row>
    <row r="4291" spans="1:3" ht="208" x14ac:dyDescent="0.2">
      <c r="A4291" s="5">
        <v>5</v>
      </c>
      <c r="B4291" s="2" t="s">
        <v>3777</v>
      </c>
      <c r="C4291" s="2" t="s">
        <v>9741</v>
      </c>
    </row>
    <row r="4292" spans="1:3" ht="256" x14ac:dyDescent="0.2">
      <c r="A4292" s="5">
        <v>5</v>
      </c>
      <c r="B4292" s="2" t="s">
        <v>3778</v>
      </c>
      <c r="C4292" s="2" t="s">
        <v>9742</v>
      </c>
    </row>
    <row r="4293" spans="1:3" ht="64" x14ac:dyDescent="0.2">
      <c r="A4293" s="5">
        <v>5</v>
      </c>
      <c r="B4293" s="2" t="s">
        <v>1535</v>
      </c>
      <c r="C4293" s="2" t="s">
        <v>9743</v>
      </c>
    </row>
    <row r="4294" spans="1:3" ht="96" x14ac:dyDescent="0.2">
      <c r="A4294" s="5">
        <v>5</v>
      </c>
      <c r="B4294" s="2" t="s">
        <v>3779</v>
      </c>
      <c r="C4294" s="2" t="s">
        <v>9744</v>
      </c>
    </row>
    <row r="4295" spans="1:3" ht="288" x14ac:dyDescent="0.2">
      <c r="A4295" s="5">
        <v>3</v>
      </c>
      <c r="B4295" s="2" t="s">
        <v>805</v>
      </c>
      <c r="C4295" s="2" t="s">
        <v>6533</v>
      </c>
    </row>
    <row r="4296" spans="1:3" ht="80" x14ac:dyDescent="0.2">
      <c r="A4296" s="5">
        <v>4</v>
      </c>
      <c r="B4296" s="2" t="s">
        <v>806</v>
      </c>
      <c r="C4296" s="2" t="s">
        <v>6534</v>
      </c>
    </row>
    <row r="4297" spans="1:3" ht="409" x14ac:dyDescent="0.2">
      <c r="A4297" s="5">
        <v>2</v>
      </c>
      <c r="B4297" s="2" t="s">
        <v>807</v>
      </c>
      <c r="C4297" s="2" t="s">
        <v>6535</v>
      </c>
    </row>
    <row r="4298" spans="1:3" ht="409" x14ac:dyDescent="0.2">
      <c r="A4298" s="5">
        <v>4</v>
      </c>
      <c r="B4298" s="2" t="s">
        <v>808</v>
      </c>
      <c r="C4298" s="2" t="s">
        <v>6536</v>
      </c>
    </row>
    <row r="4299" spans="1:3" ht="224" x14ac:dyDescent="0.2">
      <c r="A4299" s="5">
        <v>4</v>
      </c>
      <c r="B4299" s="2" t="s">
        <v>3780</v>
      </c>
      <c r="C4299" s="2" t="s">
        <v>9745</v>
      </c>
    </row>
    <row r="4300" spans="1:3" ht="128" x14ac:dyDescent="0.2">
      <c r="A4300" s="5">
        <v>4</v>
      </c>
      <c r="B4300" s="2" t="s">
        <v>3781</v>
      </c>
      <c r="C4300" s="2" t="s">
        <v>9746</v>
      </c>
    </row>
    <row r="4301" spans="1:3" ht="320" x14ac:dyDescent="0.2">
      <c r="A4301" s="5">
        <v>4</v>
      </c>
      <c r="B4301" s="2" t="s">
        <v>3782</v>
      </c>
      <c r="C4301" s="2" t="s">
        <v>9747</v>
      </c>
    </row>
    <row r="4302" spans="1:3" ht="192" x14ac:dyDescent="0.2">
      <c r="A4302" s="5">
        <v>2</v>
      </c>
      <c r="B4302" s="2" t="s">
        <v>3783</v>
      </c>
      <c r="C4302" s="2" t="s">
        <v>9748</v>
      </c>
    </row>
    <row r="4303" spans="1:3" ht="96" x14ac:dyDescent="0.2">
      <c r="A4303" s="5">
        <v>3</v>
      </c>
      <c r="B4303" s="2" t="s">
        <v>3784</v>
      </c>
      <c r="C4303" s="2" t="s">
        <v>9749</v>
      </c>
    </row>
    <row r="4304" spans="1:3" ht="409" x14ac:dyDescent="0.2">
      <c r="A4304" s="5">
        <v>4</v>
      </c>
      <c r="B4304" s="2" t="s">
        <v>3785</v>
      </c>
      <c r="C4304" s="2" t="s">
        <v>9750</v>
      </c>
    </row>
    <row r="4305" spans="1:3" ht="224" x14ac:dyDescent="0.2">
      <c r="A4305" s="5">
        <v>5</v>
      </c>
      <c r="B4305" s="2" t="s">
        <v>1937</v>
      </c>
      <c r="C4305" s="2" t="s">
        <v>7740</v>
      </c>
    </row>
    <row r="4306" spans="1:3" ht="272" x14ac:dyDescent="0.2">
      <c r="A4306" s="5">
        <v>4</v>
      </c>
      <c r="B4306" s="2" t="s">
        <v>1938</v>
      </c>
      <c r="C4306" s="2" t="s">
        <v>7741</v>
      </c>
    </row>
    <row r="4307" spans="1:3" ht="256" x14ac:dyDescent="0.2">
      <c r="A4307" s="5">
        <v>5</v>
      </c>
      <c r="B4307" s="2" t="s">
        <v>1939</v>
      </c>
      <c r="C4307" s="2" t="s">
        <v>7742</v>
      </c>
    </row>
    <row r="4308" spans="1:3" ht="64" x14ac:dyDescent="0.2">
      <c r="A4308" s="5">
        <v>5</v>
      </c>
      <c r="B4308" s="2" t="s">
        <v>1940</v>
      </c>
      <c r="C4308" s="2" t="s">
        <v>7743</v>
      </c>
    </row>
    <row r="4309" spans="1:3" ht="128" x14ac:dyDescent="0.2">
      <c r="A4309" s="5">
        <v>4</v>
      </c>
      <c r="B4309" s="2" t="s">
        <v>1029</v>
      </c>
      <c r="C4309" s="2" t="s">
        <v>6769</v>
      </c>
    </row>
    <row r="4310" spans="1:3" ht="96" x14ac:dyDescent="0.2">
      <c r="A4310" s="5">
        <v>5</v>
      </c>
      <c r="B4310" s="2" t="s">
        <v>1030</v>
      </c>
      <c r="C4310" s="2" t="s">
        <v>6770</v>
      </c>
    </row>
    <row r="4311" spans="1:3" ht="160" x14ac:dyDescent="0.2">
      <c r="A4311" s="5">
        <v>4</v>
      </c>
      <c r="B4311" s="2" t="s">
        <v>1031</v>
      </c>
      <c r="C4311" s="2" t="s">
        <v>6771</v>
      </c>
    </row>
    <row r="4312" spans="1:3" ht="409" x14ac:dyDescent="0.2">
      <c r="A4312" s="5">
        <v>1</v>
      </c>
      <c r="B4312" s="2" t="s">
        <v>923</v>
      </c>
      <c r="C4312" s="2" t="s">
        <v>6657</v>
      </c>
    </row>
    <row r="4313" spans="1:3" ht="176" x14ac:dyDescent="0.2">
      <c r="A4313" s="5">
        <v>5</v>
      </c>
      <c r="B4313" s="2" t="s">
        <v>924</v>
      </c>
      <c r="C4313" s="2" t="s">
        <v>6658</v>
      </c>
    </row>
    <row r="4314" spans="1:3" ht="96" x14ac:dyDescent="0.2">
      <c r="A4314" s="5">
        <v>5</v>
      </c>
      <c r="B4314" s="2" t="s">
        <v>1030</v>
      </c>
      <c r="C4314" s="2" t="s">
        <v>6770</v>
      </c>
    </row>
    <row r="4315" spans="1:3" ht="160" x14ac:dyDescent="0.2">
      <c r="A4315" s="5">
        <v>4</v>
      </c>
      <c r="B4315" s="2" t="s">
        <v>1031</v>
      </c>
      <c r="C4315" s="2" t="s">
        <v>6771</v>
      </c>
    </row>
    <row r="4316" spans="1:3" ht="409" x14ac:dyDescent="0.2">
      <c r="A4316" s="5">
        <v>1</v>
      </c>
      <c r="B4316" s="2" t="s">
        <v>923</v>
      </c>
      <c r="C4316" s="2" t="s">
        <v>6657</v>
      </c>
    </row>
    <row r="4317" spans="1:3" ht="176" x14ac:dyDescent="0.2">
      <c r="A4317" s="5">
        <v>5</v>
      </c>
      <c r="B4317" s="2" t="s">
        <v>924</v>
      </c>
      <c r="C4317" s="2" t="s">
        <v>6658</v>
      </c>
    </row>
    <row r="4318" spans="1:3" ht="192" x14ac:dyDescent="0.2">
      <c r="A4318" s="5">
        <v>1</v>
      </c>
      <c r="B4318" s="2" t="s">
        <v>925</v>
      </c>
      <c r="C4318" s="2" t="s">
        <v>6659</v>
      </c>
    </row>
    <row r="4319" spans="1:3" ht="112" x14ac:dyDescent="0.2">
      <c r="A4319" s="5">
        <v>4</v>
      </c>
      <c r="B4319" s="2" t="s">
        <v>658</v>
      </c>
      <c r="C4319" s="2" t="s">
        <v>9751</v>
      </c>
    </row>
    <row r="4320" spans="1:3" ht="192" x14ac:dyDescent="0.2">
      <c r="A4320" s="5">
        <v>3</v>
      </c>
      <c r="B4320" s="2" t="s">
        <v>3786</v>
      </c>
      <c r="C4320" s="2" t="s">
        <v>9752</v>
      </c>
    </row>
    <row r="4321" spans="1:3" ht="96" x14ac:dyDescent="0.2">
      <c r="A4321" s="5">
        <v>4</v>
      </c>
      <c r="B4321" s="2" t="s">
        <v>3787</v>
      </c>
      <c r="C4321" s="2" t="s">
        <v>9753</v>
      </c>
    </row>
    <row r="4322" spans="1:3" ht="224" x14ac:dyDescent="0.2">
      <c r="A4322" s="5">
        <v>4</v>
      </c>
      <c r="B4322" s="2" t="s">
        <v>3788</v>
      </c>
      <c r="C4322" s="2" t="s">
        <v>9754</v>
      </c>
    </row>
    <row r="4323" spans="1:3" ht="256" x14ac:dyDescent="0.2">
      <c r="A4323" s="5">
        <v>4</v>
      </c>
      <c r="B4323" s="2" t="s">
        <v>3789</v>
      </c>
      <c r="C4323" s="2" t="s">
        <v>9755</v>
      </c>
    </row>
    <row r="4324" spans="1:3" ht="80" x14ac:dyDescent="0.2">
      <c r="A4324" s="5">
        <v>4</v>
      </c>
      <c r="B4324" s="2" t="s">
        <v>3790</v>
      </c>
      <c r="C4324" s="2" t="s">
        <v>9756</v>
      </c>
    </row>
    <row r="4325" spans="1:3" ht="144" x14ac:dyDescent="0.2">
      <c r="A4325" s="5">
        <v>4</v>
      </c>
      <c r="B4325" s="2" t="s">
        <v>3791</v>
      </c>
      <c r="C4325" s="2" t="s">
        <v>9757</v>
      </c>
    </row>
    <row r="4326" spans="1:3" ht="96" x14ac:dyDescent="0.2">
      <c r="A4326" s="5">
        <v>4</v>
      </c>
      <c r="B4326" s="2" t="s">
        <v>3792</v>
      </c>
      <c r="C4326" s="2" t="s">
        <v>9758</v>
      </c>
    </row>
    <row r="4327" spans="1:3" ht="288" x14ac:dyDescent="0.2">
      <c r="A4327" s="5">
        <v>5</v>
      </c>
      <c r="B4327" s="2" t="s">
        <v>3793</v>
      </c>
      <c r="C4327" s="2" t="s">
        <v>9759</v>
      </c>
    </row>
    <row r="4328" spans="1:3" ht="112" x14ac:dyDescent="0.2">
      <c r="A4328" s="5">
        <v>1</v>
      </c>
      <c r="B4328" s="2" t="s">
        <v>3794</v>
      </c>
      <c r="C4328" s="2" t="s">
        <v>9760</v>
      </c>
    </row>
    <row r="4329" spans="1:3" ht="409" x14ac:dyDescent="0.2">
      <c r="A4329" s="5">
        <v>3</v>
      </c>
      <c r="B4329" s="2" t="s">
        <v>3795</v>
      </c>
      <c r="C4329" s="2" t="s">
        <v>9761</v>
      </c>
    </row>
    <row r="4330" spans="1:3" ht="409" x14ac:dyDescent="0.2">
      <c r="A4330" s="5">
        <v>3</v>
      </c>
      <c r="B4330" s="2" t="s">
        <v>3796</v>
      </c>
      <c r="C4330" s="2" t="s">
        <v>9762</v>
      </c>
    </row>
    <row r="4331" spans="1:3" ht="128" x14ac:dyDescent="0.2">
      <c r="A4331" s="5">
        <v>4</v>
      </c>
      <c r="B4331" s="2" t="s">
        <v>3797</v>
      </c>
      <c r="C4331" s="2" t="s">
        <v>9763</v>
      </c>
    </row>
    <row r="4332" spans="1:3" ht="96" x14ac:dyDescent="0.2">
      <c r="A4332" s="5">
        <v>4</v>
      </c>
      <c r="B4332" s="2" t="s">
        <v>3798</v>
      </c>
      <c r="C4332" s="2" t="s">
        <v>9764</v>
      </c>
    </row>
    <row r="4333" spans="1:3" ht="96" x14ac:dyDescent="0.2">
      <c r="A4333" s="5">
        <v>4</v>
      </c>
      <c r="B4333" s="2" t="s">
        <v>3799</v>
      </c>
      <c r="C4333" s="2" t="s">
        <v>9765</v>
      </c>
    </row>
    <row r="4334" spans="1:3" ht="160" x14ac:dyDescent="0.2">
      <c r="A4334" s="5">
        <v>4</v>
      </c>
      <c r="B4334" s="2" t="s">
        <v>3800</v>
      </c>
      <c r="C4334" s="2" t="s">
        <v>9766</v>
      </c>
    </row>
    <row r="4335" spans="1:3" ht="320" x14ac:dyDescent="0.2">
      <c r="A4335" s="5">
        <v>4</v>
      </c>
      <c r="B4335" s="2" t="s">
        <v>3801</v>
      </c>
      <c r="C4335" s="2" t="s">
        <v>9767</v>
      </c>
    </row>
    <row r="4336" spans="1:3" ht="96" x14ac:dyDescent="0.2">
      <c r="A4336" s="5">
        <v>5</v>
      </c>
      <c r="B4336" s="2" t="s">
        <v>2256</v>
      </c>
      <c r="C4336" s="2" t="s">
        <v>9768</v>
      </c>
    </row>
    <row r="4337" spans="1:3" ht="128" x14ac:dyDescent="0.2">
      <c r="A4337" s="5">
        <v>4</v>
      </c>
      <c r="B4337" s="2" t="s">
        <v>3802</v>
      </c>
      <c r="C4337" s="2" t="s">
        <v>9769</v>
      </c>
    </row>
    <row r="4338" spans="1:3" ht="64" x14ac:dyDescent="0.2">
      <c r="A4338" s="5">
        <v>4</v>
      </c>
      <c r="B4338" s="2" t="s">
        <v>3516</v>
      </c>
      <c r="C4338" s="2" t="s">
        <v>9770</v>
      </c>
    </row>
    <row r="4339" spans="1:3" ht="144" x14ac:dyDescent="0.2">
      <c r="A4339" s="5">
        <v>5</v>
      </c>
      <c r="B4339" s="2" t="s">
        <v>3803</v>
      </c>
      <c r="C4339" s="2" t="s">
        <v>9771</v>
      </c>
    </row>
    <row r="4340" spans="1:3" ht="96" x14ac:dyDescent="0.2">
      <c r="A4340" s="5">
        <v>3</v>
      </c>
      <c r="B4340" s="2" t="s">
        <v>3804</v>
      </c>
      <c r="C4340" s="2" t="s">
        <v>9772</v>
      </c>
    </row>
    <row r="4341" spans="1:3" ht="240" x14ac:dyDescent="0.2">
      <c r="A4341" s="5">
        <v>4</v>
      </c>
      <c r="B4341" s="2" t="s">
        <v>3805</v>
      </c>
      <c r="C4341" s="2" t="s">
        <v>9773</v>
      </c>
    </row>
    <row r="4342" spans="1:3" ht="64" x14ac:dyDescent="0.2">
      <c r="A4342" s="5">
        <v>5</v>
      </c>
      <c r="B4342" s="2" t="s">
        <v>1291</v>
      </c>
      <c r="C4342" s="2" t="s">
        <v>9774</v>
      </c>
    </row>
    <row r="4343" spans="1:3" ht="352" x14ac:dyDescent="0.2">
      <c r="A4343" s="5">
        <v>3</v>
      </c>
      <c r="B4343" s="2" t="s">
        <v>3806</v>
      </c>
      <c r="C4343" s="2" t="s">
        <v>9775</v>
      </c>
    </row>
    <row r="4344" spans="1:3" ht="368" x14ac:dyDescent="0.2">
      <c r="A4344" s="5">
        <v>4</v>
      </c>
      <c r="B4344" s="2" t="s">
        <v>3807</v>
      </c>
      <c r="C4344" s="2" t="s">
        <v>9776</v>
      </c>
    </row>
    <row r="4345" spans="1:3" ht="240" x14ac:dyDescent="0.2">
      <c r="A4345" s="5">
        <v>4</v>
      </c>
      <c r="B4345" s="2" t="s">
        <v>3808</v>
      </c>
      <c r="C4345" s="2" t="s">
        <v>9777</v>
      </c>
    </row>
    <row r="4346" spans="1:3" ht="368" x14ac:dyDescent="0.2">
      <c r="A4346" s="5">
        <v>3</v>
      </c>
      <c r="B4346" s="2" t="s">
        <v>3809</v>
      </c>
      <c r="C4346" s="2" t="s">
        <v>9778</v>
      </c>
    </row>
    <row r="4347" spans="1:3" ht="208" x14ac:dyDescent="0.2">
      <c r="A4347" s="5">
        <v>2</v>
      </c>
      <c r="B4347" s="2" t="s">
        <v>3810</v>
      </c>
      <c r="C4347" s="2" t="s">
        <v>9779</v>
      </c>
    </row>
    <row r="4348" spans="1:3" ht="409" x14ac:dyDescent="0.2">
      <c r="A4348" s="5">
        <v>4</v>
      </c>
      <c r="B4348" s="2" t="s">
        <v>3811</v>
      </c>
      <c r="C4348" s="2" t="s">
        <v>9780</v>
      </c>
    </row>
    <row r="4349" spans="1:3" ht="64" x14ac:dyDescent="0.2">
      <c r="A4349" s="5">
        <v>4</v>
      </c>
      <c r="B4349" s="2" t="s">
        <v>3812</v>
      </c>
      <c r="C4349" s="2" t="s">
        <v>9781</v>
      </c>
    </row>
    <row r="4350" spans="1:3" ht="96" x14ac:dyDescent="0.2">
      <c r="A4350" s="5">
        <v>4</v>
      </c>
      <c r="B4350" s="2" t="s">
        <v>3813</v>
      </c>
      <c r="C4350" s="2" t="s">
        <v>9782</v>
      </c>
    </row>
    <row r="4351" spans="1:3" ht="409" x14ac:dyDescent="0.2">
      <c r="A4351" s="5">
        <v>4</v>
      </c>
      <c r="B4351" s="2" t="s">
        <v>3814</v>
      </c>
      <c r="C4351" s="2" t="s">
        <v>9783</v>
      </c>
    </row>
    <row r="4352" spans="1:3" ht="96" x14ac:dyDescent="0.2">
      <c r="A4352" s="5">
        <v>5</v>
      </c>
      <c r="B4352" s="2" t="s">
        <v>3815</v>
      </c>
      <c r="C4352" s="2" t="s">
        <v>9784</v>
      </c>
    </row>
    <row r="4353" spans="1:3" ht="208" x14ac:dyDescent="0.2">
      <c r="A4353" s="5">
        <v>3</v>
      </c>
      <c r="B4353" s="2" t="s">
        <v>3816</v>
      </c>
      <c r="C4353" s="2" t="s">
        <v>9785</v>
      </c>
    </row>
    <row r="4354" spans="1:3" ht="112" x14ac:dyDescent="0.2">
      <c r="A4354" s="5">
        <v>4</v>
      </c>
      <c r="B4354" s="2" t="s">
        <v>3817</v>
      </c>
      <c r="C4354" s="2" t="s">
        <v>9786</v>
      </c>
    </row>
    <row r="4355" spans="1:3" ht="112" x14ac:dyDescent="0.2">
      <c r="A4355" s="5">
        <v>5</v>
      </c>
      <c r="B4355" s="2" t="s">
        <v>3818</v>
      </c>
      <c r="C4355" s="2" t="s">
        <v>9787</v>
      </c>
    </row>
    <row r="4356" spans="1:3" ht="144" x14ac:dyDescent="0.2">
      <c r="A4356" s="5">
        <v>4</v>
      </c>
      <c r="B4356" s="2" t="s">
        <v>3819</v>
      </c>
      <c r="C4356" s="2" t="s">
        <v>9788</v>
      </c>
    </row>
    <row r="4357" spans="1:3" ht="80" x14ac:dyDescent="0.2">
      <c r="A4357" s="5">
        <v>4</v>
      </c>
      <c r="B4357" s="2" t="s">
        <v>3820</v>
      </c>
      <c r="C4357" s="2" t="s">
        <v>9789</v>
      </c>
    </row>
    <row r="4358" spans="1:3" ht="208" x14ac:dyDescent="0.2">
      <c r="A4358" s="5">
        <v>3</v>
      </c>
      <c r="B4358" s="2" t="s">
        <v>3821</v>
      </c>
      <c r="C4358" s="2" t="s">
        <v>9790</v>
      </c>
    </row>
    <row r="4359" spans="1:3" ht="128" x14ac:dyDescent="0.2">
      <c r="A4359" s="5">
        <v>4</v>
      </c>
      <c r="B4359" s="2" t="s">
        <v>3822</v>
      </c>
      <c r="C4359" s="2" t="s">
        <v>9791</v>
      </c>
    </row>
    <row r="4360" spans="1:3" ht="160" x14ac:dyDescent="0.2">
      <c r="A4360" s="5">
        <v>4</v>
      </c>
      <c r="B4360" s="2" t="s">
        <v>3823</v>
      </c>
      <c r="C4360" s="2" t="s">
        <v>9792</v>
      </c>
    </row>
    <row r="4361" spans="1:3" ht="96" x14ac:dyDescent="0.2">
      <c r="A4361" s="5">
        <v>3</v>
      </c>
      <c r="B4361" s="2" t="s">
        <v>3824</v>
      </c>
      <c r="C4361" s="2" t="s">
        <v>9793</v>
      </c>
    </row>
    <row r="4362" spans="1:3" ht="144" x14ac:dyDescent="0.2">
      <c r="A4362" s="5">
        <v>3</v>
      </c>
      <c r="B4362" s="2" t="s">
        <v>3825</v>
      </c>
      <c r="C4362" s="2" t="s">
        <v>9794</v>
      </c>
    </row>
    <row r="4363" spans="1:3" ht="192" x14ac:dyDescent="0.2">
      <c r="A4363" s="5">
        <v>2</v>
      </c>
      <c r="B4363" s="2" t="s">
        <v>3826</v>
      </c>
      <c r="C4363" s="2" t="s">
        <v>9795</v>
      </c>
    </row>
    <row r="4364" spans="1:3" ht="409" x14ac:dyDescent="0.2">
      <c r="A4364" s="5">
        <v>3</v>
      </c>
      <c r="B4364" s="2" t="s">
        <v>3827</v>
      </c>
      <c r="C4364" s="2" t="s">
        <v>9796</v>
      </c>
    </row>
    <row r="4365" spans="1:3" ht="64" x14ac:dyDescent="0.2">
      <c r="A4365" s="5">
        <v>4</v>
      </c>
      <c r="B4365" s="2" t="s">
        <v>1034</v>
      </c>
      <c r="C4365" s="2" t="s">
        <v>9797</v>
      </c>
    </row>
    <row r="4366" spans="1:3" ht="80" x14ac:dyDescent="0.2">
      <c r="A4366" s="5">
        <v>5</v>
      </c>
      <c r="B4366" s="2" t="s">
        <v>3828</v>
      </c>
      <c r="C4366" s="2" t="s">
        <v>9798</v>
      </c>
    </row>
    <row r="4367" spans="1:3" ht="409" x14ac:dyDescent="0.2">
      <c r="A4367" s="5">
        <v>4</v>
      </c>
      <c r="B4367" s="2" t="s">
        <v>3829</v>
      </c>
      <c r="C4367" s="2" t="s">
        <v>9799</v>
      </c>
    </row>
    <row r="4368" spans="1:3" ht="409" x14ac:dyDescent="0.2">
      <c r="A4368" s="5">
        <v>1</v>
      </c>
      <c r="B4368" s="2" t="s">
        <v>3830</v>
      </c>
      <c r="C4368" s="2" t="s">
        <v>9800</v>
      </c>
    </row>
    <row r="4369" spans="1:3" ht="208" x14ac:dyDescent="0.2">
      <c r="A4369" s="5">
        <v>3</v>
      </c>
      <c r="B4369" s="2" t="s">
        <v>3831</v>
      </c>
      <c r="C4369" s="2" t="s">
        <v>9801</v>
      </c>
    </row>
    <row r="4370" spans="1:3" ht="64" x14ac:dyDescent="0.2">
      <c r="A4370" s="5">
        <v>5</v>
      </c>
      <c r="B4370" s="2" t="s">
        <v>3832</v>
      </c>
      <c r="C4370" s="2" t="s">
        <v>9802</v>
      </c>
    </row>
    <row r="4371" spans="1:3" ht="64" x14ac:dyDescent="0.2">
      <c r="A4371" s="5">
        <v>4</v>
      </c>
      <c r="B4371" s="2" t="s">
        <v>3833</v>
      </c>
      <c r="C4371" s="2" t="s">
        <v>9803</v>
      </c>
    </row>
    <row r="4372" spans="1:3" ht="112" x14ac:dyDescent="0.2">
      <c r="A4372" s="5">
        <v>4</v>
      </c>
      <c r="B4372" s="2" t="s">
        <v>3834</v>
      </c>
      <c r="C4372" s="2" t="s">
        <v>9804</v>
      </c>
    </row>
    <row r="4373" spans="1:3" ht="352" x14ac:dyDescent="0.2">
      <c r="A4373" s="5">
        <v>4</v>
      </c>
      <c r="B4373" s="2" t="s">
        <v>3835</v>
      </c>
      <c r="C4373" s="2" t="s">
        <v>9805</v>
      </c>
    </row>
    <row r="4374" spans="1:3" ht="176" x14ac:dyDescent="0.2">
      <c r="A4374" s="5">
        <v>4</v>
      </c>
      <c r="B4374" s="2" t="s">
        <v>3836</v>
      </c>
      <c r="C4374" s="2" t="s">
        <v>9806</v>
      </c>
    </row>
    <row r="4375" spans="1:3" ht="128" x14ac:dyDescent="0.2">
      <c r="A4375" s="5">
        <v>2</v>
      </c>
      <c r="B4375" s="2" t="s">
        <v>3837</v>
      </c>
      <c r="C4375" s="2" t="s">
        <v>9807</v>
      </c>
    </row>
    <row r="4376" spans="1:3" ht="64" x14ac:dyDescent="0.2">
      <c r="A4376" s="5">
        <v>4</v>
      </c>
      <c r="B4376" s="2" t="s">
        <v>3838</v>
      </c>
      <c r="C4376" s="2" t="s">
        <v>9808</v>
      </c>
    </row>
    <row r="4377" spans="1:3" ht="96" x14ac:dyDescent="0.2">
      <c r="A4377" s="5">
        <v>4</v>
      </c>
      <c r="B4377" s="2" t="s">
        <v>3839</v>
      </c>
      <c r="C4377" s="2" t="s">
        <v>9809</v>
      </c>
    </row>
    <row r="4378" spans="1:3" ht="160" x14ac:dyDescent="0.2">
      <c r="A4378" s="5">
        <v>4</v>
      </c>
      <c r="B4378" s="2" t="s">
        <v>3840</v>
      </c>
      <c r="C4378" s="2" t="s">
        <v>9810</v>
      </c>
    </row>
    <row r="4379" spans="1:3" ht="192" x14ac:dyDescent="0.2">
      <c r="A4379" s="5">
        <v>3</v>
      </c>
      <c r="B4379" s="2" t="s">
        <v>3841</v>
      </c>
      <c r="C4379" s="2" t="s">
        <v>9811</v>
      </c>
    </row>
    <row r="4380" spans="1:3" ht="409" x14ac:dyDescent="0.2">
      <c r="A4380" s="5">
        <v>3</v>
      </c>
      <c r="B4380" s="2" t="s">
        <v>3842</v>
      </c>
      <c r="C4380" s="2" t="s">
        <v>9812</v>
      </c>
    </row>
    <row r="4381" spans="1:3" ht="256" x14ac:dyDescent="0.2">
      <c r="A4381" s="5">
        <v>3</v>
      </c>
      <c r="B4381" s="2" t="s">
        <v>3843</v>
      </c>
      <c r="C4381" s="2" t="s">
        <v>9813</v>
      </c>
    </row>
    <row r="4382" spans="1:3" ht="224" x14ac:dyDescent="0.2">
      <c r="A4382" s="5">
        <v>2</v>
      </c>
      <c r="B4382" s="2" t="s">
        <v>3844</v>
      </c>
      <c r="C4382" s="2" t="s">
        <v>9814</v>
      </c>
    </row>
    <row r="4383" spans="1:3" ht="160" x14ac:dyDescent="0.2">
      <c r="A4383" s="5">
        <v>4</v>
      </c>
      <c r="B4383" s="2" t="s">
        <v>3845</v>
      </c>
      <c r="C4383" s="2" t="s">
        <v>9815</v>
      </c>
    </row>
    <row r="4384" spans="1:3" ht="256" x14ac:dyDescent="0.2">
      <c r="A4384" s="5">
        <v>4</v>
      </c>
      <c r="B4384" s="2" t="s">
        <v>3846</v>
      </c>
      <c r="C4384" s="2" t="s">
        <v>9816</v>
      </c>
    </row>
    <row r="4385" spans="1:3" ht="176" x14ac:dyDescent="0.2">
      <c r="A4385" s="5">
        <v>3</v>
      </c>
      <c r="B4385" s="2" t="s">
        <v>3847</v>
      </c>
      <c r="C4385" s="2" t="s">
        <v>9817</v>
      </c>
    </row>
    <row r="4386" spans="1:3" ht="224" x14ac:dyDescent="0.2">
      <c r="A4386" s="5">
        <v>3</v>
      </c>
      <c r="B4386" s="2" t="s">
        <v>3848</v>
      </c>
      <c r="C4386" s="2" t="s">
        <v>9818</v>
      </c>
    </row>
    <row r="4387" spans="1:3" ht="409" x14ac:dyDescent="0.2">
      <c r="A4387" s="5">
        <v>5</v>
      </c>
      <c r="B4387" s="2" t="s">
        <v>3849</v>
      </c>
      <c r="C4387" s="2" t="s">
        <v>9819</v>
      </c>
    </row>
    <row r="4388" spans="1:3" ht="64" x14ac:dyDescent="0.2">
      <c r="A4388" s="5">
        <v>3</v>
      </c>
      <c r="B4388" s="2" t="s">
        <v>3850</v>
      </c>
      <c r="C4388" s="2" t="s">
        <v>9820</v>
      </c>
    </row>
    <row r="4389" spans="1:3" ht="112" x14ac:dyDescent="0.2">
      <c r="A4389" s="5">
        <v>5</v>
      </c>
      <c r="B4389" s="2" t="s">
        <v>3851</v>
      </c>
      <c r="C4389" s="2" t="s">
        <v>9821</v>
      </c>
    </row>
    <row r="4390" spans="1:3" ht="64" x14ac:dyDescent="0.2">
      <c r="A4390" s="5">
        <v>4</v>
      </c>
      <c r="B4390" s="2" t="s">
        <v>3852</v>
      </c>
      <c r="C4390" s="2" t="s">
        <v>9822</v>
      </c>
    </row>
    <row r="4391" spans="1:3" ht="144" x14ac:dyDescent="0.2">
      <c r="A4391" s="5">
        <v>4</v>
      </c>
      <c r="B4391" s="2" t="s">
        <v>3853</v>
      </c>
      <c r="C4391" s="2" t="s">
        <v>9823</v>
      </c>
    </row>
    <row r="4392" spans="1:3" ht="208" x14ac:dyDescent="0.2">
      <c r="A4392" s="5">
        <v>3</v>
      </c>
      <c r="B4392" s="2" t="s">
        <v>3854</v>
      </c>
      <c r="C4392" s="2" t="s">
        <v>9824</v>
      </c>
    </row>
    <row r="4393" spans="1:3" ht="288" x14ac:dyDescent="0.2">
      <c r="A4393" s="5">
        <v>4</v>
      </c>
      <c r="B4393" s="2" t="s">
        <v>3855</v>
      </c>
      <c r="C4393" s="2" t="s">
        <v>9825</v>
      </c>
    </row>
    <row r="4394" spans="1:3" ht="144" x14ac:dyDescent="0.2">
      <c r="A4394" s="5">
        <v>3</v>
      </c>
      <c r="B4394" s="2" t="s">
        <v>3856</v>
      </c>
      <c r="C4394" s="2" t="s">
        <v>9826</v>
      </c>
    </row>
    <row r="4395" spans="1:3" ht="80" x14ac:dyDescent="0.2">
      <c r="A4395" s="5">
        <v>4</v>
      </c>
      <c r="B4395" s="2" t="s">
        <v>3857</v>
      </c>
      <c r="C4395" s="2" t="s">
        <v>9827</v>
      </c>
    </row>
    <row r="4396" spans="1:3" x14ac:dyDescent="0.2">
      <c r="A4396" s="5">
        <v>5</v>
      </c>
      <c r="B4396" s="2" t="s">
        <v>3858</v>
      </c>
      <c r="C4396" s="2" t="e">
        <v>#NAME?</v>
      </c>
    </row>
    <row r="4397" spans="1:3" ht="288" x14ac:dyDescent="0.2">
      <c r="A4397" s="5">
        <v>4</v>
      </c>
      <c r="B4397" s="2" t="s">
        <v>3859</v>
      </c>
      <c r="C4397" s="2" t="s">
        <v>9828</v>
      </c>
    </row>
    <row r="4398" spans="1:3" ht="224" x14ac:dyDescent="0.2">
      <c r="A4398" s="5">
        <v>4</v>
      </c>
      <c r="B4398" s="2" t="s">
        <v>3860</v>
      </c>
      <c r="C4398" s="2" t="s">
        <v>9829</v>
      </c>
    </row>
    <row r="4399" spans="1:3" ht="384" x14ac:dyDescent="0.2">
      <c r="A4399" s="5">
        <v>4</v>
      </c>
      <c r="B4399" s="2" t="s">
        <v>3861</v>
      </c>
      <c r="C4399" s="2" t="s">
        <v>9830</v>
      </c>
    </row>
    <row r="4400" spans="1:3" ht="176" x14ac:dyDescent="0.2">
      <c r="A4400" s="5">
        <v>4</v>
      </c>
      <c r="B4400" s="2" t="s">
        <v>3862</v>
      </c>
      <c r="C4400" s="2" t="s">
        <v>9831</v>
      </c>
    </row>
    <row r="4401" spans="1:3" ht="208" x14ac:dyDescent="0.2">
      <c r="A4401" s="5">
        <v>5</v>
      </c>
      <c r="B4401" s="2" t="s">
        <v>1008</v>
      </c>
      <c r="C4401" s="2" t="s">
        <v>9832</v>
      </c>
    </row>
    <row r="4402" spans="1:3" ht="304" x14ac:dyDescent="0.2">
      <c r="A4402" s="5">
        <v>3</v>
      </c>
      <c r="B4402" s="2" t="s">
        <v>3863</v>
      </c>
      <c r="C4402" s="2" t="s">
        <v>9833</v>
      </c>
    </row>
    <row r="4403" spans="1:3" ht="160" x14ac:dyDescent="0.2">
      <c r="A4403" s="5">
        <v>5</v>
      </c>
      <c r="B4403" s="2" t="s">
        <v>3864</v>
      </c>
      <c r="C4403" s="2" t="s">
        <v>9834</v>
      </c>
    </row>
    <row r="4404" spans="1:3" ht="128" x14ac:dyDescent="0.2">
      <c r="A4404" s="5">
        <v>4</v>
      </c>
      <c r="B4404" s="2" t="s">
        <v>2845</v>
      </c>
      <c r="C4404" s="2" t="s">
        <v>9835</v>
      </c>
    </row>
    <row r="4405" spans="1:3" ht="64" x14ac:dyDescent="0.2">
      <c r="A4405" s="5">
        <v>3</v>
      </c>
      <c r="B4405" s="2" t="s">
        <v>3865</v>
      </c>
      <c r="C4405" s="2" t="s">
        <v>9836</v>
      </c>
    </row>
    <row r="4406" spans="1:3" ht="128" x14ac:dyDescent="0.2">
      <c r="A4406" s="5">
        <v>3</v>
      </c>
      <c r="B4406" s="2" t="s">
        <v>3866</v>
      </c>
      <c r="C4406" s="2" t="s">
        <v>9837</v>
      </c>
    </row>
    <row r="4407" spans="1:3" ht="304" x14ac:dyDescent="0.2">
      <c r="A4407" s="5">
        <v>3</v>
      </c>
      <c r="B4407" s="2" t="s">
        <v>3867</v>
      </c>
      <c r="C4407" s="2" t="s">
        <v>9838</v>
      </c>
    </row>
    <row r="4408" spans="1:3" ht="112" x14ac:dyDescent="0.2">
      <c r="A4408" s="5">
        <v>3</v>
      </c>
      <c r="B4408" s="2" t="s">
        <v>3868</v>
      </c>
      <c r="C4408" s="2" t="s">
        <v>9839</v>
      </c>
    </row>
    <row r="4409" spans="1:3" ht="176" x14ac:dyDescent="0.2">
      <c r="A4409" s="5">
        <v>4</v>
      </c>
      <c r="B4409" s="2" t="s">
        <v>3869</v>
      </c>
      <c r="C4409" s="2" t="s">
        <v>9840</v>
      </c>
    </row>
    <row r="4410" spans="1:3" ht="112" x14ac:dyDescent="0.2">
      <c r="A4410" s="5">
        <v>4</v>
      </c>
      <c r="B4410" s="2" t="s">
        <v>2069</v>
      </c>
      <c r="C4410" s="2" t="s">
        <v>9841</v>
      </c>
    </row>
    <row r="4411" spans="1:3" ht="192" x14ac:dyDescent="0.2">
      <c r="A4411" s="5">
        <v>4</v>
      </c>
      <c r="B4411" s="2" t="s">
        <v>3870</v>
      </c>
      <c r="C4411" s="2" t="s">
        <v>9842</v>
      </c>
    </row>
    <row r="4412" spans="1:3" ht="80" x14ac:dyDescent="0.2">
      <c r="A4412" s="5">
        <v>5</v>
      </c>
      <c r="B4412" s="2" t="s">
        <v>3871</v>
      </c>
      <c r="C4412" s="2" t="s">
        <v>9843</v>
      </c>
    </row>
    <row r="4413" spans="1:3" ht="272" x14ac:dyDescent="0.2">
      <c r="A4413" s="5">
        <v>4</v>
      </c>
      <c r="B4413" s="2" t="s">
        <v>3872</v>
      </c>
      <c r="C4413" s="2" t="s">
        <v>9844</v>
      </c>
    </row>
    <row r="4414" spans="1:3" ht="160" x14ac:dyDescent="0.2">
      <c r="A4414" s="5">
        <v>5</v>
      </c>
      <c r="B4414" s="2" t="s">
        <v>3873</v>
      </c>
      <c r="C4414" s="2" t="s">
        <v>9845</v>
      </c>
    </row>
    <row r="4415" spans="1:3" ht="409" x14ac:dyDescent="0.2">
      <c r="A4415" s="5">
        <v>4</v>
      </c>
      <c r="B4415" s="2" t="s">
        <v>3874</v>
      </c>
      <c r="C4415" s="2" t="s">
        <v>9846</v>
      </c>
    </row>
    <row r="4416" spans="1:3" ht="96" x14ac:dyDescent="0.2">
      <c r="A4416" s="5">
        <v>3</v>
      </c>
      <c r="B4416" s="2" t="s">
        <v>3875</v>
      </c>
      <c r="C4416" s="2" t="s">
        <v>9847</v>
      </c>
    </row>
    <row r="4417" spans="1:3" ht="80" x14ac:dyDescent="0.2">
      <c r="A4417" s="5">
        <v>5</v>
      </c>
      <c r="B4417" s="2" t="s">
        <v>3876</v>
      </c>
      <c r="C4417" s="2" t="s">
        <v>9848</v>
      </c>
    </row>
    <row r="4418" spans="1:3" ht="128" x14ac:dyDescent="0.2">
      <c r="A4418" s="5">
        <v>4</v>
      </c>
      <c r="B4418" s="2" t="s">
        <v>3877</v>
      </c>
      <c r="C4418" s="2" t="s">
        <v>9849</v>
      </c>
    </row>
    <row r="4419" spans="1:3" ht="224" x14ac:dyDescent="0.2">
      <c r="A4419" s="5">
        <v>2</v>
      </c>
      <c r="B4419" s="2" t="s">
        <v>3878</v>
      </c>
      <c r="C4419" s="2" t="s">
        <v>9850</v>
      </c>
    </row>
    <row r="4420" spans="1:3" ht="128" x14ac:dyDescent="0.2">
      <c r="A4420" s="5">
        <v>4</v>
      </c>
      <c r="B4420" s="2" t="s">
        <v>3879</v>
      </c>
      <c r="C4420" s="2" t="s">
        <v>9851</v>
      </c>
    </row>
    <row r="4421" spans="1:3" ht="409" x14ac:dyDescent="0.2">
      <c r="A4421" s="5">
        <v>4</v>
      </c>
      <c r="B4421" s="2" t="s">
        <v>3880</v>
      </c>
      <c r="C4421" s="2" t="s">
        <v>9852</v>
      </c>
    </row>
    <row r="4422" spans="1:3" ht="144" x14ac:dyDescent="0.2">
      <c r="A4422" s="5">
        <v>3</v>
      </c>
      <c r="B4422" s="2" t="s">
        <v>3881</v>
      </c>
      <c r="C4422" s="2" t="s">
        <v>9853</v>
      </c>
    </row>
    <row r="4423" spans="1:3" ht="208" x14ac:dyDescent="0.2">
      <c r="A4423" s="5">
        <v>4</v>
      </c>
      <c r="B4423" s="2" t="s">
        <v>3882</v>
      </c>
      <c r="C4423" s="2" t="s">
        <v>9854</v>
      </c>
    </row>
    <row r="4424" spans="1:3" ht="96" x14ac:dyDescent="0.2">
      <c r="A4424" s="5">
        <v>4</v>
      </c>
      <c r="B4424" s="2" t="s">
        <v>3791</v>
      </c>
      <c r="C4424" s="2" t="s">
        <v>9855</v>
      </c>
    </row>
    <row r="4425" spans="1:3" ht="64" x14ac:dyDescent="0.2">
      <c r="A4425" s="5">
        <v>3</v>
      </c>
      <c r="B4425" s="2" t="s">
        <v>3883</v>
      </c>
      <c r="C4425" s="2" t="s">
        <v>9856</v>
      </c>
    </row>
    <row r="4426" spans="1:3" ht="144" x14ac:dyDescent="0.2">
      <c r="A4426" s="5">
        <v>4</v>
      </c>
      <c r="B4426" s="2" t="s">
        <v>3884</v>
      </c>
      <c r="C4426" s="2" t="s">
        <v>9857</v>
      </c>
    </row>
    <row r="4427" spans="1:3" ht="80" x14ac:dyDescent="0.2">
      <c r="A4427" s="5">
        <v>4</v>
      </c>
      <c r="B4427" s="2" t="s">
        <v>3885</v>
      </c>
      <c r="C4427" s="2" t="s">
        <v>9858</v>
      </c>
    </row>
    <row r="4428" spans="1:3" ht="176" x14ac:dyDescent="0.2">
      <c r="A4428" s="5">
        <v>5</v>
      </c>
      <c r="B4428" s="2" t="s">
        <v>3886</v>
      </c>
      <c r="C4428" s="2" t="s">
        <v>9859</v>
      </c>
    </row>
    <row r="4429" spans="1:3" ht="208" x14ac:dyDescent="0.2">
      <c r="A4429" s="5">
        <v>3</v>
      </c>
      <c r="B4429" s="2" t="s">
        <v>3887</v>
      </c>
      <c r="C4429" s="2" t="s">
        <v>9860</v>
      </c>
    </row>
    <row r="4430" spans="1:3" ht="80" x14ac:dyDescent="0.2">
      <c r="A4430" s="5">
        <v>5</v>
      </c>
      <c r="B4430" s="2" t="s">
        <v>3888</v>
      </c>
      <c r="C4430" s="2" t="s">
        <v>9861</v>
      </c>
    </row>
    <row r="4431" spans="1:3" ht="192" x14ac:dyDescent="0.2">
      <c r="A4431" s="5">
        <v>4</v>
      </c>
      <c r="B4431" s="2" t="s">
        <v>3889</v>
      </c>
      <c r="C4431" s="2" t="s">
        <v>9862</v>
      </c>
    </row>
    <row r="4432" spans="1:3" ht="224" x14ac:dyDescent="0.2">
      <c r="A4432" s="5">
        <v>5</v>
      </c>
      <c r="B4432" s="2" t="s">
        <v>3890</v>
      </c>
      <c r="C4432" s="2" t="s">
        <v>9863</v>
      </c>
    </row>
    <row r="4433" spans="1:3" ht="304" x14ac:dyDescent="0.2">
      <c r="A4433" s="5">
        <v>4</v>
      </c>
      <c r="B4433" s="2" t="s">
        <v>3891</v>
      </c>
      <c r="C4433" s="2" t="s">
        <v>9864</v>
      </c>
    </row>
    <row r="4434" spans="1:3" ht="240" x14ac:dyDescent="0.2">
      <c r="A4434" s="5">
        <v>4</v>
      </c>
      <c r="B4434" s="2" t="s">
        <v>3892</v>
      </c>
      <c r="C4434" s="2" t="s">
        <v>9865</v>
      </c>
    </row>
    <row r="4435" spans="1:3" ht="128" x14ac:dyDescent="0.2">
      <c r="A4435" s="5">
        <v>4</v>
      </c>
      <c r="B4435" s="2" t="s">
        <v>3893</v>
      </c>
      <c r="C4435" s="2" t="s">
        <v>9866</v>
      </c>
    </row>
    <row r="4436" spans="1:3" ht="409" x14ac:dyDescent="0.2">
      <c r="A4436" s="5">
        <v>3</v>
      </c>
      <c r="B4436" s="2" t="s">
        <v>3894</v>
      </c>
      <c r="C4436" s="2" t="s">
        <v>9867</v>
      </c>
    </row>
    <row r="4437" spans="1:3" ht="272" x14ac:dyDescent="0.2">
      <c r="A4437" s="5">
        <v>3</v>
      </c>
      <c r="B4437" s="2" t="s">
        <v>3895</v>
      </c>
      <c r="C4437" s="2" t="s">
        <v>9868</v>
      </c>
    </row>
    <row r="4438" spans="1:3" ht="240" x14ac:dyDescent="0.2">
      <c r="A4438" s="5">
        <v>3</v>
      </c>
      <c r="B4438" s="2" t="s">
        <v>3896</v>
      </c>
      <c r="C4438" s="2" t="s">
        <v>9869</v>
      </c>
    </row>
    <row r="4439" spans="1:3" ht="96" x14ac:dyDescent="0.2">
      <c r="A4439" s="5">
        <v>3</v>
      </c>
      <c r="B4439" s="2" t="s">
        <v>3897</v>
      </c>
      <c r="C4439" s="2" t="s">
        <v>9870</v>
      </c>
    </row>
    <row r="4440" spans="1:3" ht="128" x14ac:dyDescent="0.2">
      <c r="A4440" s="5">
        <v>1</v>
      </c>
      <c r="B4440" s="2" t="s">
        <v>3898</v>
      </c>
      <c r="C4440" s="2" t="s">
        <v>9871</v>
      </c>
    </row>
    <row r="4441" spans="1:3" ht="112" x14ac:dyDescent="0.2">
      <c r="A4441" s="5">
        <v>1</v>
      </c>
      <c r="B4441" s="2" t="s">
        <v>3899</v>
      </c>
      <c r="C4441" s="2" t="s">
        <v>9872</v>
      </c>
    </row>
    <row r="4442" spans="1:3" ht="96" x14ac:dyDescent="0.2">
      <c r="A4442" s="5">
        <v>4</v>
      </c>
      <c r="B4442" s="2" t="s">
        <v>3900</v>
      </c>
      <c r="C4442" s="2" t="s">
        <v>9873</v>
      </c>
    </row>
    <row r="4443" spans="1:3" ht="64" x14ac:dyDescent="0.2">
      <c r="A4443" s="5">
        <v>4</v>
      </c>
      <c r="B4443" s="2" t="s">
        <v>3901</v>
      </c>
      <c r="C4443" s="2" t="s">
        <v>9874</v>
      </c>
    </row>
    <row r="4444" spans="1:3" ht="160" x14ac:dyDescent="0.2">
      <c r="A4444" s="5">
        <v>4</v>
      </c>
      <c r="B4444" s="2" t="s">
        <v>3902</v>
      </c>
      <c r="C4444" s="2" t="s">
        <v>9875</v>
      </c>
    </row>
    <row r="4445" spans="1:3" ht="112" x14ac:dyDescent="0.2">
      <c r="A4445" s="5">
        <v>1</v>
      </c>
      <c r="B4445" s="2" t="s">
        <v>3903</v>
      </c>
      <c r="C4445" s="2" t="s">
        <v>9876</v>
      </c>
    </row>
    <row r="4446" spans="1:3" ht="80" x14ac:dyDescent="0.2">
      <c r="A4446" s="5">
        <v>4</v>
      </c>
      <c r="B4446" s="2" t="s">
        <v>3904</v>
      </c>
      <c r="C4446" s="2" t="s">
        <v>9877</v>
      </c>
    </row>
    <row r="4447" spans="1:3" ht="96" x14ac:dyDescent="0.2">
      <c r="A4447" s="5">
        <v>4</v>
      </c>
      <c r="B4447" s="2" t="s">
        <v>3905</v>
      </c>
      <c r="C4447" s="2" t="s">
        <v>9878</v>
      </c>
    </row>
    <row r="4448" spans="1:3" ht="160" x14ac:dyDescent="0.2">
      <c r="A4448" s="5">
        <v>4</v>
      </c>
      <c r="B4448" s="2" t="s">
        <v>3906</v>
      </c>
      <c r="C4448" s="2" t="s">
        <v>9879</v>
      </c>
    </row>
    <row r="4449" spans="1:3" ht="128" x14ac:dyDescent="0.2">
      <c r="A4449" s="5">
        <v>3</v>
      </c>
      <c r="B4449" s="2" t="s">
        <v>3907</v>
      </c>
      <c r="C4449" s="2" t="s">
        <v>9880</v>
      </c>
    </row>
    <row r="4450" spans="1:3" ht="160" x14ac:dyDescent="0.2">
      <c r="A4450" s="5">
        <v>3</v>
      </c>
      <c r="B4450" s="2" t="s">
        <v>3908</v>
      </c>
      <c r="C4450" s="2" t="s">
        <v>9881</v>
      </c>
    </row>
    <row r="4451" spans="1:3" ht="240" x14ac:dyDescent="0.2">
      <c r="A4451" s="5">
        <v>2</v>
      </c>
      <c r="B4451" s="2" t="s">
        <v>3909</v>
      </c>
      <c r="C4451" s="2" t="s">
        <v>9882</v>
      </c>
    </row>
    <row r="4452" spans="1:3" ht="240" x14ac:dyDescent="0.2">
      <c r="A4452" s="5">
        <v>3</v>
      </c>
      <c r="B4452" s="2" t="s">
        <v>3910</v>
      </c>
      <c r="C4452" s="2" t="s">
        <v>9883</v>
      </c>
    </row>
    <row r="4453" spans="1:3" ht="144" x14ac:dyDescent="0.2">
      <c r="A4453" s="5">
        <v>4</v>
      </c>
      <c r="B4453" s="2" t="s">
        <v>3911</v>
      </c>
      <c r="C4453" s="2" t="s">
        <v>9884</v>
      </c>
    </row>
    <row r="4454" spans="1:3" ht="80" x14ac:dyDescent="0.2">
      <c r="A4454" s="5">
        <v>5</v>
      </c>
      <c r="B4454" s="2" t="s">
        <v>3912</v>
      </c>
      <c r="C4454" s="2" t="s">
        <v>9885</v>
      </c>
    </row>
    <row r="4455" spans="1:3" ht="80" x14ac:dyDescent="0.2">
      <c r="A4455" s="5">
        <v>5</v>
      </c>
      <c r="B4455" s="2" t="s">
        <v>3913</v>
      </c>
      <c r="C4455" s="2" t="s">
        <v>9886</v>
      </c>
    </row>
    <row r="4456" spans="1:3" ht="64" x14ac:dyDescent="0.2">
      <c r="A4456" s="5">
        <v>3</v>
      </c>
      <c r="B4456" s="2" t="s">
        <v>3914</v>
      </c>
      <c r="C4456" s="2" t="s">
        <v>9887</v>
      </c>
    </row>
    <row r="4457" spans="1:3" ht="160" x14ac:dyDescent="0.2">
      <c r="A4457" s="5">
        <v>4</v>
      </c>
      <c r="B4457" s="2" t="s">
        <v>3915</v>
      </c>
      <c r="C4457" s="2" t="s">
        <v>9888</v>
      </c>
    </row>
    <row r="4458" spans="1:3" ht="144" x14ac:dyDescent="0.2">
      <c r="A4458" s="5">
        <v>4</v>
      </c>
      <c r="B4458" s="2" t="s">
        <v>3916</v>
      </c>
      <c r="C4458" s="2" t="s">
        <v>9889</v>
      </c>
    </row>
    <row r="4459" spans="1:3" ht="409" x14ac:dyDescent="0.2">
      <c r="A4459" s="5">
        <v>4</v>
      </c>
      <c r="B4459" s="2" t="s">
        <v>3917</v>
      </c>
      <c r="C4459" s="2" t="s">
        <v>9890</v>
      </c>
    </row>
    <row r="4460" spans="1:3" ht="288" x14ac:dyDescent="0.2">
      <c r="A4460" s="5">
        <v>3</v>
      </c>
      <c r="B4460" s="2" t="s">
        <v>3918</v>
      </c>
      <c r="C4460" s="2" t="s">
        <v>9891</v>
      </c>
    </row>
    <row r="4461" spans="1:3" ht="128" x14ac:dyDescent="0.2">
      <c r="A4461" s="5">
        <v>3</v>
      </c>
      <c r="B4461" s="2" t="s">
        <v>3919</v>
      </c>
      <c r="C4461" s="2" t="s">
        <v>9892</v>
      </c>
    </row>
    <row r="4462" spans="1:3" ht="112" x14ac:dyDescent="0.2">
      <c r="A4462" s="5">
        <v>5</v>
      </c>
      <c r="B4462" s="2" t="s">
        <v>3920</v>
      </c>
      <c r="C4462" s="2" t="s">
        <v>9893</v>
      </c>
    </row>
    <row r="4463" spans="1:3" ht="409" x14ac:dyDescent="0.2">
      <c r="A4463" s="5">
        <v>4</v>
      </c>
      <c r="B4463" s="2" t="s">
        <v>3921</v>
      </c>
      <c r="C4463" s="2" t="s">
        <v>9894</v>
      </c>
    </row>
    <row r="4464" spans="1:3" ht="224" x14ac:dyDescent="0.2">
      <c r="A4464" s="5">
        <v>4</v>
      </c>
      <c r="B4464" s="2" t="s">
        <v>3817</v>
      </c>
      <c r="C4464" s="2" t="s">
        <v>9895</v>
      </c>
    </row>
    <row r="4465" spans="1:3" ht="272" x14ac:dyDescent="0.2">
      <c r="A4465" s="5">
        <v>5</v>
      </c>
      <c r="B4465" s="2" t="s">
        <v>149</v>
      </c>
      <c r="C4465" s="2" t="s">
        <v>9896</v>
      </c>
    </row>
    <row r="4466" spans="1:3" ht="160" x14ac:dyDescent="0.2">
      <c r="A4466" s="5">
        <v>3</v>
      </c>
      <c r="B4466" s="2" t="s">
        <v>3922</v>
      </c>
      <c r="C4466" s="2" t="s">
        <v>9897</v>
      </c>
    </row>
    <row r="4467" spans="1:3" ht="96" x14ac:dyDescent="0.2">
      <c r="A4467" s="5">
        <v>5</v>
      </c>
      <c r="B4467" s="2" t="s">
        <v>3923</v>
      </c>
      <c r="C4467" s="2" t="s">
        <v>9898</v>
      </c>
    </row>
    <row r="4468" spans="1:3" ht="144" x14ac:dyDescent="0.2">
      <c r="A4468" s="5">
        <v>5</v>
      </c>
      <c r="B4468" s="2" t="s">
        <v>3924</v>
      </c>
      <c r="C4468" s="2" t="s">
        <v>9899</v>
      </c>
    </row>
    <row r="4469" spans="1:3" ht="64" x14ac:dyDescent="0.2">
      <c r="A4469" s="5">
        <v>4</v>
      </c>
      <c r="B4469" s="2" t="s">
        <v>3925</v>
      </c>
      <c r="C4469" s="2" t="s">
        <v>9900</v>
      </c>
    </row>
    <row r="4470" spans="1:3" ht="304" x14ac:dyDescent="0.2">
      <c r="A4470" s="5">
        <v>5</v>
      </c>
      <c r="B4470" s="2" t="s">
        <v>3926</v>
      </c>
      <c r="C4470" s="2" t="s">
        <v>9901</v>
      </c>
    </row>
    <row r="4471" spans="1:3" ht="176" x14ac:dyDescent="0.2">
      <c r="A4471" s="5">
        <v>3</v>
      </c>
      <c r="B4471" s="2" t="s">
        <v>3927</v>
      </c>
      <c r="C4471" s="2" t="s">
        <v>9902</v>
      </c>
    </row>
    <row r="4472" spans="1:3" ht="304" x14ac:dyDescent="0.2">
      <c r="A4472" s="5">
        <v>4</v>
      </c>
      <c r="B4472" s="2" t="s">
        <v>3928</v>
      </c>
      <c r="C4472" s="2" t="s">
        <v>9903</v>
      </c>
    </row>
    <row r="4473" spans="1:3" ht="144" x14ac:dyDescent="0.2">
      <c r="A4473" s="5">
        <v>5</v>
      </c>
      <c r="B4473" s="2" t="s">
        <v>3929</v>
      </c>
      <c r="C4473" s="2" t="s">
        <v>9904</v>
      </c>
    </row>
    <row r="4474" spans="1:3" ht="256" x14ac:dyDescent="0.2">
      <c r="A4474" s="5">
        <v>3</v>
      </c>
      <c r="B4474" s="2" t="s">
        <v>3930</v>
      </c>
      <c r="C4474" s="2" t="s">
        <v>9905</v>
      </c>
    </row>
    <row r="4475" spans="1:3" ht="128" x14ac:dyDescent="0.2">
      <c r="A4475" s="5">
        <v>3</v>
      </c>
      <c r="B4475" s="2" t="s">
        <v>3931</v>
      </c>
      <c r="C4475" s="2" t="s">
        <v>9906</v>
      </c>
    </row>
    <row r="4476" spans="1:3" ht="144" x14ac:dyDescent="0.2">
      <c r="A4476" s="5">
        <v>4</v>
      </c>
      <c r="B4476" s="2" t="s">
        <v>3932</v>
      </c>
      <c r="C4476" s="2" t="s">
        <v>9907</v>
      </c>
    </row>
    <row r="4477" spans="1:3" ht="144" x14ac:dyDescent="0.2">
      <c r="A4477" s="5">
        <v>3</v>
      </c>
      <c r="B4477" s="2" t="s">
        <v>3933</v>
      </c>
      <c r="C4477" s="2" t="s">
        <v>9908</v>
      </c>
    </row>
    <row r="4478" spans="1:3" ht="192" x14ac:dyDescent="0.2">
      <c r="A4478" s="5">
        <v>4</v>
      </c>
      <c r="B4478" s="2" t="s">
        <v>3934</v>
      </c>
      <c r="C4478" s="2" t="s">
        <v>9909</v>
      </c>
    </row>
    <row r="4479" spans="1:3" ht="409" x14ac:dyDescent="0.2">
      <c r="A4479" s="5">
        <v>1</v>
      </c>
      <c r="B4479" s="2" t="s">
        <v>3935</v>
      </c>
      <c r="C4479" s="2" t="s">
        <v>9910</v>
      </c>
    </row>
    <row r="4480" spans="1:3" ht="128" x14ac:dyDescent="0.2">
      <c r="A4480" s="5">
        <v>4</v>
      </c>
      <c r="B4480" s="2" t="s">
        <v>3936</v>
      </c>
      <c r="C4480" s="2" t="s">
        <v>9911</v>
      </c>
    </row>
    <row r="4481" spans="1:3" ht="256" x14ac:dyDescent="0.2">
      <c r="A4481" s="5">
        <v>4</v>
      </c>
      <c r="B4481" s="2" t="s">
        <v>3937</v>
      </c>
      <c r="C4481" s="2" t="s">
        <v>9912</v>
      </c>
    </row>
    <row r="4482" spans="1:3" ht="144" x14ac:dyDescent="0.2">
      <c r="A4482" s="5">
        <v>3</v>
      </c>
      <c r="B4482" s="2" t="s">
        <v>3938</v>
      </c>
      <c r="C4482" s="2" t="s">
        <v>9913</v>
      </c>
    </row>
    <row r="4483" spans="1:3" ht="409" x14ac:dyDescent="0.2">
      <c r="A4483" s="5">
        <v>4</v>
      </c>
      <c r="B4483" s="2" t="s">
        <v>3939</v>
      </c>
      <c r="C4483" s="2" t="s">
        <v>9914</v>
      </c>
    </row>
    <row r="4484" spans="1:3" ht="409" x14ac:dyDescent="0.2">
      <c r="A4484" s="5">
        <v>3</v>
      </c>
      <c r="B4484" s="2" t="s">
        <v>3940</v>
      </c>
      <c r="C4484" s="2" t="s">
        <v>9915</v>
      </c>
    </row>
    <row r="4485" spans="1:3" ht="409" x14ac:dyDescent="0.2">
      <c r="A4485" s="5">
        <v>2</v>
      </c>
      <c r="B4485" s="2" t="s">
        <v>3941</v>
      </c>
      <c r="C4485" s="2" t="s">
        <v>9916</v>
      </c>
    </row>
    <row r="4486" spans="1:3" ht="112" x14ac:dyDescent="0.2">
      <c r="A4486" s="5">
        <v>4</v>
      </c>
      <c r="B4486" s="2" t="s">
        <v>3942</v>
      </c>
      <c r="C4486" s="2" t="s">
        <v>9917</v>
      </c>
    </row>
    <row r="4487" spans="1:3" ht="176" x14ac:dyDescent="0.2">
      <c r="A4487" s="5">
        <v>3</v>
      </c>
      <c r="B4487" s="2" t="s">
        <v>3943</v>
      </c>
      <c r="C4487" s="2" t="s">
        <v>9918</v>
      </c>
    </row>
    <row r="4488" spans="1:3" ht="112" x14ac:dyDescent="0.2">
      <c r="A4488" s="5">
        <v>5</v>
      </c>
      <c r="B4488" s="2" t="s">
        <v>3944</v>
      </c>
      <c r="C4488" s="2" t="s">
        <v>9919</v>
      </c>
    </row>
    <row r="4489" spans="1:3" ht="80" x14ac:dyDescent="0.2">
      <c r="A4489" s="5">
        <v>5</v>
      </c>
      <c r="B4489" s="2" t="s">
        <v>3945</v>
      </c>
      <c r="C4489" s="2" t="s">
        <v>9920</v>
      </c>
    </row>
    <row r="4490" spans="1:3" ht="400" x14ac:dyDescent="0.2">
      <c r="A4490" s="5">
        <v>3</v>
      </c>
      <c r="B4490" s="2" t="s">
        <v>3946</v>
      </c>
      <c r="C4490" s="2" t="s">
        <v>9921</v>
      </c>
    </row>
    <row r="4491" spans="1:3" ht="144" x14ac:dyDescent="0.2">
      <c r="A4491" s="5">
        <v>3</v>
      </c>
      <c r="B4491" s="2" t="s">
        <v>3947</v>
      </c>
      <c r="C4491" s="2" t="s">
        <v>9922</v>
      </c>
    </row>
    <row r="4492" spans="1:3" ht="144" x14ac:dyDescent="0.2">
      <c r="A4492" s="5">
        <v>4</v>
      </c>
      <c r="B4492" s="2" t="s">
        <v>3948</v>
      </c>
      <c r="C4492" s="2" t="s">
        <v>9923</v>
      </c>
    </row>
    <row r="4493" spans="1:3" ht="208" x14ac:dyDescent="0.2">
      <c r="A4493" s="5">
        <v>4</v>
      </c>
      <c r="B4493" s="2" t="s">
        <v>2567</v>
      </c>
      <c r="C4493" s="2" t="s">
        <v>9924</v>
      </c>
    </row>
    <row r="4494" spans="1:3" ht="128" x14ac:dyDescent="0.2">
      <c r="A4494" s="5">
        <v>4</v>
      </c>
      <c r="B4494" s="2" t="s">
        <v>3949</v>
      </c>
      <c r="C4494" s="2" t="s">
        <v>9925</v>
      </c>
    </row>
    <row r="4495" spans="1:3" ht="96" x14ac:dyDescent="0.2">
      <c r="A4495" s="5">
        <v>3</v>
      </c>
      <c r="B4495" s="2" t="s">
        <v>3950</v>
      </c>
      <c r="C4495" s="2" t="s">
        <v>9926</v>
      </c>
    </row>
    <row r="4496" spans="1:3" ht="96" x14ac:dyDescent="0.2">
      <c r="A4496" s="5">
        <v>4</v>
      </c>
      <c r="B4496" s="2" t="s">
        <v>3951</v>
      </c>
      <c r="C4496" s="2" t="s">
        <v>9927</v>
      </c>
    </row>
    <row r="4497" spans="1:3" ht="160" x14ac:dyDescent="0.2">
      <c r="A4497" s="5">
        <v>5</v>
      </c>
      <c r="B4497" s="2" t="s">
        <v>3952</v>
      </c>
      <c r="C4497" s="2" t="s">
        <v>9928</v>
      </c>
    </row>
    <row r="4498" spans="1:3" ht="96" x14ac:dyDescent="0.2">
      <c r="A4498" s="5">
        <v>3</v>
      </c>
      <c r="B4498" s="2" t="s">
        <v>3953</v>
      </c>
      <c r="C4498" s="2" t="s">
        <v>9929</v>
      </c>
    </row>
    <row r="4499" spans="1:3" ht="208" x14ac:dyDescent="0.2">
      <c r="A4499" s="5">
        <v>4</v>
      </c>
      <c r="B4499" s="2" t="s">
        <v>3791</v>
      </c>
      <c r="C4499" s="2" t="s">
        <v>9930</v>
      </c>
    </row>
    <row r="4500" spans="1:3" ht="64" x14ac:dyDescent="0.2">
      <c r="A4500" s="5">
        <v>1</v>
      </c>
      <c r="B4500" s="2" t="s">
        <v>3954</v>
      </c>
      <c r="C4500" s="2" t="s">
        <v>9931</v>
      </c>
    </row>
    <row r="4501" spans="1:3" ht="128" x14ac:dyDescent="0.2">
      <c r="A4501" s="5">
        <v>4</v>
      </c>
      <c r="B4501" s="2" t="s">
        <v>3955</v>
      </c>
      <c r="C4501" s="2" t="s">
        <v>9932</v>
      </c>
    </row>
    <row r="4502" spans="1:3" ht="80" x14ac:dyDescent="0.2">
      <c r="A4502" s="5">
        <v>3</v>
      </c>
      <c r="B4502" s="2" t="s">
        <v>3956</v>
      </c>
      <c r="C4502" s="2" t="s">
        <v>9933</v>
      </c>
    </row>
    <row r="4503" spans="1:3" ht="192" x14ac:dyDescent="0.2">
      <c r="A4503" s="5">
        <v>4</v>
      </c>
      <c r="B4503" s="2" t="s">
        <v>3957</v>
      </c>
      <c r="C4503" s="2" t="s">
        <v>9934</v>
      </c>
    </row>
    <row r="4504" spans="1:3" ht="112" x14ac:dyDescent="0.2">
      <c r="A4504" s="5">
        <v>3</v>
      </c>
      <c r="B4504" s="2" t="s">
        <v>3958</v>
      </c>
      <c r="C4504" s="2" t="s">
        <v>9935</v>
      </c>
    </row>
    <row r="4505" spans="1:3" ht="64" x14ac:dyDescent="0.2">
      <c r="A4505" s="5">
        <v>4</v>
      </c>
      <c r="B4505" s="2" t="s">
        <v>3959</v>
      </c>
      <c r="C4505" s="2" t="s">
        <v>9936</v>
      </c>
    </row>
    <row r="4506" spans="1:3" ht="112" x14ac:dyDescent="0.2">
      <c r="A4506" s="5">
        <v>3</v>
      </c>
      <c r="B4506" s="2" t="s">
        <v>3960</v>
      </c>
      <c r="C4506" s="2" t="s">
        <v>9937</v>
      </c>
    </row>
    <row r="4507" spans="1:3" ht="409" x14ac:dyDescent="0.2">
      <c r="A4507" s="5">
        <v>5</v>
      </c>
      <c r="B4507" s="2" t="s">
        <v>3961</v>
      </c>
      <c r="C4507" s="2" t="s">
        <v>9938</v>
      </c>
    </row>
    <row r="4508" spans="1:3" ht="32" x14ac:dyDescent="0.2">
      <c r="A4508" s="5">
        <v>5</v>
      </c>
      <c r="B4508" s="2" t="s">
        <v>3962</v>
      </c>
      <c r="C4508" s="2" t="s">
        <v>9939</v>
      </c>
    </row>
    <row r="4509" spans="1:3" ht="64" x14ac:dyDescent="0.2">
      <c r="A4509" s="5">
        <v>4</v>
      </c>
      <c r="B4509" s="2" t="s">
        <v>1034</v>
      </c>
      <c r="C4509" s="2" t="s">
        <v>9940</v>
      </c>
    </row>
    <row r="4510" spans="1:3" ht="384" x14ac:dyDescent="0.2">
      <c r="A4510" s="5">
        <v>4</v>
      </c>
      <c r="B4510" s="2" t="s">
        <v>3963</v>
      </c>
      <c r="C4510" s="2" t="s">
        <v>9941</v>
      </c>
    </row>
    <row r="4511" spans="1:3" ht="208" x14ac:dyDescent="0.2">
      <c r="A4511" s="5">
        <v>5</v>
      </c>
      <c r="B4511" s="2" t="s">
        <v>3964</v>
      </c>
      <c r="C4511" s="2" t="s">
        <v>9942</v>
      </c>
    </row>
    <row r="4512" spans="1:3" ht="240" x14ac:dyDescent="0.2">
      <c r="A4512" s="5">
        <v>4</v>
      </c>
      <c r="B4512" s="2" t="s">
        <v>3965</v>
      </c>
      <c r="C4512" s="2" t="s">
        <v>9943</v>
      </c>
    </row>
    <row r="4513" spans="1:3" ht="224" x14ac:dyDescent="0.2">
      <c r="A4513" s="5">
        <v>1</v>
      </c>
      <c r="B4513" s="2" t="s">
        <v>3966</v>
      </c>
      <c r="C4513" s="2" t="s">
        <v>9944</v>
      </c>
    </row>
    <row r="4514" spans="1:3" ht="409" x14ac:dyDescent="0.2">
      <c r="A4514" s="5">
        <v>2</v>
      </c>
      <c r="B4514" s="2" t="s">
        <v>3967</v>
      </c>
      <c r="C4514" s="2" t="s">
        <v>9945</v>
      </c>
    </row>
    <row r="4515" spans="1:3" ht="192" x14ac:dyDescent="0.2">
      <c r="A4515" s="5">
        <v>4</v>
      </c>
      <c r="B4515" s="2" t="s">
        <v>3968</v>
      </c>
      <c r="C4515" s="2" t="s">
        <v>9946</v>
      </c>
    </row>
    <row r="4516" spans="1:3" ht="208" x14ac:dyDescent="0.2">
      <c r="A4516" s="5">
        <v>4</v>
      </c>
      <c r="B4516" s="2" t="s">
        <v>3969</v>
      </c>
      <c r="C4516" s="2" t="s">
        <v>9947</v>
      </c>
    </row>
    <row r="4517" spans="1:3" ht="384" x14ac:dyDescent="0.2">
      <c r="A4517" s="5">
        <v>2</v>
      </c>
      <c r="B4517" s="2" t="s">
        <v>3970</v>
      </c>
      <c r="C4517" s="2" t="s">
        <v>9948</v>
      </c>
    </row>
    <row r="4518" spans="1:3" ht="64" x14ac:dyDescent="0.2">
      <c r="A4518" s="5">
        <v>4</v>
      </c>
      <c r="B4518" s="2" t="s">
        <v>3971</v>
      </c>
      <c r="C4518" s="2" t="s">
        <v>9949</v>
      </c>
    </row>
    <row r="4519" spans="1:3" ht="48" x14ac:dyDescent="0.2">
      <c r="A4519" s="5">
        <v>5</v>
      </c>
      <c r="B4519" s="2" t="s">
        <v>3972</v>
      </c>
      <c r="C4519" s="2" t="s">
        <v>9950</v>
      </c>
    </row>
    <row r="4520" spans="1:3" ht="208" x14ac:dyDescent="0.2">
      <c r="A4520" s="5">
        <v>1</v>
      </c>
      <c r="B4520" s="2" t="s">
        <v>3973</v>
      </c>
      <c r="C4520" s="2" t="s">
        <v>9951</v>
      </c>
    </row>
    <row r="4521" spans="1:3" ht="112" x14ac:dyDescent="0.2">
      <c r="A4521" s="5">
        <v>3</v>
      </c>
      <c r="B4521" s="2" t="s">
        <v>3974</v>
      </c>
      <c r="C4521" s="2" t="s">
        <v>9952</v>
      </c>
    </row>
    <row r="4522" spans="1:3" ht="224" x14ac:dyDescent="0.2">
      <c r="A4522" s="5">
        <v>4</v>
      </c>
      <c r="B4522" s="2" t="s">
        <v>3975</v>
      </c>
      <c r="C4522" s="2" t="s">
        <v>9953</v>
      </c>
    </row>
    <row r="4523" spans="1:3" ht="336" x14ac:dyDescent="0.2">
      <c r="A4523" s="5">
        <v>3</v>
      </c>
      <c r="B4523" s="2" t="s">
        <v>3976</v>
      </c>
      <c r="C4523" s="2" t="s">
        <v>9954</v>
      </c>
    </row>
    <row r="4524" spans="1:3" ht="144" x14ac:dyDescent="0.2">
      <c r="A4524" s="5">
        <v>5</v>
      </c>
      <c r="B4524" s="2" t="s">
        <v>3977</v>
      </c>
      <c r="C4524" s="2" t="s">
        <v>9955</v>
      </c>
    </row>
    <row r="4525" spans="1:3" ht="64" x14ac:dyDescent="0.2">
      <c r="A4525" s="5">
        <v>4</v>
      </c>
      <c r="B4525" s="2" t="s">
        <v>3978</v>
      </c>
      <c r="C4525" s="2" t="s">
        <v>9956</v>
      </c>
    </row>
    <row r="4526" spans="1:3" ht="48" x14ac:dyDescent="0.2">
      <c r="A4526" s="5">
        <v>4</v>
      </c>
      <c r="B4526" s="2" t="s">
        <v>3979</v>
      </c>
      <c r="C4526" s="2" t="s">
        <v>9957</v>
      </c>
    </row>
    <row r="4527" spans="1:3" ht="208" x14ac:dyDescent="0.2">
      <c r="A4527" s="5">
        <v>3</v>
      </c>
      <c r="B4527" s="2" t="s">
        <v>3980</v>
      </c>
      <c r="C4527" s="2" t="s">
        <v>9958</v>
      </c>
    </row>
    <row r="4528" spans="1:3" ht="336" x14ac:dyDescent="0.2">
      <c r="A4528" s="5">
        <v>4</v>
      </c>
      <c r="B4528" s="2" t="s">
        <v>3951</v>
      </c>
      <c r="C4528" s="2" t="s">
        <v>9959</v>
      </c>
    </row>
    <row r="4529" spans="1:3" ht="409" x14ac:dyDescent="0.2">
      <c r="A4529" s="5">
        <v>4</v>
      </c>
      <c r="B4529" s="2" t="s">
        <v>3981</v>
      </c>
      <c r="C4529" s="2" t="s">
        <v>9960</v>
      </c>
    </row>
    <row r="4530" spans="1:3" ht="112" x14ac:dyDescent="0.2">
      <c r="A4530" s="5">
        <v>4</v>
      </c>
      <c r="B4530" s="2" t="s">
        <v>3982</v>
      </c>
      <c r="C4530" s="2" t="s">
        <v>9961</v>
      </c>
    </row>
    <row r="4531" spans="1:3" ht="96" x14ac:dyDescent="0.2">
      <c r="A4531" s="5">
        <v>1</v>
      </c>
      <c r="B4531" s="2" t="s">
        <v>3983</v>
      </c>
      <c r="C4531" s="2" t="s">
        <v>9962</v>
      </c>
    </row>
    <row r="4532" spans="1:3" ht="192" x14ac:dyDescent="0.2">
      <c r="A4532" s="5">
        <v>5</v>
      </c>
      <c r="B4532" s="2" t="s">
        <v>3984</v>
      </c>
      <c r="C4532" s="2" t="s">
        <v>9963</v>
      </c>
    </row>
    <row r="4533" spans="1:3" ht="256" x14ac:dyDescent="0.2">
      <c r="A4533" s="5">
        <v>3</v>
      </c>
      <c r="B4533" s="2" t="s">
        <v>3985</v>
      </c>
      <c r="C4533" s="2" t="s">
        <v>9964</v>
      </c>
    </row>
    <row r="4534" spans="1:3" ht="176" x14ac:dyDescent="0.2">
      <c r="A4534" s="5">
        <v>4</v>
      </c>
      <c r="B4534" s="2" t="s">
        <v>3986</v>
      </c>
      <c r="C4534" s="2" t="s">
        <v>9965</v>
      </c>
    </row>
    <row r="4535" spans="1:3" ht="112" x14ac:dyDescent="0.2">
      <c r="A4535" s="5">
        <v>4</v>
      </c>
      <c r="B4535" s="2" t="s">
        <v>3987</v>
      </c>
      <c r="C4535" s="2" t="s">
        <v>9966</v>
      </c>
    </row>
    <row r="4536" spans="1:3" ht="64" x14ac:dyDescent="0.2">
      <c r="A4536" s="5">
        <v>4</v>
      </c>
      <c r="B4536" s="2" t="s">
        <v>3988</v>
      </c>
      <c r="C4536" s="2" t="s">
        <v>9967</v>
      </c>
    </row>
    <row r="4537" spans="1:3" ht="192" x14ac:dyDescent="0.2">
      <c r="A4537" s="5">
        <v>3</v>
      </c>
      <c r="B4537" s="2" t="s">
        <v>3989</v>
      </c>
      <c r="C4537" s="2" t="s">
        <v>9968</v>
      </c>
    </row>
    <row r="4538" spans="1:3" ht="64" x14ac:dyDescent="0.2">
      <c r="A4538" s="5">
        <v>3</v>
      </c>
      <c r="B4538" s="2" t="s">
        <v>3990</v>
      </c>
      <c r="C4538" s="2" t="s">
        <v>9969</v>
      </c>
    </row>
    <row r="4539" spans="1:3" ht="160" x14ac:dyDescent="0.2">
      <c r="A4539" s="5">
        <v>3</v>
      </c>
      <c r="B4539" s="2" t="s">
        <v>3991</v>
      </c>
      <c r="C4539" s="2" t="s">
        <v>9970</v>
      </c>
    </row>
    <row r="4540" spans="1:3" ht="80" x14ac:dyDescent="0.2">
      <c r="A4540" s="5">
        <v>5</v>
      </c>
      <c r="B4540" s="2" t="s">
        <v>3992</v>
      </c>
      <c r="C4540" s="2" t="s">
        <v>9971</v>
      </c>
    </row>
    <row r="4541" spans="1:3" ht="96" x14ac:dyDescent="0.2">
      <c r="A4541" s="5">
        <v>4</v>
      </c>
      <c r="B4541" s="2" t="s">
        <v>3993</v>
      </c>
      <c r="C4541" s="2" t="s">
        <v>9972</v>
      </c>
    </row>
    <row r="4542" spans="1:3" ht="400" x14ac:dyDescent="0.2">
      <c r="A4542" s="5">
        <v>4</v>
      </c>
      <c r="B4542" s="2" t="s">
        <v>3994</v>
      </c>
      <c r="C4542" s="2" t="s">
        <v>9973</v>
      </c>
    </row>
    <row r="4543" spans="1:3" ht="96" x14ac:dyDescent="0.2">
      <c r="A4543" s="5">
        <v>5</v>
      </c>
      <c r="B4543" s="2" t="s">
        <v>3995</v>
      </c>
      <c r="C4543" s="2" t="s">
        <v>9974</v>
      </c>
    </row>
    <row r="4544" spans="1:3" ht="64" x14ac:dyDescent="0.2">
      <c r="A4544" s="5">
        <v>4</v>
      </c>
      <c r="B4544" s="2" t="s">
        <v>3996</v>
      </c>
      <c r="C4544" s="2" t="s">
        <v>9975</v>
      </c>
    </row>
    <row r="4545" spans="1:3" ht="192" x14ac:dyDescent="0.2">
      <c r="A4545" s="5">
        <v>2</v>
      </c>
      <c r="B4545" s="2" t="s">
        <v>3997</v>
      </c>
      <c r="C4545" s="2" t="s">
        <v>9976</v>
      </c>
    </row>
    <row r="4546" spans="1:3" ht="64" x14ac:dyDescent="0.2">
      <c r="A4546" s="5">
        <v>4</v>
      </c>
      <c r="B4546" s="2" t="s">
        <v>3998</v>
      </c>
      <c r="C4546" s="2" t="s">
        <v>9977</v>
      </c>
    </row>
    <row r="4547" spans="1:3" ht="128" x14ac:dyDescent="0.2">
      <c r="A4547" s="5">
        <v>4</v>
      </c>
      <c r="B4547" s="2" t="s">
        <v>3999</v>
      </c>
      <c r="C4547" s="2" t="s">
        <v>9978</v>
      </c>
    </row>
    <row r="4548" spans="1:3" ht="112" x14ac:dyDescent="0.2">
      <c r="A4548" s="5">
        <v>4</v>
      </c>
      <c r="B4548" s="2" t="s">
        <v>4000</v>
      </c>
      <c r="C4548" s="2" t="s">
        <v>9979</v>
      </c>
    </row>
    <row r="4549" spans="1:3" ht="160" x14ac:dyDescent="0.2">
      <c r="A4549" s="5">
        <v>4</v>
      </c>
      <c r="B4549" s="2" t="s">
        <v>4001</v>
      </c>
      <c r="C4549" s="2" t="s">
        <v>9980</v>
      </c>
    </row>
    <row r="4550" spans="1:3" ht="64" x14ac:dyDescent="0.2">
      <c r="A4550" s="5">
        <v>4</v>
      </c>
      <c r="B4550" s="2" t="s">
        <v>3998</v>
      </c>
      <c r="C4550" s="2" t="s">
        <v>9977</v>
      </c>
    </row>
    <row r="4551" spans="1:3" ht="128" x14ac:dyDescent="0.2">
      <c r="A4551" s="5">
        <v>4</v>
      </c>
      <c r="B4551" s="2" t="s">
        <v>3999</v>
      </c>
      <c r="C4551" s="2" t="s">
        <v>9978</v>
      </c>
    </row>
    <row r="4552" spans="1:3" ht="112" x14ac:dyDescent="0.2">
      <c r="A4552" s="5">
        <v>4</v>
      </c>
      <c r="B4552" s="2" t="s">
        <v>4000</v>
      </c>
      <c r="C4552" s="2" t="s">
        <v>9979</v>
      </c>
    </row>
    <row r="4553" spans="1:3" ht="160" x14ac:dyDescent="0.2">
      <c r="A4553" s="5">
        <v>4</v>
      </c>
      <c r="B4553" s="2" t="s">
        <v>4001</v>
      </c>
      <c r="C4553" s="2" t="s">
        <v>9980</v>
      </c>
    </row>
    <row r="4554" spans="1:3" ht="409" x14ac:dyDescent="0.2">
      <c r="A4554" s="5">
        <v>1</v>
      </c>
      <c r="B4554" s="2" t="s">
        <v>4002</v>
      </c>
      <c r="C4554" s="2" t="s">
        <v>9981</v>
      </c>
    </row>
    <row r="4555" spans="1:3" ht="128" x14ac:dyDescent="0.2">
      <c r="A4555" s="5">
        <v>5</v>
      </c>
      <c r="B4555" s="2" t="s">
        <v>4003</v>
      </c>
      <c r="C4555" s="2" t="s">
        <v>9982</v>
      </c>
    </row>
    <row r="4556" spans="1:3" ht="176" x14ac:dyDescent="0.2">
      <c r="A4556" s="5">
        <v>4</v>
      </c>
      <c r="B4556" s="2" t="s">
        <v>4004</v>
      </c>
      <c r="C4556" s="2" t="s">
        <v>9983</v>
      </c>
    </row>
    <row r="4557" spans="1:3" ht="160" x14ac:dyDescent="0.2">
      <c r="A4557" s="5">
        <v>5</v>
      </c>
      <c r="B4557" s="2" t="s">
        <v>4005</v>
      </c>
      <c r="C4557" s="2" t="s">
        <v>9984</v>
      </c>
    </row>
    <row r="4558" spans="1:3" ht="64" x14ac:dyDescent="0.2">
      <c r="A4558" s="5">
        <v>5</v>
      </c>
      <c r="B4558" s="2" t="s">
        <v>4006</v>
      </c>
      <c r="C4558" s="2" t="s">
        <v>9985</v>
      </c>
    </row>
    <row r="4559" spans="1:3" ht="64" x14ac:dyDescent="0.2">
      <c r="A4559" s="5">
        <v>5</v>
      </c>
      <c r="B4559" s="2" t="s">
        <v>4007</v>
      </c>
      <c r="C4559" s="2" t="s">
        <v>9986</v>
      </c>
    </row>
    <row r="4560" spans="1:3" ht="409" x14ac:dyDescent="0.2">
      <c r="A4560" s="5">
        <v>4</v>
      </c>
      <c r="B4560" s="2" t="s">
        <v>4008</v>
      </c>
      <c r="C4560" s="2" t="s">
        <v>9987</v>
      </c>
    </row>
    <row r="4561" spans="1:3" ht="80" x14ac:dyDescent="0.2">
      <c r="A4561" s="5">
        <v>4</v>
      </c>
      <c r="B4561" s="2" t="s">
        <v>4009</v>
      </c>
      <c r="C4561" s="2" t="s">
        <v>9988</v>
      </c>
    </row>
    <row r="4562" spans="1:3" ht="112" x14ac:dyDescent="0.2">
      <c r="A4562" s="5">
        <v>5</v>
      </c>
      <c r="B4562" s="2" t="s">
        <v>4010</v>
      </c>
      <c r="C4562" s="2" t="s">
        <v>9989</v>
      </c>
    </row>
    <row r="4563" spans="1:3" ht="409" x14ac:dyDescent="0.2">
      <c r="A4563" s="5">
        <v>3</v>
      </c>
      <c r="B4563" s="2" t="s">
        <v>4011</v>
      </c>
      <c r="C4563" s="2" t="s">
        <v>9990</v>
      </c>
    </row>
    <row r="4564" spans="1:3" ht="240" x14ac:dyDescent="0.2">
      <c r="A4564" s="5">
        <v>5</v>
      </c>
      <c r="B4564" s="2" t="s">
        <v>4012</v>
      </c>
      <c r="C4564" s="2" t="s">
        <v>9991</v>
      </c>
    </row>
    <row r="4565" spans="1:3" ht="96" x14ac:dyDescent="0.2">
      <c r="A4565" s="5">
        <v>4</v>
      </c>
      <c r="B4565" s="2" t="s">
        <v>4013</v>
      </c>
      <c r="C4565" s="2" t="s">
        <v>9992</v>
      </c>
    </row>
    <row r="4566" spans="1:3" ht="240" x14ac:dyDescent="0.2">
      <c r="A4566" s="5">
        <v>3</v>
      </c>
      <c r="B4566" s="2" t="s">
        <v>4014</v>
      </c>
      <c r="C4566" s="2" t="s">
        <v>9993</v>
      </c>
    </row>
    <row r="4567" spans="1:3" ht="112" x14ac:dyDescent="0.2">
      <c r="A4567" s="5">
        <v>4</v>
      </c>
      <c r="B4567" s="2" t="s">
        <v>4015</v>
      </c>
      <c r="C4567" s="2" t="s">
        <v>9994</v>
      </c>
    </row>
    <row r="4568" spans="1:3" ht="304" x14ac:dyDescent="0.2">
      <c r="A4568" s="5">
        <v>4</v>
      </c>
      <c r="B4568" s="2" t="s">
        <v>1034</v>
      </c>
      <c r="C4568" s="2" t="s">
        <v>9995</v>
      </c>
    </row>
    <row r="4569" spans="1:3" ht="208" x14ac:dyDescent="0.2">
      <c r="A4569" s="5">
        <v>4</v>
      </c>
      <c r="B4569" s="2" t="s">
        <v>4016</v>
      </c>
      <c r="C4569" s="2" t="s">
        <v>9996</v>
      </c>
    </row>
    <row r="4570" spans="1:3" ht="176" x14ac:dyDescent="0.2">
      <c r="A4570" s="5">
        <v>5</v>
      </c>
      <c r="B4570" s="2" t="s">
        <v>4017</v>
      </c>
      <c r="C4570" s="2" t="s">
        <v>9997</v>
      </c>
    </row>
    <row r="4571" spans="1:3" ht="160" x14ac:dyDescent="0.2">
      <c r="A4571" s="5">
        <v>3</v>
      </c>
      <c r="B4571" s="2" t="s">
        <v>4018</v>
      </c>
      <c r="C4571" s="2" t="s">
        <v>9998</v>
      </c>
    </row>
    <row r="4572" spans="1:3" ht="409" x14ac:dyDescent="0.2">
      <c r="A4572" s="5">
        <v>4</v>
      </c>
      <c r="B4572" s="2" t="s">
        <v>4019</v>
      </c>
      <c r="C4572" s="2" t="s">
        <v>9999</v>
      </c>
    </row>
    <row r="4573" spans="1:3" ht="409" x14ac:dyDescent="0.2">
      <c r="A4573" s="5">
        <v>5</v>
      </c>
      <c r="B4573" s="2" t="s">
        <v>4020</v>
      </c>
      <c r="C4573" s="2" t="s">
        <v>10000</v>
      </c>
    </row>
    <row r="4574" spans="1:3" ht="160" x14ac:dyDescent="0.2">
      <c r="A4574" s="5">
        <v>4</v>
      </c>
      <c r="B4574" s="2" t="s">
        <v>4021</v>
      </c>
      <c r="C4574" s="2" t="s">
        <v>10001</v>
      </c>
    </row>
    <row r="4575" spans="1:3" ht="192" x14ac:dyDescent="0.2">
      <c r="A4575" s="5">
        <v>4</v>
      </c>
      <c r="B4575" s="2" t="s">
        <v>4022</v>
      </c>
      <c r="C4575" s="2" t="s">
        <v>10002</v>
      </c>
    </row>
    <row r="4576" spans="1:3" ht="192" x14ac:dyDescent="0.2">
      <c r="A4576" s="5">
        <v>3</v>
      </c>
      <c r="B4576" s="2" t="s">
        <v>4023</v>
      </c>
      <c r="C4576" s="2" t="s">
        <v>10003</v>
      </c>
    </row>
    <row r="4577" spans="1:3" ht="96" x14ac:dyDescent="0.2">
      <c r="A4577" s="5">
        <v>4</v>
      </c>
      <c r="B4577" s="2" t="s">
        <v>4024</v>
      </c>
      <c r="C4577" s="2" t="s">
        <v>10004</v>
      </c>
    </row>
    <row r="4578" spans="1:3" ht="144" x14ac:dyDescent="0.2">
      <c r="A4578" s="5">
        <v>4</v>
      </c>
      <c r="B4578" s="2" t="s">
        <v>4025</v>
      </c>
      <c r="C4578" s="2" t="s">
        <v>10005</v>
      </c>
    </row>
    <row r="4579" spans="1:3" ht="112" x14ac:dyDescent="0.2">
      <c r="A4579" s="5">
        <v>4</v>
      </c>
      <c r="B4579" s="2" t="s">
        <v>658</v>
      </c>
      <c r="C4579" s="2" t="s">
        <v>10006</v>
      </c>
    </row>
    <row r="4580" spans="1:3" ht="128" x14ac:dyDescent="0.2">
      <c r="A4580" s="5">
        <v>4</v>
      </c>
      <c r="B4580" s="2" t="s">
        <v>4026</v>
      </c>
      <c r="C4580" s="2" t="s">
        <v>10007</v>
      </c>
    </row>
    <row r="4581" spans="1:3" ht="176" x14ac:dyDescent="0.2">
      <c r="A4581" s="5">
        <v>4</v>
      </c>
      <c r="B4581" s="2" t="s">
        <v>4027</v>
      </c>
      <c r="C4581" s="2" t="s">
        <v>10008</v>
      </c>
    </row>
    <row r="4582" spans="1:3" ht="80" x14ac:dyDescent="0.2">
      <c r="A4582" s="5">
        <v>5</v>
      </c>
      <c r="B4582" s="2" t="s">
        <v>4028</v>
      </c>
      <c r="C4582" s="2" t="s">
        <v>10009</v>
      </c>
    </row>
    <row r="4583" spans="1:3" ht="144" x14ac:dyDescent="0.2">
      <c r="A4583" s="5">
        <v>4</v>
      </c>
      <c r="B4583" s="2" t="s">
        <v>4029</v>
      </c>
      <c r="C4583" s="2" t="s">
        <v>10010</v>
      </c>
    </row>
    <row r="4584" spans="1:3" ht="112" x14ac:dyDescent="0.2">
      <c r="A4584" s="5">
        <v>5</v>
      </c>
      <c r="B4584" s="2" t="s">
        <v>4030</v>
      </c>
      <c r="C4584" s="2" t="s">
        <v>10011</v>
      </c>
    </row>
    <row r="4585" spans="1:3" ht="144" x14ac:dyDescent="0.2">
      <c r="A4585" s="5">
        <v>5</v>
      </c>
      <c r="B4585" s="2" t="s">
        <v>4031</v>
      </c>
      <c r="C4585" s="2" t="s">
        <v>10012</v>
      </c>
    </row>
    <row r="4586" spans="1:3" ht="160" x14ac:dyDescent="0.2">
      <c r="A4586" s="5">
        <v>4</v>
      </c>
      <c r="B4586" s="2" t="s">
        <v>3877</v>
      </c>
      <c r="C4586" s="2" t="s">
        <v>10013</v>
      </c>
    </row>
    <row r="4587" spans="1:3" ht="304" x14ac:dyDescent="0.2">
      <c r="A4587" s="5">
        <v>1</v>
      </c>
      <c r="B4587" s="2" t="s">
        <v>4032</v>
      </c>
      <c r="C4587" s="2" t="s">
        <v>10014</v>
      </c>
    </row>
    <row r="4588" spans="1:3" ht="176" x14ac:dyDescent="0.2">
      <c r="A4588" s="5">
        <v>4</v>
      </c>
      <c r="B4588" s="2" t="s">
        <v>4033</v>
      </c>
      <c r="C4588" s="2" t="s">
        <v>10015</v>
      </c>
    </row>
    <row r="4589" spans="1:3" ht="272" x14ac:dyDescent="0.2">
      <c r="A4589" s="5">
        <v>4</v>
      </c>
      <c r="B4589" s="2" t="s">
        <v>4034</v>
      </c>
      <c r="C4589" s="2" t="s">
        <v>10016</v>
      </c>
    </row>
    <row r="4590" spans="1:3" ht="224" x14ac:dyDescent="0.2">
      <c r="A4590" s="5">
        <v>2</v>
      </c>
      <c r="B4590" s="2" t="s">
        <v>4035</v>
      </c>
      <c r="C4590" s="2" t="s">
        <v>10017</v>
      </c>
    </row>
    <row r="4591" spans="1:3" ht="409" x14ac:dyDescent="0.2">
      <c r="A4591" s="5">
        <v>3</v>
      </c>
      <c r="B4591" s="2" t="s">
        <v>4036</v>
      </c>
      <c r="C4591" s="2" t="s">
        <v>10018</v>
      </c>
    </row>
    <row r="4592" spans="1:3" ht="368" x14ac:dyDescent="0.2">
      <c r="A4592" s="5">
        <v>3</v>
      </c>
      <c r="B4592" s="2" t="s">
        <v>4037</v>
      </c>
      <c r="C4592" s="2" t="s">
        <v>10019</v>
      </c>
    </row>
    <row r="4593" spans="1:3" ht="96" x14ac:dyDescent="0.2">
      <c r="A4593" s="5">
        <v>5</v>
      </c>
      <c r="B4593" s="2" t="s">
        <v>14</v>
      </c>
      <c r="C4593" s="2" t="s">
        <v>10020</v>
      </c>
    </row>
    <row r="4594" spans="1:3" ht="144" x14ac:dyDescent="0.2">
      <c r="A4594" s="5">
        <v>3</v>
      </c>
      <c r="B4594" s="2" t="s">
        <v>4038</v>
      </c>
      <c r="C4594" s="2" t="s">
        <v>10021</v>
      </c>
    </row>
    <row r="4595" spans="1:3" ht="96" x14ac:dyDescent="0.2">
      <c r="A4595" s="5">
        <v>4</v>
      </c>
      <c r="B4595" s="2" t="s">
        <v>4039</v>
      </c>
      <c r="C4595" s="2" t="s">
        <v>10022</v>
      </c>
    </row>
    <row r="4596" spans="1:3" ht="192" x14ac:dyDescent="0.2">
      <c r="A4596" s="5">
        <v>4</v>
      </c>
      <c r="B4596" s="2" t="s">
        <v>4040</v>
      </c>
      <c r="C4596" s="2" t="s">
        <v>10023</v>
      </c>
    </row>
    <row r="4597" spans="1:3" ht="272" x14ac:dyDescent="0.2">
      <c r="A4597" s="5">
        <v>3</v>
      </c>
      <c r="B4597" s="2" t="s">
        <v>4041</v>
      </c>
      <c r="C4597" s="2" t="s">
        <v>10024</v>
      </c>
    </row>
    <row r="4598" spans="1:3" ht="128" x14ac:dyDescent="0.2">
      <c r="A4598" s="5">
        <v>4</v>
      </c>
      <c r="B4598" s="2" t="s">
        <v>4042</v>
      </c>
      <c r="C4598" s="2" t="s">
        <v>10025</v>
      </c>
    </row>
    <row r="4599" spans="1:3" ht="240" x14ac:dyDescent="0.2">
      <c r="A4599" s="5">
        <v>3</v>
      </c>
      <c r="B4599" s="2" t="s">
        <v>4043</v>
      </c>
      <c r="C4599" s="2" t="s">
        <v>10026</v>
      </c>
    </row>
    <row r="4600" spans="1:3" ht="240" x14ac:dyDescent="0.2">
      <c r="A4600" s="5">
        <v>2</v>
      </c>
      <c r="B4600" s="2" t="s">
        <v>4044</v>
      </c>
      <c r="C4600" s="2" t="s">
        <v>10027</v>
      </c>
    </row>
    <row r="4601" spans="1:3" ht="80" x14ac:dyDescent="0.2">
      <c r="A4601" s="5">
        <v>5</v>
      </c>
      <c r="B4601" s="2" t="s">
        <v>4045</v>
      </c>
      <c r="C4601" s="2" t="s">
        <v>10028</v>
      </c>
    </row>
    <row r="4602" spans="1:3" ht="64" x14ac:dyDescent="0.2">
      <c r="A4602" s="5">
        <v>4</v>
      </c>
      <c r="B4602" s="2" t="s">
        <v>4046</v>
      </c>
      <c r="C4602" s="2" t="s">
        <v>10029</v>
      </c>
    </row>
    <row r="4603" spans="1:3" ht="409" x14ac:dyDescent="0.2">
      <c r="A4603" s="5">
        <v>4</v>
      </c>
      <c r="B4603" s="2" t="s">
        <v>4047</v>
      </c>
      <c r="C4603" s="2" t="s">
        <v>10030</v>
      </c>
    </row>
    <row r="4604" spans="1:3" ht="64" x14ac:dyDescent="0.2">
      <c r="A4604" s="5">
        <v>3</v>
      </c>
      <c r="B4604" s="2" t="s">
        <v>4048</v>
      </c>
      <c r="C4604" s="2" t="s">
        <v>10031</v>
      </c>
    </row>
    <row r="4605" spans="1:3" ht="409" x14ac:dyDescent="0.2">
      <c r="A4605" s="5">
        <v>1</v>
      </c>
      <c r="B4605" s="2" t="s">
        <v>4002</v>
      </c>
      <c r="C4605" s="2" t="s">
        <v>9981</v>
      </c>
    </row>
    <row r="4606" spans="1:3" ht="128" x14ac:dyDescent="0.2">
      <c r="A4606" s="5">
        <v>4</v>
      </c>
      <c r="B4606" s="2" t="s">
        <v>3949</v>
      </c>
      <c r="C4606" s="2" t="s">
        <v>9925</v>
      </c>
    </row>
    <row r="4607" spans="1:3" ht="96" x14ac:dyDescent="0.2">
      <c r="A4607" s="5">
        <v>3</v>
      </c>
      <c r="B4607" s="2" t="s">
        <v>3950</v>
      </c>
      <c r="C4607" s="2" t="s">
        <v>9926</v>
      </c>
    </row>
    <row r="4608" spans="1:3" ht="96" x14ac:dyDescent="0.2">
      <c r="A4608" s="5">
        <v>4</v>
      </c>
      <c r="B4608" s="2" t="s">
        <v>3951</v>
      </c>
      <c r="C4608" s="2" t="s">
        <v>9927</v>
      </c>
    </row>
    <row r="4609" spans="1:3" ht="160" x14ac:dyDescent="0.2">
      <c r="A4609" s="5">
        <v>5</v>
      </c>
      <c r="B4609" s="2" t="s">
        <v>3952</v>
      </c>
      <c r="C4609" s="2" t="s">
        <v>9928</v>
      </c>
    </row>
    <row r="4610" spans="1:3" ht="80" x14ac:dyDescent="0.2">
      <c r="A4610" s="5">
        <v>5</v>
      </c>
      <c r="B4610" s="2" t="s">
        <v>4045</v>
      </c>
      <c r="C4610" s="2" t="s">
        <v>10028</v>
      </c>
    </row>
    <row r="4611" spans="1:3" ht="64" x14ac:dyDescent="0.2">
      <c r="A4611" s="5">
        <v>4</v>
      </c>
      <c r="B4611" s="2" t="s">
        <v>4046</v>
      </c>
      <c r="C4611" s="2" t="s">
        <v>10029</v>
      </c>
    </row>
    <row r="4612" spans="1:3" ht="409" x14ac:dyDescent="0.2">
      <c r="A4612" s="5">
        <v>4</v>
      </c>
      <c r="B4612" s="2" t="s">
        <v>4047</v>
      </c>
      <c r="C4612" s="2" t="s">
        <v>10030</v>
      </c>
    </row>
    <row r="4613" spans="1:3" ht="64" x14ac:dyDescent="0.2">
      <c r="A4613" s="5">
        <v>3</v>
      </c>
      <c r="B4613" s="2" t="s">
        <v>4048</v>
      </c>
      <c r="C4613" s="2" t="s">
        <v>10031</v>
      </c>
    </row>
    <row r="4614" spans="1:3" ht="192" x14ac:dyDescent="0.2">
      <c r="A4614" s="5">
        <v>2</v>
      </c>
      <c r="B4614" s="2" t="s">
        <v>3997</v>
      </c>
      <c r="C4614" s="2" t="s">
        <v>9976</v>
      </c>
    </row>
    <row r="4615" spans="1:3" ht="160" x14ac:dyDescent="0.2">
      <c r="A4615" s="5">
        <v>4</v>
      </c>
      <c r="B4615" s="2" t="s">
        <v>4049</v>
      </c>
      <c r="C4615" s="2" t="s">
        <v>10032</v>
      </c>
    </row>
    <row r="4616" spans="1:3" ht="80" x14ac:dyDescent="0.2">
      <c r="A4616" s="5">
        <v>5</v>
      </c>
      <c r="B4616" s="2" t="s">
        <v>4050</v>
      </c>
      <c r="C4616" s="2" t="s">
        <v>10033</v>
      </c>
    </row>
    <row r="4617" spans="1:3" ht="128" x14ac:dyDescent="0.2">
      <c r="A4617" s="5">
        <v>3</v>
      </c>
      <c r="B4617" s="2" t="s">
        <v>658</v>
      </c>
      <c r="C4617" s="2" t="s">
        <v>10034</v>
      </c>
    </row>
    <row r="4618" spans="1:3" ht="160" x14ac:dyDescent="0.2">
      <c r="A4618" s="5">
        <v>2</v>
      </c>
      <c r="B4618" s="2" t="s">
        <v>4051</v>
      </c>
      <c r="C4618" s="2" t="s">
        <v>10035</v>
      </c>
    </row>
    <row r="4619" spans="1:3" ht="48" x14ac:dyDescent="0.2">
      <c r="A4619" s="5">
        <v>1</v>
      </c>
      <c r="B4619" s="2" t="s">
        <v>4052</v>
      </c>
      <c r="C4619" s="2" t="s">
        <v>10036</v>
      </c>
    </row>
    <row r="4620" spans="1:3" ht="224" x14ac:dyDescent="0.2">
      <c r="A4620" s="5">
        <v>5</v>
      </c>
      <c r="B4620" s="2" t="s">
        <v>4053</v>
      </c>
      <c r="C4620" s="2" t="s">
        <v>10037</v>
      </c>
    </row>
    <row r="4621" spans="1:3" ht="112" x14ac:dyDescent="0.2">
      <c r="A4621" s="5">
        <v>5</v>
      </c>
      <c r="B4621" s="2" t="s">
        <v>4054</v>
      </c>
      <c r="C4621" s="2" t="s">
        <v>10038</v>
      </c>
    </row>
    <row r="4622" spans="1:3" ht="128" x14ac:dyDescent="0.2">
      <c r="A4622" s="5">
        <v>4</v>
      </c>
      <c r="B4622" s="2" t="s">
        <v>4055</v>
      </c>
      <c r="C4622" s="2" t="s">
        <v>10039</v>
      </c>
    </row>
    <row r="4623" spans="1:3" ht="400" x14ac:dyDescent="0.2">
      <c r="A4623" s="5">
        <v>5</v>
      </c>
      <c r="B4623" s="2" t="s">
        <v>4056</v>
      </c>
      <c r="C4623" s="2" t="s">
        <v>10040</v>
      </c>
    </row>
    <row r="4624" spans="1:3" ht="272" x14ac:dyDescent="0.2">
      <c r="A4624" s="5">
        <v>2</v>
      </c>
      <c r="B4624" s="2" t="s">
        <v>4057</v>
      </c>
      <c r="C4624" s="2" t="s">
        <v>10041</v>
      </c>
    </row>
    <row r="4625" spans="1:3" ht="409" x14ac:dyDescent="0.2">
      <c r="A4625" s="5">
        <v>2</v>
      </c>
      <c r="B4625" s="2" t="s">
        <v>4058</v>
      </c>
      <c r="C4625" s="2" t="s">
        <v>10042</v>
      </c>
    </row>
    <row r="4626" spans="1:3" ht="176" x14ac:dyDescent="0.2">
      <c r="A4626" s="5">
        <v>3</v>
      </c>
      <c r="B4626" s="2" t="s">
        <v>4059</v>
      </c>
      <c r="C4626" s="2" t="s">
        <v>10043</v>
      </c>
    </row>
    <row r="4627" spans="1:3" ht="256" x14ac:dyDescent="0.2">
      <c r="A4627" s="5">
        <v>5</v>
      </c>
      <c r="B4627" s="2" t="s">
        <v>4060</v>
      </c>
      <c r="C4627" s="2" t="s">
        <v>10044</v>
      </c>
    </row>
    <row r="4628" spans="1:3" ht="192" x14ac:dyDescent="0.2">
      <c r="A4628" s="5">
        <v>4</v>
      </c>
      <c r="B4628" s="2" t="s">
        <v>4061</v>
      </c>
      <c r="C4628" s="2" t="s">
        <v>10045</v>
      </c>
    </row>
    <row r="4629" spans="1:3" ht="64" x14ac:dyDescent="0.2">
      <c r="A4629" s="5">
        <v>4</v>
      </c>
      <c r="B4629" s="2" t="s">
        <v>4062</v>
      </c>
      <c r="C4629" s="2" t="s">
        <v>10046</v>
      </c>
    </row>
    <row r="4630" spans="1:3" ht="208" x14ac:dyDescent="0.2">
      <c r="A4630" s="5">
        <v>4</v>
      </c>
      <c r="B4630" s="2" t="s">
        <v>4063</v>
      </c>
      <c r="C4630" s="2" t="s">
        <v>10047</v>
      </c>
    </row>
    <row r="4631" spans="1:3" ht="272" x14ac:dyDescent="0.2">
      <c r="A4631" s="5">
        <v>2</v>
      </c>
      <c r="B4631" s="2" t="s">
        <v>4064</v>
      </c>
      <c r="C4631" s="2" t="s">
        <v>10048</v>
      </c>
    </row>
    <row r="4632" spans="1:3" ht="48" x14ac:dyDescent="0.2">
      <c r="A4632" s="5">
        <v>5</v>
      </c>
      <c r="B4632" s="2" t="s">
        <v>4065</v>
      </c>
      <c r="C4632" s="2" t="s">
        <v>10049</v>
      </c>
    </row>
    <row r="4633" spans="1:3" ht="64" x14ac:dyDescent="0.2">
      <c r="A4633" s="5">
        <v>4</v>
      </c>
      <c r="B4633" s="2" t="s">
        <v>4066</v>
      </c>
      <c r="C4633" s="2" t="s">
        <v>10050</v>
      </c>
    </row>
    <row r="4634" spans="1:3" ht="80" x14ac:dyDescent="0.2">
      <c r="A4634" s="5">
        <v>5</v>
      </c>
      <c r="B4634" s="2" t="s">
        <v>4067</v>
      </c>
      <c r="C4634" s="2" t="s">
        <v>10051</v>
      </c>
    </row>
    <row r="4635" spans="1:3" ht="80" x14ac:dyDescent="0.2">
      <c r="A4635" s="5">
        <v>5</v>
      </c>
      <c r="B4635" s="2" t="s">
        <v>4068</v>
      </c>
      <c r="C4635" s="2" t="s">
        <v>10052</v>
      </c>
    </row>
    <row r="4636" spans="1:3" ht="48" x14ac:dyDescent="0.2">
      <c r="A4636" s="5">
        <v>3</v>
      </c>
      <c r="B4636" s="2" t="s">
        <v>4069</v>
      </c>
      <c r="C4636" s="2" t="s">
        <v>10053</v>
      </c>
    </row>
    <row r="4637" spans="1:3" ht="80" x14ac:dyDescent="0.2">
      <c r="A4637" s="5">
        <v>5</v>
      </c>
      <c r="B4637" s="2" t="s">
        <v>4070</v>
      </c>
      <c r="C4637" s="2" t="s">
        <v>10054</v>
      </c>
    </row>
    <row r="4638" spans="1:3" ht="80" x14ac:dyDescent="0.2">
      <c r="A4638" s="5">
        <v>5</v>
      </c>
      <c r="B4638" s="2" t="s">
        <v>2256</v>
      </c>
      <c r="C4638" s="2" t="s">
        <v>10055</v>
      </c>
    </row>
    <row r="4639" spans="1:3" ht="160" x14ac:dyDescent="0.2">
      <c r="A4639" s="5">
        <v>2</v>
      </c>
      <c r="B4639" s="2" t="s">
        <v>4071</v>
      </c>
      <c r="C4639" s="2" t="s">
        <v>10056</v>
      </c>
    </row>
    <row r="4640" spans="1:3" ht="144" x14ac:dyDescent="0.2">
      <c r="A4640" s="5">
        <v>3</v>
      </c>
      <c r="B4640" s="2" t="s">
        <v>4072</v>
      </c>
      <c r="C4640" s="2" t="s">
        <v>10057</v>
      </c>
    </row>
    <row r="4641" spans="1:3" ht="64" x14ac:dyDescent="0.2">
      <c r="A4641" s="5">
        <v>3</v>
      </c>
      <c r="B4641" s="2" t="s">
        <v>4073</v>
      </c>
      <c r="C4641" s="2" t="s">
        <v>10058</v>
      </c>
    </row>
    <row r="4642" spans="1:3" ht="409" x14ac:dyDescent="0.2">
      <c r="A4642" s="5">
        <v>3</v>
      </c>
      <c r="B4642" s="2" t="s">
        <v>4074</v>
      </c>
      <c r="C4642" s="2" t="s">
        <v>10059</v>
      </c>
    </row>
    <row r="4643" spans="1:3" ht="144" x14ac:dyDescent="0.2">
      <c r="A4643" s="5">
        <v>4</v>
      </c>
      <c r="B4643" s="2" t="s">
        <v>4075</v>
      </c>
      <c r="C4643" s="2" t="s">
        <v>10060</v>
      </c>
    </row>
    <row r="4644" spans="1:3" ht="96" x14ac:dyDescent="0.2">
      <c r="A4644" s="5">
        <v>4</v>
      </c>
      <c r="B4644" s="2" t="s">
        <v>262</v>
      </c>
      <c r="C4644" s="2" t="s">
        <v>10061</v>
      </c>
    </row>
    <row r="4645" spans="1:3" ht="288" x14ac:dyDescent="0.2">
      <c r="A4645" s="5">
        <v>4</v>
      </c>
      <c r="B4645" s="2" t="s">
        <v>4076</v>
      </c>
      <c r="C4645" s="2" t="s">
        <v>10062</v>
      </c>
    </row>
    <row r="4646" spans="1:3" ht="192" x14ac:dyDescent="0.2">
      <c r="A4646" s="5">
        <v>5</v>
      </c>
      <c r="B4646" s="2" t="s">
        <v>4077</v>
      </c>
      <c r="C4646" s="2" t="s">
        <v>10063</v>
      </c>
    </row>
    <row r="4647" spans="1:3" ht="128" x14ac:dyDescent="0.2">
      <c r="A4647" s="5">
        <v>3</v>
      </c>
      <c r="B4647" s="2" t="s">
        <v>4078</v>
      </c>
      <c r="C4647" s="2" t="s">
        <v>10064</v>
      </c>
    </row>
    <row r="4648" spans="1:3" ht="176" x14ac:dyDescent="0.2">
      <c r="A4648" s="5">
        <v>3</v>
      </c>
      <c r="B4648" s="2" t="s">
        <v>4079</v>
      </c>
      <c r="C4648" s="2" t="s">
        <v>10065</v>
      </c>
    </row>
    <row r="4649" spans="1:3" ht="160" x14ac:dyDescent="0.2">
      <c r="A4649" s="5">
        <v>4</v>
      </c>
      <c r="B4649" s="2" t="s">
        <v>4080</v>
      </c>
      <c r="C4649" s="2" t="s">
        <v>10066</v>
      </c>
    </row>
    <row r="4650" spans="1:3" ht="160" x14ac:dyDescent="0.2">
      <c r="A4650" s="5">
        <v>4</v>
      </c>
      <c r="B4650" s="2" t="s">
        <v>3913</v>
      </c>
      <c r="C4650" s="2" t="s">
        <v>10067</v>
      </c>
    </row>
    <row r="4651" spans="1:3" ht="64" x14ac:dyDescent="0.2">
      <c r="A4651" s="5">
        <v>4</v>
      </c>
      <c r="B4651" s="2" t="s">
        <v>4081</v>
      </c>
      <c r="C4651" s="2" t="s">
        <v>10068</v>
      </c>
    </row>
    <row r="4652" spans="1:3" ht="240" x14ac:dyDescent="0.2">
      <c r="A4652" s="5">
        <v>5</v>
      </c>
      <c r="B4652" s="2" t="s">
        <v>4082</v>
      </c>
      <c r="C4652" s="2" t="s">
        <v>10069</v>
      </c>
    </row>
    <row r="4653" spans="1:3" ht="409" x14ac:dyDescent="0.2">
      <c r="A4653" s="5">
        <v>5</v>
      </c>
      <c r="B4653" s="2" t="s">
        <v>4083</v>
      </c>
      <c r="C4653" s="2" t="s">
        <v>10070</v>
      </c>
    </row>
    <row r="4654" spans="1:3" ht="64" x14ac:dyDescent="0.2">
      <c r="A4654" s="5">
        <v>3</v>
      </c>
      <c r="B4654" s="2" t="s">
        <v>4084</v>
      </c>
      <c r="C4654" s="2" t="s">
        <v>10071</v>
      </c>
    </row>
    <row r="4655" spans="1:3" ht="160" x14ac:dyDescent="0.2">
      <c r="A4655" s="5">
        <v>4</v>
      </c>
      <c r="B4655" s="2" t="s">
        <v>4085</v>
      </c>
      <c r="C4655" s="2" t="s">
        <v>10072</v>
      </c>
    </row>
    <row r="4656" spans="1:3" ht="409" x14ac:dyDescent="0.2">
      <c r="A4656" s="5">
        <v>3</v>
      </c>
      <c r="B4656" s="2" t="s">
        <v>4086</v>
      </c>
      <c r="C4656" s="2" t="s">
        <v>10073</v>
      </c>
    </row>
    <row r="4657" spans="1:3" ht="409" x14ac:dyDescent="0.2">
      <c r="A4657" s="5">
        <v>5</v>
      </c>
      <c r="B4657" s="2" t="s">
        <v>4087</v>
      </c>
      <c r="C4657" s="2" t="s">
        <v>10074</v>
      </c>
    </row>
    <row r="4658" spans="1:3" ht="224" x14ac:dyDescent="0.2">
      <c r="A4658" s="5">
        <v>4</v>
      </c>
      <c r="B4658" s="2" t="s">
        <v>4088</v>
      </c>
      <c r="C4658" s="2" t="s">
        <v>10075</v>
      </c>
    </row>
    <row r="4659" spans="1:3" ht="80" x14ac:dyDescent="0.2">
      <c r="A4659" s="5">
        <v>4</v>
      </c>
      <c r="B4659" s="2" t="s">
        <v>4089</v>
      </c>
      <c r="C4659" s="2" t="s">
        <v>10076</v>
      </c>
    </row>
    <row r="4660" spans="1:3" ht="409" x14ac:dyDescent="0.2">
      <c r="A4660" s="5">
        <v>3</v>
      </c>
      <c r="B4660" s="2" t="s">
        <v>4090</v>
      </c>
      <c r="C4660" s="2" t="s">
        <v>10077</v>
      </c>
    </row>
    <row r="4661" spans="1:3" ht="112" x14ac:dyDescent="0.2">
      <c r="A4661" s="5">
        <v>4</v>
      </c>
      <c r="B4661" s="2" t="s">
        <v>4091</v>
      </c>
      <c r="C4661" s="2" t="s">
        <v>10078</v>
      </c>
    </row>
    <row r="4662" spans="1:3" ht="128" x14ac:dyDescent="0.2">
      <c r="A4662" s="5">
        <v>4</v>
      </c>
      <c r="B4662" s="2" t="s">
        <v>4092</v>
      </c>
      <c r="C4662" s="2" t="s">
        <v>10079</v>
      </c>
    </row>
    <row r="4663" spans="1:3" ht="409" x14ac:dyDescent="0.2">
      <c r="A4663" s="5">
        <v>5</v>
      </c>
      <c r="B4663" s="2" t="s">
        <v>4093</v>
      </c>
      <c r="C4663" s="2" t="s">
        <v>10080</v>
      </c>
    </row>
    <row r="4664" spans="1:3" ht="128" x14ac:dyDescent="0.2">
      <c r="A4664" s="5">
        <v>5</v>
      </c>
      <c r="B4664" s="2" t="s">
        <v>4094</v>
      </c>
      <c r="C4664" s="2" t="s">
        <v>10081</v>
      </c>
    </row>
    <row r="4665" spans="1:3" ht="224" x14ac:dyDescent="0.2">
      <c r="A4665" s="5">
        <v>4</v>
      </c>
      <c r="B4665" s="2" t="s">
        <v>4095</v>
      </c>
      <c r="C4665" s="2" t="s">
        <v>10082</v>
      </c>
    </row>
    <row r="4666" spans="1:3" ht="80" x14ac:dyDescent="0.2">
      <c r="A4666" s="5">
        <v>3</v>
      </c>
      <c r="B4666" s="2" t="s">
        <v>4096</v>
      </c>
      <c r="C4666" s="2" t="s">
        <v>10083</v>
      </c>
    </row>
    <row r="4667" spans="1:3" ht="224" x14ac:dyDescent="0.2">
      <c r="A4667" s="5">
        <v>5</v>
      </c>
      <c r="B4667" s="2" t="s">
        <v>4097</v>
      </c>
      <c r="C4667" s="2" t="s">
        <v>10084</v>
      </c>
    </row>
    <row r="4668" spans="1:3" ht="112" x14ac:dyDescent="0.2">
      <c r="A4668" s="5">
        <v>3</v>
      </c>
      <c r="B4668" s="2" t="s">
        <v>4098</v>
      </c>
      <c r="C4668" s="2" t="s">
        <v>10085</v>
      </c>
    </row>
    <row r="4669" spans="1:3" ht="224" x14ac:dyDescent="0.2">
      <c r="A4669" s="5">
        <v>4</v>
      </c>
      <c r="B4669" s="2" t="s">
        <v>4095</v>
      </c>
      <c r="C4669" s="2" t="s">
        <v>10082</v>
      </c>
    </row>
    <row r="4670" spans="1:3" ht="80" x14ac:dyDescent="0.2">
      <c r="A4670" s="5">
        <v>3</v>
      </c>
      <c r="B4670" s="2" t="s">
        <v>4096</v>
      </c>
      <c r="C4670" s="2" t="s">
        <v>10083</v>
      </c>
    </row>
    <row r="4671" spans="1:3" ht="224" x14ac:dyDescent="0.2">
      <c r="A4671" s="5">
        <v>5</v>
      </c>
      <c r="B4671" s="2" t="s">
        <v>4097</v>
      </c>
      <c r="C4671" s="2" t="s">
        <v>10084</v>
      </c>
    </row>
    <row r="4672" spans="1:3" ht="112" x14ac:dyDescent="0.2">
      <c r="A4672" s="5">
        <v>3</v>
      </c>
      <c r="B4672" s="2" t="s">
        <v>4098</v>
      </c>
      <c r="C4672" s="2" t="s">
        <v>10085</v>
      </c>
    </row>
    <row r="4673" spans="1:3" ht="240" x14ac:dyDescent="0.2">
      <c r="A4673" s="5">
        <v>2</v>
      </c>
      <c r="B4673" s="2" t="s">
        <v>4044</v>
      </c>
      <c r="C4673" s="2" t="s">
        <v>10027</v>
      </c>
    </row>
    <row r="4674" spans="1:3" ht="96" x14ac:dyDescent="0.2">
      <c r="A4674" s="5">
        <v>3</v>
      </c>
      <c r="B4674" s="2" t="s">
        <v>4099</v>
      </c>
      <c r="C4674" s="2" t="s">
        <v>10086</v>
      </c>
    </row>
    <row r="4675" spans="1:3" ht="176" x14ac:dyDescent="0.2">
      <c r="A4675" s="5">
        <v>3</v>
      </c>
      <c r="B4675" s="2" t="s">
        <v>4100</v>
      </c>
      <c r="C4675" s="2" t="s">
        <v>10087</v>
      </c>
    </row>
    <row r="4676" spans="1:3" ht="409" x14ac:dyDescent="0.2">
      <c r="A4676" s="5">
        <v>3</v>
      </c>
      <c r="B4676" s="2" t="s">
        <v>1235</v>
      </c>
      <c r="C4676" s="2" t="s">
        <v>10088</v>
      </c>
    </row>
    <row r="4677" spans="1:3" ht="144" x14ac:dyDescent="0.2">
      <c r="A4677" s="5">
        <v>4</v>
      </c>
      <c r="B4677" s="2" t="s">
        <v>4101</v>
      </c>
      <c r="C4677" s="2" t="s">
        <v>10089</v>
      </c>
    </row>
    <row r="4678" spans="1:3" ht="64" x14ac:dyDescent="0.2">
      <c r="A4678" s="5">
        <v>5</v>
      </c>
      <c r="B4678" s="2" t="s">
        <v>4102</v>
      </c>
      <c r="C4678" s="2" t="s">
        <v>10090</v>
      </c>
    </row>
    <row r="4679" spans="1:3" ht="409" x14ac:dyDescent="0.2">
      <c r="A4679" s="5">
        <v>5</v>
      </c>
      <c r="B4679" s="2" t="s">
        <v>4103</v>
      </c>
      <c r="C4679" s="2" t="s">
        <v>10091</v>
      </c>
    </row>
    <row r="4680" spans="1:3" ht="224" x14ac:dyDescent="0.2">
      <c r="A4680" s="5">
        <v>4</v>
      </c>
      <c r="B4680" s="2" t="s">
        <v>4104</v>
      </c>
      <c r="C4680" s="2" t="s">
        <v>10092</v>
      </c>
    </row>
    <row r="4681" spans="1:3" ht="144" x14ac:dyDescent="0.2">
      <c r="A4681" s="5">
        <v>2</v>
      </c>
      <c r="B4681" s="2" t="s">
        <v>4105</v>
      </c>
      <c r="C4681" s="2" t="s">
        <v>10093</v>
      </c>
    </row>
    <row r="4682" spans="1:3" ht="176" x14ac:dyDescent="0.2">
      <c r="A4682" s="5">
        <v>3</v>
      </c>
      <c r="B4682" s="2" t="s">
        <v>4106</v>
      </c>
      <c r="C4682" s="2" t="s">
        <v>10094</v>
      </c>
    </row>
    <row r="4683" spans="1:3" ht="409" x14ac:dyDescent="0.2">
      <c r="A4683" s="5">
        <v>4</v>
      </c>
      <c r="B4683" s="2" t="s">
        <v>4107</v>
      </c>
      <c r="C4683" s="2" t="s">
        <v>10095</v>
      </c>
    </row>
    <row r="4684" spans="1:3" ht="48" x14ac:dyDescent="0.2">
      <c r="A4684" s="5">
        <v>3</v>
      </c>
      <c r="B4684" s="2" t="s">
        <v>4108</v>
      </c>
      <c r="C4684" s="2" t="s">
        <v>10096</v>
      </c>
    </row>
    <row r="4685" spans="1:3" ht="240" x14ac:dyDescent="0.2">
      <c r="A4685" s="5">
        <v>4</v>
      </c>
      <c r="B4685" s="2" t="s">
        <v>4109</v>
      </c>
      <c r="C4685" s="2" t="s">
        <v>10097</v>
      </c>
    </row>
    <row r="4686" spans="1:3" ht="368" x14ac:dyDescent="0.2">
      <c r="A4686" s="5">
        <v>4</v>
      </c>
      <c r="B4686" s="2" t="s">
        <v>4110</v>
      </c>
      <c r="C4686" s="2" t="s">
        <v>10098</v>
      </c>
    </row>
    <row r="4687" spans="1:3" ht="256" x14ac:dyDescent="0.2">
      <c r="A4687" s="5">
        <v>4</v>
      </c>
      <c r="B4687" s="2" t="s">
        <v>4111</v>
      </c>
      <c r="C4687" s="2" t="s">
        <v>10099</v>
      </c>
    </row>
    <row r="4688" spans="1:3" ht="409" x14ac:dyDescent="0.2">
      <c r="A4688" s="5">
        <v>4</v>
      </c>
      <c r="B4688" s="2" t="s">
        <v>4112</v>
      </c>
      <c r="C4688" s="2" t="s">
        <v>10100</v>
      </c>
    </row>
    <row r="4689" spans="1:3" ht="208" x14ac:dyDescent="0.2">
      <c r="A4689" s="5">
        <v>4</v>
      </c>
      <c r="B4689" s="2" t="s">
        <v>4113</v>
      </c>
      <c r="C4689" s="2" t="s">
        <v>10101</v>
      </c>
    </row>
    <row r="4690" spans="1:3" ht="352" x14ac:dyDescent="0.2">
      <c r="A4690" s="5">
        <v>4</v>
      </c>
      <c r="B4690" s="2" t="s">
        <v>4114</v>
      </c>
      <c r="C4690" s="2" t="s">
        <v>10102</v>
      </c>
    </row>
    <row r="4691" spans="1:3" ht="192" x14ac:dyDescent="0.2">
      <c r="A4691" s="5">
        <v>4</v>
      </c>
      <c r="B4691" s="2" t="s">
        <v>4115</v>
      </c>
      <c r="C4691" s="2" t="s">
        <v>10103</v>
      </c>
    </row>
    <row r="4692" spans="1:3" ht="256" x14ac:dyDescent="0.2">
      <c r="A4692" s="5">
        <v>3</v>
      </c>
      <c r="B4692" s="2" t="s">
        <v>4116</v>
      </c>
      <c r="C4692" s="2" t="s">
        <v>10104</v>
      </c>
    </row>
    <row r="4693" spans="1:3" ht="409" x14ac:dyDescent="0.2">
      <c r="A4693" s="5">
        <v>2</v>
      </c>
      <c r="B4693" s="2" t="s">
        <v>4117</v>
      </c>
      <c r="C4693" s="2" t="s">
        <v>10105</v>
      </c>
    </row>
    <row r="4694" spans="1:3" ht="128" x14ac:dyDescent="0.2">
      <c r="A4694" s="5">
        <v>3</v>
      </c>
      <c r="B4694" s="2" t="s">
        <v>4118</v>
      </c>
      <c r="C4694" s="2" t="s">
        <v>10106</v>
      </c>
    </row>
    <row r="4695" spans="1:3" ht="409" x14ac:dyDescent="0.2">
      <c r="A4695" s="5">
        <v>4</v>
      </c>
      <c r="B4695" s="2" t="s">
        <v>4119</v>
      </c>
      <c r="C4695" s="2" t="s">
        <v>10107</v>
      </c>
    </row>
    <row r="4696" spans="1:3" ht="384" x14ac:dyDescent="0.2">
      <c r="A4696" s="5">
        <v>4</v>
      </c>
      <c r="B4696" s="2" t="s">
        <v>4120</v>
      </c>
      <c r="C4696" s="2" t="s">
        <v>10108</v>
      </c>
    </row>
    <row r="4697" spans="1:3" ht="32" x14ac:dyDescent="0.2">
      <c r="A4697" s="5">
        <v>4</v>
      </c>
      <c r="B4697" s="2" t="s">
        <v>4121</v>
      </c>
      <c r="C4697" s="2" t="s">
        <v>10109</v>
      </c>
    </row>
    <row r="4698" spans="1:3" ht="48" x14ac:dyDescent="0.2">
      <c r="A4698" s="5">
        <v>4</v>
      </c>
      <c r="B4698" s="2" t="s">
        <v>4122</v>
      </c>
      <c r="C4698" s="2" t="s">
        <v>10110</v>
      </c>
    </row>
    <row r="4699" spans="1:3" ht="64" x14ac:dyDescent="0.2">
      <c r="A4699" s="5">
        <v>5</v>
      </c>
      <c r="B4699" s="2" t="s">
        <v>4123</v>
      </c>
      <c r="C4699" s="2" t="s">
        <v>10111</v>
      </c>
    </row>
    <row r="4700" spans="1:3" ht="96" x14ac:dyDescent="0.2">
      <c r="A4700" s="5">
        <v>4</v>
      </c>
      <c r="B4700" s="2" t="s">
        <v>2567</v>
      </c>
      <c r="C4700" s="2" t="s">
        <v>10112</v>
      </c>
    </row>
    <row r="4701" spans="1:3" ht="112" x14ac:dyDescent="0.2">
      <c r="A4701" s="5">
        <v>5</v>
      </c>
      <c r="B4701" s="2" t="s">
        <v>4124</v>
      </c>
      <c r="C4701" s="2" t="s">
        <v>10113</v>
      </c>
    </row>
    <row r="4702" spans="1:3" ht="80" x14ac:dyDescent="0.2">
      <c r="A4702" s="5">
        <v>5</v>
      </c>
      <c r="B4702" s="2" t="s">
        <v>4125</v>
      </c>
      <c r="C4702" s="2" t="s">
        <v>10114</v>
      </c>
    </row>
    <row r="4703" spans="1:3" ht="336" x14ac:dyDescent="0.2">
      <c r="A4703" s="5">
        <v>2</v>
      </c>
      <c r="B4703" s="2" t="s">
        <v>4126</v>
      </c>
      <c r="C4703" s="2" t="s">
        <v>10115</v>
      </c>
    </row>
    <row r="4704" spans="1:3" ht="112" x14ac:dyDescent="0.2">
      <c r="A4704" s="5">
        <v>4</v>
      </c>
      <c r="B4704" s="2" t="s">
        <v>4127</v>
      </c>
      <c r="C4704" s="2" t="s">
        <v>10116</v>
      </c>
    </row>
    <row r="4705" spans="1:3" ht="48" x14ac:dyDescent="0.2">
      <c r="A4705" s="5">
        <v>3</v>
      </c>
      <c r="B4705" s="2" t="s">
        <v>4128</v>
      </c>
      <c r="C4705" s="2" t="s">
        <v>10117</v>
      </c>
    </row>
    <row r="4706" spans="1:3" ht="96" x14ac:dyDescent="0.2">
      <c r="A4706" s="5">
        <v>3</v>
      </c>
      <c r="B4706" s="2" t="s">
        <v>4129</v>
      </c>
      <c r="C4706" s="2" t="s">
        <v>10118</v>
      </c>
    </row>
    <row r="4707" spans="1:3" ht="160" x14ac:dyDescent="0.2">
      <c r="A4707" s="5">
        <v>4</v>
      </c>
      <c r="B4707" s="2" t="s">
        <v>4130</v>
      </c>
      <c r="C4707" s="2" t="s">
        <v>10119</v>
      </c>
    </row>
    <row r="4708" spans="1:3" ht="160" x14ac:dyDescent="0.2">
      <c r="A4708" s="5">
        <v>3</v>
      </c>
      <c r="B4708" s="2" t="s">
        <v>4131</v>
      </c>
      <c r="C4708" s="2" t="s">
        <v>10120</v>
      </c>
    </row>
    <row r="4709" spans="1:3" ht="288" x14ac:dyDescent="0.2">
      <c r="A4709" s="5">
        <v>5</v>
      </c>
      <c r="B4709" s="2" t="s">
        <v>4132</v>
      </c>
      <c r="C4709" s="2" t="s">
        <v>10121</v>
      </c>
    </row>
    <row r="4710" spans="1:3" ht="409" x14ac:dyDescent="0.2">
      <c r="A4710" s="5">
        <v>1</v>
      </c>
      <c r="B4710" s="2" t="s">
        <v>4133</v>
      </c>
      <c r="C4710" s="2" t="s">
        <v>10122</v>
      </c>
    </row>
    <row r="4711" spans="1:3" ht="80" x14ac:dyDescent="0.2">
      <c r="A4711" s="5">
        <v>4</v>
      </c>
      <c r="B4711" s="2" t="s">
        <v>4134</v>
      </c>
      <c r="C4711" s="2" t="s">
        <v>10123</v>
      </c>
    </row>
    <row r="4712" spans="1:3" ht="160" x14ac:dyDescent="0.2">
      <c r="A4712" s="5">
        <v>2</v>
      </c>
      <c r="B4712" s="2" t="s">
        <v>4135</v>
      </c>
      <c r="C4712" s="2" t="s">
        <v>10124</v>
      </c>
    </row>
    <row r="4713" spans="1:3" ht="352" x14ac:dyDescent="0.2">
      <c r="A4713" s="5">
        <v>1</v>
      </c>
      <c r="B4713" s="2" t="s">
        <v>4136</v>
      </c>
      <c r="C4713" s="2" t="s">
        <v>10125</v>
      </c>
    </row>
    <row r="4714" spans="1:3" ht="112" x14ac:dyDescent="0.2">
      <c r="A4714" s="5">
        <v>5</v>
      </c>
      <c r="B4714" s="2" t="s">
        <v>4137</v>
      </c>
      <c r="C4714" s="2" t="s">
        <v>10126</v>
      </c>
    </row>
    <row r="4715" spans="1:3" ht="128" x14ac:dyDescent="0.2">
      <c r="A4715" s="5">
        <v>4</v>
      </c>
      <c r="B4715" s="2" t="s">
        <v>4138</v>
      </c>
      <c r="C4715" s="2" t="s">
        <v>10127</v>
      </c>
    </row>
    <row r="4716" spans="1:3" ht="208" x14ac:dyDescent="0.2">
      <c r="A4716" s="5">
        <v>4</v>
      </c>
      <c r="B4716" s="2" t="s">
        <v>4139</v>
      </c>
      <c r="C4716" s="2" t="s">
        <v>10128</v>
      </c>
    </row>
    <row r="4717" spans="1:3" ht="272" x14ac:dyDescent="0.2">
      <c r="A4717" s="5">
        <v>4</v>
      </c>
      <c r="B4717" s="2" t="s">
        <v>4140</v>
      </c>
      <c r="C4717" s="2" t="s">
        <v>10129</v>
      </c>
    </row>
    <row r="4718" spans="1:3" ht="80" x14ac:dyDescent="0.2">
      <c r="A4718" s="5">
        <v>5</v>
      </c>
      <c r="B4718" s="2" t="s">
        <v>4141</v>
      </c>
      <c r="C4718" s="2" t="s">
        <v>10130</v>
      </c>
    </row>
    <row r="4719" spans="1:3" ht="128" x14ac:dyDescent="0.2">
      <c r="A4719" s="5">
        <v>2</v>
      </c>
      <c r="B4719" s="2" t="s">
        <v>4142</v>
      </c>
      <c r="C4719" s="2" t="s">
        <v>10131</v>
      </c>
    </row>
    <row r="4720" spans="1:3" ht="256" x14ac:dyDescent="0.2">
      <c r="A4720" s="5">
        <v>5</v>
      </c>
      <c r="B4720" s="2" t="s">
        <v>4143</v>
      </c>
      <c r="C4720" s="2" t="s">
        <v>10132</v>
      </c>
    </row>
    <row r="4721" spans="1:3" ht="128" x14ac:dyDescent="0.2">
      <c r="A4721" s="5">
        <v>4</v>
      </c>
      <c r="B4721" s="2" t="s">
        <v>4144</v>
      </c>
      <c r="C4721" s="2" t="s">
        <v>10133</v>
      </c>
    </row>
    <row r="4722" spans="1:3" ht="336" x14ac:dyDescent="0.2">
      <c r="A4722" s="5">
        <v>4</v>
      </c>
      <c r="B4722" s="2" t="s">
        <v>4145</v>
      </c>
      <c r="C4722" s="2" t="s">
        <v>10134</v>
      </c>
    </row>
    <row r="4723" spans="1:3" ht="240" x14ac:dyDescent="0.2">
      <c r="A4723" s="5">
        <v>4</v>
      </c>
      <c r="B4723" s="2" t="s">
        <v>4146</v>
      </c>
      <c r="C4723" s="2" t="s">
        <v>10135</v>
      </c>
    </row>
    <row r="4724" spans="1:3" ht="192" x14ac:dyDescent="0.2">
      <c r="A4724" s="5">
        <v>4</v>
      </c>
      <c r="B4724" s="2" t="s">
        <v>1687</v>
      </c>
      <c r="C4724" s="2" t="s">
        <v>10136</v>
      </c>
    </row>
    <row r="4725" spans="1:3" ht="160" x14ac:dyDescent="0.2">
      <c r="A4725" s="5">
        <v>2</v>
      </c>
      <c r="B4725" s="2" t="s">
        <v>4147</v>
      </c>
      <c r="C4725" s="2" t="s">
        <v>10137</v>
      </c>
    </row>
    <row r="4726" spans="1:3" ht="192" x14ac:dyDescent="0.2">
      <c r="A4726" s="5">
        <v>2</v>
      </c>
      <c r="B4726" s="2" t="s">
        <v>4148</v>
      </c>
      <c r="C4726" s="2" t="s">
        <v>10138</v>
      </c>
    </row>
    <row r="4727" spans="1:3" ht="272" x14ac:dyDescent="0.2">
      <c r="A4727" s="5">
        <v>4</v>
      </c>
      <c r="B4727" s="2" t="s">
        <v>4149</v>
      </c>
      <c r="C4727" s="2" t="s">
        <v>10139</v>
      </c>
    </row>
    <row r="4728" spans="1:3" ht="48" x14ac:dyDescent="0.2">
      <c r="A4728" s="5">
        <v>5</v>
      </c>
      <c r="B4728" s="2" t="s">
        <v>4150</v>
      </c>
      <c r="C4728" s="2" t="s">
        <v>10140</v>
      </c>
    </row>
    <row r="4729" spans="1:3" ht="192" x14ac:dyDescent="0.2">
      <c r="A4729" s="5">
        <v>3</v>
      </c>
      <c r="B4729" s="2" t="s">
        <v>4151</v>
      </c>
      <c r="C4729" s="2" t="s">
        <v>10141</v>
      </c>
    </row>
    <row r="4730" spans="1:3" ht="128" x14ac:dyDescent="0.2">
      <c r="A4730" s="5">
        <v>4</v>
      </c>
      <c r="B4730" s="2" t="s">
        <v>4152</v>
      </c>
      <c r="C4730" s="2" t="s">
        <v>10142</v>
      </c>
    </row>
    <row r="4731" spans="1:3" ht="128" x14ac:dyDescent="0.2">
      <c r="A4731" s="5">
        <v>4</v>
      </c>
      <c r="B4731" s="2" t="s">
        <v>4153</v>
      </c>
      <c r="C4731" s="2" t="s">
        <v>10143</v>
      </c>
    </row>
    <row r="4732" spans="1:3" ht="240" x14ac:dyDescent="0.2">
      <c r="A4732" s="5">
        <v>4</v>
      </c>
      <c r="B4732" s="2" t="s">
        <v>4154</v>
      </c>
      <c r="C4732" s="2" t="s">
        <v>10144</v>
      </c>
    </row>
    <row r="4733" spans="1:3" ht="160" x14ac:dyDescent="0.2">
      <c r="A4733" s="5">
        <v>1</v>
      </c>
      <c r="B4733" s="2" t="s">
        <v>4155</v>
      </c>
      <c r="C4733" s="2" t="s">
        <v>10145</v>
      </c>
    </row>
    <row r="4734" spans="1:3" ht="80" x14ac:dyDescent="0.2">
      <c r="A4734" s="5">
        <v>3</v>
      </c>
      <c r="B4734" s="2" t="s">
        <v>4156</v>
      </c>
      <c r="C4734" s="2" t="s">
        <v>10146</v>
      </c>
    </row>
    <row r="4735" spans="1:3" ht="128" x14ac:dyDescent="0.2">
      <c r="A4735" s="5">
        <v>4</v>
      </c>
      <c r="B4735" s="2" t="s">
        <v>4157</v>
      </c>
      <c r="C4735" s="2" t="s">
        <v>10147</v>
      </c>
    </row>
    <row r="4736" spans="1:3" ht="64" x14ac:dyDescent="0.2">
      <c r="A4736" s="5">
        <v>4</v>
      </c>
      <c r="B4736" s="2" t="s">
        <v>4158</v>
      </c>
      <c r="C4736" s="2" t="s">
        <v>10148</v>
      </c>
    </row>
    <row r="4737" spans="1:3" ht="176" x14ac:dyDescent="0.2">
      <c r="A4737" s="5">
        <v>3</v>
      </c>
      <c r="B4737" s="2" t="s">
        <v>4159</v>
      </c>
      <c r="C4737" s="2" t="s">
        <v>10149</v>
      </c>
    </row>
    <row r="4738" spans="1:3" ht="64" x14ac:dyDescent="0.2">
      <c r="A4738" s="5">
        <v>2</v>
      </c>
      <c r="B4738" s="2" t="s">
        <v>4160</v>
      </c>
      <c r="C4738" s="2" t="s">
        <v>10150</v>
      </c>
    </row>
    <row r="4739" spans="1:3" ht="96" x14ac:dyDescent="0.2">
      <c r="A4739" s="5">
        <v>3</v>
      </c>
      <c r="B4739" s="2" t="s">
        <v>4161</v>
      </c>
      <c r="C4739" s="2" t="s">
        <v>10151</v>
      </c>
    </row>
    <row r="4740" spans="1:3" ht="352" x14ac:dyDescent="0.2">
      <c r="A4740" s="5">
        <v>2</v>
      </c>
      <c r="B4740" s="2" t="s">
        <v>4162</v>
      </c>
      <c r="C4740" s="2" t="s">
        <v>10152</v>
      </c>
    </row>
    <row r="4741" spans="1:3" ht="80" x14ac:dyDescent="0.2">
      <c r="A4741" s="5">
        <v>3</v>
      </c>
      <c r="B4741" s="2" t="s">
        <v>4163</v>
      </c>
      <c r="C4741" s="2" t="s">
        <v>10153</v>
      </c>
    </row>
    <row r="4742" spans="1:3" ht="409" x14ac:dyDescent="0.2">
      <c r="A4742" s="5">
        <v>2</v>
      </c>
      <c r="B4742" s="2" t="s">
        <v>4164</v>
      </c>
      <c r="C4742" s="2" t="s">
        <v>10154</v>
      </c>
    </row>
    <row r="4743" spans="1:3" ht="304" x14ac:dyDescent="0.2">
      <c r="A4743" s="5">
        <v>2</v>
      </c>
      <c r="B4743" s="2" t="s">
        <v>4165</v>
      </c>
      <c r="C4743" s="2" t="s">
        <v>10155</v>
      </c>
    </row>
    <row r="4744" spans="1:3" ht="112" x14ac:dyDescent="0.2">
      <c r="A4744" s="5">
        <v>4</v>
      </c>
      <c r="B4744" s="2" t="s">
        <v>2567</v>
      </c>
      <c r="C4744" s="2" t="s">
        <v>10156</v>
      </c>
    </row>
    <row r="4745" spans="1:3" ht="64" x14ac:dyDescent="0.2">
      <c r="A4745" s="5">
        <v>4</v>
      </c>
      <c r="B4745" s="2" t="s">
        <v>3971</v>
      </c>
      <c r="C4745" s="2" t="s">
        <v>10157</v>
      </c>
    </row>
    <row r="4746" spans="1:3" ht="160" x14ac:dyDescent="0.2">
      <c r="A4746" s="5">
        <v>1</v>
      </c>
      <c r="B4746" s="2" t="s">
        <v>4166</v>
      </c>
      <c r="C4746" s="2" t="s">
        <v>10158</v>
      </c>
    </row>
    <row r="4747" spans="1:3" ht="176" x14ac:dyDescent="0.2">
      <c r="A4747" s="5">
        <v>5</v>
      </c>
      <c r="B4747" s="2" t="s">
        <v>4167</v>
      </c>
      <c r="C4747" s="2" t="s">
        <v>10159</v>
      </c>
    </row>
    <row r="4748" spans="1:3" ht="80" x14ac:dyDescent="0.2">
      <c r="A4748" s="5">
        <v>2</v>
      </c>
      <c r="B4748" s="2" t="s">
        <v>4168</v>
      </c>
      <c r="C4748" s="2" t="s">
        <v>10160</v>
      </c>
    </row>
    <row r="4749" spans="1:3" ht="240" x14ac:dyDescent="0.2">
      <c r="A4749" s="5">
        <v>3</v>
      </c>
      <c r="B4749" s="2" t="s">
        <v>4169</v>
      </c>
      <c r="C4749" s="2" t="s">
        <v>10161</v>
      </c>
    </row>
    <row r="4750" spans="1:3" ht="384" x14ac:dyDescent="0.2">
      <c r="A4750" s="5">
        <v>5</v>
      </c>
      <c r="B4750" s="2" t="s">
        <v>4170</v>
      </c>
      <c r="C4750" s="2" t="s">
        <v>10162</v>
      </c>
    </row>
    <row r="4751" spans="1:3" ht="96" x14ac:dyDescent="0.2">
      <c r="A4751" s="5">
        <v>5</v>
      </c>
      <c r="B4751" s="2" t="s">
        <v>14</v>
      </c>
      <c r="C4751" s="2" t="s">
        <v>10163</v>
      </c>
    </row>
    <row r="4752" spans="1:3" ht="208" x14ac:dyDescent="0.2">
      <c r="A4752" s="5">
        <v>4</v>
      </c>
      <c r="B4752" s="2" t="s">
        <v>4171</v>
      </c>
      <c r="C4752" s="2" t="s">
        <v>10164</v>
      </c>
    </row>
    <row r="4753" spans="1:3" ht="160" x14ac:dyDescent="0.2">
      <c r="A4753" s="5">
        <v>3</v>
      </c>
      <c r="B4753" s="2" t="s">
        <v>4172</v>
      </c>
      <c r="C4753" s="2" t="s">
        <v>10165</v>
      </c>
    </row>
    <row r="4754" spans="1:3" ht="32" x14ac:dyDescent="0.2">
      <c r="A4754" s="5">
        <v>4</v>
      </c>
      <c r="B4754" s="2" t="s">
        <v>4173</v>
      </c>
      <c r="C4754" s="2" t="s">
        <v>10166</v>
      </c>
    </row>
    <row r="4755" spans="1:3" ht="160" x14ac:dyDescent="0.2">
      <c r="A4755" s="5">
        <v>5</v>
      </c>
      <c r="B4755" s="2" t="s">
        <v>4174</v>
      </c>
      <c r="C4755" s="2" t="s">
        <v>10167</v>
      </c>
    </row>
    <row r="4756" spans="1:3" ht="128" x14ac:dyDescent="0.2">
      <c r="A4756" s="5">
        <v>3</v>
      </c>
      <c r="B4756" s="2" t="s">
        <v>4175</v>
      </c>
      <c r="C4756" s="2" t="s">
        <v>10168</v>
      </c>
    </row>
    <row r="4757" spans="1:3" ht="112" x14ac:dyDescent="0.2">
      <c r="A4757" s="5">
        <v>2</v>
      </c>
      <c r="B4757" s="2" t="s">
        <v>4176</v>
      </c>
      <c r="C4757" s="2" t="s">
        <v>10169</v>
      </c>
    </row>
    <row r="4758" spans="1:3" ht="409" x14ac:dyDescent="0.2">
      <c r="A4758" s="5">
        <v>5</v>
      </c>
      <c r="B4758" s="2" t="s">
        <v>4177</v>
      </c>
      <c r="C4758" s="2" t="s">
        <v>10170</v>
      </c>
    </row>
    <row r="4759" spans="1:3" ht="192" x14ac:dyDescent="0.2">
      <c r="A4759" s="5">
        <v>4</v>
      </c>
      <c r="B4759" s="2" t="s">
        <v>4178</v>
      </c>
      <c r="C4759" s="2" t="s">
        <v>10171</v>
      </c>
    </row>
    <row r="4760" spans="1:3" ht="160" x14ac:dyDescent="0.2">
      <c r="A4760" s="5">
        <v>3</v>
      </c>
      <c r="B4760" s="2" t="s">
        <v>4179</v>
      </c>
      <c r="C4760" s="2" t="s">
        <v>10172</v>
      </c>
    </row>
    <row r="4761" spans="1:3" ht="208" x14ac:dyDescent="0.2">
      <c r="A4761" s="5">
        <v>5</v>
      </c>
      <c r="B4761" s="2" t="s">
        <v>4180</v>
      </c>
      <c r="C4761" s="2" t="s">
        <v>10173</v>
      </c>
    </row>
    <row r="4762" spans="1:3" ht="240" x14ac:dyDescent="0.2">
      <c r="A4762" s="5">
        <v>3</v>
      </c>
      <c r="B4762" s="2" t="s">
        <v>4181</v>
      </c>
      <c r="C4762" s="2" t="s">
        <v>10174</v>
      </c>
    </row>
    <row r="4763" spans="1:3" ht="208" x14ac:dyDescent="0.2">
      <c r="A4763" s="5">
        <v>4</v>
      </c>
      <c r="B4763" s="2" t="s">
        <v>4182</v>
      </c>
      <c r="C4763" s="2" t="s">
        <v>10175</v>
      </c>
    </row>
    <row r="4764" spans="1:3" ht="208" x14ac:dyDescent="0.2">
      <c r="A4764" s="5">
        <v>3</v>
      </c>
      <c r="B4764" s="2" t="s">
        <v>4183</v>
      </c>
      <c r="C4764" s="2" t="s">
        <v>10176</v>
      </c>
    </row>
    <row r="4765" spans="1:3" ht="224" x14ac:dyDescent="0.2">
      <c r="A4765" s="5">
        <v>3</v>
      </c>
      <c r="B4765" s="2" t="s">
        <v>4184</v>
      </c>
      <c r="C4765" s="2" t="s">
        <v>10177</v>
      </c>
    </row>
    <row r="4766" spans="1:3" ht="96" x14ac:dyDescent="0.2">
      <c r="A4766" s="5">
        <v>3</v>
      </c>
      <c r="B4766" s="2" t="s">
        <v>4185</v>
      </c>
      <c r="C4766" s="2" t="s">
        <v>10178</v>
      </c>
    </row>
    <row r="4767" spans="1:3" ht="320" x14ac:dyDescent="0.2">
      <c r="A4767" s="5">
        <v>5</v>
      </c>
      <c r="B4767" s="2" t="s">
        <v>4186</v>
      </c>
      <c r="C4767" s="2" t="s">
        <v>10179</v>
      </c>
    </row>
    <row r="4768" spans="1:3" ht="144" x14ac:dyDescent="0.2">
      <c r="A4768" s="5">
        <v>4</v>
      </c>
      <c r="B4768" s="2" t="s">
        <v>4187</v>
      </c>
      <c r="C4768" s="2" t="s">
        <v>10180</v>
      </c>
    </row>
    <row r="4769" spans="1:3" ht="160" x14ac:dyDescent="0.2">
      <c r="A4769" s="5">
        <v>4</v>
      </c>
      <c r="B4769" s="2" t="s">
        <v>4188</v>
      </c>
      <c r="C4769" s="2" t="s">
        <v>10181</v>
      </c>
    </row>
    <row r="4770" spans="1:3" ht="224" x14ac:dyDescent="0.2">
      <c r="A4770" s="5">
        <v>5</v>
      </c>
      <c r="B4770" s="2" t="s">
        <v>4189</v>
      </c>
      <c r="C4770" s="2" t="s">
        <v>10182</v>
      </c>
    </row>
    <row r="4771" spans="1:3" ht="48" x14ac:dyDescent="0.2">
      <c r="A4771" s="5">
        <v>4</v>
      </c>
      <c r="B4771" s="2" t="s">
        <v>4190</v>
      </c>
      <c r="C4771" s="2" t="s">
        <v>10183</v>
      </c>
    </row>
    <row r="4772" spans="1:3" ht="176" x14ac:dyDescent="0.2">
      <c r="A4772" s="5">
        <v>4</v>
      </c>
      <c r="B4772" s="2" t="s">
        <v>4191</v>
      </c>
      <c r="C4772" s="2" t="s">
        <v>10184</v>
      </c>
    </row>
    <row r="4773" spans="1:3" ht="160" x14ac:dyDescent="0.2">
      <c r="A4773" s="5">
        <v>3</v>
      </c>
      <c r="B4773" s="2" t="s">
        <v>4192</v>
      </c>
      <c r="C4773" s="2" t="s">
        <v>10185</v>
      </c>
    </row>
    <row r="4774" spans="1:3" ht="400" x14ac:dyDescent="0.2">
      <c r="A4774" s="5">
        <v>2</v>
      </c>
      <c r="B4774" s="2" t="s">
        <v>4193</v>
      </c>
      <c r="C4774" s="2" t="s">
        <v>10186</v>
      </c>
    </row>
    <row r="4775" spans="1:3" ht="336" x14ac:dyDescent="0.2">
      <c r="A4775" s="5">
        <v>4</v>
      </c>
      <c r="B4775" s="2" t="s">
        <v>4194</v>
      </c>
      <c r="C4775" s="2" t="s">
        <v>10187</v>
      </c>
    </row>
    <row r="4776" spans="1:3" ht="32" x14ac:dyDescent="0.2">
      <c r="A4776" s="5">
        <v>5</v>
      </c>
      <c r="B4776" s="2" t="s">
        <v>149</v>
      </c>
      <c r="C4776" s="2" t="s">
        <v>10188</v>
      </c>
    </row>
    <row r="4777" spans="1:3" ht="192" x14ac:dyDescent="0.2">
      <c r="A4777" s="5">
        <v>3</v>
      </c>
      <c r="B4777" s="2" t="s">
        <v>4195</v>
      </c>
      <c r="C4777" s="2" t="s">
        <v>10189</v>
      </c>
    </row>
    <row r="4778" spans="1:3" ht="96" x14ac:dyDescent="0.2">
      <c r="A4778" s="5">
        <v>1</v>
      </c>
      <c r="B4778" s="2" t="s">
        <v>4196</v>
      </c>
      <c r="C4778" s="2" t="s">
        <v>10190</v>
      </c>
    </row>
    <row r="4779" spans="1:3" ht="176" x14ac:dyDescent="0.2">
      <c r="A4779" s="5">
        <v>3</v>
      </c>
      <c r="B4779" s="2" t="s">
        <v>4197</v>
      </c>
      <c r="C4779" s="2" t="s">
        <v>10191</v>
      </c>
    </row>
    <row r="4780" spans="1:3" ht="144" x14ac:dyDescent="0.2">
      <c r="A4780" s="5">
        <v>3</v>
      </c>
      <c r="B4780" s="2" t="s">
        <v>3792</v>
      </c>
      <c r="C4780" s="2" t="s">
        <v>10192</v>
      </c>
    </row>
    <row r="4781" spans="1:3" ht="64" x14ac:dyDescent="0.2">
      <c r="A4781" s="5">
        <v>1</v>
      </c>
      <c r="B4781" s="2" t="s">
        <v>4198</v>
      </c>
      <c r="C4781" s="2" t="s">
        <v>10193</v>
      </c>
    </row>
    <row r="4782" spans="1:3" ht="64" x14ac:dyDescent="0.2">
      <c r="A4782" s="5">
        <v>3</v>
      </c>
      <c r="B4782" s="2" t="s">
        <v>4199</v>
      </c>
      <c r="C4782" s="2" t="s">
        <v>10194</v>
      </c>
    </row>
    <row r="4783" spans="1:3" ht="192" x14ac:dyDescent="0.2">
      <c r="A4783" s="5">
        <v>4</v>
      </c>
      <c r="B4783" s="2" t="s">
        <v>4200</v>
      </c>
      <c r="C4783" s="2" t="s">
        <v>10195</v>
      </c>
    </row>
    <row r="4784" spans="1:3" ht="409" x14ac:dyDescent="0.2">
      <c r="A4784" s="5">
        <v>4</v>
      </c>
      <c r="B4784" s="2" t="s">
        <v>4201</v>
      </c>
      <c r="C4784" s="2" t="s">
        <v>10196</v>
      </c>
    </row>
    <row r="4785" spans="1:3" ht="208" x14ac:dyDescent="0.2">
      <c r="A4785" s="5">
        <v>4</v>
      </c>
      <c r="B4785" s="2" t="s">
        <v>4202</v>
      </c>
      <c r="C4785" s="2" t="s">
        <v>10197</v>
      </c>
    </row>
    <row r="4786" spans="1:3" ht="96" x14ac:dyDescent="0.2">
      <c r="A4786" s="5">
        <v>3</v>
      </c>
      <c r="B4786" s="2" t="s">
        <v>4203</v>
      </c>
      <c r="C4786" s="2" t="s">
        <v>10198</v>
      </c>
    </row>
    <row r="4787" spans="1:3" ht="240" x14ac:dyDescent="0.2">
      <c r="A4787" s="5">
        <v>4</v>
      </c>
      <c r="B4787" s="2" t="s">
        <v>4204</v>
      </c>
      <c r="C4787" s="2" t="s">
        <v>10199</v>
      </c>
    </row>
    <row r="4788" spans="1:3" ht="144" x14ac:dyDescent="0.2">
      <c r="A4788" s="5">
        <v>4</v>
      </c>
      <c r="B4788" s="2" t="s">
        <v>4205</v>
      </c>
      <c r="C4788" s="2" t="s">
        <v>10200</v>
      </c>
    </row>
    <row r="4789" spans="1:3" ht="48" x14ac:dyDescent="0.2">
      <c r="A4789" s="5">
        <v>4</v>
      </c>
      <c r="B4789" s="2" t="s">
        <v>4106</v>
      </c>
      <c r="C4789" s="2" t="s">
        <v>10201</v>
      </c>
    </row>
    <row r="4790" spans="1:3" ht="160" x14ac:dyDescent="0.2">
      <c r="A4790" s="5">
        <v>2</v>
      </c>
      <c r="B4790" s="2" t="s">
        <v>4206</v>
      </c>
      <c r="C4790" s="2" t="s">
        <v>10202</v>
      </c>
    </row>
    <row r="4791" spans="1:3" ht="144" x14ac:dyDescent="0.2">
      <c r="A4791" s="5">
        <v>5</v>
      </c>
      <c r="B4791" s="2" t="s">
        <v>4207</v>
      </c>
      <c r="C4791" s="2" t="s">
        <v>10203</v>
      </c>
    </row>
    <row r="4792" spans="1:3" ht="160" x14ac:dyDescent="0.2">
      <c r="A4792" s="5">
        <v>4</v>
      </c>
      <c r="B4792" s="2" t="s">
        <v>4208</v>
      </c>
      <c r="C4792" s="2" t="s">
        <v>10204</v>
      </c>
    </row>
    <row r="4793" spans="1:3" ht="112" x14ac:dyDescent="0.2">
      <c r="A4793" s="5">
        <v>4</v>
      </c>
      <c r="B4793" s="2" t="s">
        <v>4106</v>
      </c>
      <c r="C4793" s="2" t="s">
        <v>10205</v>
      </c>
    </row>
    <row r="4794" spans="1:3" ht="112" x14ac:dyDescent="0.2">
      <c r="A4794" s="5">
        <v>4</v>
      </c>
      <c r="B4794" s="2" t="s">
        <v>4209</v>
      </c>
      <c r="C4794" s="2" t="s">
        <v>10206</v>
      </c>
    </row>
    <row r="4795" spans="1:3" ht="80" x14ac:dyDescent="0.2">
      <c r="A4795" s="5">
        <v>4</v>
      </c>
      <c r="B4795" s="2" t="s">
        <v>4210</v>
      </c>
      <c r="C4795" s="2" t="s">
        <v>10207</v>
      </c>
    </row>
    <row r="4796" spans="1:3" ht="176" x14ac:dyDescent="0.2">
      <c r="A4796" s="5">
        <v>3</v>
      </c>
      <c r="B4796" s="2" t="s">
        <v>4211</v>
      </c>
      <c r="C4796" s="2" t="s">
        <v>10208</v>
      </c>
    </row>
    <row r="4797" spans="1:3" ht="64" x14ac:dyDescent="0.2">
      <c r="A4797" s="5">
        <v>4</v>
      </c>
      <c r="B4797" s="2" t="s">
        <v>4212</v>
      </c>
      <c r="C4797" s="2" t="s">
        <v>10209</v>
      </c>
    </row>
    <row r="4798" spans="1:3" ht="96" x14ac:dyDescent="0.2">
      <c r="A4798" s="5">
        <v>5</v>
      </c>
      <c r="B4798" s="2" t="s">
        <v>3876</v>
      </c>
      <c r="C4798" s="2" t="s">
        <v>10210</v>
      </c>
    </row>
    <row r="4799" spans="1:3" ht="208" x14ac:dyDescent="0.2">
      <c r="A4799" s="5">
        <v>4</v>
      </c>
      <c r="B4799" s="2" t="s">
        <v>4213</v>
      </c>
      <c r="C4799" s="2" t="s">
        <v>10211</v>
      </c>
    </row>
    <row r="4800" spans="1:3" ht="409" x14ac:dyDescent="0.2">
      <c r="A4800" s="5">
        <v>3</v>
      </c>
      <c r="B4800" s="2" t="s">
        <v>4214</v>
      </c>
      <c r="C4800" s="2" t="s">
        <v>10212</v>
      </c>
    </row>
    <row r="4801" spans="1:3" ht="144" x14ac:dyDescent="0.2">
      <c r="A4801" s="5">
        <v>4</v>
      </c>
      <c r="B4801" s="2" t="s">
        <v>4215</v>
      </c>
      <c r="C4801" s="2" t="s">
        <v>10213</v>
      </c>
    </row>
    <row r="4802" spans="1:3" ht="240" x14ac:dyDescent="0.2">
      <c r="A4802" s="5">
        <v>4</v>
      </c>
      <c r="B4802" s="2" t="s">
        <v>4216</v>
      </c>
      <c r="C4802" s="2" t="s">
        <v>10214</v>
      </c>
    </row>
    <row r="4803" spans="1:3" ht="96" x14ac:dyDescent="0.2">
      <c r="A4803" s="5">
        <v>3</v>
      </c>
      <c r="B4803" s="2" t="s">
        <v>4217</v>
      </c>
      <c r="C4803" s="2" t="s">
        <v>10215</v>
      </c>
    </row>
    <row r="4804" spans="1:3" ht="409" x14ac:dyDescent="0.2">
      <c r="A4804" s="5">
        <v>2</v>
      </c>
      <c r="B4804" s="2" t="s">
        <v>4218</v>
      </c>
      <c r="C4804" s="2" t="s">
        <v>10216</v>
      </c>
    </row>
    <row r="4805" spans="1:3" ht="409" x14ac:dyDescent="0.2">
      <c r="A4805" s="5">
        <v>5</v>
      </c>
      <c r="B4805" s="2" t="s">
        <v>4219</v>
      </c>
      <c r="C4805" s="2" t="s">
        <v>10217</v>
      </c>
    </row>
    <row r="4806" spans="1:3" ht="288" x14ac:dyDescent="0.2">
      <c r="A4806" s="5">
        <v>3</v>
      </c>
      <c r="B4806" s="2" t="s">
        <v>4220</v>
      </c>
      <c r="C4806" s="2" t="s">
        <v>10218</v>
      </c>
    </row>
    <row r="4807" spans="1:3" ht="272" x14ac:dyDescent="0.2">
      <c r="A4807" s="5">
        <v>4</v>
      </c>
      <c r="B4807" s="2" t="s">
        <v>4221</v>
      </c>
      <c r="C4807" s="2" t="s">
        <v>10219</v>
      </c>
    </row>
    <row r="4808" spans="1:3" ht="336" x14ac:dyDescent="0.2">
      <c r="A4808" s="5">
        <v>2</v>
      </c>
      <c r="B4808" s="2" t="s">
        <v>4222</v>
      </c>
      <c r="C4808" s="2" t="s">
        <v>10220</v>
      </c>
    </row>
    <row r="4809" spans="1:3" ht="288" x14ac:dyDescent="0.2">
      <c r="A4809" s="5">
        <v>5</v>
      </c>
      <c r="B4809" s="2" t="s">
        <v>4223</v>
      </c>
      <c r="C4809" s="2" t="s">
        <v>10221</v>
      </c>
    </row>
    <row r="4810" spans="1:3" ht="128" x14ac:dyDescent="0.2">
      <c r="A4810" s="5">
        <v>4</v>
      </c>
      <c r="B4810" s="2" t="s">
        <v>4224</v>
      </c>
      <c r="C4810" s="2" t="s">
        <v>10222</v>
      </c>
    </row>
    <row r="4811" spans="1:3" ht="176" x14ac:dyDescent="0.2">
      <c r="A4811" s="5">
        <v>3</v>
      </c>
      <c r="B4811" s="2" t="s">
        <v>1531</v>
      </c>
      <c r="C4811" s="2" t="s">
        <v>10223</v>
      </c>
    </row>
    <row r="4812" spans="1:3" ht="192" x14ac:dyDescent="0.2">
      <c r="A4812" s="5">
        <v>5</v>
      </c>
      <c r="B4812" s="2" t="s">
        <v>4225</v>
      </c>
      <c r="C4812" s="2" t="s">
        <v>10224</v>
      </c>
    </row>
    <row r="4813" spans="1:3" ht="256" x14ac:dyDescent="0.2">
      <c r="A4813" s="5">
        <v>3</v>
      </c>
      <c r="B4813" s="2" t="s">
        <v>4226</v>
      </c>
      <c r="C4813" s="2" t="s">
        <v>10225</v>
      </c>
    </row>
    <row r="4814" spans="1:3" ht="409" x14ac:dyDescent="0.2">
      <c r="A4814" s="5">
        <v>2</v>
      </c>
      <c r="B4814" s="2" t="s">
        <v>4198</v>
      </c>
      <c r="C4814" s="2" t="s">
        <v>10226</v>
      </c>
    </row>
    <row r="4815" spans="1:3" ht="272" x14ac:dyDescent="0.2">
      <c r="A4815" s="5">
        <v>4</v>
      </c>
      <c r="B4815" s="2" t="s">
        <v>4227</v>
      </c>
      <c r="C4815" s="2" t="s">
        <v>10227</v>
      </c>
    </row>
    <row r="4816" spans="1:3" ht="64" x14ac:dyDescent="0.2">
      <c r="A4816" s="5">
        <v>2</v>
      </c>
      <c r="B4816" s="2" t="s">
        <v>4228</v>
      </c>
      <c r="C4816" s="2" t="s">
        <v>10228</v>
      </c>
    </row>
    <row r="4817" spans="1:3" ht="176" x14ac:dyDescent="0.2">
      <c r="A4817" s="5">
        <v>4</v>
      </c>
      <c r="B4817" s="2" t="s">
        <v>4229</v>
      </c>
      <c r="C4817" s="2" t="s">
        <v>10229</v>
      </c>
    </row>
    <row r="4818" spans="1:3" ht="128" x14ac:dyDescent="0.2">
      <c r="A4818" s="5">
        <v>3</v>
      </c>
      <c r="B4818" s="2" t="s">
        <v>4230</v>
      </c>
      <c r="C4818" s="2" t="s">
        <v>10230</v>
      </c>
    </row>
    <row r="4819" spans="1:3" ht="192" x14ac:dyDescent="0.2">
      <c r="A4819" s="5">
        <v>3</v>
      </c>
      <c r="B4819" s="2" t="s">
        <v>4231</v>
      </c>
      <c r="C4819" s="2" t="s">
        <v>10231</v>
      </c>
    </row>
    <row r="4820" spans="1:3" ht="304" x14ac:dyDescent="0.2">
      <c r="A4820" s="5">
        <v>3</v>
      </c>
      <c r="B4820" s="2" t="s">
        <v>4232</v>
      </c>
      <c r="C4820" s="2" t="s">
        <v>10232</v>
      </c>
    </row>
    <row r="4821" spans="1:3" ht="272" x14ac:dyDescent="0.2">
      <c r="A4821" s="5">
        <v>3</v>
      </c>
      <c r="B4821" s="2" t="s">
        <v>4233</v>
      </c>
      <c r="C4821" s="2" t="s">
        <v>10233</v>
      </c>
    </row>
    <row r="4822" spans="1:3" ht="144" x14ac:dyDescent="0.2">
      <c r="A4822" s="5">
        <v>4</v>
      </c>
      <c r="B4822" s="2" t="s">
        <v>4234</v>
      </c>
      <c r="C4822" s="2" t="s">
        <v>10234</v>
      </c>
    </row>
    <row r="4823" spans="1:3" ht="160" x14ac:dyDescent="0.2">
      <c r="A4823" s="5">
        <v>3</v>
      </c>
      <c r="B4823" s="2" t="s">
        <v>4235</v>
      </c>
      <c r="C4823" s="2" t="s">
        <v>10235</v>
      </c>
    </row>
    <row r="4824" spans="1:3" ht="336" x14ac:dyDescent="0.2">
      <c r="A4824" s="5">
        <v>4</v>
      </c>
      <c r="B4824" s="2" t="s">
        <v>4236</v>
      </c>
      <c r="C4824" s="2" t="s">
        <v>10236</v>
      </c>
    </row>
    <row r="4825" spans="1:3" ht="409" x14ac:dyDescent="0.2">
      <c r="A4825" s="5">
        <v>3</v>
      </c>
      <c r="B4825" s="2" t="s">
        <v>4237</v>
      </c>
      <c r="C4825" s="2" t="s">
        <v>10237</v>
      </c>
    </row>
    <row r="4826" spans="1:3" ht="409" x14ac:dyDescent="0.2">
      <c r="A4826" s="5">
        <v>4</v>
      </c>
      <c r="B4826" s="2" t="s">
        <v>4238</v>
      </c>
      <c r="C4826" s="2" t="s">
        <v>10238</v>
      </c>
    </row>
    <row r="4827" spans="1:3" ht="48" x14ac:dyDescent="0.2">
      <c r="A4827" s="5">
        <v>5</v>
      </c>
      <c r="B4827" s="2" t="s">
        <v>4239</v>
      </c>
      <c r="C4827" s="2" t="s">
        <v>10239</v>
      </c>
    </row>
    <row r="4828" spans="1:3" ht="144" x14ac:dyDescent="0.2">
      <c r="A4828" s="5">
        <v>4</v>
      </c>
      <c r="B4828" s="2" t="s">
        <v>4240</v>
      </c>
      <c r="C4828" s="2" t="s">
        <v>10240</v>
      </c>
    </row>
    <row r="4829" spans="1:3" ht="80" x14ac:dyDescent="0.2">
      <c r="A4829" s="5">
        <v>5</v>
      </c>
      <c r="B4829" s="2" t="s">
        <v>4241</v>
      </c>
      <c r="C4829" s="2" t="s">
        <v>10241</v>
      </c>
    </row>
    <row r="4830" spans="1:3" ht="409" x14ac:dyDescent="0.2">
      <c r="A4830" s="5">
        <v>3</v>
      </c>
      <c r="B4830" s="2" t="s">
        <v>4242</v>
      </c>
      <c r="C4830" s="2" t="s">
        <v>10242</v>
      </c>
    </row>
    <row r="4831" spans="1:3" ht="48" x14ac:dyDescent="0.2">
      <c r="A4831" s="5">
        <v>5</v>
      </c>
      <c r="B4831" s="2" t="s">
        <v>4243</v>
      </c>
      <c r="C4831" s="2" t="s">
        <v>10243</v>
      </c>
    </row>
    <row r="4832" spans="1:3" ht="64" x14ac:dyDescent="0.2">
      <c r="A4832" s="5">
        <v>4</v>
      </c>
      <c r="B4832" s="2" t="s">
        <v>4244</v>
      </c>
      <c r="C4832" s="2" t="s">
        <v>10244</v>
      </c>
    </row>
    <row r="4833" spans="1:3" x14ac:dyDescent="0.2">
      <c r="A4833" s="5">
        <v>4</v>
      </c>
      <c r="B4833" s="2" t="s">
        <v>4245</v>
      </c>
      <c r="C4833" s="2" t="s">
        <v>10245</v>
      </c>
    </row>
    <row r="4834" spans="1:3" ht="112" x14ac:dyDescent="0.2">
      <c r="A4834" s="5">
        <v>4</v>
      </c>
      <c r="B4834" s="2" t="s">
        <v>4246</v>
      </c>
      <c r="C4834" s="2" t="s">
        <v>10246</v>
      </c>
    </row>
    <row r="4835" spans="1:3" ht="80" x14ac:dyDescent="0.2">
      <c r="A4835" s="5">
        <v>3</v>
      </c>
      <c r="B4835" s="2" t="s">
        <v>4247</v>
      </c>
      <c r="C4835" s="2" t="s">
        <v>10247</v>
      </c>
    </row>
    <row r="4836" spans="1:3" ht="352" x14ac:dyDescent="0.2">
      <c r="A4836" s="5">
        <v>1</v>
      </c>
      <c r="B4836" s="2" t="s">
        <v>4248</v>
      </c>
      <c r="C4836" s="2" t="s">
        <v>10248</v>
      </c>
    </row>
    <row r="4837" spans="1:3" ht="64" x14ac:dyDescent="0.2">
      <c r="A4837" s="5">
        <v>4</v>
      </c>
      <c r="B4837" s="2" t="s">
        <v>4249</v>
      </c>
      <c r="C4837" s="2" t="s">
        <v>10249</v>
      </c>
    </row>
    <row r="4838" spans="1:3" ht="128" x14ac:dyDescent="0.2">
      <c r="A4838" s="5">
        <v>4</v>
      </c>
      <c r="B4838" s="2" t="s">
        <v>3792</v>
      </c>
      <c r="C4838" s="2" t="s">
        <v>10250</v>
      </c>
    </row>
    <row r="4839" spans="1:3" ht="80" x14ac:dyDescent="0.2">
      <c r="A4839" s="5">
        <v>5</v>
      </c>
      <c r="B4839" s="2" t="s">
        <v>4250</v>
      </c>
      <c r="C4839" s="2" t="s">
        <v>10251</v>
      </c>
    </row>
    <row r="4840" spans="1:3" ht="112" x14ac:dyDescent="0.2">
      <c r="A4840" s="5">
        <v>3</v>
      </c>
      <c r="B4840" s="2" t="s">
        <v>4251</v>
      </c>
      <c r="C4840" s="2" t="s">
        <v>10252</v>
      </c>
    </row>
    <row r="4841" spans="1:3" ht="304" x14ac:dyDescent="0.2">
      <c r="A4841" s="5">
        <v>2</v>
      </c>
      <c r="B4841" s="2" t="s">
        <v>4252</v>
      </c>
      <c r="C4841" s="2" t="s">
        <v>10253</v>
      </c>
    </row>
    <row r="4842" spans="1:3" ht="144" x14ac:dyDescent="0.2">
      <c r="A4842" s="5">
        <v>4</v>
      </c>
      <c r="B4842" s="2" t="s">
        <v>4205</v>
      </c>
      <c r="C4842" s="2" t="s">
        <v>10200</v>
      </c>
    </row>
    <row r="4843" spans="1:3" ht="48" x14ac:dyDescent="0.2">
      <c r="A4843" s="5">
        <v>4</v>
      </c>
      <c r="B4843" s="2" t="s">
        <v>4106</v>
      </c>
      <c r="C4843" s="2" t="s">
        <v>10201</v>
      </c>
    </row>
    <row r="4844" spans="1:3" ht="160" x14ac:dyDescent="0.2">
      <c r="A4844" s="5">
        <v>2</v>
      </c>
      <c r="B4844" s="2" t="s">
        <v>4206</v>
      </c>
      <c r="C4844" s="2" t="s">
        <v>10202</v>
      </c>
    </row>
    <row r="4845" spans="1:3" ht="144" x14ac:dyDescent="0.2">
      <c r="A4845" s="5">
        <v>5</v>
      </c>
      <c r="B4845" s="2" t="s">
        <v>4207</v>
      </c>
      <c r="C4845" s="2" t="s">
        <v>10203</v>
      </c>
    </row>
    <row r="4846" spans="1:3" ht="160" x14ac:dyDescent="0.2">
      <c r="A4846" s="5">
        <v>4</v>
      </c>
      <c r="B4846" s="2" t="s">
        <v>4208</v>
      </c>
      <c r="C4846" s="2" t="s">
        <v>10204</v>
      </c>
    </row>
    <row r="4847" spans="1:3" ht="96" x14ac:dyDescent="0.2">
      <c r="A4847" s="5">
        <v>3</v>
      </c>
      <c r="B4847" s="2" t="s">
        <v>4161</v>
      </c>
      <c r="C4847" s="2" t="s">
        <v>10151</v>
      </c>
    </row>
    <row r="4848" spans="1:3" ht="288" x14ac:dyDescent="0.2">
      <c r="A4848" s="5">
        <v>5</v>
      </c>
      <c r="B4848" s="2" t="s">
        <v>4223</v>
      </c>
      <c r="C4848" s="2" t="s">
        <v>10221</v>
      </c>
    </row>
    <row r="4849" spans="1:3" ht="128" x14ac:dyDescent="0.2">
      <c r="A4849" s="5">
        <v>4</v>
      </c>
      <c r="B4849" s="2" t="s">
        <v>4224</v>
      </c>
      <c r="C4849" s="2" t="s">
        <v>10222</v>
      </c>
    </row>
    <row r="4850" spans="1:3" ht="176" x14ac:dyDescent="0.2">
      <c r="A4850" s="5">
        <v>3</v>
      </c>
      <c r="B4850" s="2" t="s">
        <v>1531</v>
      </c>
      <c r="C4850" s="2" t="s">
        <v>10223</v>
      </c>
    </row>
    <row r="4851" spans="1:3" ht="192" x14ac:dyDescent="0.2">
      <c r="A4851" s="5">
        <v>5</v>
      </c>
      <c r="B4851" s="2" t="s">
        <v>4225</v>
      </c>
      <c r="C4851" s="2" t="s">
        <v>10224</v>
      </c>
    </row>
    <row r="4852" spans="1:3" ht="208" x14ac:dyDescent="0.2">
      <c r="A4852" s="5">
        <v>4</v>
      </c>
      <c r="B4852" s="2" t="s">
        <v>4182</v>
      </c>
      <c r="C4852" s="2" t="s">
        <v>10175</v>
      </c>
    </row>
    <row r="4853" spans="1:3" ht="240" x14ac:dyDescent="0.2">
      <c r="A4853" s="5">
        <v>5</v>
      </c>
      <c r="B4853" s="2" t="s">
        <v>4253</v>
      </c>
      <c r="C4853" s="2" t="s">
        <v>10254</v>
      </c>
    </row>
    <row r="4854" spans="1:3" ht="240" x14ac:dyDescent="0.2">
      <c r="A4854" s="5">
        <v>4</v>
      </c>
      <c r="B4854" s="2" t="s">
        <v>4254</v>
      </c>
      <c r="C4854" s="2" t="s">
        <v>10255</v>
      </c>
    </row>
    <row r="4855" spans="1:3" ht="128" x14ac:dyDescent="0.2">
      <c r="A4855" s="5">
        <v>4</v>
      </c>
      <c r="B4855" s="2" t="s">
        <v>4255</v>
      </c>
      <c r="C4855" s="2" t="s">
        <v>10256</v>
      </c>
    </row>
    <row r="4856" spans="1:3" ht="80" x14ac:dyDescent="0.2">
      <c r="A4856" s="5">
        <v>4</v>
      </c>
      <c r="B4856" s="2" t="s">
        <v>4256</v>
      </c>
      <c r="C4856" s="2" t="s">
        <v>10257</v>
      </c>
    </row>
    <row r="4857" spans="1:3" ht="336" x14ac:dyDescent="0.2">
      <c r="A4857" s="5">
        <v>2</v>
      </c>
      <c r="B4857" s="2" t="s">
        <v>4222</v>
      </c>
      <c r="C4857" s="2" t="s">
        <v>10220</v>
      </c>
    </row>
    <row r="4858" spans="1:3" ht="384" x14ac:dyDescent="0.2">
      <c r="A4858" s="5">
        <v>4</v>
      </c>
      <c r="B4858" s="2" t="s">
        <v>4257</v>
      </c>
      <c r="C4858" s="2" t="s">
        <v>10258</v>
      </c>
    </row>
    <row r="4859" spans="1:3" ht="112" x14ac:dyDescent="0.2">
      <c r="A4859" s="5">
        <v>4</v>
      </c>
      <c r="B4859" s="2" t="s">
        <v>4258</v>
      </c>
      <c r="C4859" s="2" t="s">
        <v>10259</v>
      </c>
    </row>
    <row r="4860" spans="1:3" ht="80" x14ac:dyDescent="0.2">
      <c r="A4860" s="5">
        <v>4</v>
      </c>
      <c r="B4860" s="2" t="s">
        <v>4259</v>
      </c>
      <c r="C4860" s="2" t="s">
        <v>10260</v>
      </c>
    </row>
    <row r="4861" spans="1:3" ht="96" x14ac:dyDescent="0.2">
      <c r="A4861" s="5">
        <v>4</v>
      </c>
      <c r="B4861" s="2" t="s">
        <v>4260</v>
      </c>
      <c r="C4861" s="2" t="s">
        <v>10261</v>
      </c>
    </row>
    <row r="4862" spans="1:3" ht="160" x14ac:dyDescent="0.2">
      <c r="A4862" s="5">
        <v>4</v>
      </c>
      <c r="B4862" s="2" t="s">
        <v>4261</v>
      </c>
      <c r="C4862" s="2" t="s">
        <v>10262</v>
      </c>
    </row>
    <row r="4863" spans="1:3" ht="64" x14ac:dyDescent="0.2">
      <c r="A4863" s="5">
        <v>4</v>
      </c>
      <c r="B4863" s="2" t="s">
        <v>4262</v>
      </c>
      <c r="C4863" s="2" t="s">
        <v>10263</v>
      </c>
    </row>
    <row r="4864" spans="1:3" ht="224" x14ac:dyDescent="0.2">
      <c r="A4864" s="5">
        <v>4</v>
      </c>
      <c r="B4864" s="2" t="s">
        <v>4263</v>
      </c>
      <c r="C4864" s="2" t="s">
        <v>10264</v>
      </c>
    </row>
    <row r="4865" spans="1:3" ht="176" x14ac:dyDescent="0.2">
      <c r="A4865" s="5">
        <v>5</v>
      </c>
      <c r="B4865" s="2" t="s">
        <v>4264</v>
      </c>
      <c r="C4865" s="2" t="s">
        <v>10265</v>
      </c>
    </row>
    <row r="4866" spans="1:3" ht="160" x14ac:dyDescent="0.2">
      <c r="A4866" s="5">
        <v>4</v>
      </c>
      <c r="B4866" s="2" t="s">
        <v>4265</v>
      </c>
      <c r="C4866" s="2" t="s">
        <v>10266</v>
      </c>
    </row>
    <row r="4867" spans="1:3" ht="112" x14ac:dyDescent="0.2">
      <c r="A4867" s="5">
        <v>4</v>
      </c>
      <c r="B4867" s="2" t="s">
        <v>377</v>
      </c>
      <c r="C4867" s="2" t="s">
        <v>10267</v>
      </c>
    </row>
    <row r="4868" spans="1:3" ht="160" x14ac:dyDescent="0.2">
      <c r="A4868" s="5">
        <v>3</v>
      </c>
      <c r="B4868" s="2" t="s">
        <v>4266</v>
      </c>
      <c r="C4868" s="2" t="s">
        <v>10268</v>
      </c>
    </row>
    <row r="4869" spans="1:3" ht="409" x14ac:dyDescent="0.2">
      <c r="A4869" s="5">
        <v>1</v>
      </c>
      <c r="B4869" s="2" t="s">
        <v>4267</v>
      </c>
      <c r="C4869" s="2" t="s">
        <v>10269</v>
      </c>
    </row>
    <row r="4870" spans="1:3" ht="409" x14ac:dyDescent="0.2">
      <c r="A4870" s="5">
        <v>4</v>
      </c>
      <c r="B4870" s="2" t="s">
        <v>4268</v>
      </c>
      <c r="C4870" s="2" t="s">
        <v>10270</v>
      </c>
    </row>
    <row r="4871" spans="1:3" ht="208" x14ac:dyDescent="0.2">
      <c r="A4871" s="5">
        <v>4</v>
      </c>
      <c r="B4871" s="2" t="s">
        <v>4269</v>
      </c>
      <c r="C4871" s="2" t="s">
        <v>10271</v>
      </c>
    </row>
    <row r="4872" spans="1:3" ht="160" x14ac:dyDescent="0.2">
      <c r="A4872" s="5">
        <v>4</v>
      </c>
      <c r="B4872" s="2" t="s">
        <v>4270</v>
      </c>
      <c r="C4872" s="2" t="s">
        <v>10272</v>
      </c>
    </row>
    <row r="4873" spans="1:3" ht="160" x14ac:dyDescent="0.2">
      <c r="A4873" s="5">
        <v>4</v>
      </c>
      <c r="B4873" s="2" t="s">
        <v>4271</v>
      </c>
      <c r="C4873" s="2" t="s">
        <v>10273</v>
      </c>
    </row>
    <row r="4874" spans="1:3" ht="368" x14ac:dyDescent="0.2">
      <c r="A4874" s="5">
        <v>4</v>
      </c>
      <c r="B4874" s="2" t="s">
        <v>4272</v>
      </c>
      <c r="C4874" s="2" t="s">
        <v>10274</v>
      </c>
    </row>
    <row r="4875" spans="1:3" ht="144" x14ac:dyDescent="0.2">
      <c r="A4875" s="5">
        <v>4</v>
      </c>
      <c r="B4875" s="2" t="s">
        <v>4273</v>
      </c>
      <c r="C4875" s="2" t="s">
        <v>10275</v>
      </c>
    </row>
    <row r="4876" spans="1:3" ht="96" x14ac:dyDescent="0.2">
      <c r="A4876" s="5">
        <v>4</v>
      </c>
      <c r="B4876" s="2" t="s">
        <v>4274</v>
      </c>
      <c r="C4876" s="2" t="s">
        <v>10276</v>
      </c>
    </row>
    <row r="4877" spans="1:3" ht="80" x14ac:dyDescent="0.2">
      <c r="A4877" s="5">
        <v>3</v>
      </c>
      <c r="B4877" s="2" t="s">
        <v>4275</v>
      </c>
      <c r="C4877" s="2" t="s">
        <v>10277</v>
      </c>
    </row>
    <row r="4878" spans="1:3" ht="192" x14ac:dyDescent="0.2">
      <c r="A4878" s="5">
        <v>5</v>
      </c>
      <c r="B4878" s="2" t="s">
        <v>4276</v>
      </c>
      <c r="C4878" s="2" t="s">
        <v>10278</v>
      </c>
    </row>
    <row r="4879" spans="1:3" ht="256" x14ac:dyDescent="0.2">
      <c r="A4879" s="5">
        <v>3</v>
      </c>
      <c r="B4879" s="2" t="s">
        <v>4277</v>
      </c>
      <c r="C4879" s="2" t="s">
        <v>10279</v>
      </c>
    </row>
    <row r="4880" spans="1:3" ht="272" x14ac:dyDescent="0.2">
      <c r="A4880" s="5">
        <v>3</v>
      </c>
      <c r="B4880" s="2" t="s">
        <v>4278</v>
      </c>
      <c r="C4880" s="2" t="s">
        <v>10280</v>
      </c>
    </row>
    <row r="4881" spans="1:3" ht="208" x14ac:dyDescent="0.2">
      <c r="A4881" s="5">
        <v>3</v>
      </c>
      <c r="B4881" s="2" t="s">
        <v>4279</v>
      </c>
      <c r="C4881" s="2" t="s">
        <v>10281</v>
      </c>
    </row>
    <row r="4882" spans="1:3" ht="304" x14ac:dyDescent="0.2">
      <c r="A4882" s="5">
        <v>4</v>
      </c>
      <c r="B4882" s="2" t="s">
        <v>4280</v>
      </c>
      <c r="C4882" s="2" t="s">
        <v>10282</v>
      </c>
    </row>
    <row r="4883" spans="1:3" ht="64" x14ac:dyDescent="0.2">
      <c r="A4883" s="5">
        <v>5</v>
      </c>
      <c r="B4883" s="2" t="s">
        <v>4281</v>
      </c>
      <c r="C4883" s="2" t="s">
        <v>10283</v>
      </c>
    </row>
    <row r="4884" spans="1:3" ht="256" x14ac:dyDescent="0.2">
      <c r="A4884" s="5">
        <v>4</v>
      </c>
      <c r="B4884" s="2" t="s">
        <v>4282</v>
      </c>
      <c r="C4884" s="2" t="s">
        <v>10284</v>
      </c>
    </row>
    <row r="4885" spans="1:3" ht="112" x14ac:dyDescent="0.2">
      <c r="A4885" s="5">
        <v>4</v>
      </c>
      <c r="B4885" s="2" t="s">
        <v>4283</v>
      </c>
      <c r="C4885" s="2" t="s">
        <v>10285</v>
      </c>
    </row>
    <row r="4886" spans="1:3" ht="80" x14ac:dyDescent="0.2">
      <c r="A4886" s="5">
        <v>4</v>
      </c>
      <c r="B4886" s="2" t="s">
        <v>4284</v>
      </c>
      <c r="C4886" s="2" t="s">
        <v>10286</v>
      </c>
    </row>
    <row r="4887" spans="1:3" ht="160" x14ac:dyDescent="0.2">
      <c r="A4887" s="5">
        <v>5</v>
      </c>
      <c r="B4887" s="2" t="s">
        <v>4285</v>
      </c>
      <c r="C4887" s="2" t="s">
        <v>10287</v>
      </c>
    </row>
    <row r="4888" spans="1:3" ht="409" x14ac:dyDescent="0.2">
      <c r="A4888" s="5">
        <v>2</v>
      </c>
      <c r="B4888" s="2" t="s">
        <v>4218</v>
      </c>
      <c r="C4888" s="2" t="s">
        <v>10216</v>
      </c>
    </row>
    <row r="4889" spans="1:3" ht="409" x14ac:dyDescent="0.2">
      <c r="A4889" s="5">
        <v>5</v>
      </c>
      <c r="B4889" s="2" t="s">
        <v>4219</v>
      </c>
      <c r="C4889" s="2" t="s">
        <v>10217</v>
      </c>
    </row>
    <row r="4890" spans="1:3" ht="288" x14ac:dyDescent="0.2">
      <c r="A4890" s="5">
        <v>3</v>
      </c>
      <c r="B4890" s="2" t="s">
        <v>4220</v>
      </c>
      <c r="C4890" s="2" t="s">
        <v>10218</v>
      </c>
    </row>
    <row r="4891" spans="1:3" ht="272" x14ac:dyDescent="0.2">
      <c r="A4891" s="5">
        <v>4</v>
      </c>
      <c r="B4891" s="2" t="s">
        <v>4221</v>
      </c>
      <c r="C4891" s="2" t="s">
        <v>10219</v>
      </c>
    </row>
    <row r="4892" spans="1:3" ht="112" x14ac:dyDescent="0.2">
      <c r="A4892" s="5">
        <v>3</v>
      </c>
      <c r="B4892" s="2" t="s">
        <v>4286</v>
      </c>
      <c r="C4892" s="2" t="s">
        <v>10288</v>
      </c>
    </row>
    <row r="4893" spans="1:3" ht="96" x14ac:dyDescent="0.2">
      <c r="A4893" s="5">
        <v>3</v>
      </c>
      <c r="B4893" s="2" t="s">
        <v>4203</v>
      </c>
      <c r="C4893" s="2" t="s">
        <v>10198</v>
      </c>
    </row>
    <row r="4894" spans="1:3" ht="240" x14ac:dyDescent="0.2">
      <c r="A4894" s="5">
        <v>4</v>
      </c>
      <c r="B4894" s="2" t="s">
        <v>4204</v>
      </c>
      <c r="C4894" s="2" t="s">
        <v>10199</v>
      </c>
    </row>
    <row r="4895" spans="1:3" ht="160" x14ac:dyDescent="0.2">
      <c r="A4895" s="5">
        <v>3</v>
      </c>
      <c r="B4895" s="2" t="s">
        <v>4172</v>
      </c>
      <c r="C4895" s="2" t="s">
        <v>10165</v>
      </c>
    </row>
    <row r="4896" spans="1:3" ht="32" x14ac:dyDescent="0.2">
      <c r="A4896" s="5">
        <v>4</v>
      </c>
      <c r="B4896" s="2" t="s">
        <v>4173</v>
      </c>
      <c r="C4896" s="2" t="s">
        <v>10166</v>
      </c>
    </row>
    <row r="4897" spans="1:3" ht="160" x14ac:dyDescent="0.2">
      <c r="A4897" s="5">
        <v>5</v>
      </c>
      <c r="B4897" s="2" t="s">
        <v>4174</v>
      </c>
      <c r="C4897" s="2" t="s">
        <v>10167</v>
      </c>
    </row>
    <row r="4898" spans="1:3" ht="96" x14ac:dyDescent="0.2">
      <c r="A4898" s="5">
        <v>4</v>
      </c>
      <c r="B4898" s="2" t="s">
        <v>526</v>
      </c>
      <c r="C4898" s="2" t="s">
        <v>10289</v>
      </c>
    </row>
    <row r="4899" spans="1:3" ht="64" x14ac:dyDescent="0.2">
      <c r="A4899" s="5">
        <v>1</v>
      </c>
      <c r="B4899" s="2" t="s">
        <v>4287</v>
      </c>
      <c r="C4899" s="2" t="s">
        <v>10290</v>
      </c>
    </row>
    <row r="4900" spans="1:3" ht="64" x14ac:dyDescent="0.2">
      <c r="A4900" s="5">
        <v>3</v>
      </c>
      <c r="B4900" s="2" t="s">
        <v>4288</v>
      </c>
      <c r="C4900" s="2" t="s">
        <v>10291</v>
      </c>
    </row>
    <row r="4901" spans="1:3" ht="112" x14ac:dyDescent="0.2">
      <c r="A4901" s="5">
        <v>4</v>
      </c>
      <c r="B4901" s="2" t="s">
        <v>3951</v>
      </c>
      <c r="C4901" s="2" t="s">
        <v>10292</v>
      </c>
    </row>
    <row r="4902" spans="1:3" ht="144" x14ac:dyDescent="0.2">
      <c r="A4902" s="5">
        <v>4</v>
      </c>
      <c r="B4902" s="2" t="s">
        <v>4289</v>
      </c>
      <c r="C4902" s="2" t="s">
        <v>10293</v>
      </c>
    </row>
    <row r="4903" spans="1:3" ht="64" x14ac:dyDescent="0.2">
      <c r="A4903" s="5">
        <v>4</v>
      </c>
      <c r="B4903" s="2" t="s">
        <v>4290</v>
      </c>
      <c r="C4903" s="2" t="s">
        <v>10294</v>
      </c>
    </row>
    <row r="4904" spans="1:3" ht="96" x14ac:dyDescent="0.2">
      <c r="A4904" s="5">
        <v>4</v>
      </c>
      <c r="B4904" s="2" t="s">
        <v>4291</v>
      </c>
      <c r="C4904" s="2" t="s">
        <v>10295</v>
      </c>
    </row>
    <row r="4905" spans="1:3" ht="112" x14ac:dyDescent="0.2">
      <c r="A4905" s="5">
        <v>1</v>
      </c>
      <c r="B4905" s="2" t="s">
        <v>4292</v>
      </c>
      <c r="C4905" s="2" t="s">
        <v>10296</v>
      </c>
    </row>
    <row r="4906" spans="1:3" ht="96" x14ac:dyDescent="0.2">
      <c r="A4906" s="5">
        <v>3</v>
      </c>
      <c r="B4906" s="2" t="s">
        <v>4293</v>
      </c>
      <c r="C4906" s="2" t="s">
        <v>10297</v>
      </c>
    </row>
    <row r="4907" spans="1:3" ht="64" x14ac:dyDescent="0.2">
      <c r="A4907" s="5">
        <v>1</v>
      </c>
      <c r="B4907" s="2" t="s">
        <v>4294</v>
      </c>
      <c r="C4907" s="2" t="s">
        <v>10298</v>
      </c>
    </row>
    <row r="4908" spans="1:3" ht="256" x14ac:dyDescent="0.2">
      <c r="A4908" s="5">
        <v>1</v>
      </c>
      <c r="B4908" s="2" t="s">
        <v>4295</v>
      </c>
      <c r="C4908" s="2" t="s">
        <v>10299</v>
      </c>
    </row>
    <row r="4909" spans="1:3" ht="64" x14ac:dyDescent="0.2">
      <c r="A4909" s="5">
        <v>2</v>
      </c>
      <c r="B4909" s="2" t="s">
        <v>4296</v>
      </c>
      <c r="C4909" s="2" t="s">
        <v>10300</v>
      </c>
    </row>
    <row r="4910" spans="1:3" ht="112" x14ac:dyDescent="0.2">
      <c r="A4910" s="5">
        <v>3</v>
      </c>
      <c r="B4910" s="2" t="s">
        <v>4297</v>
      </c>
      <c r="C4910" s="2" t="s">
        <v>10301</v>
      </c>
    </row>
    <row r="4911" spans="1:3" ht="176" x14ac:dyDescent="0.2">
      <c r="A4911" s="5">
        <v>1</v>
      </c>
      <c r="B4911" s="2" t="s">
        <v>4298</v>
      </c>
      <c r="C4911" s="2" t="s">
        <v>10302</v>
      </c>
    </row>
    <row r="4912" spans="1:3" ht="144" x14ac:dyDescent="0.2">
      <c r="A4912" s="5">
        <v>3</v>
      </c>
      <c r="B4912" s="2" t="s">
        <v>4299</v>
      </c>
      <c r="C4912" s="2" t="s">
        <v>10303</v>
      </c>
    </row>
    <row r="4913" spans="1:3" ht="409" x14ac:dyDescent="0.2">
      <c r="A4913" s="5">
        <v>4</v>
      </c>
      <c r="B4913" s="2" t="s">
        <v>4300</v>
      </c>
      <c r="C4913" s="2" t="s">
        <v>10304</v>
      </c>
    </row>
    <row r="4914" spans="1:3" ht="64" x14ac:dyDescent="0.2">
      <c r="A4914" s="5">
        <v>3</v>
      </c>
      <c r="B4914" s="2" t="s">
        <v>4301</v>
      </c>
      <c r="C4914" s="2" t="s">
        <v>10305</v>
      </c>
    </row>
    <row r="4915" spans="1:3" ht="96" x14ac:dyDescent="0.2">
      <c r="A4915" s="5">
        <v>4</v>
      </c>
      <c r="B4915" s="2" t="s">
        <v>4302</v>
      </c>
      <c r="C4915" s="2" t="s">
        <v>10306</v>
      </c>
    </row>
    <row r="4916" spans="1:3" ht="128" x14ac:dyDescent="0.2">
      <c r="A4916" s="5">
        <v>3</v>
      </c>
      <c r="B4916" s="2" t="s">
        <v>4303</v>
      </c>
      <c r="C4916" s="2" t="s">
        <v>10307</v>
      </c>
    </row>
    <row r="4917" spans="1:3" ht="128" x14ac:dyDescent="0.2">
      <c r="A4917" s="5">
        <v>5</v>
      </c>
      <c r="B4917" s="2" t="s">
        <v>4304</v>
      </c>
      <c r="C4917" s="2" t="s">
        <v>10308</v>
      </c>
    </row>
    <row r="4918" spans="1:3" ht="224" x14ac:dyDescent="0.2">
      <c r="A4918" s="5">
        <v>2</v>
      </c>
      <c r="B4918" s="2" t="s">
        <v>183</v>
      </c>
      <c r="C4918" s="2" t="s">
        <v>10309</v>
      </c>
    </row>
    <row r="4919" spans="1:3" ht="80" x14ac:dyDescent="0.2">
      <c r="A4919" s="5">
        <v>3</v>
      </c>
      <c r="B4919" s="2" t="s">
        <v>4305</v>
      </c>
      <c r="C4919" s="2" t="s">
        <v>10310</v>
      </c>
    </row>
    <row r="4920" spans="1:3" ht="112" x14ac:dyDescent="0.2">
      <c r="A4920" s="5">
        <v>4</v>
      </c>
      <c r="B4920" s="2" t="s">
        <v>4306</v>
      </c>
      <c r="C4920" s="2" t="s">
        <v>10311</v>
      </c>
    </row>
    <row r="4921" spans="1:3" ht="80" x14ac:dyDescent="0.2">
      <c r="A4921" s="5">
        <v>3</v>
      </c>
      <c r="B4921" s="2" t="s">
        <v>4307</v>
      </c>
      <c r="C4921" s="2" t="s">
        <v>10312</v>
      </c>
    </row>
    <row r="4922" spans="1:3" ht="240" x14ac:dyDescent="0.2">
      <c r="A4922" s="5">
        <v>4</v>
      </c>
      <c r="B4922" s="2" t="s">
        <v>4308</v>
      </c>
      <c r="C4922" s="2" t="s">
        <v>10313</v>
      </c>
    </row>
    <row r="4923" spans="1:3" ht="224" x14ac:dyDescent="0.2">
      <c r="A4923" s="5">
        <v>3</v>
      </c>
      <c r="B4923" s="2" t="s">
        <v>4309</v>
      </c>
      <c r="C4923" s="2" t="s">
        <v>10314</v>
      </c>
    </row>
    <row r="4924" spans="1:3" ht="304" x14ac:dyDescent="0.2">
      <c r="A4924" s="5">
        <v>4</v>
      </c>
      <c r="B4924" s="2" t="s">
        <v>4310</v>
      </c>
      <c r="C4924" s="2" t="s">
        <v>10315</v>
      </c>
    </row>
    <row r="4925" spans="1:3" ht="352" x14ac:dyDescent="0.2">
      <c r="A4925" s="5">
        <v>3</v>
      </c>
      <c r="B4925" s="2" t="s">
        <v>4311</v>
      </c>
      <c r="C4925" s="2" t="s">
        <v>10316</v>
      </c>
    </row>
    <row r="4926" spans="1:3" ht="128" x14ac:dyDescent="0.2">
      <c r="A4926" s="5">
        <v>4</v>
      </c>
      <c r="B4926" s="2" t="s">
        <v>4312</v>
      </c>
      <c r="C4926" s="2" t="s">
        <v>10317</v>
      </c>
    </row>
    <row r="4927" spans="1:3" ht="128" x14ac:dyDescent="0.2">
      <c r="A4927" s="5">
        <v>4</v>
      </c>
      <c r="B4927" s="2" t="s">
        <v>4313</v>
      </c>
      <c r="C4927" s="2" t="s">
        <v>10318</v>
      </c>
    </row>
    <row r="4928" spans="1:3" ht="368" x14ac:dyDescent="0.2">
      <c r="A4928" s="5">
        <v>3</v>
      </c>
      <c r="B4928" s="2" t="s">
        <v>4314</v>
      </c>
      <c r="C4928" s="2" t="s">
        <v>10319</v>
      </c>
    </row>
    <row r="4929" spans="1:3" ht="144" x14ac:dyDescent="0.2">
      <c r="A4929" s="5">
        <v>2</v>
      </c>
      <c r="B4929" s="2" t="s">
        <v>4315</v>
      </c>
      <c r="C4929" s="2" t="s">
        <v>10320</v>
      </c>
    </row>
    <row r="4930" spans="1:3" ht="96" x14ac:dyDescent="0.2">
      <c r="A4930" s="5">
        <v>4</v>
      </c>
      <c r="B4930" s="2" t="s">
        <v>4062</v>
      </c>
      <c r="C4930" s="2" t="s">
        <v>10321</v>
      </c>
    </row>
    <row r="4931" spans="1:3" ht="409" x14ac:dyDescent="0.2">
      <c r="A4931" s="5">
        <v>1</v>
      </c>
      <c r="B4931" s="2" t="s">
        <v>4316</v>
      </c>
      <c r="C4931" s="2" t="s">
        <v>10322</v>
      </c>
    </row>
    <row r="4932" spans="1:3" ht="80" x14ac:dyDescent="0.2">
      <c r="A4932" s="5">
        <v>2</v>
      </c>
      <c r="B4932" s="2" t="s">
        <v>4317</v>
      </c>
      <c r="C4932" s="2" t="s">
        <v>10323</v>
      </c>
    </row>
    <row r="4933" spans="1:3" ht="409" x14ac:dyDescent="0.2">
      <c r="A4933" s="5">
        <v>3</v>
      </c>
      <c r="B4933" s="2" t="s">
        <v>4318</v>
      </c>
      <c r="C4933" s="2" t="s">
        <v>10324</v>
      </c>
    </row>
    <row r="4934" spans="1:3" ht="128" x14ac:dyDescent="0.2">
      <c r="A4934" s="5">
        <v>2</v>
      </c>
      <c r="B4934" s="2" t="s">
        <v>4319</v>
      </c>
      <c r="C4934" s="2" t="s">
        <v>10325</v>
      </c>
    </row>
    <row r="4935" spans="1:3" ht="80" x14ac:dyDescent="0.2">
      <c r="A4935" s="5">
        <v>4</v>
      </c>
      <c r="B4935" s="2" t="s">
        <v>4320</v>
      </c>
      <c r="C4935" s="2" t="s">
        <v>10326</v>
      </c>
    </row>
    <row r="4936" spans="1:3" ht="32" x14ac:dyDescent="0.2">
      <c r="A4936" s="5">
        <v>4</v>
      </c>
      <c r="B4936" s="2" t="s">
        <v>4321</v>
      </c>
      <c r="C4936" s="2" t="s">
        <v>10327</v>
      </c>
    </row>
    <row r="4937" spans="1:3" ht="80" x14ac:dyDescent="0.2">
      <c r="A4937" s="5">
        <v>3</v>
      </c>
      <c r="B4937" s="2" t="s">
        <v>4322</v>
      </c>
      <c r="C4937" s="2" t="s">
        <v>10328</v>
      </c>
    </row>
    <row r="4938" spans="1:3" ht="64" x14ac:dyDescent="0.2">
      <c r="A4938" s="5">
        <v>4</v>
      </c>
      <c r="B4938" s="2" t="s">
        <v>4323</v>
      </c>
      <c r="C4938" s="2" t="s">
        <v>10329</v>
      </c>
    </row>
    <row r="4939" spans="1:3" ht="112" x14ac:dyDescent="0.2">
      <c r="A4939" s="5">
        <v>4</v>
      </c>
      <c r="B4939" s="2" t="s">
        <v>4324</v>
      </c>
      <c r="C4939" s="2" t="s">
        <v>10330</v>
      </c>
    </row>
    <row r="4940" spans="1:3" ht="96" x14ac:dyDescent="0.2">
      <c r="A4940" s="5">
        <v>4</v>
      </c>
      <c r="B4940" s="2" t="s">
        <v>4325</v>
      </c>
      <c r="C4940" s="2" t="s">
        <v>10331</v>
      </c>
    </row>
    <row r="4941" spans="1:3" ht="112" x14ac:dyDescent="0.2">
      <c r="A4941" s="5">
        <v>3</v>
      </c>
      <c r="B4941" s="2" t="s">
        <v>4326</v>
      </c>
      <c r="C4941" s="2" t="s">
        <v>10332</v>
      </c>
    </row>
    <row r="4942" spans="1:3" ht="160" x14ac:dyDescent="0.2">
      <c r="A4942" s="5">
        <v>3</v>
      </c>
      <c r="B4942" s="2" t="s">
        <v>4327</v>
      </c>
      <c r="C4942" s="2" t="s">
        <v>10333</v>
      </c>
    </row>
    <row r="4943" spans="1:3" ht="192" x14ac:dyDescent="0.2">
      <c r="A4943" s="5">
        <v>2</v>
      </c>
      <c r="B4943" s="2" t="s">
        <v>4328</v>
      </c>
      <c r="C4943" s="2" t="s">
        <v>10334</v>
      </c>
    </row>
    <row r="4944" spans="1:3" ht="96" x14ac:dyDescent="0.2">
      <c r="A4944" s="5">
        <v>3</v>
      </c>
      <c r="B4944" s="2" t="s">
        <v>4329</v>
      </c>
      <c r="C4944" s="2" t="s">
        <v>10335</v>
      </c>
    </row>
    <row r="4945" spans="1:3" ht="192" x14ac:dyDescent="0.2">
      <c r="A4945" s="5">
        <v>2</v>
      </c>
      <c r="B4945" s="2" t="s">
        <v>4330</v>
      </c>
      <c r="C4945" s="2" t="s">
        <v>10336</v>
      </c>
    </row>
    <row r="4946" spans="1:3" ht="112" x14ac:dyDescent="0.2">
      <c r="A4946" s="5">
        <v>3</v>
      </c>
      <c r="B4946" s="2" t="s">
        <v>4331</v>
      </c>
      <c r="C4946" s="2" t="s">
        <v>10337</v>
      </c>
    </row>
    <row r="4947" spans="1:3" ht="112" x14ac:dyDescent="0.2">
      <c r="A4947" s="5">
        <v>3</v>
      </c>
      <c r="B4947" s="2" t="s">
        <v>4332</v>
      </c>
      <c r="C4947" s="2" t="s">
        <v>10338</v>
      </c>
    </row>
    <row r="4948" spans="1:3" ht="96" x14ac:dyDescent="0.2">
      <c r="A4948" s="5">
        <v>4</v>
      </c>
      <c r="B4948" s="2" t="s">
        <v>4333</v>
      </c>
      <c r="C4948" s="2" t="s">
        <v>10339</v>
      </c>
    </row>
    <row r="4949" spans="1:3" ht="128" x14ac:dyDescent="0.2">
      <c r="A4949" s="5">
        <v>3</v>
      </c>
      <c r="B4949" s="2" t="s">
        <v>4334</v>
      </c>
      <c r="C4949" s="2" t="s">
        <v>10340</v>
      </c>
    </row>
    <row r="4950" spans="1:3" ht="64" x14ac:dyDescent="0.2">
      <c r="A4950" s="5">
        <v>4</v>
      </c>
      <c r="B4950" s="2" t="s">
        <v>4335</v>
      </c>
      <c r="C4950" s="2" t="s">
        <v>10341</v>
      </c>
    </row>
    <row r="4951" spans="1:3" ht="64" x14ac:dyDescent="0.2">
      <c r="A4951" s="5">
        <v>5</v>
      </c>
      <c r="B4951" s="2" t="s">
        <v>4336</v>
      </c>
      <c r="C4951" s="2" t="s">
        <v>10342</v>
      </c>
    </row>
    <row r="4952" spans="1:3" ht="144" x14ac:dyDescent="0.2">
      <c r="A4952" s="5">
        <v>4</v>
      </c>
      <c r="B4952" s="2" t="s">
        <v>4337</v>
      </c>
      <c r="C4952" s="2" t="s">
        <v>10343</v>
      </c>
    </row>
    <row r="4953" spans="1:3" ht="144" x14ac:dyDescent="0.2">
      <c r="A4953" s="5">
        <v>1</v>
      </c>
      <c r="B4953" s="2" t="s">
        <v>4338</v>
      </c>
      <c r="C4953" s="2" t="s">
        <v>10344</v>
      </c>
    </row>
    <row r="4954" spans="1:3" ht="208" x14ac:dyDescent="0.2">
      <c r="A4954" s="5">
        <v>3</v>
      </c>
      <c r="B4954" s="2" t="s">
        <v>4339</v>
      </c>
      <c r="C4954" s="2" t="s">
        <v>10345</v>
      </c>
    </row>
    <row r="4955" spans="1:3" ht="224" x14ac:dyDescent="0.2">
      <c r="A4955" s="5">
        <v>1</v>
      </c>
      <c r="B4955" s="2" t="s">
        <v>4340</v>
      </c>
      <c r="C4955" s="2" t="s">
        <v>10346</v>
      </c>
    </row>
    <row r="4956" spans="1:3" ht="352" x14ac:dyDescent="0.2">
      <c r="A4956" s="5">
        <v>3</v>
      </c>
      <c r="B4956" s="2" t="s">
        <v>4341</v>
      </c>
      <c r="C4956" s="2" t="s">
        <v>10347</v>
      </c>
    </row>
    <row r="4957" spans="1:3" ht="304" x14ac:dyDescent="0.2">
      <c r="A4957" s="5">
        <v>1</v>
      </c>
      <c r="B4957" s="2" t="s">
        <v>4342</v>
      </c>
      <c r="C4957" s="2" t="s">
        <v>10348</v>
      </c>
    </row>
    <row r="4958" spans="1:3" ht="352" x14ac:dyDescent="0.2">
      <c r="A4958" s="5">
        <v>3</v>
      </c>
      <c r="B4958" s="2" t="s">
        <v>4341</v>
      </c>
      <c r="C4958" s="2" t="s">
        <v>10347</v>
      </c>
    </row>
    <row r="4959" spans="1:3" ht="304" x14ac:dyDescent="0.2">
      <c r="A4959" s="5">
        <v>1</v>
      </c>
      <c r="B4959" s="2" t="s">
        <v>4342</v>
      </c>
      <c r="C4959" s="2" t="s">
        <v>10348</v>
      </c>
    </row>
    <row r="4960" spans="1:3" ht="256" x14ac:dyDescent="0.2">
      <c r="A4960" s="5">
        <v>3</v>
      </c>
      <c r="B4960" s="2" t="s">
        <v>4343</v>
      </c>
      <c r="C4960" s="2" t="s">
        <v>10349</v>
      </c>
    </row>
    <row r="4961" spans="1:3" ht="409" x14ac:dyDescent="0.2">
      <c r="A4961" s="5">
        <v>1</v>
      </c>
      <c r="B4961" s="2" t="s">
        <v>4344</v>
      </c>
      <c r="C4961" s="2" t="s">
        <v>10350</v>
      </c>
    </row>
    <row r="4962" spans="1:3" ht="64" x14ac:dyDescent="0.2">
      <c r="A4962" s="5">
        <v>2</v>
      </c>
      <c r="B4962" s="2" t="s">
        <v>4345</v>
      </c>
      <c r="C4962" s="2" t="s">
        <v>10351</v>
      </c>
    </row>
    <row r="4963" spans="1:3" ht="192" x14ac:dyDescent="0.2">
      <c r="A4963" s="5">
        <v>4</v>
      </c>
      <c r="B4963" s="2" t="s">
        <v>4346</v>
      </c>
      <c r="C4963" s="2" t="s">
        <v>10352</v>
      </c>
    </row>
    <row r="4964" spans="1:3" ht="176" x14ac:dyDescent="0.2">
      <c r="A4964" s="5">
        <v>5</v>
      </c>
      <c r="B4964" s="2" t="s">
        <v>4347</v>
      </c>
      <c r="C4964" s="2" t="s">
        <v>10353</v>
      </c>
    </row>
    <row r="4965" spans="1:3" ht="240" x14ac:dyDescent="0.2">
      <c r="A4965" s="5">
        <v>5</v>
      </c>
      <c r="B4965" s="2" t="s">
        <v>4348</v>
      </c>
      <c r="C4965" s="2" t="s">
        <v>10354</v>
      </c>
    </row>
    <row r="4966" spans="1:3" ht="96" x14ac:dyDescent="0.2">
      <c r="A4966" s="5">
        <v>4</v>
      </c>
      <c r="B4966" s="2" t="s">
        <v>4349</v>
      </c>
      <c r="C4966" s="2" t="s">
        <v>10355</v>
      </c>
    </row>
    <row r="4967" spans="1:3" ht="96" x14ac:dyDescent="0.2">
      <c r="A4967" s="5">
        <v>4</v>
      </c>
      <c r="B4967" s="2" t="s">
        <v>4350</v>
      </c>
      <c r="C4967" s="2" t="s">
        <v>10356</v>
      </c>
    </row>
    <row r="4968" spans="1:3" ht="256" x14ac:dyDescent="0.2">
      <c r="A4968" s="5">
        <v>3</v>
      </c>
      <c r="B4968" s="2" t="s">
        <v>4343</v>
      </c>
      <c r="C4968" s="2" t="s">
        <v>10349</v>
      </c>
    </row>
    <row r="4969" spans="1:3" ht="409" x14ac:dyDescent="0.2">
      <c r="A4969" s="5">
        <v>1</v>
      </c>
      <c r="B4969" s="2" t="s">
        <v>4344</v>
      </c>
      <c r="C4969" s="2" t="s">
        <v>10350</v>
      </c>
    </row>
    <row r="4970" spans="1:3" ht="64" x14ac:dyDescent="0.2">
      <c r="A4970" s="5">
        <v>2</v>
      </c>
      <c r="B4970" s="2" t="s">
        <v>4345</v>
      </c>
      <c r="C4970" s="2" t="s">
        <v>10351</v>
      </c>
    </row>
    <row r="4971" spans="1:3" ht="192" x14ac:dyDescent="0.2">
      <c r="A4971" s="5">
        <v>2</v>
      </c>
      <c r="B4971" s="2" t="s">
        <v>4328</v>
      </c>
      <c r="C4971" s="2" t="s">
        <v>10334</v>
      </c>
    </row>
    <row r="4972" spans="1:3" ht="96" x14ac:dyDescent="0.2">
      <c r="A4972" s="5">
        <v>3</v>
      </c>
      <c r="B4972" s="2" t="s">
        <v>4329</v>
      </c>
      <c r="C4972" s="2" t="s">
        <v>10335</v>
      </c>
    </row>
    <row r="4973" spans="1:3" ht="112" x14ac:dyDescent="0.2">
      <c r="A4973" s="5">
        <v>5</v>
      </c>
      <c r="B4973" s="2" t="s">
        <v>3516</v>
      </c>
      <c r="C4973" s="2" t="s">
        <v>10357</v>
      </c>
    </row>
    <row r="4974" spans="1:3" ht="64" x14ac:dyDescent="0.2">
      <c r="A4974" s="5">
        <v>4</v>
      </c>
      <c r="B4974" s="2" t="s">
        <v>4351</v>
      </c>
      <c r="C4974" s="2" t="s">
        <v>10358</v>
      </c>
    </row>
    <row r="4975" spans="1:3" ht="64" x14ac:dyDescent="0.2">
      <c r="A4975" s="5">
        <v>5</v>
      </c>
      <c r="B4975" s="2" t="s">
        <v>2074</v>
      </c>
      <c r="C4975" s="2" t="s">
        <v>10359</v>
      </c>
    </row>
    <row r="4976" spans="1:3" ht="144" x14ac:dyDescent="0.2">
      <c r="A4976" s="5">
        <v>3</v>
      </c>
      <c r="B4976" s="2" t="s">
        <v>1456</v>
      </c>
      <c r="C4976" s="2" t="s">
        <v>10360</v>
      </c>
    </row>
    <row r="4977" spans="1:3" ht="368" x14ac:dyDescent="0.2">
      <c r="A4977" s="5">
        <v>5</v>
      </c>
      <c r="B4977" s="2" t="s">
        <v>785</v>
      </c>
      <c r="C4977" s="2" t="s">
        <v>10361</v>
      </c>
    </row>
    <row r="4978" spans="1:3" ht="240" x14ac:dyDescent="0.2">
      <c r="A4978" s="5">
        <v>3</v>
      </c>
      <c r="B4978" s="2" t="s">
        <v>4352</v>
      </c>
      <c r="C4978" s="2" t="s">
        <v>10362</v>
      </c>
    </row>
    <row r="4979" spans="1:3" ht="96" x14ac:dyDescent="0.2">
      <c r="A4979" s="5">
        <v>5</v>
      </c>
      <c r="B4979" s="2" t="s">
        <v>4353</v>
      </c>
      <c r="C4979" s="2" t="s">
        <v>10363</v>
      </c>
    </row>
    <row r="4980" spans="1:3" ht="96" x14ac:dyDescent="0.2">
      <c r="A4980" s="5">
        <v>3</v>
      </c>
      <c r="B4980" s="2" t="s">
        <v>4354</v>
      </c>
      <c r="C4980" s="2" t="s">
        <v>10364</v>
      </c>
    </row>
    <row r="4981" spans="1:3" ht="80" x14ac:dyDescent="0.2">
      <c r="A4981" s="5">
        <v>3</v>
      </c>
      <c r="B4981" s="2" t="s">
        <v>4355</v>
      </c>
      <c r="C4981" s="2" t="s">
        <v>10365</v>
      </c>
    </row>
    <row r="4982" spans="1:3" ht="256" x14ac:dyDescent="0.2">
      <c r="A4982" s="5">
        <v>3</v>
      </c>
      <c r="B4982" s="2" t="s">
        <v>4356</v>
      </c>
      <c r="C4982" s="2" t="s">
        <v>10366</v>
      </c>
    </row>
    <row r="4983" spans="1:3" ht="208" x14ac:dyDescent="0.2">
      <c r="A4983" s="5">
        <v>4</v>
      </c>
      <c r="B4983" s="2" t="s">
        <v>4357</v>
      </c>
      <c r="C4983" s="2" t="s">
        <v>10367</v>
      </c>
    </row>
    <row r="4984" spans="1:3" ht="128" x14ac:dyDescent="0.2">
      <c r="A4984" s="5">
        <v>3</v>
      </c>
      <c r="B4984" s="2" t="s">
        <v>4358</v>
      </c>
      <c r="C4984" s="2" t="s">
        <v>10368</v>
      </c>
    </row>
    <row r="4985" spans="1:3" ht="240" x14ac:dyDescent="0.2">
      <c r="A4985" s="5">
        <v>1</v>
      </c>
      <c r="B4985" s="2" t="s">
        <v>4359</v>
      </c>
      <c r="C4985" s="2" t="s">
        <v>10369</v>
      </c>
    </row>
    <row r="4986" spans="1:3" ht="96" x14ac:dyDescent="0.2">
      <c r="A4986" s="5">
        <v>3</v>
      </c>
      <c r="B4986" s="2" t="s">
        <v>4062</v>
      </c>
      <c r="C4986" s="2" t="s">
        <v>10370</v>
      </c>
    </row>
    <row r="4987" spans="1:3" ht="176" x14ac:dyDescent="0.2">
      <c r="A4987" s="5">
        <v>3</v>
      </c>
      <c r="B4987" s="2" t="s">
        <v>4360</v>
      </c>
      <c r="C4987" s="2" t="s">
        <v>10371</v>
      </c>
    </row>
    <row r="4988" spans="1:3" ht="80" x14ac:dyDescent="0.2">
      <c r="A4988" s="5">
        <v>2</v>
      </c>
      <c r="B4988" s="2" t="s">
        <v>4361</v>
      </c>
      <c r="C4988" s="2" t="s">
        <v>10372</v>
      </c>
    </row>
    <row r="4989" spans="1:3" ht="80" x14ac:dyDescent="0.2">
      <c r="A4989" s="5">
        <v>1</v>
      </c>
      <c r="B4989" s="2" t="s">
        <v>4362</v>
      </c>
      <c r="C4989" s="2" t="s">
        <v>10373</v>
      </c>
    </row>
    <row r="4990" spans="1:3" ht="64" x14ac:dyDescent="0.2">
      <c r="A4990" s="5">
        <v>3</v>
      </c>
      <c r="B4990" s="2" t="s">
        <v>4363</v>
      </c>
      <c r="C4990" s="2" t="s">
        <v>10374</v>
      </c>
    </row>
    <row r="4991" spans="1:3" ht="144" x14ac:dyDescent="0.2">
      <c r="A4991" s="5">
        <v>4</v>
      </c>
      <c r="B4991" s="2" t="s">
        <v>4364</v>
      </c>
      <c r="C4991" s="2" t="s">
        <v>10375</v>
      </c>
    </row>
    <row r="4992" spans="1:3" ht="64" x14ac:dyDescent="0.2">
      <c r="A4992" s="5">
        <v>4</v>
      </c>
      <c r="B4992" s="2" t="s">
        <v>4365</v>
      </c>
      <c r="C4992" s="2" t="s">
        <v>10376</v>
      </c>
    </row>
    <row r="4993" spans="1:3" ht="409" x14ac:dyDescent="0.2">
      <c r="A4993" s="5">
        <v>3</v>
      </c>
      <c r="B4993" s="2" t="s">
        <v>4366</v>
      </c>
      <c r="C4993" s="2" t="s">
        <v>10377</v>
      </c>
    </row>
    <row r="4994" spans="1:3" ht="80" x14ac:dyDescent="0.2">
      <c r="A4994" s="5">
        <v>4</v>
      </c>
      <c r="B4994" s="2" t="s">
        <v>4367</v>
      </c>
      <c r="C4994" s="2" t="s">
        <v>10378</v>
      </c>
    </row>
    <row r="4995" spans="1:3" ht="96" x14ac:dyDescent="0.2">
      <c r="A4995" s="5">
        <v>4</v>
      </c>
      <c r="B4995" s="2" t="s">
        <v>4368</v>
      </c>
      <c r="C4995" s="2" t="s">
        <v>10379</v>
      </c>
    </row>
    <row r="4996" spans="1:3" ht="384" x14ac:dyDescent="0.2">
      <c r="A4996" s="5">
        <v>3</v>
      </c>
      <c r="B4996" s="2" t="s">
        <v>4369</v>
      </c>
      <c r="C4996" s="2" t="s">
        <v>10380</v>
      </c>
    </row>
    <row r="4997" spans="1:3" ht="96" x14ac:dyDescent="0.2">
      <c r="A4997" s="5">
        <v>4</v>
      </c>
      <c r="B4997" s="2" t="s">
        <v>4370</v>
      </c>
      <c r="C4997" s="2" t="s">
        <v>10381</v>
      </c>
    </row>
    <row r="4998" spans="1:3" ht="352" x14ac:dyDescent="0.2">
      <c r="A4998" s="5">
        <v>2</v>
      </c>
      <c r="B4998" s="2" t="s">
        <v>4371</v>
      </c>
      <c r="C4998" s="2" t="s">
        <v>10382</v>
      </c>
    </row>
    <row r="4999" spans="1:3" ht="176" x14ac:dyDescent="0.2">
      <c r="A4999" s="5">
        <v>3</v>
      </c>
      <c r="B4999" s="2" t="s">
        <v>4372</v>
      </c>
      <c r="C4999" s="2" t="s">
        <v>10383</v>
      </c>
    </row>
    <row r="5000" spans="1:3" ht="240" x14ac:dyDescent="0.2">
      <c r="A5000" s="5">
        <v>1</v>
      </c>
      <c r="B5000" s="2" t="s">
        <v>4373</v>
      </c>
      <c r="C5000" s="2" t="s">
        <v>10384</v>
      </c>
    </row>
    <row r="5001" spans="1:3" ht="288" x14ac:dyDescent="0.2">
      <c r="A5001" s="5">
        <v>2</v>
      </c>
      <c r="B5001" s="2" t="s">
        <v>4374</v>
      </c>
      <c r="C5001" s="2" t="s">
        <v>10385</v>
      </c>
    </row>
    <row r="5002" spans="1:3" ht="272" x14ac:dyDescent="0.2">
      <c r="A5002" s="5">
        <v>3</v>
      </c>
      <c r="B5002" s="2" t="s">
        <v>4375</v>
      </c>
      <c r="C5002" s="2" t="s">
        <v>10386</v>
      </c>
    </row>
    <row r="5003" spans="1:3" ht="176" x14ac:dyDescent="0.2">
      <c r="A5003" s="5">
        <v>3</v>
      </c>
      <c r="B5003" s="2" t="s">
        <v>3990</v>
      </c>
      <c r="C5003" s="2" t="s">
        <v>10387</v>
      </c>
    </row>
    <row r="5004" spans="1:3" ht="208" x14ac:dyDescent="0.2">
      <c r="A5004" s="5">
        <v>2</v>
      </c>
      <c r="B5004" s="2" t="s">
        <v>4376</v>
      </c>
      <c r="C5004" s="2" t="s">
        <v>10388</v>
      </c>
    </row>
    <row r="5005" spans="1:3" ht="240" x14ac:dyDescent="0.2">
      <c r="A5005" s="5">
        <v>3</v>
      </c>
      <c r="B5005" s="2" t="s">
        <v>4377</v>
      </c>
      <c r="C5005" s="2" t="s">
        <v>10389</v>
      </c>
    </row>
    <row r="5006" spans="1:3" ht="272" x14ac:dyDescent="0.2">
      <c r="A5006" s="5">
        <v>3</v>
      </c>
      <c r="B5006" s="2" t="s">
        <v>4378</v>
      </c>
      <c r="C5006" s="2" t="s">
        <v>10390</v>
      </c>
    </row>
    <row r="5007" spans="1:3" ht="409" x14ac:dyDescent="0.2">
      <c r="A5007" s="5">
        <v>2</v>
      </c>
      <c r="B5007" s="2" t="s">
        <v>4379</v>
      </c>
      <c r="C5007" s="2" t="s">
        <v>10391</v>
      </c>
    </row>
    <row r="5008" spans="1:3" ht="64" x14ac:dyDescent="0.2">
      <c r="A5008" s="5">
        <v>3</v>
      </c>
      <c r="B5008" s="2" t="s">
        <v>4380</v>
      </c>
      <c r="C5008" s="2" t="s">
        <v>10392</v>
      </c>
    </row>
    <row r="5009" spans="1:3" ht="288" x14ac:dyDescent="0.2">
      <c r="A5009" s="5">
        <v>3</v>
      </c>
      <c r="B5009" s="2" t="s">
        <v>4381</v>
      </c>
      <c r="C5009" s="2" t="s">
        <v>10393</v>
      </c>
    </row>
    <row r="5010" spans="1:3" ht="256" x14ac:dyDescent="0.2">
      <c r="A5010" s="5">
        <v>3</v>
      </c>
      <c r="B5010" s="2" t="s">
        <v>4382</v>
      </c>
      <c r="C5010" s="2" t="s">
        <v>10394</v>
      </c>
    </row>
    <row r="5011" spans="1:3" ht="80" x14ac:dyDescent="0.2">
      <c r="A5011" s="5">
        <v>2</v>
      </c>
      <c r="B5011" s="2" t="s">
        <v>4383</v>
      </c>
      <c r="C5011" s="2" t="s">
        <v>10395</v>
      </c>
    </row>
    <row r="5012" spans="1:3" ht="144" x14ac:dyDescent="0.2">
      <c r="A5012" s="5">
        <v>5</v>
      </c>
      <c r="B5012" s="2" t="s">
        <v>4384</v>
      </c>
      <c r="C5012" s="2" t="s">
        <v>10396</v>
      </c>
    </row>
    <row r="5013" spans="1:3" ht="96" x14ac:dyDescent="0.2">
      <c r="A5013" s="5">
        <v>1</v>
      </c>
      <c r="B5013" s="2" t="s">
        <v>3269</v>
      </c>
      <c r="C5013" s="2" t="s">
        <v>10397</v>
      </c>
    </row>
    <row r="5014" spans="1:3" ht="80" x14ac:dyDescent="0.2">
      <c r="A5014" s="5">
        <v>2</v>
      </c>
      <c r="B5014" s="2" t="s">
        <v>4385</v>
      </c>
      <c r="C5014" s="2" t="s">
        <v>10398</v>
      </c>
    </row>
    <row r="5015" spans="1:3" ht="272" x14ac:dyDescent="0.2">
      <c r="A5015" s="5">
        <v>4</v>
      </c>
      <c r="B5015" s="2" t="s">
        <v>4386</v>
      </c>
      <c r="C5015" s="2" t="s">
        <v>10399</v>
      </c>
    </row>
    <row r="5016" spans="1:3" ht="160" x14ac:dyDescent="0.2">
      <c r="A5016" s="5">
        <v>3</v>
      </c>
      <c r="B5016" s="2" t="s">
        <v>4387</v>
      </c>
      <c r="C5016" s="2" t="s">
        <v>10400</v>
      </c>
    </row>
    <row r="5017" spans="1:3" ht="160" x14ac:dyDescent="0.2">
      <c r="A5017" s="5">
        <v>3</v>
      </c>
      <c r="B5017" s="2" t="s">
        <v>404</v>
      </c>
      <c r="C5017" s="2" t="s">
        <v>10401</v>
      </c>
    </row>
    <row r="5018" spans="1:3" ht="80" x14ac:dyDescent="0.2">
      <c r="A5018" s="5">
        <v>1</v>
      </c>
      <c r="B5018" s="2" t="s">
        <v>4388</v>
      </c>
      <c r="C5018" s="2" t="s">
        <v>10402</v>
      </c>
    </row>
    <row r="5019" spans="1:3" ht="80" x14ac:dyDescent="0.2">
      <c r="A5019" s="5">
        <v>1</v>
      </c>
      <c r="B5019" s="2" t="s">
        <v>4389</v>
      </c>
      <c r="C5019" s="2" t="s">
        <v>10403</v>
      </c>
    </row>
    <row r="5020" spans="1:3" ht="112" x14ac:dyDescent="0.2">
      <c r="A5020" s="5">
        <v>3</v>
      </c>
      <c r="B5020" s="2" t="s">
        <v>4390</v>
      </c>
      <c r="C5020" s="2" t="s">
        <v>10404</v>
      </c>
    </row>
    <row r="5021" spans="1:3" ht="112" x14ac:dyDescent="0.2">
      <c r="A5021" s="5">
        <v>1</v>
      </c>
      <c r="B5021" s="2" t="s">
        <v>4391</v>
      </c>
      <c r="C5021" s="2" t="s">
        <v>10405</v>
      </c>
    </row>
    <row r="5022" spans="1:3" ht="112" x14ac:dyDescent="0.2">
      <c r="A5022" s="5">
        <v>1</v>
      </c>
      <c r="B5022" s="2" t="s">
        <v>4392</v>
      </c>
      <c r="C5022" s="2" t="s">
        <v>10406</v>
      </c>
    </row>
    <row r="5023" spans="1:3" ht="64" x14ac:dyDescent="0.2">
      <c r="A5023" s="5">
        <v>2</v>
      </c>
      <c r="B5023" s="2" t="s">
        <v>4393</v>
      </c>
      <c r="C5023" s="2" t="s">
        <v>10407</v>
      </c>
    </row>
    <row r="5024" spans="1:3" ht="128" x14ac:dyDescent="0.2">
      <c r="A5024" s="5">
        <v>1</v>
      </c>
      <c r="B5024" s="2" t="s">
        <v>4394</v>
      </c>
      <c r="C5024" s="2" t="s">
        <v>10408</v>
      </c>
    </row>
    <row r="5025" spans="1:3" ht="128" x14ac:dyDescent="0.2">
      <c r="A5025" s="5">
        <v>3</v>
      </c>
      <c r="B5025" s="2" t="s">
        <v>4395</v>
      </c>
      <c r="C5025" s="2" t="s">
        <v>10409</v>
      </c>
    </row>
    <row r="5026" spans="1:3" ht="128" x14ac:dyDescent="0.2">
      <c r="A5026" s="5">
        <v>3</v>
      </c>
      <c r="B5026" s="2" t="s">
        <v>4396</v>
      </c>
      <c r="C5026" s="2" t="s">
        <v>10410</v>
      </c>
    </row>
    <row r="5027" spans="1:3" ht="409" x14ac:dyDescent="0.2">
      <c r="A5027" s="5">
        <v>3</v>
      </c>
      <c r="B5027" s="2" t="s">
        <v>4397</v>
      </c>
      <c r="C5027" s="2" t="s">
        <v>10411</v>
      </c>
    </row>
    <row r="5028" spans="1:3" ht="336" x14ac:dyDescent="0.2">
      <c r="A5028" s="5">
        <v>2</v>
      </c>
      <c r="B5028" s="2" t="s">
        <v>4398</v>
      </c>
      <c r="C5028" s="2" t="s">
        <v>10412</v>
      </c>
    </row>
    <row r="5029" spans="1:3" ht="224" x14ac:dyDescent="0.2">
      <c r="A5029" s="5">
        <v>1</v>
      </c>
      <c r="B5029" s="2" t="s">
        <v>4399</v>
      </c>
      <c r="C5029" s="2" t="s">
        <v>10413</v>
      </c>
    </row>
    <row r="5030" spans="1:3" ht="160" x14ac:dyDescent="0.2">
      <c r="A5030" s="5">
        <v>4</v>
      </c>
      <c r="B5030" s="2" t="s">
        <v>4400</v>
      </c>
      <c r="C5030" s="2" t="s">
        <v>10414</v>
      </c>
    </row>
    <row r="5031" spans="1:3" ht="96" x14ac:dyDescent="0.2">
      <c r="A5031" s="5">
        <v>3</v>
      </c>
      <c r="B5031" s="2" t="s">
        <v>4401</v>
      </c>
      <c r="C5031" s="2" t="s">
        <v>10415</v>
      </c>
    </row>
    <row r="5032" spans="1:3" ht="288" x14ac:dyDescent="0.2">
      <c r="A5032" s="5">
        <v>1</v>
      </c>
      <c r="B5032" s="2" t="s">
        <v>4402</v>
      </c>
      <c r="C5032" s="2" t="s">
        <v>10416</v>
      </c>
    </row>
    <row r="5033" spans="1:3" ht="80" x14ac:dyDescent="0.2">
      <c r="A5033" s="5">
        <v>3</v>
      </c>
      <c r="B5033" s="2" t="s">
        <v>4403</v>
      </c>
      <c r="C5033" s="2" t="s">
        <v>10417</v>
      </c>
    </row>
    <row r="5034" spans="1:3" ht="160" x14ac:dyDescent="0.2">
      <c r="A5034" s="5">
        <v>4</v>
      </c>
      <c r="B5034" s="2" t="s">
        <v>4404</v>
      </c>
      <c r="C5034" s="2" t="s">
        <v>10418</v>
      </c>
    </row>
    <row r="5035" spans="1:3" ht="160" x14ac:dyDescent="0.2">
      <c r="A5035" s="5">
        <v>3</v>
      </c>
      <c r="B5035" s="2" t="s">
        <v>4405</v>
      </c>
      <c r="C5035" s="2" t="s">
        <v>10419</v>
      </c>
    </row>
    <row r="5036" spans="1:3" ht="409" x14ac:dyDescent="0.2">
      <c r="A5036" s="5">
        <v>4</v>
      </c>
      <c r="B5036" s="2" t="s">
        <v>4406</v>
      </c>
      <c r="C5036" s="2" t="s">
        <v>10420</v>
      </c>
    </row>
    <row r="5037" spans="1:3" ht="128" x14ac:dyDescent="0.2">
      <c r="A5037" s="5">
        <v>3</v>
      </c>
      <c r="B5037" s="2" t="s">
        <v>4407</v>
      </c>
      <c r="C5037" s="2" t="s">
        <v>10421</v>
      </c>
    </row>
    <row r="5038" spans="1:3" ht="48" x14ac:dyDescent="0.2">
      <c r="A5038" s="5">
        <v>4</v>
      </c>
      <c r="B5038" s="2" t="s">
        <v>2202</v>
      </c>
      <c r="C5038" s="2" t="s">
        <v>10422</v>
      </c>
    </row>
    <row r="5039" spans="1:3" ht="409" x14ac:dyDescent="0.2">
      <c r="A5039" s="5">
        <v>4</v>
      </c>
      <c r="B5039" s="2" t="s">
        <v>4408</v>
      </c>
      <c r="C5039" s="2" t="s">
        <v>10423</v>
      </c>
    </row>
    <row r="5040" spans="1:3" ht="208" x14ac:dyDescent="0.2">
      <c r="A5040" s="5">
        <v>2</v>
      </c>
      <c r="B5040" s="2" t="s">
        <v>1694</v>
      </c>
      <c r="C5040" s="2" t="s">
        <v>10424</v>
      </c>
    </row>
    <row r="5041" spans="1:3" ht="32" x14ac:dyDescent="0.2">
      <c r="A5041" s="5">
        <v>4</v>
      </c>
      <c r="B5041" s="2" t="s">
        <v>4409</v>
      </c>
      <c r="C5041" s="2" t="s">
        <v>10425</v>
      </c>
    </row>
    <row r="5042" spans="1:3" ht="128" x14ac:dyDescent="0.2">
      <c r="A5042" s="5">
        <v>3</v>
      </c>
      <c r="B5042" s="2" t="s">
        <v>4410</v>
      </c>
      <c r="C5042" s="2" t="s">
        <v>10426</v>
      </c>
    </row>
    <row r="5043" spans="1:3" ht="272" x14ac:dyDescent="0.2">
      <c r="A5043" s="5">
        <v>2</v>
      </c>
      <c r="B5043" s="2" t="s">
        <v>4411</v>
      </c>
      <c r="C5043" s="2" t="s">
        <v>10427</v>
      </c>
    </row>
    <row r="5044" spans="1:3" ht="409" x14ac:dyDescent="0.2">
      <c r="A5044" s="5">
        <v>2</v>
      </c>
      <c r="B5044" s="2" t="s">
        <v>4412</v>
      </c>
      <c r="C5044" s="2" t="s">
        <v>10428</v>
      </c>
    </row>
    <row r="5045" spans="1:3" ht="64" x14ac:dyDescent="0.2">
      <c r="A5045" s="5">
        <v>3</v>
      </c>
      <c r="B5045" s="2" t="s">
        <v>4413</v>
      </c>
      <c r="C5045" s="2" t="s">
        <v>10429</v>
      </c>
    </row>
    <row r="5046" spans="1:3" ht="144" x14ac:dyDescent="0.2">
      <c r="A5046" s="5">
        <v>4</v>
      </c>
      <c r="B5046" s="2" t="s">
        <v>4414</v>
      </c>
      <c r="C5046" s="2" t="s">
        <v>10430</v>
      </c>
    </row>
    <row r="5047" spans="1:3" ht="208" x14ac:dyDescent="0.2">
      <c r="A5047" s="5">
        <v>4</v>
      </c>
      <c r="B5047" s="2" t="s">
        <v>4415</v>
      </c>
      <c r="C5047" s="2" t="s">
        <v>10431</v>
      </c>
    </row>
    <row r="5048" spans="1:3" ht="400" x14ac:dyDescent="0.2">
      <c r="A5048" s="5">
        <v>3</v>
      </c>
      <c r="B5048" s="2" t="s">
        <v>4416</v>
      </c>
      <c r="C5048" s="2" t="s">
        <v>10432</v>
      </c>
    </row>
    <row r="5049" spans="1:3" ht="240" x14ac:dyDescent="0.2">
      <c r="A5049" s="5">
        <v>3</v>
      </c>
      <c r="B5049" s="2" t="s">
        <v>4417</v>
      </c>
      <c r="C5049" s="2" t="s">
        <v>10433</v>
      </c>
    </row>
    <row r="5050" spans="1:3" ht="80" x14ac:dyDescent="0.2">
      <c r="A5050" s="5">
        <v>4</v>
      </c>
      <c r="B5050" s="2" t="s">
        <v>4418</v>
      </c>
      <c r="C5050" s="2" t="s">
        <v>10434</v>
      </c>
    </row>
    <row r="5051" spans="1:3" ht="409" x14ac:dyDescent="0.2">
      <c r="A5051" s="5">
        <v>4</v>
      </c>
      <c r="B5051" s="2" t="s">
        <v>4419</v>
      </c>
      <c r="C5051" s="2" t="s">
        <v>10435</v>
      </c>
    </row>
    <row r="5052" spans="1:3" ht="272" x14ac:dyDescent="0.2">
      <c r="A5052" s="5">
        <v>3</v>
      </c>
      <c r="B5052" s="2" t="s">
        <v>4420</v>
      </c>
      <c r="C5052" s="2" t="s">
        <v>10436</v>
      </c>
    </row>
    <row r="5053" spans="1:3" ht="128" x14ac:dyDescent="0.2">
      <c r="A5053" s="5">
        <v>2</v>
      </c>
      <c r="B5053" s="2" t="s">
        <v>4421</v>
      </c>
      <c r="C5053" s="2" t="s">
        <v>10437</v>
      </c>
    </row>
    <row r="5054" spans="1:3" ht="144" x14ac:dyDescent="0.2">
      <c r="A5054" s="5">
        <v>2</v>
      </c>
      <c r="B5054" s="2" t="s">
        <v>4422</v>
      </c>
      <c r="C5054" s="2" t="s">
        <v>10438</v>
      </c>
    </row>
    <row r="5055" spans="1:3" ht="256" x14ac:dyDescent="0.2">
      <c r="A5055" s="5">
        <v>5</v>
      </c>
      <c r="B5055" s="2" t="s">
        <v>4423</v>
      </c>
      <c r="C5055" s="2" t="s">
        <v>10439</v>
      </c>
    </row>
    <row r="5056" spans="1:3" ht="160" x14ac:dyDescent="0.2">
      <c r="A5056" s="5">
        <v>2</v>
      </c>
      <c r="B5056" s="2" t="s">
        <v>4424</v>
      </c>
      <c r="C5056" s="2" t="s">
        <v>10440</v>
      </c>
    </row>
    <row r="5057" spans="1:3" ht="144" x14ac:dyDescent="0.2">
      <c r="A5057" s="5">
        <v>3</v>
      </c>
      <c r="B5057" s="2" t="s">
        <v>4425</v>
      </c>
      <c r="C5057" s="2" t="s">
        <v>10441</v>
      </c>
    </row>
    <row r="5058" spans="1:3" ht="320" x14ac:dyDescent="0.2">
      <c r="A5058" s="5">
        <v>2</v>
      </c>
      <c r="B5058" s="2" t="s">
        <v>4426</v>
      </c>
      <c r="C5058" s="2" t="s">
        <v>10442</v>
      </c>
    </row>
    <row r="5059" spans="1:3" ht="288" x14ac:dyDescent="0.2">
      <c r="A5059" s="5">
        <v>4</v>
      </c>
      <c r="B5059" s="2" t="s">
        <v>4427</v>
      </c>
      <c r="C5059" s="2" t="s">
        <v>10443</v>
      </c>
    </row>
    <row r="5060" spans="1:3" ht="64" x14ac:dyDescent="0.2">
      <c r="A5060" s="5">
        <v>4</v>
      </c>
      <c r="B5060" s="2" t="s">
        <v>4428</v>
      </c>
      <c r="C5060" s="2" t="s">
        <v>10444</v>
      </c>
    </row>
    <row r="5061" spans="1:3" ht="112" x14ac:dyDescent="0.2">
      <c r="A5061" s="5">
        <v>2</v>
      </c>
      <c r="B5061" s="2" t="s">
        <v>4429</v>
      </c>
      <c r="C5061" s="2" t="s">
        <v>10445</v>
      </c>
    </row>
    <row r="5062" spans="1:3" ht="409" x14ac:dyDescent="0.2">
      <c r="A5062" s="5">
        <v>1</v>
      </c>
      <c r="B5062" s="2" t="s">
        <v>4430</v>
      </c>
      <c r="C5062" s="2" t="s">
        <v>10446</v>
      </c>
    </row>
    <row r="5063" spans="1:3" ht="272" x14ac:dyDescent="0.2">
      <c r="A5063" s="5">
        <v>2</v>
      </c>
      <c r="B5063" s="2" t="s">
        <v>4431</v>
      </c>
      <c r="C5063" s="2" t="s">
        <v>10447</v>
      </c>
    </row>
    <row r="5064" spans="1:3" ht="288" x14ac:dyDescent="0.2">
      <c r="A5064" s="5">
        <v>1</v>
      </c>
      <c r="B5064" s="2" t="s">
        <v>4432</v>
      </c>
      <c r="C5064" s="2" t="s">
        <v>10448</v>
      </c>
    </row>
    <row r="5065" spans="1:3" ht="80" x14ac:dyDescent="0.2">
      <c r="A5065" s="5">
        <v>3</v>
      </c>
      <c r="B5065" s="2" t="s">
        <v>4433</v>
      </c>
      <c r="C5065" s="2" t="s">
        <v>10449</v>
      </c>
    </row>
    <row r="5066" spans="1:3" ht="320" x14ac:dyDescent="0.2">
      <c r="A5066" s="5">
        <v>2</v>
      </c>
      <c r="B5066" s="2" t="s">
        <v>4434</v>
      </c>
      <c r="C5066" s="2" t="s">
        <v>10450</v>
      </c>
    </row>
    <row r="5067" spans="1:3" ht="304" x14ac:dyDescent="0.2">
      <c r="A5067" s="5">
        <v>1</v>
      </c>
      <c r="B5067" s="2" t="s">
        <v>4435</v>
      </c>
      <c r="C5067" s="2" t="s">
        <v>10451</v>
      </c>
    </row>
    <row r="5068" spans="1:3" ht="224" x14ac:dyDescent="0.2">
      <c r="A5068" s="5">
        <v>1</v>
      </c>
      <c r="B5068" s="2" t="s">
        <v>4436</v>
      </c>
      <c r="C5068" s="2" t="s">
        <v>10452</v>
      </c>
    </row>
    <row r="5069" spans="1:3" ht="256" x14ac:dyDescent="0.2">
      <c r="A5069" s="5">
        <v>2</v>
      </c>
      <c r="B5069" s="2" t="s">
        <v>4437</v>
      </c>
      <c r="C5069" s="2" t="s">
        <v>10453</v>
      </c>
    </row>
    <row r="5070" spans="1:3" ht="96" x14ac:dyDescent="0.2">
      <c r="A5070" s="5">
        <v>1</v>
      </c>
      <c r="B5070" s="2" t="s">
        <v>4438</v>
      </c>
      <c r="C5070" s="2" t="s">
        <v>10454</v>
      </c>
    </row>
    <row r="5071" spans="1:3" ht="112" x14ac:dyDescent="0.2">
      <c r="A5071" s="5">
        <v>3</v>
      </c>
      <c r="B5071" s="2" t="s">
        <v>4439</v>
      </c>
      <c r="C5071" s="2" t="s">
        <v>10455</v>
      </c>
    </row>
    <row r="5072" spans="1:3" ht="96" x14ac:dyDescent="0.2">
      <c r="A5072" s="5">
        <v>3</v>
      </c>
      <c r="B5072" s="2" t="s">
        <v>4440</v>
      </c>
      <c r="C5072" s="2" t="s">
        <v>10456</v>
      </c>
    </row>
    <row r="5073" spans="1:3" ht="409" x14ac:dyDescent="0.2">
      <c r="A5073" s="5">
        <v>3</v>
      </c>
      <c r="B5073" s="2" t="s">
        <v>4441</v>
      </c>
      <c r="C5073" s="2" t="s">
        <v>10457</v>
      </c>
    </row>
    <row r="5074" spans="1:3" ht="96" x14ac:dyDescent="0.2">
      <c r="A5074" s="5">
        <v>1</v>
      </c>
      <c r="B5074" s="2" t="s">
        <v>4442</v>
      </c>
      <c r="C5074" s="2" t="s">
        <v>10458</v>
      </c>
    </row>
    <row r="5075" spans="1:3" ht="96" x14ac:dyDescent="0.2">
      <c r="A5075" s="5">
        <v>3</v>
      </c>
      <c r="B5075" s="2" t="s">
        <v>4443</v>
      </c>
      <c r="C5075" s="2" t="s">
        <v>10459</v>
      </c>
    </row>
    <row r="5076" spans="1:3" ht="112" x14ac:dyDescent="0.2">
      <c r="A5076" s="5">
        <v>3</v>
      </c>
      <c r="B5076" s="2" t="s">
        <v>4444</v>
      </c>
      <c r="C5076" s="2" t="s">
        <v>10460</v>
      </c>
    </row>
    <row r="5077" spans="1:3" ht="176" x14ac:dyDescent="0.2">
      <c r="A5077" s="5">
        <v>3</v>
      </c>
      <c r="B5077" s="2" t="s">
        <v>4445</v>
      </c>
      <c r="C5077" s="2" t="s">
        <v>10461</v>
      </c>
    </row>
    <row r="5078" spans="1:3" ht="128" x14ac:dyDescent="0.2">
      <c r="A5078" s="5">
        <v>3</v>
      </c>
      <c r="B5078" s="2" t="s">
        <v>3786</v>
      </c>
      <c r="C5078" s="2" t="s">
        <v>10462</v>
      </c>
    </row>
    <row r="5079" spans="1:3" ht="272" x14ac:dyDescent="0.2">
      <c r="A5079" s="5">
        <v>3</v>
      </c>
      <c r="B5079" s="2" t="s">
        <v>4446</v>
      </c>
      <c r="C5079" s="2" t="s">
        <v>10463</v>
      </c>
    </row>
    <row r="5080" spans="1:3" ht="32" x14ac:dyDescent="0.2">
      <c r="A5080" s="5">
        <v>4</v>
      </c>
      <c r="B5080" s="2" t="s">
        <v>4447</v>
      </c>
      <c r="C5080" s="2" t="s">
        <v>10464</v>
      </c>
    </row>
    <row r="5081" spans="1:3" ht="336" x14ac:dyDescent="0.2">
      <c r="A5081" s="5">
        <v>3</v>
      </c>
      <c r="B5081" s="2" t="s">
        <v>4448</v>
      </c>
      <c r="C5081" s="2" t="s">
        <v>10465</v>
      </c>
    </row>
    <row r="5082" spans="1:3" ht="224" x14ac:dyDescent="0.2">
      <c r="A5082" s="5">
        <v>2</v>
      </c>
      <c r="B5082" s="2" t="s">
        <v>4449</v>
      </c>
      <c r="C5082" s="2" t="s">
        <v>10466</v>
      </c>
    </row>
    <row r="5083" spans="1:3" ht="208" x14ac:dyDescent="0.2">
      <c r="A5083" s="5">
        <v>1</v>
      </c>
      <c r="B5083" s="2" t="s">
        <v>4450</v>
      </c>
      <c r="C5083" s="2" t="s">
        <v>10467</v>
      </c>
    </row>
    <row r="5084" spans="1:3" ht="144" x14ac:dyDescent="0.2">
      <c r="A5084" s="5">
        <v>4</v>
      </c>
      <c r="B5084" s="2" t="s">
        <v>4451</v>
      </c>
      <c r="C5084" s="2" t="s">
        <v>10468</v>
      </c>
    </row>
    <row r="5085" spans="1:3" ht="384" x14ac:dyDescent="0.2">
      <c r="A5085" s="5">
        <v>3</v>
      </c>
      <c r="B5085" s="2" t="s">
        <v>4452</v>
      </c>
      <c r="C5085" s="2" t="s">
        <v>10469</v>
      </c>
    </row>
    <row r="5086" spans="1:3" ht="192" x14ac:dyDescent="0.2">
      <c r="A5086" s="5">
        <v>3</v>
      </c>
      <c r="B5086" s="2" t="s">
        <v>4453</v>
      </c>
      <c r="C5086" s="2" t="s">
        <v>10470</v>
      </c>
    </row>
    <row r="5087" spans="1:3" ht="224" x14ac:dyDescent="0.2">
      <c r="A5087" s="5">
        <v>2</v>
      </c>
      <c r="B5087" s="2" t="s">
        <v>4454</v>
      </c>
      <c r="C5087" s="2" t="s">
        <v>10471</v>
      </c>
    </row>
    <row r="5088" spans="1:3" ht="112" x14ac:dyDescent="0.2">
      <c r="A5088" s="5">
        <v>4</v>
      </c>
      <c r="B5088" s="2" t="s">
        <v>2261</v>
      </c>
      <c r="C5088" s="2" t="s">
        <v>10472</v>
      </c>
    </row>
    <row r="5089" spans="1:3" ht="96" x14ac:dyDescent="0.2">
      <c r="A5089" s="5">
        <v>4</v>
      </c>
      <c r="B5089" s="2" t="s">
        <v>4455</v>
      </c>
      <c r="C5089" s="2" t="s">
        <v>10473</v>
      </c>
    </row>
    <row r="5090" spans="1:3" ht="176" x14ac:dyDescent="0.2">
      <c r="A5090" s="5">
        <v>3</v>
      </c>
      <c r="B5090" s="2" t="s">
        <v>4456</v>
      </c>
      <c r="C5090" s="2" t="s">
        <v>10474</v>
      </c>
    </row>
    <row r="5091" spans="1:3" ht="240" x14ac:dyDescent="0.2">
      <c r="A5091" s="5">
        <v>4</v>
      </c>
      <c r="B5091" s="2" t="s">
        <v>4457</v>
      </c>
      <c r="C5091" s="2" t="s">
        <v>10475</v>
      </c>
    </row>
    <row r="5092" spans="1:3" ht="240" x14ac:dyDescent="0.2">
      <c r="A5092" s="5">
        <v>3</v>
      </c>
      <c r="B5092" s="2" t="s">
        <v>4458</v>
      </c>
      <c r="C5092" s="2" t="s">
        <v>10476</v>
      </c>
    </row>
    <row r="5093" spans="1:3" ht="96" x14ac:dyDescent="0.2">
      <c r="A5093" s="5">
        <v>3</v>
      </c>
      <c r="B5093" s="2" t="s">
        <v>4459</v>
      </c>
      <c r="C5093" s="2" t="s">
        <v>10477</v>
      </c>
    </row>
    <row r="5094" spans="1:3" ht="112" x14ac:dyDescent="0.2">
      <c r="A5094" s="5">
        <v>3</v>
      </c>
      <c r="B5094" s="2" t="s">
        <v>4460</v>
      </c>
      <c r="C5094" s="2" t="s">
        <v>10478</v>
      </c>
    </row>
    <row r="5095" spans="1:3" ht="288" x14ac:dyDescent="0.2">
      <c r="A5095" s="5">
        <v>3</v>
      </c>
      <c r="B5095" s="2" t="s">
        <v>4461</v>
      </c>
      <c r="C5095" s="2" t="s">
        <v>10479</v>
      </c>
    </row>
    <row r="5096" spans="1:3" ht="336" x14ac:dyDescent="0.2">
      <c r="A5096" s="5">
        <v>4</v>
      </c>
      <c r="B5096" s="2" t="s">
        <v>1235</v>
      </c>
      <c r="C5096" s="2" t="s">
        <v>10480</v>
      </c>
    </row>
    <row r="5097" spans="1:3" ht="224" x14ac:dyDescent="0.2">
      <c r="A5097" s="5">
        <v>3</v>
      </c>
      <c r="B5097" s="2" t="s">
        <v>4462</v>
      </c>
      <c r="C5097" s="2" t="s">
        <v>10481</v>
      </c>
    </row>
    <row r="5098" spans="1:3" ht="64" x14ac:dyDescent="0.2">
      <c r="A5098" s="5">
        <v>2</v>
      </c>
      <c r="B5098" s="2" t="s">
        <v>4463</v>
      </c>
      <c r="C5098" s="2" t="s">
        <v>10482</v>
      </c>
    </row>
    <row r="5099" spans="1:3" ht="208" x14ac:dyDescent="0.2">
      <c r="A5099" s="5">
        <v>3</v>
      </c>
      <c r="B5099" s="2" t="s">
        <v>4464</v>
      </c>
      <c r="C5099" s="2" t="s">
        <v>10483</v>
      </c>
    </row>
    <row r="5100" spans="1:3" ht="80" x14ac:dyDescent="0.2">
      <c r="A5100" s="5">
        <v>3</v>
      </c>
      <c r="B5100" s="2" t="s">
        <v>4465</v>
      </c>
      <c r="C5100" s="2" t="s">
        <v>10484</v>
      </c>
    </row>
    <row r="5101" spans="1:3" ht="144" x14ac:dyDescent="0.2">
      <c r="A5101" s="5">
        <v>3</v>
      </c>
      <c r="B5101" s="2" t="s">
        <v>4466</v>
      </c>
      <c r="C5101" s="2" t="s">
        <v>10485</v>
      </c>
    </row>
    <row r="5102" spans="1:3" ht="272" x14ac:dyDescent="0.2">
      <c r="A5102" s="5">
        <v>2</v>
      </c>
      <c r="B5102" s="2" t="s">
        <v>4467</v>
      </c>
      <c r="C5102" s="2" t="s">
        <v>10486</v>
      </c>
    </row>
    <row r="5103" spans="1:3" ht="409" x14ac:dyDescent="0.2">
      <c r="A5103" s="5">
        <v>4</v>
      </c>
      <c r="B5103" s="2" t="s">
        <v>4468</v>
      </c>
      <c r="C5103" s="2" t="s">
        <v>10487</v>
      </c>
    </row>
    <row r="5104" spans="1:3" ht="409" x14ac:dyDescent="0.2">
      <c r="A5104" s="5">
        <v>2</v>
      </c>
      <c r="B5104" s="2" t="s">
        <v>4469</v>
      </c>
      <c r="C5104" s="2" t="s">
        <v>10488</v>
      </c>
    </row>
    <row r="5105" spans="1:3" ht="336" x14ac:dyDescent="0.2">
      <c r="A5105" s="5">
        <v>4</v>
      </c>
      <c r="B5105" s="2" t="s">
        <v>4470</v>
      </c>
      <c r="C5105" s="2" t="s">
        <v>10489</v>
      </c>
    </row>
    <row r="5106" spans="1:3" ht="80" x14ac:dyDescent="0.2">
      <c r="A5106" s="5">
        <v>4</v>
      </c>
      <c r="B5106" s="2" t="s">
        <v>4471</v>
      </c>
      <c r="C5106" s="2" t="s">
        <v>10490</v>
      </c>
    </row>
    <row r="5107" spans="1:3" ht="80" x14ac:dyDescent="0.2">
      <c r="A5107" s="5">
        <v>3</v>
      </c>
      <c r="B5107" s="2" t="s">
        <v>4471</v>
      </c>
      <c r="C5107" s="2" t="s">
        <v>10491</v>
      </c>
    </row>
    <row r="5108" spans="1:3" ht="288" x14ac:dyDescent="0.2">
      <c r="A5108" s="5">
        <v>2</v>
      </c>
      <c r="B5108" s="2" t="s">
        <v>3269</v>
      </c>
      <c r="C5108" s="2" t="s">
        <v>10492</v>
      </c>
    </row>
    <row r="5109" spans="1:3" ht="128" x14ac:dyDescent="0.2">
      <c r="A5109" s="5">
        <v>5</v>
      </c>
      <c r="B5109" s="2" t="s">
        <v>4472</v>
      </c>
      <c r="C5109" s="2" t="s">
        <v>10493</v>
      </c>
    </row>
    <row r="5110" spans="1:3" ht="240" x14ac:dyDescent="0.2">
      <c r="A5110" s="5">
        <v>3</v>
      </c>
      <c r="B5110" s="2" t="s">
        <v>4473</v>
      </c>
      <c r="C5110" s="2" t="s">
        <v>10494</v>
      </c>
    </row>
    <row r="5111" spans="1:3" ht="80" x14ac:dyDescent="0.2">
      <c r="A5111" s="5">
        <v>3</v>
      </c>
      <c r="B5111" s="2" t="s">
        <v>4474</v>
      </c>
      <c r="C5111" s="2" t="s">
        <v>10495</v>
      </c>
    </row>
    <row r="5112" spans="1:3" ht="160" x14ac:dyDescent="0.2">
      <c r="A5112" s="5">
        <v>3</v>
      </c>
      <c r="B5112" s="2" t="s">
        <v>4475</v>
      </c>
      <c r="C5112" s="2" t="s">
        <v>10496</v>
      </c>
    </row>
    <row r="5113" spans="1:3" ht="208" x14ac:dyDescent="0.2">
      <c r="A5113" s="5">
        <v>3</v>
      </c>
      <c r="B5113" s="2" t="s">
        <v>4476</v>
      </c>
      <c r="C5113" s="2" t="s">
        <v>10497</v>
      </c>
    </row>
    <row r="5114" spans="1:3" ht="80" x14ac:dyDescent="0.2">
      <c r="A5114" s="5">
        <v>1</v>
      </c>
      <c r="B5114" s="2" t="s">
        <v>4477</v>
      </c>
      <c r="C5114" s="2" t="s">
        <v>10498</v>
      </c>
    </row>
    <row r="5115" spans="1:3" ht="192" x14ac:dyDescent="0.2">
      <c r="A5115" s="5">
        <v>2</v>
      </c>
      <c r="B5115" s="2" t="s">
        <v>4478</v>
      </c>
      <c r="C5115" s="2" t="s">
        <v>10499</v>
      </c>
    </row>
    <row r="5116" spans="1:3" ht="144" x14ac:dyDescent="0.2">
      <c r="A5116" s="5">
        <v>5</v>
      </c>
      <c r="B5116" s="2" t="s">
        <v>4479</v>
      </c>
      <c r="C5116" s="2" t="s">
        <v>10500</v>
      </c>
    </row>
    <row r="5117" spans="1:3" ht="160" x14ac:dyDescent="0.2">
      <c r="A5117" s="5">
        <v>3</v>
      </c>
      <c r="B5117" s="2" t="s">
        <v>4480</v>
      </c>
      <c r="C5117" s="2" t="s">
        <v>10501</v>
      </c>
    </row>
    <row r="5118" spans="1:3" ht="80" x14ac:dyDescent="0.2">
      <c r="A5118" s="5">
        <v>1</v>
      </c>
      <c r="B5118" s="2" t="s">
        <v>4481</v>
      </c>
      <c r="C5118" s="2" t="s">
        <v>10502</v>
      </c>
    </row>
    <row r="5119" spans="1:3" ht="208" x14ac:dyDescent="0.2">
      <c r="A5119" s="5">
        <v>3</v>
      </c>
      <c r="B5119" s="2" t="s">
        <v>4476</v>
      </c>
      <c r="C5119" s="2" t="s">
        <v>10497</v>
      </c>
    </row>
    <row r="5120" spans="1:3" ht="80" x14ac:dyDescent="0.2">
      <c r="A5120" s="5">
        <v>1</v>
      </c>
      <c r="B5120" s="2" t="s">
        <v>4477</v>
      </c>
      <c r="C5120" s="2" t="s">
        <v>10498</v>
      </c>
    </row>
    <row r="5121" spans="1:3" ht="176" x14ac:dyDescent="0.2">
      <c r="A5121" s="5">
        <v>4</v>
      </c>
      <c r="B5121" s="2" t="s">
        <v>4482</v>
      </c>
      <c r="C5121" s="2" t="s">
        <v>10503</v>
      </c>
    </row>
    <row r="5122" spans="1:3" ht="64" x14ac:dyDescent="0.2">
      <c r="A5122" s="5">
        <v>3</v>
      </c>
      <c r="B5122" s="2" t="s">
        <v>4483</v>
      </c>
      <c r="C5122" s="2" t="s">
        <v>10504</v>
      </c>
    </row>
    <row r="5123" spans="1:3" ht="256" x14ac:dyDescent="0.2">
      <c r="A5123" s="5">
        <v>2</v>
      </c>
      <c r="B5123" s="2" t="s">
        <v>4484</v>
      </c>
      <c r="C5123" s="2" t="s">
        <v>10505</v>
      </c>
    </row>
    <row r="5124" spans="1:3" ht="208" x14ac:dyDescent="0.2">
      <c r="A5124" s="5">
        <v>5</v>
      </c>
      <c r="B5124" s="2" t="s">
        <v>4485</v>
      </c>
      <c r="C5124" s="2" t="s">
        <v>10506</v>
      </c>
    </row>
    <row r="5125" spans="1:3" ht="224" x14ac:dyDescent="0.2">
      <c r="A5125" s="5">
        <v>3</v>
      </c>
      <c r="B5125" s="2" t="s">
        <v>4486</v>
      </c>
      <c r="C5125" s="2" t="s">
        <v>10507</v>
      </c>
    </row>
    <row r="5126" spans="1:3" ht="288" x14ac:dyDescent="0.2">
      <c r="A5126" s="5">
        <v>3</v>
      </c>
      <c r="B5126" s="2" t="s">
        <v>4381</v>
      </c>
      <c r="C5126" s="2" t="s">
        <v>10393</v>
      </c>
    </row>
    <row r="5127" spans="1:3" ht="256" x14ac:dyDescent="0.2">
      <c r="A5127" s="5">
        <v>3</v>
      </c>
      <c r="B5127" s="2" t="s">
        <v>4382</v>
      </c>
      <c r="C5127" s="2" t="s">
        <v>10394</v>
      </c>
    </row>
    <row r="5128" spans="1:3" ht="80" x14ac:dyDescent="0.2">
      <c r="A5128" s="5">
        <v>2</v>
      </c>
      <c r="B5128" s="2" t="s">
        <v>4383</v>
      </c>
      <c r="C5128" s="2" t="s">
        <v>10395</v>
      </c>
    </row>
    <row r="5129" spans="1:3" ht="144" x14ac:dyDescent="0.2">
      <c r="A5129" s="5">
        <v>5</v>
      </c>
      <c r="B5129" s="2" t="s">
        <v>4384</v>
      </c>
      <c r="C5129" s="2" t="s">
        <v>10396</v>
      </c>
    </row>
    <row r="5130" spans="1:3" ht="409" x14ac:dyDescent="0.2">
      <c r="A5130" s="5">
        <v>3</v>
      </c>
      <c r="B5130" s="2" t="s">
        <v>4487</v>
      </c>
      <c r="C5130" s="2" t="s">
        <v>10508</v>
      </c>
    </row>
    <row r="5131" spans="1:3" ht="80" x14ac:dyDescent="0.2">
      <c r="A5131" s="5">
        <v>3</v>
      </c>
      <c r="B5131" s="2" t="s">
        <v>4488</v>
      </c>
      <c r="C5131" s="2" t="s">
        <v>10509</v>
      </c>
    </row>
    <row r="5132" spans="1:3" ht="112" x14ac:dyDescent="0.2">
      <c r="A5132" s="5">
        <v>3</v>
      </c>
      <c r="B5132" s="2" t="s">
        <v>671</v>
      </c>
      <c r="C5132" s="2" t="s">
        <v>10510</v>
      </c>
    </row>
    <row r="5133" spans="1:3" ht="64" x14ac:dyDescent="0.2">
      <c r="A5133" s="5">
        <v>3</v>
      </c>
      <c r="B5133" s="2" t="s">
        <v>4489</v>
      </c>
      <c r="C5133" s="2" t="s">
        <v>10511</v>
      </c>
    </row>
    <row r="5134" spans="1:3" ht="144" x14ac:dyDescent="0.2">
      <c r="A5134" s="5">
        <v>4</v>
      </c>
      <c r="B5134" s="2" t="s">
        <v>4490</v>
      </c>
      <c r="C5134" s="2" t="s">
        <v>10512</v>
      </c>
    </row>
    <row r="5135" spans="1:3" ht="304" x14ac:dyDescent="0.2">
      <c r="A5135" s="5">
        <v>3</v>
      </c>
      <c r="B5135" s="2" t="s">
        <v>4491</v>
      </c>
      <c r="C5135" s="2" t="s">
        <v>10513</v>
      </c>
    </row>
    <row r="5136" spans="1:3" ht="128" x14ac:dyDescent="0.2">
      <c r="A5136" s="5">
        <v>3</v>
      </c>
      <c r="B5136" s="2" t="s">
        <v>2069</v>
      </c>
      <c r="C5136" s="2" t="s">
        <v>10514</v>
      </c>
    </row>
    <row r="5137" spans="1:3" ht="192" x14ac:dyDescent="0.2">
      <c r="A5137" s="5">
        <v>1</v>
      </c>
      <c r="B5137" s="2" t="s">
        <v>4492</v>
      </c>
      <c r="C5137" s="2" t="s">
        <v>10515</v>
      </c>
    </row>
    <row r="5138" spans="1:3" ht="112" x14ac:dyDescent="0.2">
      <c r="A5138" s="5">
        <v>3</v>
      </c>
      <c r="B5138" s="2" t="s">
        <v>4493</v>
      </c>
      <c r="C5138" s="2" t="s">
        <v>10516</v>
      </c>
    </row>
    <row r="5139" spans="1:3" ht="144" x14ac:dyDescent="0.2">
      <c r="A5139" s="5">
        <v>3</v>
      </c>
      <c r="B5139" s="2" t="s">
        <v>4494</v>
      </c>
      <c r="C5139" s="2" t="s">
        <v>10517</v>
      </c>
    </row>
    <row r="5140" spans="1:3" ht="256" x14ac:dyDescent="0.2">
      <c r="A5140" s="5">
        <v>1</v>
      </c>
      <c r="B5140" s="2" t="s">
        <v>4495</v>
      </c>
      <c r="C5140" s="2" t="s">
        <v>10518</v>
      </c>
    </row>
    <row r="5141" spans="1:3" ht="256" x14ac:dyDescent="0.2">
      <c r="A5141" s="5">
        <v>4</v>
      </c>
      <c r="B5141" s="2" t="s">
        <v>4496</v>
      </c>
      <c r="C5141" s="2" t="s">
        <v>10519</v>
      </c>
    </row>
    <row r="5142" spans="1:3" ht="224" x14ac:dyDescent="0.2">
      <c r="A5142" s="5">
        <v>4</v>
      </c>
      <c r="B5142" s="2" t="s">
        <v>4497</v>
      </c>
      <c r="C5142" s="2" t="s">
        <v>10520</v>
      </c>
    </row>
    <row r="5143" spans="1:3" ht="96" x14ac:dyDescent="0.2">
      <c r="A5143" s="5">
        <v>3</v>
      </c>
      <c r="B5143" s="2" t="s">
        <v>4498</v>
      </c>
      <c r="C5143" s="2" t="s">
        <v>10521</v>
      </c>
    </row>
    <row r="5144" spans="1:3" ht="48" x14ac:dyDescent="0.2">
      <c r="A5144" s="5">
        <v>2</v>
      </c>
      <c r="B5144" s="2" t="s">
        <v>4499</v>
      </c>
      <c r="C5144" s="2" t="s">
        <v>10522</v>
      </c>
    </row>
    <row r="5145" spans="1:3" ht="112" x14ac:dyDescent="0.2">
      <c r="A5145" s="5">
        <v>1</v>
      </c>
      <c r="B5145" s="2" t="s">
        <v>4500</v>
      </c>
      <c r="C5145" s="2" t="s">
        <v>10523</v>
      </c>
    </row>
    <row r="5146" spans="1:3" ht="409" x14ac:dyDescent="0.2">
      <c r="A5146" s="5">
        <v>3</v>
      </c>
      <c r="B5146" s="2" t="s">
        <v>4501</v>
      </c>
      <c r="C5146" s="2" t="s">
        <v>10524</v>
      </c>
    </row>
    <row r="5147" spans="1:3" ht="32" x14ac:dyDescent="0.2">
      <c r="A5147" s="5">
        <v>2</v>
      </c>
      <c r="B5147" s="2" t="s">
        <v>4502</v>
      </c>
      <c r="C5147" s="2" t="s">
        <v>10525</v>
      </c>
    </row>
    <row r="5148" spans="1:3" ht="409" x14ac:dyDescent="0.2">
      <c r="A5148" s="5">
        <v>3</v>
      </c>
      <c r="B5148" s="2" t="s">
        <v>4503</v>
      </c>
      <c r="C5148" s="2" t="s">
        <v>10526</v>
      </c>
    </row>
    <row r="5149" spans="1:3" ht="96" x14ac:dyDescent="0.2">
      <c r="A5149" s="5">
        <v>3</v>
      </c>
      <c r="B5149" s="2" t="s">
        <v>4504</v>
      </c>
      <c r="C5149" s="2" t="s">
        <v>10527</v>
      </c>
    </row>
    <row r="5150" spans="1:3" ht="160" x14ac:dyDescent="0.2">
      <c r="A5150" s="5">
        <v>3</v>
      </c>
      <c r="B5150" s="2" t="s">
        <v>4505</v>
      </c>
      <c r="C5150" s="2" t="s">
        <v>10528</v>
      </c>
    </row>
    <row r="5151" spans="1:3" ht="240" x14ac:dyDescent="0.2">
      <c r="A5151" s="5">
        <v>1</v>
      </c>
      <c r="B5151" s="2" t="s">
        <v>4506</v>
      </c>
      <c r="C5151" s="2" t="s">
        <v>10529</v>
      </c>
    </row>
    <row r="5152" spans="1:3" ht="240" x14ac:dyDescent="0.2">
      <c r="A5152" s="5">
        <v>4</v>
      </c>
      <c r="B5152" s="2" t="s">
        <v>2442</v>
      </c>
      <c r="C5152" s="2" t="s">
        <v>10530</v>
      </c>
    </row>
    <row r="5153" spans="1:3" ht="304" x14ac:dyDescent="0.2">
      <c r="A5153" s="5">
        <v>1</v>
      </c>
      <c r="B5153" s="2" t="s">
        <v>4507</v>
      </c>
      <c r="C5153" s="2" t="s">
        <v>10531</v>
      </c>
    </row>
    <row r="5154" spans="1:3" ht="409" x14ac:dyDescent="0.2">
      <c r="A5154" s="5">
        <v>4</v>
      </c>
      <c r="B5154" s="2" t="s">
        <v>4508</v>
      </c>
      <c r="C5154" s="2" t="s">
        <v>10532</v>
      </c>
    </row>
    <row r="5155" spans="1:3" ht="240" x14ac:dyDescent="0.2">
      <c r="A5155" s="5">
        <v>4</v>
      </c>
      <c r="B5155" s="2" t="s">
        <v>4509</v>
      </c>
      <c r="C5155" s="2" t="s">
        <v>10533</v>
      </c>
    </row>
    <row r="5156" spans="1:3" ht="128" x14ac:dyDescent="0.2">
      <c r="A5156" s="5">
        <v>3</v>
      </c>
      <c r="B5156" s="2" t="s">
        <v>4510</v>
      </c>
      <c r="C5156" s="2" t="s">
        <v>10534</v>
      </c>
    </row>
    <row r="5157" spans="1:3" ht="160" x14ac:dyDescent="0.2">
      <c r="A5157" s="5">
        <v>3</v>
      </c>
      <c r="B5157" s="2" t="s">
        <v>4511</v>
      </c>
      <c r="C5157" s="2" t="s">
        <v>10535</v>
      </c>
    </row>
    <row r="5158" spans="1:3" ht="80" x14ac:dyDescent="0.2">
      <c r="A5158" s="5">
        <v>4</v>
      </c>
      <c r="B5158" s="2" t="s">
        <v>4021</v>
      </c>
      <c r="C5158" s="2" t="s">
        <v>10536</v>
      </c>
    </row>
    <row r="5159" spans="1:3" ht="96" x14ac:dyDescent="0.2">
      <c r="A5159" s="5">
        <v>3</v>
      </c>
      <c r="B5159" s="2" t="s">
        <v>4512</v>
      </c>
      <c r="C5159" s="2" t="s">
        <v>10537</v>
      </c>
    </row>
    <row r="5160" spans="1:3" ht="64" x14ac:dyDescent="0.2">
      <c r="A5160" s="5">
        <v>3</v>
      </c>
      <c r="B5160" s="2" t="s">
        <v>4513</v>
      </c>
      <c r="C5160" s="2" t="s">
        <v>10538</v>
      </c>
    </row>
    <row r="5161" spans="1:3" ht="96" x14ac:dyDescent="0.2">
      <c r="A5161" s="5">
        <v>2</v>
      </c>
      <c r="B5161" s="2" t="s">
        <v>4514</v>
      </c>
      <c r="C5161" s="2" t="s">
        <v>10539</v>
      </c>
    </row>
    <row r="5162" spans="1:3" ht="176" x14ac:dyDescent="0.2">
      <c r="A5162" s="5">
        <v>3</v>
      </c>
      <c r="B5162" s="2" t="s">
        <v>4515</v>
      </c>
      <c r="C5162" s="2" t="s">
        <v>10540</v>
      </c>
    </row>
    <row r="5163" spans="1:3" ht="409" x14ac:dyDescent="0.2">
      <c r="A5163" s="5">
        <v>4</v>
      </c>
      <c r="B5163" s="2" t="s">
        <v>4516</v>
      </c>
      <c r="C5163" s="2" t="s">
        <v>10541</v>
      </c>
    </row>
    <row r="5164" spans="1:3" ht="240" x14ac:dyDescent="0.2">
      <c r="A5164" s="5">
        <v>3</v>
      </c>
      <c r="B5164" s="2" t="s">
        <v>4517</v>
      </c>
      <c r="C5164" s="2" t="s">
        <v>10542</v>
      </c>
    </row>
    <row r="5165" spans="1:3" ht="64" x14ac:dyDescent="0.2">
      <c r="A5165" s="5">
        <v>4</v>
      </c>
      <c r="B5165" s="2" t="s">
        <v>4518</v>
      </c>
      <c r="C5165" s="2" t="s">
        <v>10543</v>
      </c>
    </row>
    <row r="5166" spans="1:3" ht="256" x14ac:dyDescent="0.2">
      <c r="A5166" s="5">
        <v>3</v>
      </c>
      <c r="B5166" s="2" t="s">
        <v>4519</v>
      </c>
      <c r="C5166" s="2" t="s">
        <v>10544</v>
      </c>
    </row>
    <row r="5167" spans="1:3" ht="320" x14ac:dyDescent="0.2">
      <c r="A5167" s="5">
        <v>4</v>
      </c>
      <c r="B5167" s="2" t="s">
        <v>4520</v>
      </c>
      <c r="C5167" s="2" t="s">
        <v>10545</v>
      </c>
    </row>
    <row r="5168" spans="1:3" ht="409" x14ac:dyDescent="0.2">
      <c r="A5168" s="5">
        <v>4</v>
      </c>
      <c r="B5168" s="2" t="s">
        <v>2359</v>
      </c>
      <c r="C5168" s="2" t="s">
        <v>10546</v>
      </c>
    </row>
    <row r="5169" spans="1:3" ht="64" x14ac:dyDescent="0.2">
      <c r="A5169" s="5">
        <v>4</v>
      </c>
      <c r="B5169" s="2" t="s">
        <v>3432</v>
      </c>
      <c r="C5169" s="2" t="s">
        <v>10547</v>
      </c>
    </row>
    <row r="5170" spans="1:3" ht="240" x14ac:dyDescent="0.2">
      <c r="A5170" s="5">
        <v>3</v>
      </c>
      <c r="B5170" s="2" t="s">
        <v>4521</v>
      </c>
      <c r="C5170" s="2" t="s">
        <v>10548</v>
      </c>
    </row>
    <row r="5171" spans="1:3" ht="80" x14ac:dyDescent="0.2">
      <c r="A5171" s="5">
        <v>4</v>
      </c>
      <c r="B5171" s="2" t="s">
        <v>4522</v>
      </c>
      <c r="C5171" s="2" t="s">
        <v>10549</v>
      </c>
    </row>
    <row r="5172" spans="1:3" ht="272" x14ac:dyDescent="0.2">
      <c r="A5172" s="5">
        <v>4</v>
      </c>
      <c r="B5172" s="2" t="s">
        <v>4523</v>
      </c>
      <c r="C5172" s="2" t="s">
        <v>10550</v>
      </c>
    </row>
    <row r="5173" spans="1:3" ht="80" x14ac:dyDescent="0.2">
      <c r="A5173" s="5">
        <v>4</v>
      </c>
      <c r="B5173" s="2" t="s">
        <v>4524</v>
      </c>
      <c r="C5173" s="2" t="s">
        <v>10551</v>
      </c>
    </row>
    <row r="5174" spans="1:3" ht="208" x14ac:dyDescent="0.2">
      <c r="A5174" s="5">
        <v>2</v>
      </c>
      <c r="B5174" s="2" t="s">
        <v>4525</v>
      </c>
      <c r="C5174" s="2" t="s">
        <v>10552</v>
      </c>
    </row>
    <row r="5175" spans="1:3" ht="96" x14ac:dyDescent="0.2">
      <c r="A5175" s="5">
        <v>3</v>
      </c>
      <c r="B5175" s="2" t="s">
        <v>4526</v>
      </c>
      <c r="C5175" s="2" t="s">
        <v>10553</v>
      </c>
    </row>
    <row r="5176" spans="1:3" ht="128" x14ac:dyDescent="0.2">
      <c r="A5176" s="5">
        <v>2</v>
      </c>
      <c r="B5176" s="2" t="s">
        <v>4527</v>
      </c>
      <c r="C5176" s="2" t="s">
        <v>10554</v>
      </c>
    </row>
    <row r="5177" spans="1:3" ht="256" x14ac:dyDescent="0.2">
      <c r="A5177" s="5">
        <v>1</v>
      </c>
      <c r="B5177" s="2" t="s">
        <v>4528</v>
      </c>
      <c r="C5177" s="2" t="s">
        <v>10555</v>
      </c>
    </row>
    <row r="5178" spans="1:3" ht="144" x14ac:dyDescent="0.2">
      <c r="A5178" s="5">
        <v>3</v>
      </c>
      <c r="B5178" s="2" t="s">
        <v>4529</v>
      </c>
      <c r="C5178" s="2" t="s">
        <v>10556</v>
      </c>
    </row>
    <row r="5179" spans="1:3" ht="400" x14ac:dyDescent="0.2">
      <c r="A5179" s="5">
        <v>2</v>
      </c>
      <c r="B5179" s="2" t="s">
        <v>4530</v>
      </c>
      <c r="C5179" s="2" t="s">
        <v>10557</v>
      </c>
    </row>
    <row r="5180" spans="1:3" ht="96" x14ac:dyDescent="0.2">
      <c r="A5180" s="5">
        <v>3</v>
      </c>
      <c r="B5180" s="2" t="s">
        <v>4531</v>
      </c>
      <c r="C5180" s="2" t="s">
        <v>10558</v>
      </c>
    </row>
    <row r="5181" spans="1:3" ht="96" x14ac:dyDescent="0.2">
      <c r="A5181" s="5">
        <v>2</v>
      </c>
      <c r="B5181" s="2" t="s">
        <v>4187</v>
      </c>
      <c r="C5181" s="2" t="s">
        <v>10559</v>
      </c>
    </row>
    <row r="5182" spans="1:3" ht="160" x14ac:dyDescent="0.2">
      <c r="A5182" s="5">
        <v>3</v>
      </c>
      <c r="B5182" s="2" t="s">
        <v>4532</v>
      </c>
      <c r="C5182" s="2" t="s">
        <v>10560</v>
      </c>
    </row>
    <row r="5183" spans="1:3" ht="409" x14ac:dyDescent="0.2">
      <c r="A5183" s="5">
        <v>3</v>
      </c>
      <c r="B5183" s="2" t="s">
        <v>4533</v>
      </c>
      <c r="C5183" s="2" t="s">
        <v>10561</v>
      </c>
    </row>
    <row r="5184" spans="1:3" ht="96" x14ac:dyDescent="0.2">
      <c r="A5184" s="5">
        <v>3</v>
      </c>
      <c r="B5184" s="2" t="s">
        <v>4534</v>
      </c>
      <c r="C5184" s="2" t="s">
        <v>10562</v>
      </c>
    </row>
    <row r="5185" spans="1:3" ht="256" x14ac:dyDescent="0.2">
      <c r="A5185" s="5">
        <v>1</v>
      </c>
      <c r="B5185" s="2" t="s">
        <v>4528</v>
      </c>
      <c r="C5185" s="2" t="s">
        <v>10555</v>
      </c>
    </row>
    <row r="5186" spans="1:3" ht="144" x14ac:dyDescent="0.2">
      <c r="A5186" s="5">
        <v>3</v>
      </c>
      <c r="B5186" s="2" t="s">
        <v>4529</v>
      </c>
      <c r="C5186" s="2" t="s">
        <v>10556</v>
      </c>
    </row>
    <row r="5187" spans="1:3" ht="400" x14ac:dyDescent="0.2">
      <c r="A5187" s="5">
        <v>2</v>
      </c>
      <c r="B5187" s="2" t="s">
        <v>4530</v>
      </c>
      <c r="C5187" s="2" t="s">
        <v>10557</v>
      </c>
    </row>
    <row r="5188" spans="1:3" ht="64" x14ac:dyDescent="0.2">
      <c r="A5188" s="5">
        <v>1</v>
      </c>
      <c r="B5188" s="2" t="s">
        <v>4535</v>
      </c>
      <c r="C5188" s="2" t="s">
        <v>10563</v>
      </c>
    </row>
    <row r="5189" spans="1:3" ht="288" x14ac:dyDescent="0.2">
      <c r="A5189" s="5">
        <v>2</v>
      </c>
      <c r="B5189" s="2" t="s">
        <v>4536</v>
      </c>
      <c r="C5189" s="2" t="s">
        <v>10564</v>
      </c>
    </row>
    <row r="5190" spans="1:3" ht="64" x14ac:dyDescent="0.2">
      <c r="A5190" s="5">
        <v>4</v>
      </c>
      <c r="B5190" s="2" t="s">
        <v>4537</v>
      </c>
      <c r="C5190" s="2" t="s">
        <v>10565</v>
      </c>
    </row>
    <row r="5191" spans="1:3" ht="409" x14ac:dyDescent="0.2">
      <c r="A5191" s="5">
        <v>1</v>
      </c>
      <c r="B5191" s="2" t="s">
        <v>4538</v>
      </c>
      <c r="C5191" s="2" t="s">
        <v>10566</v>
      </c>
    </row>
    <row r="5192" spans="1:3" ht="32" x14ac:dyDescent="0.2">
      <c r="A5192" s="5">
        <v>4</v>
      </c>
      <c r="B5192" s="2" t="s">
        <v>4539</v>
      </c>
      <c r="C5192" s="2" t="s">
        <v>10567</v>
      </c>
    </row>
    <row r="5193" spans="1:3" ht="144" x14ac:dyDescent="0.2">
      <c r="A5193" s="5">
        <v>3</v>
      </c>
      <c r="B5193" s="2" t="s">
        <v>4540</v>
      </c>
      <c r="C5193" s="2" t="s">
        <v>10568</v>
      </c>
    </row>
    <row r="5194" spans="1:3" ht="96" x14ac:dyDescent="0.2">
      <c r="A5194" s="5">
        <v>3</v>
      </c>
      <c r="B5194" s="2" t="s">
        <v>4541</v>
      </c>
      <c r="C5194" s="2" t="s">
        <v>10569</v>
      </c>
    </row>
    <row r="5195" spans="1:3" ht="64" x14ac:dyDescent="0.2">
      <c r="A5195" s="5">
        <v>1</v>
      </c>
      <c r="B5195" s="2" t="s">
        <v>4535</v>
      </c>
      <c r="C5195" s="2" t="s">
        <v>10563</v>
      </c>
    </row>
    <row r="5196" spans="1:3" ht="288" x14ac:dyDescent="0.2">
      <c r="A5196" s="5">
        <v>2</v>
      </c>
      <c r="B5196" s="2" t="s">
        <v>4536</v>
      </c>
      <c r="C5196" s="2" t="s">
        <v>10564</v>
      </c>
    </row>
    <row r="5197" spans="1:3" ht="368" x14ac:dyDescent="0.2">
      <c r="A5197" s="5">
        <v>2</v>
      </c>
      <c r="B5197" s="2" t="s">
        <v>4542</v>
      </c>
      <c r="C5197" s="2" t="s">
        <v>10570</v>
      </c>
    </row>
    <row r="5198" spans="1:3" ht="192" x14ac:dyDescent="0.2">
      <c r="A5198" s="5">
        <v>1</v>
      </c>
      <c r="B5198" s="2" t="s">
        <v>4543</v>
      </c>
      <c r="C5198" s="2" t="s">
        <v>10571</v>
      </c>
    </row>
    <row r="5199" spans="1:3" ht="96" x14ac:dyDescent="0.2">
      <c r="A5199" s="5">
        <v>3</v>
      </c>
      <c r="B5199" s="2" t="s">
        <v>4544</v>
      </c>
      <c r="C5199" s="2" t="s">
        <v>10572</v>
      </c>
    </row>
    <row r="5200" spans="1:3" ht="304" x14ac:dyDescent="0.2">
      <c r="A5200" s="5">
        <v>1</v>
      </c>
      <c r="B5200" s="2" t="s">
        <v>4545</v>
      </c>
      <c r="C5200" s="2" t="s">
        <v>10573</v>
      </c>
    </row>
    <row r="5201" spans="1:3" ht="208" x14ac:dyDescent="0.2">
      <c r="A5201" s="5">
        <v>3</v>
      </c>
      <c r="B5201" s="2" t="s">
        <v>4546</v>
      </c>
      <c r="C5201" s="2" t="s">
        <v>10574</v>
      </c>
    </row>
    <row r="5202" spans="1:3" ht="48" x14ac:dyDescent="0.2">
      <c r="A5202" s="5">
        <v>3</v>
      </c>
      <c r="B5202" s="2" t="s">
        <v>4547</v>
      </c>
      <c r="C5202" s="2" t="s">
        <v>10575</v>
      </c>
    </row>
    <row r="5203" spans="1:3" ht="112" x14ac:dyDescent="0.2">
      <c r="A5203" s="5">
        <v>3</v>
      </c>
      <c r="B5203" s="2" t="s">
        <v>4548</v>
      </c>
      <c r="C5203" s="2" t="s">
        <v>10576</v>
      </c>
    </row>
    <row r="5204" spans="1:3" ht="128" x14ac:dyDescent="0.2">
      <c r="A5204" s="5">
        <v>1</v>
      </c>
      <c r="B5204" s="2" t="s">
        <v>4549</v>
      </c>
      <c r="C5204" s="2" t="s">
        <v>10577</v>
      </c>
    </row>
    <row r="5205" spans="1:3" ht="240" x14ac:dyDescent="0.2">
      <c r="A5205" s="5">
        <v>3</v>
      </c>
      <c r="B5205" s="2" t="s">
        <v>4550</v>
      </c>
      <c r="C5205" s="2" t="s">
        <v>10578</v>
      </c>
    </row>
    <row r="5206" spans="1:3" ht="96" x14ac:dyDescent="0.2">
      <c r="A5206" s="5">
        <v>3</v>
      </c>
      <c r="B5206" s="2" t="s">
        <v>4551</v>
      </c>
      <c r="C5206" s="2" t="s">
        <v>10579</v>
      </c>
    </row>
    <row r="5207" spans="1:3" ht="112" x14ac:dyDescent="0.2">
      <c r="A5207" s="5">
        <v>5</v>
      </c>
      <c r="B5207" s="2" t="s">
        <v>4552</v>
      </c>
      <c r="C5207" s="2" t="s">
        <v>10580</v>
      </c>
    </row>
    <row r="5208" spans="1:3" ht="176" x14ac:dyDescent="0.2">
      <c r="A5208" s="5">
        <v>2</v>
      </c>
      <c r="B5208" s="2" t="s">
        <v>4553</v>
      </c>
      <c r="C5208" s="2" t="s">
        <v>10581</v>
      </c>
    </row>
    <row r="5209" spans="1:3" ht="96" x14ac:dyDescent="0.2">
      <c r="A5209" s="5">
        <v>1</v>
      </c>
      <c r="B5209" s="2" t="s">
        <v>4554</v>
      </c>
      <c r="C5209" s="2" t="s">
        <v>10582</v>
      </c>
    </row>
    <row r="5210" spans="1:3" ht="352" x14ac:dyDescent="0.2">
      <c r="A5210" s="5">
        <v>2</v>
      </c>
      <c r="B5210" s="2" t="s">
        <v>4555</v>
      </c>
      <c r="C5210" s="2" t="s">
        <v>10583</v>
      </c>
    </row>
    <row r="5211" spans="1:3" ht="160" x14ac:dyDescent="0.2">
      <c r="A5211" s="5">
        <v>3</v>
      </c>
      <c r="B5211" s="2" t="s">
        <v>4556</v>
      </c>
      <c r="C5211" s="2" t="s">
        <v>10584</v>
      </c>
    </row>
    <row r="5212" spans="1:3" ht="272" x14ac:dyDescent="0.2">
      <c r="A5212" s="5">
        <v>3</v>
      </c>
      <c r="B5212" s="2" t="s">
        <v>4557</v>
      </c>
      <c r="C5212" s="2" t="s">
        <v>10585</v>
      </c>
    </row>
    <row r="5213" spans="1:3" ht="192" x14ac:dyDescent="0.2">
      <c r="A5213" s="5">
        <v>3</v>
      </c>
      <c r="B5213" s="2" t="s">
        <v>4558</v>
      </c>
      <c r="C5213" s="2" t="s">
        <v>10586</v>
      </c>
    </row>
    <row r="5214" spans="1:3" ht="304" x14ac:dyDescent="0.2">
      <c r="A5214" s="5">
        <v>1</v>
      </c>
      <c r="B5214" s="2" t="s">
        <v>4559</v>
      </c>
      <c r="C5214" s="2" t="s">
        <v>10587</v>
      </c>
    </row>
    <row r="5215" spans="1:3" ht="272" x14ac:dyDescent="0.2">
      <c r="A5215" s="5">
        <v>3</v>
      </c>
      <c r="B5215" s="2" t="s">
        <v>4560</v>
      </c>
      <c r="C5215" s="2" t="s">
        <v>10588</v>
      </c>
    </row>
    <row r="5216" spans="1:3" ht="96" x14ac:dyDescent="0.2">
      <c r="A5216" s="5">
        <v>2</v>
      </c>
      <c r="B5216" s="2" t="s">
        <v>4561</v>
      </c>
      <c r="C5216" s="2" t="s">
        <v>10589</v>
      </c>
    </row>
    <row r="5217" spans="1:3" ht="80" x14ac:dyDescent="0.2">
      <c r="A5217" s="5">
        <v>3</v>
      </c>
      <c r="B5217" s="2" t="s">
        <v>4562</v>
      </c>
      <c r="C5217" s="2" t="s">
        <v>10590</v>
      </c>
    </row>
    <row r="5218" spans="1:3" ht="144" x14ac:dyDescent="0.2">
      <c r="A5218" s="5">
        <v>3</v>
      </c>
      <c r="B5218" s="2" t="s">
        <v>4563</v>
      </c>
      <c r="C5218" s="2" t="s">
        <v>10591</v>
      </c>
    </row>
    <row r="5219" spans="1:3" ht="144" x14ac:dyDescent="0.2">
      <c r="A5219" s="5">
        <v>4</v>
      </c>
      <c r="B5219" s="2" t="s">
        <v>4564</v>
      </c>
      <c r="C5219" s="2" t="s">
        <v>10592</v>
      </c>
    </row>
    <row r="5220" spans="1:3" ht="368" x14ac:dyDescent="0.2">
      <c r="A5220" s="5">
        <v>4</v>
      </c>
      <c r="B5220" s="2" t="s">
        <v>4565</v>
      </c>
      <c r="C5220" s="2" t="s">
        <v>10593</v>
      </c>
    </row>
    <row r="5221" spans="1:3" ht="176" x14ac:dyDescent="0.2">
      <c r="A5221" s="5">
        <v>3</v>
      </c>
      <c r="B5221" s="2" t="s">
        <v>4566</v>
      </c>
      <c r="C5221" s="2" t="s">
        <v>10594</v>
      </c>
    </row>
    <row r="5222" spans="1:3" ht="96" x14ac:dyDescent="0.2">
      <c r="A5222" s="5">
        <v>3</v>
      </c>
      <c r="B5222" s="2" t="s">
        <v>3269</v>
      </c>
      <c r="C5222" s="2" t="s">
        <v>10595</v>
      </c>
    </row>
    <row r="5223" spans="1:3" ht="208" x14ac:dyDescent="0.2">
      <c r="A5223" s="5">
        <v>2</v>
      </c>
      <c r="B5223" s="2" t="s">
        <v>4567</v>
      </c>
      <c r="C5223" s="2" t="s">
        <v>10596</v>
      </c>
    </row>
    <row r="5224" spans="1:3" ht="240" x14ac:dyDescent="0.2">
      <c r="A5224" s="5">
        <v>4</v>
      </c>
      <c r="B5224" s="2" t="s">
        <v>4568</v>
      </c>
      <c r="C5224" s="2" t="s">
        <v>10597</v>
      </c>
    </row>
    <row r="5225" spans="1:3" ht="409" x14ac:dyDescent="0.2">
      <c r="A5225" s="5">
        <v>1</v>
      </c>
      <c r="B5225" s="2" t="s">
        <v>4569</v>
      </c>
      <c r="C5225" s="2" t="s">
        <v>10598</v>
      </c>
    </row>
    <row r="5226" spans="1:3" ht="208" x14ac:dyDescent="0.2">
      <c r="A5226" s="5">
        <v>3</v>
      </c>
      <c r="B5226" s="2" t="s">
        <v>4570</v>
      </c>
      <c r="C5226" s="2" t="s">
        <v>10599</v>
      </c>
    </row>
    <row r="5227" spans="1:3" ht="240" x14ac:dyDescent="0.2">
      <c r="A5227" s="5">
        <v>1</v>
      </c>
      <c r="B5227" s="2" t="s">
        <v>4571</v>
      </c>
      <c r="C5227" s="2" t="s">
        <v>10600</v>
      </c>
    </row>
    <row r="5228" spans="1:3" ht="64" x14ac:dyDescent="0.2">
      <c r="A5228" s="5">
        <v>2</v>
      </c>
      <c r="B5228" s="2" t="s">
        <v>4572</v>
      </c>
      <c r="C5228" s="2" t="s">
        <v>10601</v>
      </c>
    </row>
    <row r="5229" spans="1:3" ht="208" x14ac:dyDescent="0.2">
      <c r="A5229" s="5">
        <v>1</v>
      </c>
      <c r="B5229" s="2" t="s">
        <v>4573</v>
      </c>
      <c r="C5229" s="2" t="s">
        <v>10602</v>
      </c>
    </row>
    <row r="5230" spans="1:3" ht="272" x14ac:dyDescent="0.2">
      <c r="A5230" s="5">
        <v>2</v>
      </c>
      <c r="B5230" s="2" t="s">
        <v>4574</v>
      </c>
      <c r="C5230" s="2" t="s">
        <v>10603</v>
      </c>
    </row>
    <row r="5231" spans="1:3" ht="176" x14ac:dyDescent="0.2">
      <c r="A5231" s="5">
        <v>3</v>
      </c>
      <c r="B5231" s="2" t="s">
        <v>4575</v>
      </c>
      <c r="C5231" s="2" t="s">
        <v>10604</v>
      </c>
    </row>
    <row r="5232" spans="1:3" ht="80" x14ac:dyDescent="0.2">
      <c r="A5232" s="5">
        <v>4</v>
      </c>
      <c r="B5232" s="2" t="s">
        <v>4576</v>
      </c>
      <c r="C5232" s="2" t="s">
        <v>10605</v>
      </c>
    </row>
    <row r="5233" spans="1:3" ht="64" x14ac:dyDescent="0.2">
      <c r="A5233" s="5">
        <v>5</v>
      </c>
      <c r="B5233" s="2" t="s">
        <v>4577</v>
      </c>
      <c r="C5233" s="2" t="s">
        <v>10606</v>
      </c>
    </row>
    <row r="5234" spans="1:3" ht="80" x14ac:dyDescent="0.2">
      <c r="A5234" s="5">
        <v>4</v>
      </c>
      <c r="B5234" s="2" t="s">
        <v>4578</v>
      </c>
      <c r="C5234" s="2" t="s">
        <v>10607</v>
      </c>
    </row>
    <row r="5235" spans="1:3" ht="409" x14ac:dyDescent="0.2">
      <c r="A5235" s="5">
        <v>3</v>
      </c>
      <c r="B5235" s="2" t="s">
        <v>4579</v>
      </c>
      <c r="C5235" s="2" t="s">
        <v>10608</v>
      </c>
    </row>
    <row r="5236" spans="1:3" ht="96" x14ac:dyDescent="0.2">
      <c r="A5236" s="5">
        <v>3</v>
      </c>
      <c r="B5236" s="2" t="s">
        <v>4580</v>
      </c>
      <c r="C5236" s="2" t="s">
        <v>10609</v>
      </c>
    </row>
    <row r="5237" spans="1:3" ht="192" x14ac:dyDescent="0.2">
      <c r="A5237" s="5">
        <v>2</v>
      </c>
      <c r="B5237" s="2" t="s">
        <v>4581</v>
      </c>
      <c r="C5237" s="2" t="s">
        <v>10610</v>
      </c>
    </row>
    <row r="5238" spans="1:3" ht="80" x14ac:dyDescent="0.2">
      <c r="A5238" s="5">
        <v>2</v>
      </c>
      <c r="B5238" s="2" t="s">
        <v>4582</v>
      </c>
      <c r="C5238" s="2" t="s">
        <v>10611</v>
      </c>
    </row>
    <row r="5239" spans="1:3" ht="64" x14ac:dyDescent="0.2">
      <c r="A5239" s="5">
        <v>4</v>
      </c>
      <c r="B5239" s="2" t="s">
        <v>4583</v>
      </c>
      <c r="C5239" s="2" t="s">
        <v>10612</v>
      </c>
    </row>
    <row r="5240" spans="1:3" ht="208" x14ac:dyDescent="0.2">
      <c r="A5240" s="5">
        <v>1</v>
      </c>
      <c r="B5240" s="2" t="s">
        <v>4584</v>
      </c>
      <c r="C5240" s="2" t="s">
        <v>10613</v>
      </c>
    </row>
    <row r="5241" spans="1:3" ht="96" x14ac:dyDescent="0.2">
      <c r="A5241" s="5">
        <v>4</v>
      </c>
      <c r="B5241" s="2" t="s">
        <v>4585</v>
      </c>
      <c r="C5241" s="2" t="s">
        <v>10614</v>
      </c>
    </row>
    <row r="5242" spans="1:3" ht="160" x14ac:dyDescent="0.2">
      <c r="A5242" s="5">
        <v>1</v>
      </c>
      <c r="B5242" s="2" t="s">
        <v>4586</v>
      </c>
      <c r="C5242" s="2" t="s">
        <v>10615</v>
      </c>
    </row>
    <row r="5243" spans="1:3" ht="176" x14ac:dyDescent="0.2">
      <c r="A5243" s="5">
        <v>2</v>
      </c>
      <c r="B5243" s="2" t="s">
        <v>4587</v>
      </c>
      <c r="C5243" s="2" t="s">
        <v>10616</v>
      </c>
    </row>
    <row r="5244" spans="1:3" ht="160" x14ac:dyDescent="0.2">
      <c r="A5244" s="5">
        <v>2</v>
      </c>
      <c r="B5244" s="2" t="s">
        <v>4588</v>
      </c>
      <c r="C5244" s="2" t="s">
        <v>10617</v>
      </c>
    </row>
    <row r="5245" spans="1:3" ht="160" x14ac:dyDescent="0.2">
      <c r="A5245" s="5">
        <v>2</v>
      </c>
      <c r="B5245" s="2" t="s">
        <v>4589</v>
      </c>
      <c r="C5245" s="2" t="s">
        <v>10618</v>
      </c>
    </row>
    <row r="5246" spans="1:3" ht="64" x14ac:dyDescent="0.2">
      <c r="A5246" s="5">
        <v>1</v>
      </c>
      <c r="B5246" s="2" t="s">
        <v>4590</v>
      </c>
      <c r="C5246" s="2" t="s">
        <v>10619</v>
      </c>
    </row>
    <row r="5247" spans="1:3" ht="64" x14ac:dyDescent="0.2">
      <c r="A5247" s="5">
        <v>3</v>
      </c>
      <c r="B5247" s="2" t="s">
        <v>4591</v>
      </c>
      <c r="C5247" s="2" t="s">
        <v>10620</v>
      </c>
    </row>
    <row r="5248" spans="1:3" ht="80" x14ac:dyDescent="0.2">
      <c r="A5248" s="5">
        <v>3</v>
      </c>
      <c r="B5248" s="2" t="s">
        <v>4592</v>
      </c>
      <c r="C5248" s="2" t="s">
        <v>10621</v>
      </c>
    </row>
    <row r="5249" spans="1:3" ht="96" x14ac:dyDescent="0.2">
      <c r="A5249" s="5">
        <v>4</v>
      </c>
      <c r="B5249" s="2" t="s">
        <v>4593</v>
      </c>
      <c r="C5249" s="2" t="s">
        <v>10622</v>
      </c>
    </row>
    <row r="5250" spans="1:3" ht="64" x14ac:dyDescent="0.2">
      <c r="A5250" s="5">
        <v>3</v>
      </c>
      <c r="B5250" s="2" t="s">
        <v>3832</v>
      </c>
      <c r="C5250" s="2" t="s">
        <v>10623</v>
      </c>
    </row>
    <row r="5251" spans="1:3" ht="160" x14ac:dyDescent="0.2">
      <c r="A5251" s="5">
        <v>3</v>
      </c>
      <c r="B5251" s="2" t="s">
        <v>4594</v>
      </c>
      <c r="C5251" s="2" t="s">
        <v>10624</v>
      </c>
    </row>
    <row r="5252" spans="1:3" ht="80" x14ac:dyDescent="0.2">
      <c r="A5252" s="5">
        <v>2</v>
      </c>
      <c r="B5252" s="2" t="s">
        <v>4595</v>
      </c>
      <c r="C5252" s="2" t="s">
        <v>10625</v>
      </c>
    </row>
    <row r="5253" spans="1:3" ht="96" x14ac:dyDescent="0.2">
      <c r="A5253" s="5">
        <v>3</v>
      </c>
      <c r="B5253" s="2" t="s">
        <v>4596</v>
      </c>
      <c r="C5253" s="2" t="s">
        <v>10626</v>
      </c>
    </row>
    <row r="5254" spans="1:3" ht="96" x14ac:dyDescent="0.2">
      <c r="A5254" s="5">
        <v>2</v>
      </c>
      <c r="B5254" s="2" t="s">
        <v>4597</v>
      </c>
      <c r="C5254" s="2" t="s">
        <v>10627</v>
      </c>
    </row>
    <row r="5255" spans="1:3" ht="409" x14ac:dyDescent="0.2">
      <c r="A5255" s="5">
        <v>2</v>
      </c>
      <c r="B5255" s="2" t="s">
        <v>4598</v>
      </c>
      <c r="C5255" s="2" t="s">
        <v>10628</v>
      </c>
    </row>
    <row r="5256" spans="1:3" ht="272" x14ac:dyDescent="0.2">
      <c r="A5256" s="5">
        <v>3</v>
      </c>
      <c r="B5256" s="2" t="s">
        <v>4599</v>
      </c>
      <c r="C5256" s="2" t="s">
        <v>10629</v>
      </c>
    </row>
    <row r="5257" spans="1:3" ht="272" x14ac:dyDescent="0.2">
      <c r="A5257" s="5">
        <v>3</v>
      </c>
      <c r="B5257" s="2" t="s">
        <v>4600</v>
      </c>
      <c r="C5257" s="2" t="s">
        <v>10630</v>
      </c>
    </row>
    <row r="5258" spans="1:3" ht="64" x14ac:dyDescent="0.2">
      <c r="A5258" s="5">
        <v>3</v>
      </c>
      <c r="B5258" s="2" t="s">
        <v>4601</v>
      </c>
      <c r="C5258" s="2" t="s">
        <v>10631</v>
      </c>
    </row>
    <row r="5259" spans="1:3" ht="96" x14ac:dyDescent="0.2">
      <c r="A5259" s="5">
        <v>3</v>
      </c>
      <c r="B5259" s="2" t="s">
        <v>4602</v>
      </c>
      <c r="C5259" s="2" t="s">
        <v>10632</v>
      </c>
    </row>
    <row r="5260" spans="1:3" ht="80" x14ac:dyDescent="0.2">
      <c r="A5260" s="5">
        <v>4</v>
      </c>
      <c r="B5260" s="2" t="s">
        <v>4603</v>
      </c>
      <c r="C5260" s="2" t="s">
        <v>10633</v>
      </c>
    </row>
    <row r="5261" spans="1:3" ht="96" x14ac:dyDescent="0.2">
      <c r="A5261" s="5">
        <v>2</v>
      </c>
      <c r="B5261" s="2" t="s">
        <v>4604</v>
      </c>
      <c r="C5261" s="2" t="s">
        <v>10634</v>
      </c>
    </row>
    <row r="5262" spans="1:3" ht="80" x14ac:dyDescent="0.2">
      <c r="A5262" s="5">
        <v>5</v>
      </c>
      <c r="B5262" s="2" t="s">
        <v>4605</v>
      </c>
      <c r="C5262" s="2" t="s">
        <v>10635</v>
      </c>
    </row>
    <row r="5263" spans="1:3" ht="409" x14ac:dyDescent="0.2">
      <c r="A5263" s="5">
        <v>4</v>
      </c>
      <c r="B5263" s="2" t="s">
        <v>4606</v>
      </c>
      <c r="C5263" s="2" t="s">
        <v>10636</v>
      </c>
    </row>
    <row r="5264" spans="1:3" ht="409" x14ac:dyDescent="0.2">
      <c r="A5264" s="5">
        <v>3</v>
      </c>
      <c r="B5264" s="2" t="s">
        <v>4607</v>
      </c>
      <c r="C5264" s="2" t="s">
        <v>10637</v>
      </c>
    </row>
    <row r="5265" spans="1:3" ht="272" x14ac:dyDescent="0.2">
      <c r="A5265" s="5">
        <v>3</v>
      </c>
      <c r="B5265" s="2" t="s">
        <v>4600</v>
      </c>
      <c r="C5265" s="2" t="s">
        <v>10630</v>
      </c>
    </row>
    <row r="5266" spans="1:3" ht="400" x14ac:dyDescent="0.2">
      <c r="A5266" s="5">
        <v>3</v>
      </c>
      <c r="B5266" s="2" t="s">
        <v>4608</v>
      </c>
      <c r="C5266" s="2" t="s">
        <v>10638</v>
      </c>
    </row>
    <row r="5267" spans="1:3" ht="128" x14ac:dyDescent="0.2">
      <c r="A5267" s="5">
        <v>3</v>
      </c>
      <c r="B5267" s="2" t="s">
        <v>4609</v>
      </c>
      <c r="C5267" s="2" t="s">
        <v>10639</v>
      </c>
    </row>
    <row r="5268" spans="1:3" ht="176" x14ac:dyDescent="0.2">
      <c r="A5268" s="5">
        <v>1</v>
      </c>
      <c r="B5268" s="2" t="s">
        <v>4610</v>
      </c>
      <c r="C5268" s="2" t="s">
        <v>10640</v>
      </c>
    </row>
    <row r="5269" spans="1:3" ht="409" x14ac:dyDescent="0.2">
      <c r="A5269" s="5">
        <v>3</v>
      </c>
      <c r="B5269" s="2" t="s">
        <v>4611</v>
      </c>
      <c r="C5269" s="2" t="s">
        <v>10641</v>
      </c>
    </row>
    <row r="5270" spans="1:3" ht="320" x14ac:dyDescent="0.2">
      <c r="A5270" s="5">
        <v>1</v>
      </c>
      <c r="B5270" s="2" t="s">
        <v>4612</v>
      </c>
      <c r="C5270" s="2" t="s">
        <v>10642</v>
      </c>
    </row>
    <row r="5271" spans="1:3" ht="409" x14ac:dyDescent="0.2">
      <c r="A5271" s="5">
        <v>3</v>
      </c>
      <c r="B5271" s="2" t="s">
        <v>4613</v>
      </c>
      <c r="C5271" s="2" t="s">
        <v>10643</v>
      </c>
    </row>
    <row r="5272" spans="1:3" ht="48" x14ac:dyDescent="0.2">
      <c r="A5272" s="5">
        <v>3</v>
      </c>
      <c r="B5272" s="2" t="s">
        <v>4614</v>
      </c>
      <c r="C5272" s="2" t="s">
        <v>10644</v>
      </c>
    </row>
    <row r="5273" spans="1:3" ht="192" x14ac:dyDescent="0.2">
      <c r="A5273" s="5">
        <v>3</v>
      </c>
      <c r="B5273" s="2" t="s">
        <v>4615</v>
      </c>
      <c r="C5273" s="2" t="s">
        <v>10645</v>
      </c>
    </row>
    <row r="5274" spans="1:3" ht="80" x14ac:dyDescent="0.2">
      <c r="A5274" s="5">
        <v>1</v>
      </c>
      <c r="B5274" s="2" t="s">
        <v>4616</v>
      </c>
      <c r="C5274" s="2" t="s">
        <v>10646</v>
      </c>
    </row>
    <row r="5275" spans="1:3" ht="96" x14ac:dyDescent="0.2">
      <c r="A5275" s="5">
        <v>4</v>
      </c>
      <c r="B5275" s="2" t="s">
        <v>4617</v>
      </c>
      <c r="C5275" s="2" t="s">
        <v>10647</v>
      </c>
    </row>
    <row r="5276" spans="1:3" ht="320" x14ac:dyDescent="0.2">
      <c r="A5276" s="5">
        <v>3</v>
      </c>
      <c r="B5276" s="2" t="s">
        <v>4618</v>
      </c>
      <c r="C5276" s="2" t="s">
        <v>10648</v>
      </c>
    </row>
    <row r="5277" spans="1:3" ht="192" x14ac:dyDescent="0.2">
      <c r="A5277" s="5">
        <v>4</v>
      </c>
      <c r="B5277" s="2" t="s">
        <v>4619</v>
      </c>
      <c r="C5277" s="2" t="s">
        <v>10649</v>
      </c>
    </row>
    <row r="5278" spans="1:3" ht="48" x14ac:dyDescent="0.2">
      <c r="A5278" s="5">
        <v>2</v>
      </c>
      <c r="B5278" s="2" t="s">
        <v>4620</v>
      </c>
      <c r="C5278" s="2" t="s">
        <v>10650</v>
      </c>
    </row>
    <row r="5279" spans="1:3" ht="144" x14ac:dyDescent="0.2">
      <c r="A5279" s="5">
        <v>1</v>
      </c>
      <c r="B5279" s="2" t="s">
        <v>4621</v>
      </c>
      <c r="C5279" s="2" t="s">
        <v>10651</v>
      </c>
    </row>
    <row r="5280" spans="1:3" ht="128" x14ac:dyDescent="0.2">
      <c r="A5280" s="5">
        <v>3</v>
      </c>
      <c r="B5280" s="2" t="s">
        <v>4622</v>
      </c>
      <c r="C5280" s="2" t="s">
        <v>10652</v>
      </c>
    </row>
    <row r="5281" spans="1:3" ht="64" x14ac:dyDescent="0.2">
      <c r="A5281" s="5">
        <v>3</v>
      </c>
      <c r="B5281" s="2" t="s">
        <v>3432</v>
      </c>
      <c r="C5281" s="2" t="s">
        <v>10653</v>
      </c>
    </row>
    <row r="5282" spans="1:3" ht="128" x14ac:dyDescent="0.2">
      <c r="A5282" s="5">
        <v>3</v>
      </c>
      <c r="B5282" s="2" t="s">
        <v>4623</v>
      </c>
      <c r="C5282" s="2" t="s">
        <v>10654</v>
      </c>
    </row>
    <row r="5283" spans="1:3" ht="208" x14ac:dyDescent="0.2">
      <c r="A5283" s="5">
        <v>3</v>
      </c>
      <c r="B5283" s="2" t="s">
        <v>4624</v>
      </c>
      <c r="C5283" s="2" t="s">
        <v>10655</v>
      </c>
    </row>
    <row r="5284" spans="1:3" ht="160" x14ac:dyDescent="0.2">
      <c r="A5284" s="5">
        <v>3</v>
      </c>
      <c r="B5284" s="2" t="s">
        <v>4625</v>
      </c>
      <c r="C5284" s="2" t="s">
        <v>10656</v>
      </c>
    </row>
    <row r="5285" spans="1:3" ht="240" x14ac:dyDescent="0.2">
      <c r="A5285" s="5">
        <v>1</v>
      </c>
      <c r="B5285" s="2" t="s">
        <v>4626</v>
      </c>
      <c r="C5285" s="2" t="s">
        <v>10657</v>
      </c>
    </row>
    <row r="5286" spans="1:3" ht="96" x14ac:dyDescent="0.2">
      <c r="A5286" s="5">
        <v>4</v>
      </c>
      <c r="B5286" s="2" t="s">
        <v>4627</v>
      </c>
      <c r="C5286" s="2" t="s">
        <v>10658</v>
      </c>
    </row>
    <row r="5287" spans="1:3" ht="192" x14ac:dyDescent="0.2">
      <c r="A5287" s="5">
        <v>4</v>
      </c>
      <c r="B5287" s="2" t="s">
        <v>4619</v>
      </c>
      <c r="C5287" s="2" t="s">
        <v>10649</v>
      </c>
    </row>
    <row r="5288" spans="1:3" ht="48" x14ac:dyDescent="0.2">
      <c r="A5288" s="5">
        <v>2</v>
      </c>
      <c r="B5288" s="2" t="s">
        <v>4620</v>
      </c>
      <c r="C5288" s="2" t="s">
        <v>10650</v>
      </c>
    </row>
    <row r="5289" spans="1:3" ht="144" x14ac:dyDescent="0.2">
      <c r="A5289" s="5">
        <v>1</v>
      </c>
      <c r="B5289" s="2" t="s">
        <v>4621</v>
      </c>
      <c r="C5289" s="2" t="s">
        <v>10651</v>
      </c>
    </row>
    <row r="5290" spans="1:3" ht="128" x14ac:dyDescent="0.2">
      <c r="A5290" s="5">
        <v>3</v>
      </c>
      <c r="B5290" s="2" t="s">
        <v>4622</v>
      </c>
      <c r="C5290" s="2" t="s">
        <v>10652</v>
      </c>
    </row>
    <row r="5291" spans="1:3" ht="208" x14ac:dyDescent="0.2">
      <c r="A5291" s="5">
        <v>2</v>
      </c>
      <c r="B5291" s="2" t="s">
        <v>4628</v>
      </c>
      <c r="C5291" s="2" t="s">
        <v>10659</v>
      </c>
    </row>
    <row r="5292" spans="1:3" ht="384" x14ac:dyDescent="0.2">
      <c r="A5292" s="5">
        <v>4</v>
      </c>
      <c r="B5292" s="2" t="s">
        <v>4629</v>
      </c>
      <c r="C5292" s="2" t="s">
        <v>10660</v>
      </c>
    </row>
    <row r="5293" spans="1:3" ht="144" x14ac:dyDescent="0.2">
      <c r="A5293" s="5">
        <v>3</v>
      </c>
      <c r="B5293" s="2" t="s">
        <v>4630</v>
      </c>
      <c r="C5293" s="2" t="s">
        <v>10661</v>
      </c>
    </row>
    <row r="5294" spans="1:3" ht="208" x14ac:dyDescent="0.2">
      <c r="A5294" s="5">
        <v>4</v>
      </c>
      <c r="B5294" s="2" t="s">
        <v>4631</v>
      </c>
      <c r="C5294" s="2" t="s">
        <v>10662</v>
      </c>
    </row>
    <row r="5295" spans="1:3" ht="96" x14ac:dyDescent="0.2">
      <c r="A5295" s="5">
        <v>3</v>
      </c>
      <c r="B5295" s="2" t="s">
        <v>4632</v>
      </c>
      <c r="C5295" s="2" t="s">
        <v>10663</v>
      </c>
    </row>
    <row r="5296" spans="1:3" ht="409" x14ac:dyDescent="0.2">
      <c r="A5296" s="5">
        <v>3</v>
      </c>
      <c r="B5296" s="2" t="s">
        <v>4613</v>
      </c>
      <c r="C5296" s="2" t="s">
        <v>10643</v>
      </c>
    </row>
    <row r="5297" spans="1:3" ht="160" x14ac:dyDescent="0.2">
      <c r="A5297" s="5">
        <v>1</v>
      </c>
      <c r="B5297" s="2" t="s">
        <v>4633</v>
      </c>
      <c r="C5297" s="2" t="s">
        <v>10664</v>
      </c>
    </row>
    <row r="5298" spans="1:3" ht="192" x14ac:dyDescent="0.2">
      <c r="A5298" s="5">
        <v>2</v>
      </c>
      <c r="B5298" s="2" t="s">
        <v>4634</v>
      </c>
      <c r="C5298" s="2" t="s">
        <v>10665</v>
      </c>
    </row>
    <row r="5299" spans="1:3" ht="32" x14ac:dyDescent="0.2">
      <c r="A5299" s="5">
        <v>3</v>
      </c>
      <c r="B5299" s="2" t="s">
        <v>4635</v>
      </c>
      <c r="C5299" s="2" t="s">
        <v>10666</v>
      </c>
    </row>
    <row r="5300" spans="1:3" ht="288" x14ac:dyDescent="0.2">
      <c r="A5300" s="5">
        <v>3</v>
      </c>
      <c r="B5300" s="2" t="s">
        <v>4636</v>
      </c>
      <c r="C5300" s="2" t="s">
        <v>10667</v>
      </c>
    </row>
    <row r="5301" spans="1:3" ht="48" x14ac:dyDescent="0.2">
      <c r="A5301" s="5">
        <v>3</v>
      </c>
      <c r="B5301" s="2" t="s">
        <v>4637</v>
      </c>
      <c r="C5301" s="2" t="s">
        <v>10668</v>
      </c>
    </row>
    <row r="5302" spans="1:3" ht="96" x14ac:dyDescent="0.2">
      <c r="A5302" s="5">
        <v>4</v>
      </c>
      <c r="B5302" s="2" t="s">
        <v>4638</v>
      </c>
      <c r="C5302" s="2" t="s">
        <v>10669</v>
      </c>
    </row>
    <row r="5303" spans="1:3" ht="208" x14ac:dyDescent="0.2">
      <c r="A5303" s="5">
        <v>2</v>
      </c>
      <c r="B5303" s="2" t="s">
        <v>4628</v>
      </c>
      <c r="C5303" s="2" t="s">
        <v>10659</v>
      </c>
    </row>
    <row r="5304" spans="1:3" ht="384" x14ac:dyDescent="0.2">
      <c r="A5304" s="5">
        <v>4</v>
      </c>
      <c r="B5304" s="2" t="s">
        <v>4629</v>
      </c>
      <c r="C5304" s="2" t="s">
        <v>10660</v>
      </c>
    </row>
    <row r="5305" spans="1:3" ht="144" x14ac:dyDescent="0.2">
      <c r="A5305" s="5">
        <v>3</v>
      </c>
      <c r="B5305" s="2" t="s">
        <v>4630</v>
      </c>
      <c r="C5305" s="2" t="s">
        <v>10661</v>
      </c>
    </row>
    <row r="5306" spans="1:3" ht="208" x14ac:dyDescent="0.2">
      <c r="A5306" s="5">
        <v>4</v>
      </c>
      <c r="B5306" s="2" t="s">
        <v>4631</v>
      </c>
      <c r="C5306" s="2" t="s">
        <v>10662</v>
      </c>
    </row>
    <row r="5307" spans="1:3" ht="112" x14ac:dyDescent="0.2">
      <c r="A5307" s="5">
        <v>3</v>
      </c>
      <c r="B5307" s="2" t="s">
        <v>4639</v>
      </c>
      <c r="C5307" s="2" t="s">
        <v>10670</v>
      </c>
    </row>
    <row r="5308" spans="1:3" ht="80" x14ac:dyDescent="0.2">
      <c r="A5308" s="5">
        <v>1</v>
      </c>
      <c r="B5308" s="2" t="s">
        <v>4640</v>
      </c>
      <c r="C5308" s="2" t="s">
        <v>10671</v>
      </c>
    </row>
    <row r="5309" spans="1:3" ht="409" x14ac:dyDescent="0.2">
      <c r="A5309" s="5">
        <v>3</v>
      </c>
      <c r="B5309" s="2" t="s">
        <v>4641</v>
      </c>
      <c r="C5309" s="2" t="s">
        <v>10672</v>
      </c>
    </row>
    <row r="5310" spans="1:3" ht="409" x14ac:dyDescent="0.2">
      <c r="A5310" s="5">
        <v>3</v>
      </c>
      <c r="B5310" s="2" t="s">
        <v>4613</v>
      </c>
      <c r="C5310" s="2" t="s">
        <v>10643</v>
      </c>
    </row>
    <row r="5311" spans="1:3" ht="112" x14ac:dyDescent="0.2">
      <c r="A5311" s="5">
        <v>3</v>
      </c>
      <c r="B5311" s="2" t="s">
        <v>4639</v>
      </c>
      <c r="C5311" s="2" t="s">
        <v>10670</v>
      </c>
    </row>
    <row r="5312" spans="1:3" ht="80" x14ac:dyDescent="0.2">
      <c r="A5312" s="5">
        <v>1</v>
      </c>
      <c r="B5312" s="2" t="s">
        <v>4640</v>
      </c>
      <c r="C5312" s="2" t="s">
        <v>10671</v>
      </c>
    </row>
    <row r="5313" spans="1:3" ht="409" x14ac:dyDescent="0.2">
      <c r="A5313" s="5">
        <v>3</v>
      </c>
      <c r="B5313" s="2" t="s">
        <v>4642</v>
      </c>
      <c r="C5313" s="2" t="s">
        <v>10673</v>
      </c>
    </row>
    <row r="5314" spans="1:3" ht="409" x14ac:dyDescent="0.2">
      <c r="A5314" s="5">
        <v>3</v>
      </c>
      <c r="B5314" s="2" t="s">
        <v>4641</v>
      </c>
      <c r="C5314" s="2" t="s">
        <v>10672</v>
      </c>
    </row>
    <row r="5315" spans="1:3" ht="409" x14ac:dyDescent="0.2">
      <c r="A5315" s="5">
        <v>3</v>
      </c>
      <c r="B5315" s="2" t="s">
        <v>4641</v>
      </c>
      <c r="C5315" s="2" t="s">
        <v>10672</v>
      </c>
    </row>
    <row r="5316" spans="1:3" ht="128" x14ac:dyDescent="0.2">
      <c r="A5316" s="5">
        <v>1</v>
      </c>
      <c r="B5316" s="2" t="s">
        <v>4549</v>
      </c>
      <c r="C5316" s="2" t="s">
        <v>10577</v>
      </c>
    </row>
    <row r="5317" spans="1:3" ht="240" x14ac:dyDescent="0.2">
      <c r="A5317" s="5">
        <v>3</v>
      </c>
      <c r="B5317" s="2" t="s">
        <v>4550</v>
      </c>
      <c r="C5317" s="2" t="s">
        <v>10578</v>
      </c>
    </row>
    <row r="5318" spans="1:3" ht="96" x14ac:dyDescent="0.2">
      <c r="A5318" s="5">
        <v>3</v>
      </c>
      <c r="B5318" s="2" t="s">
        <v>4551</v>
      </c>
      <c r="C5318" s="2" t="s">
        <v>10579</v>
      </c>
    </row>
    <row r="5319" spans="1:3" ht="192" x14ac:dyDescent="0.2">
      <c r="A5319" s="5">
        <v>2</v>
      </c>
      <c r="B5319" s="2" t="s">
        <v>4581</v>
      </c>
      <c r="C5319" s="2" t="s">
        <v>10610</v>
      </c>
    </row>
    <row r="5320" spans="1:3" ht="112" x14ac:dyDescent="0.2">
      <c r="A5320" s="5">
        <v>3</v>
      </c>
      <c r="B5320" s="2" t="s">
        <v>4639</v>
      </c>
      <c r="C5320" s="2" t="s">
        <v>10670</v>
      </c>
    </row>
    <row r="5321" spans="1:3" ht="80" x14ac:dyDescent="0.2">
      <c r="A5321" s="5">
        <v>1</v>
      </c>
      <c r="B5321" s="2" t="s">
        <v>4640</v>
      </c>
      <c r="C5321" s="2" t="s">
        <v>10671</v>
      </c>
    </row>
    <row r="5322" spans="1:3" ht="409" x14ac:dyDescent="0.2">
      <c r="A5322" s="5">
        <v>3</v>
      </c>
      <c r="B5322" s="2" t="s">
        <v>4642</v>
      </c>
      <c r="C5322" s="2" t="s">
        <v>10673</v>
      </c>
    </row>
    <row r="5323" spans="1:3" ht="224" x14ac:dyDescent="0.2">
      <c r="A5323" s="5">
        <v>2</v>
      </c>
      <c r="B5323" s="2" t="s">
        <v>4643</v>
      </c>
      <c r="C5323" s="2" t="s">
        <v>10674</v>
      </c>
    </row>
    <row r="5324" spans="1:3" ht="409" x14ac:dyDescent="0.2">
      <c r="A5324" s="5">
        <v>3</v>
      </c>
      <c r="B5324" s="2" t="s">
        <v>4613</v>
      </c>
      <c r="C5324" s="2" t="s">
        <v>10643</v>
      </c>
    </row>
    <row r="5325" spans="1:3" ht="409" x14ac:dyDescent="0.2">
      <c r="A5325" s="5">
        <v>3</v>
      </c>
      <c r="B5325" s="2" t="s">
        <v>4641</v>
      </c>
      <c r="C5325" s="2" t="s">
        <v>10672</v>
      </c>
    </row>
    <row r="5326" spans="1:3" ht="409" x14ac:dyDescent="0.2">
      <c r="A5326" s="5">
        <v>1</v>
      </c>
      <c r="B5326" s="2" t="s">
        <v>4644</v>
      </c>
      <c r="C5326" s="2" t="s">
        <v>10675</v>
      </c>
    </row>
    <row r="5327" spans="1:3" ht="240" x14ac:dyDescent="0.2">
      <c r="A5327" s="5">
        <v>3</v>
      </c>
      <c r="B5327" s="2" t="s">
        <v>4645</v>
      </c>
      <c r="C5327" s="2" t="s">
        <v>10676</v>
      </c>
    </row>
    <row r="5328" spans="1:3" ht="112" x14ac:dyDescent="0.2">
      <c r="A5328" s="5">
        <v>2</v>
      </c>
      <c r="B5328" s="2" t="s">
        <v>4646</v>
      </c>
      <c r="C5328" s="2" t="s">
        <v>10677</v>
      </c>
    </row>
    <row r="5329" spans="1:3" ht="128" x14ac:dyDescent="0.2">
      <c r="A5329" s="5">
        <v>3</v>
      </c>
      <c r="B5329" s="2" t="s">
        <v>404</v>
      </c>
      <c r="C5329" s="2" t="s">
        <v>10678</v>
      </c>
    </row>
    <row r="5330" spans="1:3" ht="112" x14ac:dyDescent="0.2">
      <c r="A5330" s="5">
        <v>3</v>
      </c>
      <c r="B5330" s="2" t="s">
        <v>4647</v>
      </c>
      <c r="C5330" s="2" t="s">
        <v>10679</v>
      </c>
    </row>
    <row r="5331" spans="1:3" ht="224" x14ac:dyDescent="0.2">
      <c r="A5331" s="5">
        <v>3</v>
      </c>
      <c r="B5331" s="2" t="s">
        <v>4648</v>
      </c>
      <c r="C5331" s="2" t="s">
        <v>10680</v>
      </c>
    </row>
    <row r="5332" spans="1:3" ht="384" x14ac:dyDescent="0.2">
      <c r="A5332" s="5">
        <v>2</v>
      </c>
      <c r="B5332" s="2" t="s">
        <v>4649</v>
      </c>
      <c r="C5332" s="2" t="s">
        <v>10681</v>
      </c>
    </row>
    <row r="5333" spans="1:3" ht="80" x14ac:dyDescent="0.2">
      <c r="A5333" s="5">
        <v>3</v>
      </c>
      <c r="B5333" s="2" t="s">
        <v>4650</v>
      </c>
      <c r="C5333" s="2" t="s">
        <v>10682</v>
      </c>
    </row>
    <row r="5334" spans="1:3" ht="144" x14ac:dyDescent="0.2">
      <c r="A5334" s="5">
        <v>2</v>
      </c>
      <c r="B5334" s="2" t="s">
        <v>4651</v>
      </c>
      <c r="C5334" s="2" t="s">
        <v>10683</v>
      </c>
    </row>
    <row r="5335" spans="1:3" ht="112" x14ac:dyDescent="0.2">
      <c r="A5335" s="5">
        <v>2</v>
      </c>
      <c r="B5335" s="2" t="s">
        <v>4652</v>
      </c>
      <c r="C5335" s="2" t="s">
        <v>10684</v>
      </c>
    </row>
    <row r="5336" spans="1:3" ht="112" x14ac:dyDescent="0.2">
      <c r="A5336" s="5">
        <v>3</v>
      </c>
      <c r="B5336" s="2" t="s">
        <v>4653</v>
      </c>
      <c r="C5336" s="2" t="s">
        <v>10685</v>
      </c>
    </row>
    <row r="5337" spans="1:3" ht="409" x14ac:dyDescent="0.2">
      <c r="A5337" s="5">
        <v>2</v>
      </c>
      <c r="B5337" s="2" t="s">
        <v>4654</v>
      </c>
      <c r="C5337" s="2" t="s">
        <v>10686</v>
      </c>
    </row>
    <row r="5338" spans="1:3" ht="64" x14ac:dyDescent="0.2">
      <c r="A5338" s="5">
        <v>3</v>
      </c>
      <c r="B5338" s="2" t="s">
        <v>4655</v>
      </c>
      <c r="C5338" s="2" t="s">
        <v>10687</v>
      </c>
    </row>
    <row r="5339" spans="1:3" ht="144" x14ac:dyDescent="0.2">
      <c r="A5339" s="5">
        <v>3</v>
      </c>
      <c r="B5339" s="2" t="s">
        <v>4656</v>
      </c>
      <c r="C5339" s="2" t="s">
        <v>10688</v>
      </c>
    </row>
    <row r="5340" spans="1:3" ht="80" x14ac:dyDescent="0.2">
      <c r="A5340" s="5">
        <v>3</v>
      </c>
      <c r="B5340" s="2" t="s">
        <v>4657</v>
      </c>
      <c r="C5340" s="2" t="s">
        <v>10689</v>
      </c>
    </row>
    <row r="5341" spans="1:3" ht="64" x14ac:dyDescent="0.2">
      <c r="A5341" s="5">
        <v>3</v>
      </c>
      <c r="B5341" s="2" t="s">
        <v>4658</v>
      </c>
      <c r="C5341" s="2" t="s">
        <v>10690</v>
      </c>
    </row>
    <row r="5342" spans="1:3" ht="80" x14ac:dyDescent="0.2">
      <c r="A5342" s="5">
        <v>2</v>
      </c>
      <c r="B5342" s="2" t="s">
        <v>4659</v>
      </c>
      <c r="C5342" s="2" t="s">
        <v>10691</v>
      </c>
    </row>
    <row r="5343" spans="1:3" ht="224" x14ac:dyDescent="0.2">
      <c r="A5343" s="5">
        <v>1</v>
      </c>
      <c r="B5343" s="2" t="s">
        <v>4660</v>
      </c>
      <c r="C5343" s="2" t="s">
        <v>10692</v>
      </c>
    </row>
    <row r="5344" spans="1:3" ht="80" x14ac:dyDescent="0.2">
      <c r="A5344" s="5">
        <v>2</v>
      </c>
      <c r="B5344" s="2" t="s">
        <v>4661</v>
      </c>
      <c r="C5344" s="2" t="s">
        <v>10693</v>
      </c>
    </row>
    <row r="5345" spans="1:3" ht="144" x14ac:dyDescent="0.2">
      <c r="A5345" s="5">
        <v>3</v>
      </c>
      <c r="B5345" s="2" t="s">
        <v>4662</v>
      </c>
      <c r="C5345" s="2" t="s">
        <v>10694</v>
      </c>
    </row>
    <row r="5346" spans="1:3" ht="144" x14ac:dyDescent="0.2">
      <c r="A5346" s="5">
        <v>3</v>
      </c>
      <c r="B5346" s="2" t="s">
        <v>4641</v>
      </c>
      <c r="C5346" s="2" t="s">
        <v>10695</v>
      </c>
    </row>
    <row r="5347" spans="1:3" ht="176" x14ac:dyDescent="0.2">
      <c r="A5347" s="5">
        <v>3</v>
      </c>
      <c r="B5347" s="2" t="s">
        <v>4663</v>
      </c>
      <c r="C5347" s="2" t="s">
        <v>10696</v>
      </c>
    </row>
    <row r="5348" spans="1:3" ht="288" x14ac:dyDescent="0.2">
      <c r="A5348" s="5">
        <v>4</v>
      </c>
      <c r="B5348" s="2" t="s">
        <v>3432</v>
      </c>
      <c r="C5348" s="2" t="s">
        <v>10697</v>
      </c>
    </row>
    <row r="5349" spans="1:3" ht="96" x14ac:dyDescent="0.2">
      <c r="A5349" s="5">
        <v>3</v>
      </c>
      <c r="B5349" s="2" t="s">
        <v>4664</v>
      </c>
      <c r="C5349" s="2" t="s">
        <v>10698</v>
      </c>
    </row>
    <row r="5350" spans="1:3" ht="409" x14ac:dyDescent="0.2">
      <c r="A5350" s="5">
        <v>2</v>
      </c>
      <c r="B5350" s="2" t="s">
        <v>4665</v>
      </c>
      <c r="C5350" s="2" t="s">
        <v>10699</v>
      </c>
    </row>
    <row r="5351" spans="1:3" ht="112" x14ac:dyDescent="0.2">
      <c r="A5351" s="5">
        <v>3</v>
      </c>
      <c r="B5351" s="2" t="s">
        <v>4666</v>
      </c>
      <c r="C5351" s="2" t="s">
        <v>10700</v>
      </c>
    </row>
    <row r="5352" spans="1:3" ht="368" x14ac:dyDescent="0.2">
      <c r="A5352" s="5">
        <v>4</v>
      </c>
      <c r="B5352" s="2" t="s">
        <v>4667</v>
      </c>
      <c r="C5352" s="2" t="s">
        <v>10701</v>
      </c>
    </row>
    <row r="5353" spans="1:3" ht="80" x14ac:dyDescent="0.2">
      <c r="A5353" s="5">
        <v>3</v>
      </c>
      <c r="B5353" s="2" t="s">
        <v>4668</v>
      </c>
      <c r="C5353" s="2" t="s">
        <v>10702</v>
      </c>
    </row>
    <row r="5354" spans="1:3" ht="384" x14ac:dyDescent="0.2">
      <c r="A5354" s="5">
        <v>2</v>
      </c>
      <c r="B5354" s="2" t="s">
        <v>4669</v>
      </c>
      <c r="C5354" s="2" t="s">
        <v>10703</v>
      </c>
    </row>
    <row r="5355" spans="1:3" ht="208" x14ac:dyDescent="0.2">
      <c r="A5355" s="5">
        <v>1</v>
      </c>
      <c r="B5355" s="2" t="s">
        <v>4670</v>
      </c>
      <c r="C5355" s="2" t="s">
        <v>10704</v>
      </c>
    </row>
    <row r="5356" spans="1:3" ht="208" x14ac:dyDescent="0.2">
      <c r="A5356" s="5">
        <v>5</v>
      </c>
      <c r="B5356" s="2" t="s">
        <v>4671</v>
      </c>
      <c r="C5356" s="2" t="s">
        <v>10705</v>
      </c>
    </row>
    <row r="5357" spans="1:3" ht="256" x14ac:dyDescent="0.2">
      <c r="A5357" s="5">
        <v>3</v>
      </c>
      <c r="B5357" s="2" t="s">
        <v>4672</v>
      </c>
      <c r="C5357" s="2" t="s">
        <v>10706</v>
      </c>
    </row>
    <row r="5358" spans="1:3" ht="400" x14ac:dyDescent="0.2">
      <c r="A5358" s="5">
        <v>3</v>
      </c>
      <c r="B5358" s="2" t="s">
        <v>4673</v>
      </c>
      <c r="C5358" s="2" t="s">
        <v>10707</v>
      </c>
    </row>
    <row r="5359" spans="1:3" ht="320" x14ac:dyDescent="0.2">
      <c r="A5359" s="5">
        <v>3</v>
      </c>
      <c r="B5359" s="2" t="s">
        <v>4674</v>
      </c>
      <c r="C5359" s="2" t="s">
        <v>10708</v>
      </c>
    </row>
    <row r="5360" spans="1:3" ht="272" x14ac:dyDescent="0.2">
      <c r="A5360" s="5">
        <v>3</v>
      </c>
      <c r="B5360" s="2" t="s">
        <v>4675</v>
      </c>
      <c r="C5360" s="2" t="s">
        <v>10709</v>
      </c>
    </row>
    <row r="5361" spans="1:3" ht="192" x14ac:dyDescent="0.2">
      <c r="A5361" s="5">
        <v>3</v>
      </c>
      <c r="B5361" s="2" t="s">
        <v>4676</v>
      </c>
      <c r="C5361" s="2" t="s">
        <v>10710</v>
      </c>
    </row>
    <row r="5362" spans="1:3" ht="96" x14ac:dyDescent="0.2">
      <c r="A5362" s="5">
        <v>3</v>
      </c>
      <c r="B5362" s="2" t="s">
        <v>4677</v>
      </c>
      <c r="C5362" s="2" t="s">
        <v>10711</v>
      </c>
    </row>
    <row r="5363" spans="1:3" ht="128" x14ac:dyDescent="0.2">
      <c r="A5363" s="5">
        <v>1</v>
      </c>
      <c r="B5363" s="2" t="s">
        <v>4678</v>
      </c>
      <c r="C5363" s="2" t="s">
        <v>10712</v>
      </c>
    </row>
    <row r="5364" spans="1:3" ht="409" x14ac:dyDescent="0.2">
      <c r="A5364" s="5">
        <v>4</v>
      </c>
      <c r="B5364" s="2" t="s">
        <v>4679</v>
      </c>
      <c r="C5364" s="2" t="s">
        <v>10713</v>
      </c>
    </row>
    <row r="5365" spans="1:3" ht="409" x14ac:dyDescent="0.2">
      <c r="A5365" s="5">
        <v>3</v>
      </c>
      <c r="B5365" s="2" t="s">
        <v>4680</v>
      </c>
      <c r="C5365" s="2" t="s">
        <v>10714</v>
      </c>
    </row>
    <row r="5366" spans="1:3" ht="208" x14ac:dyDescent="0.2">
      <c r="A5366" s="5">
        <v>4</v>
      </c>
      <c r="B5366" s="2" t="s">
        <v>4681</v>
      </c>
      <c r="C5366" s="2" t="s">
        <v>10715</v>
      </c>
    </row>
    <row r="5367" spans="1:3" ht="144" x14ac:dyDescent="0.2">
      <c r="A5367" s="5">
        <v>3</v>
      </c>
      <c r="B5367" s="2" t="s">
        <v>4682</v>
      </c>
      <c r="C5367" s="2" t="s">
        <v>10716</v>
      </c>
    </row>
    <row r="5368" spans="1:3" ht="128" x14ac:dyDescent="0.2">
      <c r="A5368" s="5">
        <v>1</v>
      </c>
      <c r="B5368" s="2" t="s">
        <v>3552</v>
      </c>
      <c r="C5368" s="2" t="s">
        <v>10717</v>
      </c>
    </row>
    <row r="5369" spans="1:3" ht="304" x14ac:dyDescent="0.2">
      <c r="A5369" s="5">
        <v>1</v>
      </c>
      <c r="B5369" s="2" t="s">
        <v>4683</v>
      </c>
      <c r="C5369" s="2" t="s">
        <v>10718</v>
      </c>
    </row>
    <row r="5370" spans="1:3" ht="288" x14ac:dyDescent="0.2">
      <c r="A5370" s="5">
        <v>3</v>
      </c>
      <c r="B5370" s="2" t="s">
        <v>4684</v>
      </c>
      <c r="C5370" s="2" t="s">
        <v>10719</v>
      </c>
    </row>
    <row r="5371" spans="1:3" ht="176" x14ac:dyDescent="0.2">
      <c r="A5371" s="5">
        <v>3</v>
      </c>
      <c r="B5371" s="2" t="s">
        <v>4685</v>
      </c>
      <c r="C5371" s="2" t="s">
        <v>10720</v>
      </c>
    </row>
    <row r="5372" spans="1:3" ht="160" x14ac:dyDescent="0.2">
      <c r="A5372" s="5">
        <v>3</v>
      </c>
      <c r="B5372" s="2" t="s">
        <v>4686</v>
      </c>
      <c r="C5372" s="2" t="s">
        <v>10721</v>
      </c>
    </row>
    <row r="5373" spans="1:3" ht="128" x14ac:dyDescent="0.2">
      <c r="A5373" s="5">
        <v>3</v>
      </c>
      <c r="B5373" s="2" t="s">
        <v>4687</v>
      </c>
      <c r="C5373" s="2" t="s">
        <v>10722</v>
      </c>
    </row>
    <row r="5374" spans="1:3" ht="112" x14ac:dyDescent="0.2">
      <c r="A5374" s="5">
        <v>2</v>
      </c>
      <c r="B5374" s="2" t="s">
        <v>4688</v>
      </c>
      <c r="C5374" s="2" t="s">
        <v>10723</v>
      </c>
    </row>
    <row r="5375" spans="1:3" ht="208" x14ac:dyDescent="0.2">
      <c r="A5375" s="5">
        <v>4</v>
      </c>
      <c r="B5375" s="2" t="s">
        <v>4689</v>
      </c>
      <c r="C5375" s="2" t="s">
        <v>10724</v>
      </c>
    </row>
    <row r="5376" spans="1:3" ht="96" x14ac:dyDescent="0.2">
      <c r="A5376" s="5">
        <v>1</v>
      </c>
      <c r="B5376" s="2" t="s">
        <v>4690</v>
      </c>
      <c r="C5376" s="2" t="s">
        <v>10725</v>
      </c>
    </row>
    <row r="5377" spans="1:3" ht="240" x14ac:dyDescent="0.2">
      <c r="A5377" s="5">
        <v>3</v>
      </c>
      <c r="B5377" s="2" t="s">
        <v>4691</v>
      </c>
      <c r="C5377" s="2" t="s">
        <v>10726</v>
      </c>
    </row>
    <row r="5378" spans="1:3" ht="112" x14ac:dyDescent="0.2">
      <c r="A5378" s="5">
        <v>3</v>
      </c>
      <c r="B5378" s="2" t="s">
        <v>4692</v>
      </c>
      <c r="C5378" s="2" t="s">
        <v>10727</v>
      </c>
    </row>
    <row r="5379" spans="1:3" ht="64" x14ac:dyDescent="0.2">
      <c r="A5379" s="5">
        <v>1</v>
      </c>
      <c r="B5379" s="2" t="s">
        <v>4693</v>
      </c>
      <c r="C5379" s="2" t="s">
        <v>10728</v>
      </c>
    </row>
    <row r="5380" spans="1:3" ht="288" x14ac:dyDescent="0.2">
      <c r="A5380" s="5">
        <v>1</v>
      </c>
      <c r="B5380" s="2" t="s">
        <v>4694</v>
      </c>
      <c r="C5380" s="2" t="s">
        <v>10729</v>
      </c>
    </row>
    <row r="5381" spans="1:3" ht="64" x14ac:dyDescent="0.2">
      <c r="A5381" s="5">
        <v>5</v>
      </c>
      <c r="B5381" s="2" t="s">
        <v>4695</v>
      </c>
      <c r="C5381" s="2" t="s">
        <v>10730</v>
      </c>
    </row>
    <row r="5382" spans="1:3" ht="96" x14ac:dyDescent="0.2">
      <c r="A5382" s="5">
        <v>3</v>
      </c>
      <c r="B5382" s="2" t="s">
        <v>4696</v>
      </c>
      <c r="C5382" s="2" t="s">
        <v>10731</v>
      </c>
    </row>
    <row r="5383" spans="1:3" ht="144" x14ac:dyDescent="0.2">
      <c r="A5383" s="5">
        <v>4</v>
      </c>
      <c r="B5383" s="2" t="s">
        <v>4697</v>
      </c>
      <c r="C5383" s="2" t="s">
        <v>10732</v>
      </c>
    </row>
    <row r="5384" spans="1:3" ht="176" x14ac:dyDescent="0.2">
      <c r="A5384" s="5">
        <v>4</v>
      </c>
      <c r="B5384" s="2" t="s">
        <v>4698</v>
      </c>
      <c r="C5384" s="2" t="s">
        <v>10733</v>
      </c>
    </row>
    <row r="5385" spans="1:3" ht="256" x14ac:dyDescent="0.2">
      <c r="A5385" s="5">
        <v>1</v>
      </c>
      <c r="B5385" s="2" t="s">
        <v>4699</v>
      </c>
      <c r="C5385" s="2" t="s">
        <v>10734</v>
      </c>
    </row>
    <row r="5386" spans="1:3" ht="224" x14ac:dyDescent="0.2">
      <c r="A5386" s="5">
        <v>4</v>
      </c>
      <c r="B5386" s="2" t="s">
        <v>4700</v>
      </c>
      <c r="C5386" s="2" t="s">
        <v>10735</v>
      </c>
    </row>
    <row r="5387" spans="1:3" ht="224" x14ac:dyDescent="0.2">
      <c r="A5387" s="5">
        <v>3</v>
      </c>
      <c r="B5387" s="2" t="s">
        <v>4701</v>
      </c>
      <c r="C5387" s="2" t="s">
        <v>10736</v>
      </c>
    </row>
    <row r="5388" spans="1:3" ht="256" x14ac:dyDescent="0.2">
      <c r="A5388" s="5">
        <v>4</v>
      </c>
      <c r="B5388" s="2" t="s">
        <v>4702</v>
      </c>
      <c r="C5388" s="2" t="s">
        <v>10737</v>
      </c>
    </row>
    <row r="5389" spans="1:3" ht="144" x14ac:dyDescent="0.2">
      <c r="A5389" s="5">
        <v>1</v>
      </c>
      <c r="B5389" s="2" t="s">
        <v>4703</v>
      </c>
      <c r="C5389" s="2" t="s">
        <v>10738</v>
      </c>
    </row>
    <row r="5390" spans="1:3" ht="256" x14ac:dyDescent="0.2">
      <c r="A5390" s="5">
        <v>3</v>
      </c>
      <c r="B5390" s="2" t="s">
        <v>4704</v>
      </c>
      <c r="C5390" s="2" t="s">
        <v>10739</v>
      </c>
    </row>
    <row r="5391" spans="1:3" ht="128" x14ac:dyDescent="0.2">
      <c r="A5391" s="5">
        <v>1</v>
      </c>
      <c r="B5391" s="2" t="s">
        <v>4705</v>
      </c>
      <c r="C5391" s="2" t="s">
        <v>10740</v>
      </c>
    </row>
    <row r="5392" spans="1:3" ht="224" x14ac:dyDescent="0.2">
      <c r="A5392" s="5">
        <v>4</v>
      </c>
      <c r="B5392" s="2" t="s">
        <v>4706</v>
      </c>
      <c r="C5392" s="2" t="s">
        <v>10741</v>
      </c>
    </row>
    <row r="5393" spans="1:3" ht="336" x14ac:dyDescent="0.2">
      <c r="A5393" s="5">
        <v>3</v>
      </c>
      <c r="B5393" s="2" t="s">
        <v>4707</v>
      </c>
      <c r="C5393" s="2" t="s">
        <v>10742</v>
      </c>
    </row>
    <row r="5394" spans="1:3" ht="208" x14ac:dyDescent="0.2">
      <c r="A5394" s="5">
        <v>3</v>
      </c>
      <c r="B5394" s="2" t="s">
        <v>4708</v>
      </c>
      <c r="C5394" s="2" t="s">
        <v>10743</v>
      </c>
    </row>
    <row r="5395" spans="1:3" ht="192" x14ac:dyDescent="0.2">
      <c r="A5395" s="5">
        <v>1</v>
      </c>
      <c r="B5395" s="2" t="s">
        <v>4709</v>
      </c>
      <c r="C5395" s="2" t="s">
        <v>10744</v>
      </c>
    </row>
    <row r="5396" spans="1:3" ht="160" x14ac:dyDescent="0.2">
      <c r="A5396" s="5">
        <v>4</v>
      </c>
      <c r="B5396" s="2" t="s">
        <v>4710</v>
      </c>
      <c r="C5396" s="2" t="s">
        <v>10745</v>
      </c>
    </row>
    <row r="5397" spans="1:3" ht="208" x14ac:dyDescent="0.2">
      <c r="A5397" s="5">
        <v>1</v>
      </c>
      <c r="B5397" s="2" t="s">
        <v>4711</v>
      </c>
      <c r="C5397" s="2" t="s">
        <v>10746</v>
      </c>
    </row>
    <row r="5398" spans="1:3" ht="160" x14ac:dyDescent="0.2">
      <c r="A5398" s="5">
        <v>4</v>
      </c>
      <c r="B5398" s="2" t="s">
        <v>4712</v>
      </c>
      <c r="C5398" s="2" t="s">
        <v>10747</v>
      </c>
    </row>
    <row r="5399" spans="1:3" ht="112" x14ac:dyDescent="0.2">
      <c r="A5399" s="5">
        <v>3</v>
      </c>
      <c r="B5399" s="2" t="s">
        <v>4713</v>
      </c>
      <c r="C5399" s="2" t="s">
        <v>10748</v>
      </c>
    </row>
    <row r="5400" spans="1:3" ht="192" x14ac:dyDescent="0.2">
      <c r="A5400" s="5">
        <v>3</v>
      </c>
      <c r="B5400" s="2" t="s">
        <v>4714</v>
      </c>
      <c r="C5400" s="2" t="s">
        <v>10749</v>
      </c>
    </row>
    <row r="5401" spans="1:3" ht="80" x14ac:dyDescent="0.2">
      <c r="A5401" s="5">
        <v>2</v>
      </c>
      <c r="B5401" s="2" t="s">
        <v>4715</v>
      </c>
      <c r="C5401" s="2" t="s">
        <v>10750</v>
      </c>
    </row>
    <row r="5402" spans="1:3" ht="409" x14ac:dyDescent="0.2">
      <c r="A5402" s="5">
        <v>3</v>
      </c>
      <c r="B5402" s="2" t="s">
        <v>4716</v>
      </c>
      <c r="C5402" s="2" t="s">
        <v>10751</v>
      </c>
    </row>
    <row r="5403" spans="1:3" ht="336" x14ac:dyDescent="0.2">
      <c r="A5403" s="5">
        <v>4</v>
      </c>
      <c r="B5403" s="2" t="s">
        <v>4717</v>
      </c>
      <c r="C5403" s="2" t="s">
        <v>10752</v>
      </c>
    </row>
    <row r="5404" spans="1:3" ht="320" x14ac:dyDescent="0.2">
      <c r="A5404" s="5">
        <v>1</v>
      </c>
      <c r="B5404" s="2" t="s">
        <v>4718</v>
      </c>
      <c r="C5404" s="2" t="s">
        <v>10753</v>
      </c>
    </row>
    <row r="5405" spans="1:3" ht="192" x14ac:dyDescent="0.2">
      <c r="A5405" s="5">
        <v>4</v>
      </c>
      <c r="B5405" s="2" t="s">
        <v>4719</v>
      </c>
      <c r="C5405" s="2" t="s">
        <v>10754</v>
      </c>
    </row>
    <row r="5406" spans="1:3" ht="144" x14ac:dyDescent="0.2">
      <c r="A5406" s="5">
        <v>3</v>
      </c>
      <c r="B5406" s="2" t="s">
        <v>4720</v>
      </c>
      <c r="C5406" s="2" t="s">
        <v>10755</v>
      </c>
    </row>
    <row r="5407" spans="1:3" ht="96" x14ac:dyDescent="0.2">
      <c r="A5407" s="5">
        <v>3</v>
      </c>
      <c r="B5407" s="2" t="s">
        <v>4721</v>
      </c>
      <c r="C5407" s="2" t="s">
        <v>10756</v>
      </c>
    </row>
    <row r="5408" spans="1:3" ht="128" x14ac:dyDescent="0.2">
      <c r="A5408" s="5">
        <v>4</v>
      </c>
      <c r="B5408" s="2" t="s">
        <v>4722</v>
      </c>
      <c r="C5408" s="2" t="s">
        <v>10757</v>
      </c>
    </row>
    <row r="5409" spans="1:3" ht="144" x14ac:dyDescent="0.2">
      <c r="A5409" s="5">
        <v>3</v>
      </c>
      <c r="B5409" s="2" t="s">
        <v>4723</v>
      </c>
      <c r="C5409" s="2" t="s">
        <v>10758</v>
      </c>
    </row>
    <row r="5410" spans="1:3" ht="128" x14ac:dyDescent="0.2">
      <c r="A5410" s="5">
        <v>5</v>
      </c>
      <c r="B5410" s="2" t="s">
        <v>4724</v>
      </c>
      <c r="C5410" s="2" t="s">
        <v>10759</v>
      </c>
    </row>
    <row r="5411" spans="1:3" ht="128" x14ac:dyDescent="0.2">
      <c r="A5411" s="5">
        <v>4</v>
      </c>
      <c r="B5411" s="2" t="s">
        <v>4725</v>
      </c>
      <c r="C5411" s="2" t="s">
        <v>10760</v>
      </c>
    </row>
    <row r="5412" spans="1:3" ht="256" x14ac:dyDescent="0.2">
      <c r="A5412" s="5">
        <v>3</v>
      </c>
      <c r="B5412" s="2" t="s">
        <v>4726</v>
      </c>
      <c r="C5412" s="2" t="s">
        <v>10761</v>
      </c>
    </row>
    <row r="5413" spans="1:3" ht="80" x14ac:dyDescent="0.2">
      <c r="A5413" s="5">
        <v>3</v>
      </c>
      <c r="B5413" s="2" t="s">
        <v>4727</v>
      </c>
      <c r="C5413" s="2" t="s">
        <v>10762</v>
      </c>
    </row>
    <row r="5414" spans="1:3" ht="256" x14ac:dyDescent="0.2">
      <c r="A5414" s="5">
        <v>3</v>
      </c>
      <c r="B5414" s="2" t="s">
        <v>4728</v>
      </c>
      <c r="C5414" s="2" t="s">
        <v>10763</v>
      </c>
    </row>
    <row r="5415" spans="1:3" ht="112" x14ac:dyDescent="0.2">
      <c r="A5415" s="5">
        <v>2</v>
      </c>
      <c r="B5415" s="2" t="s">
        <v>4729</v>
      </c>
      <c r="C5415" s="2" t="s">
        <v>10764</v>
      </c>
    </row>
    <row r="5416" spans="1:3" ht="176" x14ac:dyDescent="0.2">
      <c r="A5416" s="5">
        <v>2</v>
      </c>
      <c r="B5416" s="2" t="s">
        <v>4730</v>
      </c>
      <c r="C5416" s="2" t="s">
        <v>10765</v>
      </c>
    </row>
    <row r="5417" spans="1:3" ht="96" x14ac:dyDescent="0.2">
      <c r="A5417" s="5">
        <v>4</v>
      </c>
      <c r="B5417" s="2" t="s">
        <v>4395</v>
      </c>
      <c r="C5417" s="2" t="s">
        <v>10766</v>
      </c>
    </row>
    <row r="5418" spans="1:3" ht="80" x14ac:dyDescent="0.2">
      <c r="A5418" s="5">
        <v>3</v>
      </c>
      <c r="B5418" s="2" t="s">
        <v>4731</v>
      </c>
      <c r="C5418" s="2" t="s">
        <v>10767</v>
      </c>
    </row>
    <row r="5419" spans="1:3" ht="80" x14ac:dyDescent="0.2">
      <c r="A5419" s="5">
        <v>4</v>
      </c>
      <c r="B5419" s="2" t="s">
        <v>4732</v>
      </c>
      <c r="C5419" s="2" t="s">
        <v>10768</v>
      </c>
    </row>
    <row r="5420" spans="1:3" ht="96" x14ac:dyDescent="0.2">
      <c r="A5420" s="5">
        <v>2</v>
      </c>
      <c r="B5420" s="2" t="s">
        <v>4733</v>
      </c>
      <c r="C5420" s="2" t="s">
        <v>10769</v>
      </c>
    </row>
    <row r="5421" spans="1:3" ht="256" x14ac:dyDescent="0.2">
      <c r="A5421" s="5">
        <v>3</v>
      </c>
      <c r="B5421" s="2" t="s">
        <v>4734</v>
      </c>
      <c r="C5421" s="2" t="s">
        <v>10770</v>
      </c>
    </row>
    <row r="5422" spans="1:3" ht="304" x14ac:dyDescent="0.2">
      <c r="A5422" s="5">
        <v>2</v>
      </c>
      <c r="B5422" s="2" t="s">
        <v>4735</v>
      </c>
      <c r="C5422" s="2" t="s">
        <v>10771</v>
      </c>
    </row>
    <row r="5423" spans="1:3" ht="96" x14ac:dyDescent="0.2">
      <c r="A5423" s="5">
        <v>3</v>
      </c>
      <c r="B5423" s="2" t="s">
        <v>4736</v>
      </c>
      <c r="C5423" s="2" t="s">
        <v>10772</v>
      </c>
    </row>
    <row r="5424" spans="1:3" ht="96" x14ac:dyDescent="0.2">
      <c r="A5424" s="5">
        <v>1</v>
      </c>
      <c r="B5424" s="2" t="s">
        <v>4737</v>
      </c>
      <c r="C5424" s="2" t="s">
        <v>10773</v>
      </c>
    </row>
    <row r="5425" spans="1:3" ht="80" x14ac:dyDescent="0.2">
      <c r="A5425" s="5">
        <v>2</v>
      </c>
      <c r="B5425" s="2" t="s">
        <v>4738</v>
      </c>
      <c r="C5425" s="2" t="s">
        <v>10774</v>
      </c>
    </row>
    <row r="5426" spans="1:3" ht="176" x14ac:dyDescent="0.2">
      <c r="A5426" s="5">
        <v>2</v>
      </c>
      <c r="B5426" s="2" t="s">
        <v>4198</v>
      </c>
      <c r="C5426" s="2" t="s">
        <v>10775</v>
      </c>
    </row>
    <row r="5427" spans="1:3" ht="112" x14ac:dyDescent="0.2">
      <c r="A5427" s="5">
        <v>4</v>
      </c>
      <c r="B5427" s="2" t="s">
        <v>4739</v>
      </c>
      <c r="C5427" s="2" t="s">
        <v>10776</v>
      </c>
    </row>
    <row r="5428" spans="1:3" ht="409" x14ac:dyDescent="0.2">
      <c r="A5428" s="5">
        <v>4</v>
      </c>
      <c r="B5428" s="2" t="s">
        <v>4740</v>
      </c>
      <c r="C5428" s="2" t="s">
        <v>10777</v>
      </c>
    </row>
    <row r="5429" spans="1:3" ht="64" x14ac:dyDescent="0.2">
      <c r="A5429" s="5">
        <v>1</v>
      </c>
      <c r="B5429" s="2" t="s">
        <v>4741</v>
      </c>
      <c r="C5429" s="2" t="s">
        <v>10778</v>
      </c>
    </row>
    <row r="5430" spans="1:3" ht="409" x14ac:dyDescent="0.2">
      <c r="A5430" s="5">
        <v>1</v>
      </c>
      <c r="B5430" s="2" t="s">
        <v>4742</v>
      </c>
      <c r="C5430" s="2" t="s">
        <v>10779</v>
      </c>
    </row>
    <row r="5431" spans="1:3" ht="304" x14ac:dyDescent="0.2">
      <c r="A5431" s="5">
        <v>2</v>
      </c>
      <c r="B5431" s="2" t="s">
        <v>4743</v>
      </c>
      <c r="C5431" s="2" t="s">
        <v>10780</v>
      </c>
    </row>
    <row r="5432" spans="1:3" ht="272" x14ac:dyDescent="0.2">
      <c r="A5432" s="5">
        <v>3</v>
      </c>
      <c r="B5432" s="2" t="s">
        <v>4744</v>
      </c>
      <c r="C5432" s="2" t="s">
        <v>10781</v>
      </c>
    </row>
    <row r="5433" spans="1:3" ht="96" x14ac:dyDescent="0.2">
      <c r="A5433" s="5">
        <v>2</v>
      </c>
      <c r="B5433" s="2" t="s">
        <v>4745</v>
      </c>
      <c r="C5433" s="2" t="s">
        <v>10782</v>
      </c>
    </row>
    <row r="5434" spans="1:3" ht="144" x14ac:dyDescent="0.2">
      <c r="A5434" s="5">
        <v>4</v>
      </c>
      <c r="B5434" s="2" t="s">
        <v>4746</v>
      </c>
      <c r="C5434" s="2" t="s">
        <v>10783</v>
      </c>
    </row>
    <row r="5435" spans="1:3" ht="208" x14ac:dyDescent="0.2">
      <c r="A5435" s="5">
        <v>3</v>
      </c>
      <c r="B5435" s="2" t="s">
        <v>4747</v>
      </c>
      <c r="C5435" s="2" t="s">
        <v>10784</v>
      </c>
    </row>
    <row r="5436" spans="1:3" ht="208" x14ac:dyDescent="0.2">
      <c r="A5436" s="5">
        <v>1</v>
      </c>
      <c r="B5436" s="2" t="s">
        <v>4748</v>
      </c>
      <c r="C5436" s="2" t="s">
        <v>10785</v>
      </c>
    </row>
    <row r="5437" spans="1:3" ht="144" x14ac:dyDescent="0.2">
      <c r="A5437" s="5">
        <v>3</v>
      </c>
      <c r="B5437" s="2" t="s">
        <v>4749</v>
      </c>
      <c r="C5437" s="2" t="s">
        <v>10786</v>
      </c>
    </row>
    <row r="5438" spans="1:3" ht="288" x14ac:dyDescent="0.2">
      <c r="A5438" s="5">
        <v>3</v>
      </c>
      <c r="B5438" s="2" t="s">
        <v>4750</v>
      </c>
      <c r="C5438" s="2" t="s">
        <v>10787</v>
      </c>
    </row>
    <row r="5439" spans="1:3" ht="80" x14ac:dyDescent="0.2">
      <c r="A5439" s="5">
        <v>1</v>
      </c>
      <c r="B5439" s="2" t="s">
        <v>4751</v>
      </c>
      <c r="C5439" s="2" t="s">
        <v>10788</v>
      </c>
    </row>
    <row r="5440" spans="1:3" ht="128" x14ac:dyDescent="0.2">
      <c r="A5440" s="5">
        <v>4</v>
      </c>
      <c r="B5440" s="2" t="s">
        <v>4752</v>
      </c>
      <c r="C5440" s="2" t="s">
        <v>10789</v>
      </c>
    </row>
    <row r="5441" spans="1:3" ht="160" x14ac:dyDescent="0.2">
      <c r="A5441" s="5">
        <v>2</v>
      </c>
      <c r="B5441" s="2" t="s">
        <v>4753</v>
      </c>
      <c r="C5441" s="2" t="s">
        <v>10790</v>
      </c>
    </row>
    <row r="5442" spans="1:3" ht="96" x14ac:dyDescent="0.2">
      <c r="A5442" s="5">
        <v>3</v>
      </c>
      <c r="B5442" s="2" t="s">
        <v>4754</v>
      </c>
      <c r="C5442" s="2" t="s">
        <v>10791</v>
      </c>
    </row>
    <row r="5443" spans="1:3" ht="400" x14ac:dyDescent="0.2">
      <c r="A5443" s="5">
        <v>2</v>
      </c>
      <c r="B5443" s="2" t="s">
        <v>4755</v>
      </c>
      <c r="C5443" s="2" t="s">
        <v>10792</v>
      </c>
    </row>
    <row r="5444" spans="1:3" ht="80" x14ac:dyDescent="0.2">
      <c r="A5444" s="5">
        <v>5</v>
      </c>
      <c r="B5444" s="2" t="s">
        <v>4756</v>
      </c>
      <c r="C5444" s="2" t="s">
        <v>10793</v>
      </c>
    </row>
    <row r="5445" spans="1:3" ht="352" x14ac:dyDescent="0.2">
      <c r="A5445" s="5">
        <v>3</v>
      </c>
      <c r="B5445" s="2" t="s">
        <v>4757</v>
      </c>
      <c r="C5445" s="2" t="s">
        <v>10794</v>
      </c>
    </row>
    <row r="5446" spans="1:3" ht="80" x14ac:dyDescent="0.2">
      <c r="A5446" s="5">
        <v>4</v>
      </c>
      <c r="B5446" s="2" t="s">
        <v>4758</v>
      </c>
      <c r="C5446" s="2" t="s">
        <v>10795</v>
      </c>
    </row>
    <row r="5447" spans="1:3" ht="32" x14ac:dyDescent="0.2">
      <c r="A5447" s="5">
        <v>3</v>
      </c>
      <c r="B5447" s="2" t="s">
        <v>4759</v>
      </c>
      <c r="C5447" s="2" t="s">
        <v>10796</v>
      </c>
    </row>
    <row r="5448" spans="1:3" ht="409" x14ac:dyDescent="0.2">
      <c r="A5448" s="5">
        <v>3</v>
      </c>
      <c r="B5448" s="2" t="s">
        <v>4760</v>
      </c>
      <c r="C5448" s="2" t="s">
        <v>10797</v>
      </c>
    </row>
    <row r="5449" spans="1:3" ht="336" x14ac:dyDescent="0.2">
      <c r="A5449" s="5">
        <v>3</v>
      </c>
      <c r="B5449" s="2" t="s">
        <v>4761</v>
      </c>
      <c r="C5449" s="2" t="s">
        <v>10798</v>
      </c>
    </row>
    <row r="5450" spans="1:3" ht="96" x14ac:dyDescent="0.2">
      <c r="A5450" s="5">
        <v>2</v>
      </c>
      <c r="B5450" s="2" t="s">
        <v>4296</v>
      </c>
      <c r="C5450" s="2" t="s">
        <v>10799</v>
      </c>
    </row>
    <row r="5451" spans="1:3" ht="208" x14ac:dyDescent="0.2">
      <c r="A5451" s="5">
        <v>2</v>
      </c>
      <c r="B5451" s="2" t="s">
        <v>4640</v>
      </c>
      <c r="C5451" s="2" t="s">
        <v>10800</v>
      </c>
    </row>
    <row r="5452" spans="1:3" ht="96" x14ac:dyDescent="0.2">
      <c r="A5452" s="5">
        <v>2</v>
      </c>
      <c r="B5452" s="2" t="s">
        <v>4762</v>
      </c>
      <c r="C5452" s="2" t="s">
        <v>10801</v>
      </c>
    </row>
    <row r="5453" spans="1:3" ht="409" x14ac:dyDescent="0.2">
      <c r="A5453" s="5">
        <v>1</v>
      </c>
      <c r="B5453" s="2" t="s">
        <v>4644</v>
      </c>
      <c r="C5453" s="2" t="s">
        <v>10675</v>
      </c>
    </row>
    <row r="5454" spans="1:3" ht="112" x14ac:dyDescent="0.2">
      <c r="A5454" s="5">
        <v>5</v>
      </c>
      <c r="B5454" s="2" t="s">
        <v>4763</v>
      </c>
      <c r="C5454" s="2" t="s">
        <v>10802</v>
      </c>
    </row>
    <row r="5455" spans="1:3" ht="272" x14ac:dyDescent="0.2">
      <c r="A5455" s="5">
        <v>2</v>
      </c>
      <c r="B5455" s="2" t="s">
        <v>4764</v>
      </c>
      <c r="C5455" s="2" t="s">
        <v>10803</v>
      </c>
    </row>
    <row r="5456" spans="1:3" ht="128" x14ac:dyDescent="0.2">
      <c r="A5456" s="5">
        <v>3</v>
      </c>
      <c r="B5456" s="2" t="s">
        <v>4765</v>
      </c>
      <c r="C5456" s="2" t="s">
        <v>10804</v>
      </c>
    </row>
    <row r="5457" spans="1:3" ht="176" x14ac:dyDescent="0.2">
      <c r="A5457" s="5">
        <v>3</v>
      </c>
      <c r="B5457" s="2" t="s">
        <v>4766</v>
      </c>
      <c r="C5457" s="2" t="s">
        <v>10805</v>
      </c>
    </row>
    <row r="5458" spans="1:3" ht="336" x14ac:dyDescent="0.2">
      <c r="A5458" s="5">
        <v>3</v>
      </c>
      <c r="B5458" s="2" t="s">
        <v>3269</v>
      </c>
      <c r="C5458" s="2" t="s">
        <v>10806</v>
      </c>
    </row>
    <row r="5459" spans="1:3" ht="144" x14ac:dyDescent="0.2">
      <c r="A5459" s="5">
        <v>4</v>
      </c>
      <c r="B5459" s="2" t="s">
        <v>4767</v>
      </c>
      <c r="C5459" s="2" t="s">
        <v>10807</v>
      </c>
    </row>
    <row r="5460" spans="1:3" ht="208" x14ac:dyDescent="0.2">
      <c r="A5460" s="5">
        <v>4</v>
      </c>
      <c r="B5460" s="2" t="s">
        <v>4681</v>
      </c>
      <c r="C5460" s="2" t="s">
        <v>10715</v>
      </c>
    </row>
    <row r="5461" spans="1:3" ht="144" x14ac:dyDescent="0.2">
      <c r="A5461" s="5">
        <v>3</v>
      </c>
      <c r="B5461" s="2" t="s">
        <v>4682</v>
      </c>
      <c r="C5461" s="2" t="s">
        <v>10716</v>
      </c>
    </row>
    <row r="5462" spans="1:3" ht="128" x14ac:dyDescent="0.2">
      <c r="A5462" s="5">
        <v>1</v>
      </c>
      <c r="B5462" s="2" t="s">
        <v>3552</v>
      </c>
      <c r="C5462" s="2" t="s">
        <v>10717</v>
      </c>
    </row>
    <row r="5463" spans="1:3" ht="304" x14ac:dyDescent="0.2">
      <c r="A5463" s="5">
        <v>1</v>
      </c>
      <c r="B5463" s="2" t="s">
        <v>4683</v>
      </c>
      <c r="C5463" s="2" t="s">
        <v>10718</v>
      </c>
    </row>
    <row r="5464" spans="1:3" ht="48" x14ac:dyDescent="0.2">
      <c r="A5464" s="5">
        <v>3</v>
      </c>
      <c r="B5464" s="2" t="s">
        <v>4768</v>
      </c>
      <c r="C5464" s="2" t="s">
        <v>10808</v>
      </c>
    </row>
    <row r="5465" spans="1:3" ht="112" x14ac:dyDescent="0.2">
      <c r="A5465" s="5">
        <v>4</v>
      </c>
      <c r="B5465" s="2" t="s">
        <v>4769</v>
      </c>
      <c r="C5465" s="2" t="s">
        <v>10809</v>
      </c>
    </row>
    <row r="5466" spans="1:3" ht="112" x14ac:dyDescent="0.2">
      <c r="A5466" s="5">
        <v>5</v>
      </c>
      <c r="B5466" s="2" t="s">
        <v>4770</v>
      </c>
      <c r="C5466" s="2" t="s">
        <v>10810</v>
      </c>
    </row>
    <row r="5467" spans="1:3" ht="160" x14ac:dyDescent="0.2">
      <c r="A5467" s="5">
        <v>5</v>
      </c>
      <c r="B5467" s="2" t="s">
        <v>4771</v>
      </c>
      <c r="C5467" s="2" t="s">
        <v>10811</v>
      </c>
    </row>
    <row r="5468" spans="1:3" ht="144" x14ac:dyDescent="0.2">
      <c r="A5468" s="5">
        <v>3</v>
      </c>
      <c r="B5468" s="2" t="s">
        <v>4772</v>
      </c>
      <c r="C5468" s="2" t="s">
        <v>10812</v>
      </c>
    </row>
    <row r="5469" spans="1:3" ht="80" x14ac:dyDescent="0.2">
      <c r="A5469" s="5">
        <v>2</v>
      </c>
      <c r="B5469" s="2" t="s">
        <v>4773</v>
      </c>
      <c r="C5469" s="2" t="s">
        <v>10813</v>
      </c>
    </row>
    <row r="5470" spans="1:3" ht="64" x14ac:dyDescent="0.2">
      <c r="A5470" s="5">
        <v>4</v>
      </c>
      <c r="B5470" s="2" t="s">
        <v>4774</v>
      </c>
      <c r="C5470" s="2" t="s">
        <v>10814</v>
      </c>
    </row>
    <row r="5471" spans="1:3" ht="208" x14ac:dyDescent="0.2">
      <c r="A5471" s="5">
        <v>3</v>
      </c>
      <c r="B5471" s="2" t="s">
        <v>4775</v>
      </c>
      <c r="C5471" s="2" t="s">
        <v>10815</v>
      </c>
    </row>
    <row r="5472" spans="1:3" ht="208" x14ac:dyDescent="0.2">
      <c r="A5472" s="5">
        <v>3</v>
      </c>
      <c r="B5472" s="2" t="s">
        <v>4776</v>
      </c>
      <c r="C5472" s="2" t="s">
        <v>10816</v>
      </c>
    </row>
    <row r="5473" spans="1:3" ht="64" x14ac:dyDescent="0.2">
      <c r="A5473" s="5">
        <v>3</v>
      </c>
      <c r="B5473" s="2" t="s">
        <v>1235</v>
      </c>
      <c r="C5473" s="2" t="s">
        <v>10817</v>
      </c>
    </row>
    <row r="5474" spans="1:3" ht="176" x14ac:dyDescent="0.2">
      <c r="A5474" s="5">
        <v>3</v>
      </c>
      <c r="B5474" s="2" t="s">
        <v>4777</v>
      </c>
      <c r="C5474" s="2" t="s">
        <v>10818</v>
      </c>
    </row>
    <row r="5475" spans="1:3" ht="64" x14ac:dyDescent="0.2">
      <c r="A5475" s="5">
        <v>5</v>
      </c>
      <c r="B5475" s="2" t="s">
        <v>4778</v>
      </c>
      <c r="C5475" s="2" t="s">
        <v>10819</v>
      </c>
    </row>
    <row r="5476" spans="1:3" ht="64" x14ac:dyDescent="0.2">
      <c r="A5476" s="5">
        <v>3</v>
      </c>
      <c r="B5476" s="2" t="s">
        <v>4062</v>
      </c>
      <c r="C5476" s="2" t="s">
        <v>10820</v>
      </c>
    </row>
    <row r="5477" spans="1:3" ht="128" x14ac:dyDescent="0.2">
      <c r="A5477" s="5">
        <v>2</v>
      </c>
      <c r="B5477" s="2" t="s">
        <v>4779</v>
      </c>
      <c r="C5477" s="2" t="s">
        <v>10821</v>
      </c>
    </row>
    <row r="5478" spans="1:3" ht="320" x14ac:dyDescent="0.2">
      <c r="A5478" s="5">
        <v>1</v>
      </c>
      <c r="B5478" s="2" t="s">
        <v>4780</v>
      </c>
      <c r="C5478" s="2" t="s">
        <v>10822</v>
      </c>
    </row>
    <row r="5479" spans="1:3" ht="96" x14ac:dyDescent="0.2">
      <c r="A5479" s="5">
        <v>2</v>
      </c>
      <c r="B5479" s="2" t="s">
        <v>4781</v>
      </c>
      <c r="C5479" s="2" t="s">
        <v>10823</v>
      </c>
    </row>
    <row r="5480" spans="1:3" ht="64" x14ac:dyDescent="0.2">
      <c r="A5480" s="5">
        <v>4</v>
      </c>
      <c r="B5480" s="2" t="s">
        <v>4782</v>
      </c>
      <c r="C5480" s="2" t="s">
        <v>10824</v>
      </c>
    </row>
    <row r="5481" spans="1:3" ht="409" x14ac:dyDescent="0.2">
      <c r="A5481" s="5">
        <v>3</v>
      </c>
      <c r="B5481" s="2" t="s">
        <v>4783</v>
      </c>
      <c r="C5481" s="2" t="s">
        <v>10825</v>
      </c>
    </row>
    <row r="5482" spans="1:3" ht="144" x14ac:dyDescent="0.2">
      <c r="A5482" s="5">
        <v>4</v>
      </c>
      <c r="B5482" s="2" t="s">
        <v>4784</v>
      </c>
      <c r="C5482" s="2" t="s">
        <v>10826</v>
      </c>
    </row>
    <row r="5483" spans="1:3" ht="144" x14ac:dyDescent="0.2">
      <c r="A5483" s="5">
        <v>4</v>
      </c>
      <c r="B5483" s="2" t="s">
        <v>4785</v>
      </c>
      <c r="C5483" s="2" t="s">
        <v>10827</v>
      </c>
    </row>
    <row r="5484" spans="1:3" ht="96" x14ac:dyDescent="0.2">
      <c r="A5484" s="5">
        <v>5</v>
      </c>
      <c r="B5484" s="2" t="s">
        <v>4786</v>
      </c>
      <c r="C5484" s="2" t="s">
        <v>10828</v>
      </c>
    </row>
    <row r="5485" spans="1:3" ht="144" x14ac:dyDescent="0.2">
      <c r="A5485" s="5">
        <v>4</v>
      </c>
      <c r="B5485" s="2" t="s">
        <v>4787</v>
      </c>
      <c r="C5485" s="2" t="s">
        <v>10829</v>
      </c>
    </row>
    <row r="5486" spans="1:3" ht="128" x14ac:dyDescent="0.2">
      <c r="A5486" s="5">
        <v>3</v>
      </c>
      <c r="B5486" s="2" t="s">
        <v>4788</v>
      </c>
      <c r="C5486" s="2" t="s">
        <v>10830</v>
      </c>
    </row>
    <row r="5487" spans="1:3" ht="192" x14ac:dyDescent="0.2">
      <c r="A5487" s="5">
        <v>4</v>
      </c>
      <c r="B5487" s="2" t="s">
        <v>4789</v>
      </c>
      <c r="C5487" s="2" t="s">
        <v>10831</v>
      </c>
    </row>
    <row r="5488" spans="1:3" ht="64" x14ac:dyDescent="0.2">
      <c r="A5488" s="5">
        <v>3</v>
      </c>
      <c r="B5488" s="2" t="s">
        <v>4790</v>
      </c>
      <c r="C5488" s="2" t="s">
        <v>10832</v>
      </c>
    </row>
    <row r="5489" spans="1:3" ht="80" x14ac:dyDescent="0.2">
      <c r="A5489" s="5">
        <v>4</v>
      </c>
      <c r="B5489" s="2" t="s">
        <v>1235</v>
      </c>
      <c r="C5489" s="2" t="s">
        <v>10833</v>
      </c>
    </row>
    <row r="5490" spans="1:3" ht="144" x14ac:dyDescent="0.2">
      <c r="A5490" s="5">
        <v>4</v>
      </c>
      <c r="B5490" s="2" t="s">
        <v>4791</v>
      </c>
      <c r="C5490" s="2" t="s">
        <v>10834</v>
      </c>
    </row>
    <row r="5491" spans="1:3" ht="112" x14ac:dyDescent="0.2">
      <c r="A5491" s="5">
        <v>4</v>
      </c>
      <c r="B5491" s="2" t="s">
        <v>4769</v>
      </c>
      <c r="C5491" s="2" t="s">
        <v>10809</v>
      </c>
    </row>
    <row r="5492" spans="1:3" ht="112" x14ac:dyDescent="0.2">
      <c r="A5492" s="5">
        <v>5</v>
      </c>
      <c r="B5492" s="2" t="s">
        <v>4770</v>
      </c>
      <c r="C5492" s="2" t="s">
        <v>10810</v>
      </c>
    </row>
    <row r="5493" spans="1:3" ht="160" x14ac:dyDescent="0.2">
      <c r="A5493" s="5">
        <v>5</v>
      </c>
      <c r="B5493" s="2" t="s">
        <v>4771</v>
      </c>
      <c r="C5493" s="2" t="s">
        <v>10811</v>
      </c>
    </row>
    <row r="5494" spans="1:3" ht="144" x14ac:dyDescent="0.2">
      <c r="A5494" s="5">
        <v>3</v>
      </c>
      <c r="B5494" s="2" t="s">
        <v>4772</v>
      </c>
      <c r="C5494" s="2" t="s">
        <v>10812</v>
      </c>
    </row>
    <row r="5495" spans="1:3" ht="64" x14ac:dyDescent="0.2">
      <c r="A5495" s="5">
        <v>4</v>
      </c>
      <c r="B5495" s="2" t="s">
        <v>4792</v>
      </c>
      <c r="C5495" s="2" t="s">
        <v>10835</v>
      </c>
    </row>
    <row r="5496" spans="1:3" ht="352" x14ac:dyDescent="0.2">
      <c r="A5496" s="5">
        <v>4</v>
      </c>
      <c r="B5496" s="2" t="s">
        <v>4793</v>
      </c>
      <c r="C5496" s="2" t="s">
        <v>10836</v>
      </c>
    </row>
    <row r="5497" spans="1:3" ht="160" x14ac:dyDescent="0.2">
      <c r="A5497" s="5">
        <v>5</v>
      </c>
      <c r="B5497" s="2" t="s">
        <v>4794</v>
      </c>
      <c r="C5497" s="2" t="s">
        <v>10837</v>
      </c>
    </row>
    <row r="5498" spans="1:3" ht="80" x14ac:dyDescent="0.2">
      <c r="A5498" s="5">
        <v>3</v>
      </c>
      <c r="B5498" s="2" t="s">
        <v>4795</v>
      </c>
      <c r="C5498" s="2" t="s">
        <v>10838</v>
      </c>
    </row>
    <row r="5499" spans="1:3" ht="112" x14ac:dyDescent="0.2">
      <c r="A5499" s="5">
        <v>4</v>
      </c>
      <c r="B5499" s="2" t="s">
        <v>4796</v>
      </c>
      <c r="C5499" s="2" t="s">
        <v>10839</v>
      </c>
    </row>
    <row r="5500" spans="1:3" ht="272" x14ac:dyDescent="0.2">
      <c r="A5500" s="5">
        <v>3</v>
      </c>
      <c r="B5500" s="2" t="s">
        <v>4797</v>
      </c>
      <c r="C5500" s="2" t="s">
        <v>10840</v>
      </c>
    </row>
    <row r="5501" spans="1:3" ht="128" x14ac:dyDescent="0.2">
      <c r="A5501" s="5">
        <v>4</v>
      </c>
      <c r="B5501" s="2" t="s">
        <v>4798</v>
      </c>
      <c r="C5501" s="2" t="s">
        <v>10841</v>
      </c>
    </row>
    <row r="5502" spans="1:3" ht="112" x14ac:dyDescent="0.2">
      <c r="A5502" s="5">
        <v>2</v>
      </c>
      <c r="B5502" s="2" t="s">
        <v>4799</v>
      </c>
      <c r="C5502" s="2" t="s">
        <v>10842</v>
      </c>
    </row>
    <row r="5503" spans="1:3" ht="208" x14ac:dyDescent="0.2">
      <c r="A5503" s="5">
        <v>4</v>
      </c>
      <c r="B5503" s="2" t="s">
        <v>4800</v>
      </c>
      <c r="C5503" s="2" t="s">
        <v>10843</v>
      </c>
    </row>
    <row r="5504" spans="1:3" ht="128" x14ac:dyDescent="0.2">
      <c r="A5504" s="5">
        <v>4</v>
      </c>
      <c r="B5504" s="2" t="s">
        <v>4801</v>
      </c>
      <c r="C5504" s="2" t="s">
        <v>10844</v>
      </c>
    </row>
    <row r="5505" spans="1:3" ht="96" x14ac:dyDescent="0.2">
      <c r="A5505" s="5">
        <v>3</v>
      </c>
      <c r="B5505" s="2" t="s">
        <v>4802</v>
      </c>
      <c r="C5505" s="2" t="s">
        <v>10845</v>
      </c>
    </row>
    <row r="5506" spans="1:3" ht="240" x14ac:dyDescent="0.2">
      <c r="A5506" s="5">
        <v>3</v>
      </c>
      <c r="B5506" s="2" t="s">
        <v>4803</v>
      </c>
      <c r="C5506" s="2" t="s">
        <v>10846</v>
      </c>
    </row>
    <row r="5507" spans="1:3" ht="208" x14ac:dyDescent="0.2">
      <c r="A5507" s="5">
        <v>3</v>
      </c>
      <c r="B5507" s="2" t="s">
        <v>4804</v>
      </c>
      <c r="C5507" s="2" t="s">
        <v>10847</v>
      </c>
    </row>
    <row r="5508" spans="1:3" ht="409" x14ac:dyDescent="0.2">
      <c r="A5508" s="5">
        <v>4</v>
      </c>
      <c r="B5508" s="2" t="s">
        <v>4805</v>
      </c>
      <c r="C5508" s="2" t="s">
        <v>10848</v>
      </c>
    </row>
    <row r="5509" spans="1:3" ht="208" x14ac:dyDescent="0.2">
      <c r="A5509" s="5">
        <v>4</v>
      </c>
      <c r="B5509" s="2" t="s">
        <v>4806</v>
      </c>
      <c r="C5509" s="2" t="s">
        <v>10849</v>
      </c>
    </row>
    <row r="5510" spans="1:3" ht="409" x14ac:dyDescent="0.2">
      <c r="A5510" s="5">
        <v>1</v>
      </c>
      <c r="B5510" s="2" t="s">
        <v>4807</v>
      </c>
      <c r="C5510" s="2" t="s">
        <v>10850</v>
      </c>
    </row>
    <row r="5511" spans="1:3" ht="192" x14ac:dyDescent="0.2">
      <c r="A5511" s="5">
        <v>4</v>
      </c>
      <c r="B5511" s="2" t="s">
        <v>4808</v>
      </c>
      <c r="C5511" s="2" t="s">
        <v>10851</v>
      </c>
    </row>
    <row r="5512" spans="1:3" ht="80" x14ac:dyDescent="0.2">
      <c r="A5512" s="5">
        <v>4</v>
      </c>
      <c r="B5512" s="2" t="s">
        <v>4809</v>
      </c>
      <c r="C5512" s="2" t="s">
        <v>10852</v>
      </c>
    </row>
    <row r="5513" spans="1:3" ht="409" x14ac:dyDescent="0.2">
      <c r="A5513" s="5">
        <v>3</v>
      </c>
      <c r="B5513" s="2" t="s">
        <v>4810</v>
      </c>
      <c r="C5513" s="2" t="s">
        <v>10853</v>
      </c>
    </row>
    <row r="5514" spans="1:3" ht="96" x14ac:dyDescent="0.2">
      <c r="A5514" s="5">
        <v>3</v>
      </c>
      <c r="B5514" s="2" t="s">
        <v>4811</v>
      </c>
      <c r="C5514" s="2" t="s">
        <v>10854</v>
      </c>
    </row>
    <row r="5515" spans="1:3" ht="409" x14ac:dyDescent="0.2">
      <c r="A5515" s="5">
        <v>4</v>
      </c>
      <c r="B5515" s="2" t="s">
        <v>4812</v>
      </c>
      <c r="C5515" s="2" t="s">
        <v>10855</v>
      </c>
    </row>
    <row r="5516" spans="1:3" ht="64" x14ac:dyDescent="0.2">
      <c r="A5516" s="5">
        <v>4</v>
      </c>
      <c r="B5516" s="2" t="s">
        <v>4813</v>
      </c>
      <c r="C5516" s="2" t="s">
        <v>10856</v>
      </c>
    </row>
    <row r="5517" spans="1:3" ht="144" x14ac:dyDescent="0.2">
      <c r="A5517" s="5">
        <v>1</v>
      </c>
      <c r="B5517" s="2" t="s">
        <v>4814</v>
      </c>
      <c r="C5517" s="2" t="s">
        <v>10857</v>
      </c>
    </row>
    <row r="5518" spans="1:3" ht="48" x14ac:dyDescent="0.2">
      <c r="A5518" s="5">
        <v>4</v>
      </c>
      <c r="B5518" s="2" t="s">
        <v>4815</v>
      </c>
      <c r="C5518" s="2" t="s">
        <v>10858</v>
      </c>
    </row>
    <row r="5519" spans="1:3" ht="224" x14ac:dyDescent="0.2">
      <c r="A5519" s="5">
        <v>3</v>
      </c>
      <c r="B5519" s="2" t="s">
        <v>4046</v>
      </c>
      <c r="C5519" s="2" t="s">
        <v>10859</v>
      </c>
    </row>
    <row r="5520" spans="1:3" ht="368" x14ac:dyDescent="0.2">
      <c r="A5520" s="5">
        <v>3</v>
      </c>
      <c r="B5520" s="2" t="s">
        <v>4816</v>
      </c>
      <c r="C5520" s="2" t="s">
        <v>10860</v>
      </c>
    </row>
    <row r="5521" spans="1:3" ht="409" x14ac:dyDescent="0.2">
      <c r="A5521" s="5">
        <v>3</v>
      </c>
      <c r="B5521" s="2" t="s">
        <v>4817</v>
      </c>
      <c r="C5521" s="2" t="s">
        <v>10861</v>
      </c>
    </row>
    <row r="5522" spans="1:3" ht="144" x14ac:dyDescent="0.2">
      <c r="A5522" s="5">
        <v>1</v>
      </c>
      <c r="B5522" s="2" t="s">
        <v>4818</v>
      </c>
      <c r="C5522" s="2" t="s">
        <v>10862</v>
      </c>
    </row>
    <row r="5523" spans="1:3" ht="409" x14ac:dyDescent="0.2">
      <c r="A5523" s="5">
        <v>5</v>
      </c>
      <c r="B5523" s="2" t="s">
        <v>4819</v>
      </c>
      <c r="C5523" s="2" t="s">
        <v>10863</v>
      </c>
    </row>
    <row r="5524" spans="1:3" ht="144" x14ac:dyDescent="0.2">
      <c r="A5524" s="5">
        <v>3</v>
      </c>
      <c r="B5524" s="2" t="s">
        <v>4820</v>
      </c>
      <c r="C5524" s="2" t="s">
        <v>10864</v>
      </c>
    </row>
    <row r="5525" spans="1:3" ht="64" x14ac:dyDescent="0.2">
      <c r="A5525" s="5">
        <v>3</v>
      </c>
      <c r="B5525" s="2" t="s">
        <v>4821</v>
      </c>
      <c r="C5525" s="2" t="s">
        <v>10865</v>
      </c>
    </row>
    <row r="5526" spans="1:3" ht="192" x14ac:dyDescent="0.2">
      <c r="A5526" s="5">
        <v>3</v>
      </c>
      <c r="B5526" s="2" t="s">
        <v>4822</v>
      </c>
      <c r="C5526" s="2" t="s">
        <v>10866</v>
      </c>
    </row>
    <row r="5527" spans="1:3" ht="240" x14ac:dyDescent="0.2">
      <c r="A5527" s="5">
        <v>4</v>
      </c>
      <c r="B5527" s="2" t="s">
        <v>4823</v>
      </c>
      <c r="C5527" s="2" t="s">
        <v>10867</v>
      </c>
    </row>
    <row r="5528" spans="1:3" ht="208" x14ac:dyDescent="0.2">
      <c r="A5528" s="5">
        <v>4</v>
      </c>
      <c r="B5528" s="2" t="s">
        <v>4824</v>
      </c>
      <c r="C5528" s="2" t="s">
        <v>10868</v>
      </c>
    </row>
    <row r="5529" spans="1:3" ht="128" x14ac:dyDescent="0.2">
      <c r="A5529" s="5">
        <v>3</v>
      </c>
      <c r="B5529" s="2" t="s">
        <v>4825</v>
      </c>
      <c r="C5529" s="2" t="s">
        <v>10869</v>
      </c>
    </row>
    <row r="5530" spans="1:3" ht="128" x14ac:dyDescent="0.2">
      <c r="A5530" s="5">
        <v>3</v>
      </c>
      <c r="B5530" s="2" t="s">
        <v>4826</v>
      </c>
      <c r="C5530" s="2" t="s">
        <v>10870</v>
      </c>
    </row>
    <row r="5531" spans="1:3" ht="80" x14ac:dyDescent="0.2">
      <c r="A5531" s="5">
        <v>4</v>
      </c>
      <c r="B5531" s="2" t="s">
        <v>4827</v>
      </c>
      <c r="C5531" s="2" t="s">
        <v>10871</v>
      </c>
    </row>
    <row r="5532" spans="1:3" ht="80" x14ac:dyDescent="0.2">
      <c r="A5532" s="5">
        <v>3</v>
      </c>
      <c r="B5532" s="2" t="s">
        <v>4828</v>
      </c>
      <c r="C5532" s="2" t="s">
        <v>10872</v>
      </c>
    </row>
    <row r="5533" spans="1:3" ht="176" x14ac:dyDescent="0.2">
      <c r="A5533" s="5">
        <v>3</v>
      </c>
      <c r="B5533" s="2" t="s">
        <v>4829</v>
      </c>
      <c r="C5533" s="2" t="s">
        <v>10873</v>
      </c>
    </row>
    <row r="5534" spans="1:3" ht="224" x14ac:dyDescent="0.2">
      <c r="A5534" s="5">
        <v>1</v>
      </c>
      <c r="B5534" s="2" t="s">
        <v>4830</v>
      </c>
      <c r="C5534" s="2" t="s">
        <v>10874</v>
      </c>
    </row>
    <row r="5535" spans="1:3" ht="144" x14ac:dyDescent="0.2">
      <c r="A5535" s="5">
        <v>2</v>
      </c>
      <c r="B5535" s="2" t="s">
        <v>4831</v>
      </c>
      <c r="C5535" s="2" t="s">
        <v>10875</v>
      </c>
    </row>
    <row r="5536" spans="1:3" ht="96" x14ac:dyDescent="0.2">
      <c r="A5536" s="5">
        <v>3</v>
      </c>
      <c r="B5536" s="2" t="s">
        <v>4832</v>
      </c>
      <c r="C5536" s="2" t="s">
        <v>10876</v>
      </c>
    </row>
    <row r="5537" spans="1:3" ht="240" x14ac:dyDescent="0.2">
      <c r="A5537" s="5">
        <v>3</v>
      </c>
      <c r="B5537" s="2" t="s">
        <v>4833</v>
      </c>
      <c r="C5537" s="2" t="s">
        <v>10877</v>
      </c>
    </row>
    <row r="5538" spans="1:3" ht="384" x14ac:dyDescent="0.2">
      <c r="A5538" s="5">
        <v>4</v>
      </c>
      <c r="B5538" s="2" t="s">
        <v>4834</v>
      </c>
      <c r="C5538" s="2" t="s">
        <v>10878</v>
      </c>
    </row>
    <row r="5539" spans="1:3" ht="48" x14ac:dyDescent="0.2">
      <c r="A5539" s="5">
        <v>4</v>
      </c>
      <c r="B5539" s="2" t="s">
        <v>4835</v>
      </c>
      <c r="C5539" s="2" t="s">
        <v>10879</v>
      </c>
    </row>
    <row r="5540" spans="1:3" ht="224" x14ac:dyDescent="0.2">
      <c r="A5540" s="5">
        <v>3</v>
      </c>
      <c r="B5540" s="2" t="s">
        <v>4836</v>
      </c>
      <c r="C5540" s="2" t="s">
        <v>10880</v>
      </c>
    </row>
    <row r="5541" spans="1:3" ht="208" x14ac:dyDescent="0.2">
      <c r="A5541" s="5">
        <v>4</v>
      </c>
      <c r="B5541" s="2" t="s">
        <v>4837</v>
      </c>
      <c r="C5541" s="2" t="s">
        <v>10881</v>
      </c>
    </row>
    <row r="5542" spans="1:3" ht="409" x14ac:dyDescent="0.2">
      <c r="A5542" s="5">
        <v>3</v>
      </c>
      <c r="B5542" s="2" t="s">
        <v>4838</v>
      </c>
      <c r="C5542" s="2" t="s">
        <v>10882</v>
      </c>
    </row>
    <row r="5543" spans="1:3" ht="80" x14ac:dyDescent="0.2">
      <c r="A5543" s="5">
        <v>3</v>
      </c>
      <c r="B5543" s="2" t="s">
        <v>4839</v>
      </c>
      <c r="C5543" s="2" t="s">
        <v>10883</v>
      </c>
    </row>
    <row r="5544" spans="1:3" ht="409" x14ac:dyDescent="0.2">
      <c r="A5544" s="5">
        <v>1</v>
      </c>
      <c r="B5544" s="2" t="s">
        <v>4840</v>
      </c>
      <c r="C5544" s="2" t="s">
        <v>10884</v>
      </c>
    </row>
    <row r="5545" spans="1:3" ht="160" x14ac:dyDescent="0.2">
      <c r="A5545" s="5">
        <v>3</v>
      </c>
      <c r="B5545" s="2" t="s">
        <v>4841</v>
      </c>
      <c r="C5545" s="2" t="s">
        <v>10885</v>
      </c>
    </row>
    <row r="5546" spans="1:3" ht="128" x14ac:dyDescent="0.2">
      <c r="A5546" s="5">
        <v>3</v>
      </c>
      <c r="B5546" s="2" t="s">
        <v>4842</v>
      </c>
      <c r="C5546" s="2" t="s">
        <v>10886</v>
      </c>
    </row>
    <row r="5547" spans="1:3" ht="144" x14ac:dyDescent="0.2">
      <c r="A5547" s="5">
        <v>3</v>
      </c>
      <c r="B5547" s="2" t="s">
        <v>4843</v>
      </c>
      <c r="C5547" s="2" t="s">
        <v>10887</v>
      </c>
    </row>
    <row r="5548" spans="1:3" ht="160" x14ac:dyDescent="0.2">
      <c r="A5548" s="5">
        <v>1</v>
      </c>
      <c r="B5548" s="2" t="s">
        <v>4844</v>
      </c>
      <c r="C5548" s="2" t="s">
        <v>10888</v>
      </c>
    </row>
    <row r="5549" spans="1:3" ht="176" x14ac:dyDescent="0.2">
      <c r="A5549" s="5">
        <v>2</v>
      </c>
      <c r="B5549" s="2" t="s">
        <v>4845</v>
      </c>
      <c r="C5549" s="2" t="s">
        <v>10889</v>
      </c>
    </row>
    <row r="5550" spans="1:3" ht="208" x14ac:dyDescent="0.2">
      <c r="A5550" s="5">
        <v>3</v>
      </c>
      <c r="B5550" s="2" t="s">
        <v>4846</v>
      </c>
      <c r="C5550" s="2" t="s">
        <v>10890</v>
      </c>
    </row>
    <row r="5551" spans="1:3" ht="80" x14ac:dyDescent="0.2">
      <c r="A5551" s="5">
        <v>1</v>
      </c>
      <c r="B5551" s="2" t="s">
        <v>4847</v>
      </c>
      <c r="C5551" s="2" t="s">
        <v>10891</v>
      </c>
    </row>
    <row r="5552" spans="1:3" ht="192" x14ac:dyDescent="0.2">
      <c r="A5552" s="5">
        <v>1</v>
      </c>
      <c r="B5552" s="2" t="s">
        <v>671</v>
      </c>
      <c r="C5552" s="2" t="s">
        <v>10892</v>
      </c>
    </row>
    <row r="5553" spans="1:3" ht="409" x14ac:dyDescent="0.2">
      <c r="A5553" s="5">
        <v>1</v>
      </c>
      <c r="B5553" s="2" t="s">
        <v>4848</v>
      </c>
      <c r="C5553" s="2" t="s">
        <v>10893</v>
      </c>
    </row>
    <row r="5554" spans="1:3" ht="144" x14ac:dyDescent="0.2">
      <c r="A5554" s="5">
        <v>2</v>
      </c>
      <c r="B5554" s="2" t="s">
        <v>4849</v>
      </c>
      <c r="C5554" s="2" t="s">
        <v>10894</v>
      </c>
    </row>
    <row r="5555" spans="1:3" ht="128" x14ac:dyDescent="0.2">
      <c r="A5555" s="5">
        <v>3</v>
      </c>
      <c r="B5555" s="2" t="s">
        <v>4850</v>
      </c>
      <c r="C5555" s="2" t="s">
        <v>10895</v>
      </c>
    </row>
    <row r="5556" spans="1:3" ht="80" x14ac:dyDescent="0.2">
      <c r="A5556" s="5">
        <v>3</v>
      </c>
      <c r="B5556" s="2" t="s">
        <v>4851</v>
      </c>
      <c r="C5556" s="2" t="s">
        <v>10896</v>
      </c>
    </row>
    <row r="5557" spans="1:3" ht="144" x14ac:dyDescent="0.2">
      <c r="A5557" s="5">
        <v>1</v>
      </c>
      <c r="B5557" s="2" t="s">
        <v>4852</v>
      </c>
      <c r="C5557" s="2" t="s">
        <v>10897</v>
      </c>
    </row>
    <row r="5558" spans="1:3" ht="160" x14ac:dyDescent="0.2">
      <c r="A5558" s="5">
        <v>3</v>
      </c>
      <c r="B5558" s="2" t="s">
        <v>4853</v>
      </c>
      <c r="C5558" s="2" t="s">
        <v>10898</v>
      </c>
    </row>
    <row r="5559" spans="1:3" ht="112" x14ac:dyDescent="0.2">
      <c r="A5559" s="5">
        <v>4</v>
      </c>
      <c r="B5559" s="2" t="s">
        <v>4854</v>
      </c>
      <c r="C5559" s="2" t="s">
        <v>10899</v>
      </c>
    </row>
    <row r="5560" spans="1:3" ht="192" x14ac:dyDescent="0.2">
      <c r="A5560" s="5">
        <v>3</v>
      </c>
      <c r="B5560" s="2" t="s">
        <v>4855</v>
      </c>
      <c r="C5560" s="2" t="s">
        <v>10900</v>
      </c>
    </row>
    <row r="5561" spans="1:3" ht="176" x14ac:dyDescent="0.2">
      <c r="A5561" s="5">
        <v>4</v>
      </c>
      <c r="B5561" s="2" t="s">
        <v>4856</v>
      </c>
      <c r="C5561" s="2" t="s">
        <v>10901</v>
      </c>
    </row>
    <row r="5562" spans="1:3" ht="256" x14ac:dyDescent="0.2">
      <c r="A5562" s="5">
        <v>3</v>
      </c>
      <c r="B5562" s="2" t="s">
        <v>4857</v>
      </c>
      <c r="C5562" s="2" t="s">
        <v>10902</v>
      </c>
    </row>
    <row r="5563" spans="1:3" ht="176" x14ac:dyDescent="0.2">
      <c r="A5563" s="5">
        <v>4</v>
      </c>
      <c r="B5563" s="2" t="s">
        <v>4856</v>
      </c>
      <c r="C5563" s="2" t="s">
        <v>10901</v>
      </c>
    </row>
    <row r="5564" spans="1:3" ht="256" x14ac:dyDescent="0.2">
      <c r="A5564" s="5">
        <v>3</v>
      </c>
      <c r="B5564" s="2" t="s">
        <v>4857</v>
      </c>
      <c r="C5564" s="2" t="s">
        <v>10902</v>
      </c>
    </row>
    <row r="5565" spans="1:3" ht="208" x14ac:dyDescent="0.2">
      <c r="A5565" s="5">
        <v>1</v>
      </c>
      <c r="B5565" s="2" t="s">
        <v>4858</v>
      </c>
      <c r="C5565" s="2" t="s">
        <v>10903</v>
      </c>
    </row>
    <row r="5566" spans="1:3" ht="64" x14ac:dyDescent="0.2">
      <c r="A5566" s="5">
        <v>4</v>
      </c>
      <c r="B5566" s="2" t="s">
        <v>4859</v>
      </c>
      <c r="C5566" s="2" t="s">
        <v>10904</v>
      </c>
    </row>
    <row r="5567" spans="1:3" ht="320" x14ac:dyDescent="0.2">
      <c r="A5567" s="5">
        <v>2</v>
      </c>
      <c r="B5567" s="2" t="s">
        <v>4860</v>
      </c>
      <c r="C5567" s="2" t="s">
        <v>10905</v>
      </c>
    </row>
    <row r="5568" spans="1:3" ht="208" x14ac:dyDescent="0.2">
      <c r="A5568" s="5">
        <v>1</v>
      </c>
      <c r="B5568" s="2" t="s">
        <v>4858</v>
      </c>
      <c r="C5568" s="2" t="s">
        <v>10903</v>
      </c>
    </row>
    <row r="5569" spans="1:3" ht="64" x14ac:dyDescent="0.2">
      <c r="A5569" s="5">
        <v>4</v>
      </c>
      <c r="B5569" s="2" t="s">
        <v>4859</v>
      </c>
      <c r="C5569" s="2" t="s">
        <v>10904</v>
      </c>
    </row>
    <row r="5570" spans="1:3" ht="320" x14ac:dyDescent="0.2">
      <c r="A5570" s="5">
        <v>2</v>
      </c>
      <c r="B5570" s="2" t="s">
        <v>4860</v>
      </c>
      <c r="C5570" s="2" t="s">
        <v>10905</v>
      </c>
    </row>
    <row r="5571" spans="1:3" ht="409" x14ac:dyDescent="0.2">
      <c r="A5571" s="5">
        <v>1</v>
      </c>
      <c r="B5571" s="2" t="s">
        <v>4848</v>
      </c>
      <c r="C5571" s="2" t="s">
        <v>10893</v>
      </c>
    </row>
    <row r="5572" spans="1:3" ht="144" x14ac:dyDescent="0.2">
      <c r="A5572" s="5">
        <v>2</v>
      </c>
      <c r="B5572" s="2" t="s">
        <v>4849</v>
      </c>
      <c r="C5572" s="2" t="s">
        <v>10894</v>
      </c>
    </row>
    <row r="5573" spans="1:3" ht="64" x14ac:dyDescent="0.2">
      <c r="A5573" s="5">
        <v>5</v>
      </c>
      <c r="B5573" s="2" t="s">
        <v>4861</v>
      </c>
      <c r="C5573" s="2" t="s">
        <v>10906</v>
      </c>
    </row>
    <row r="5574" spans="1:3" ht="128" x14ac:dyDescent="0.2">
      <c r="A5574" s="5">
        <v>5</v>
      </c>
      <c r="B5574" s="2" t="s">
        <v>611</v>
      </c>
      <c r="C5574" s="2" t="s">
        <v>10907</v>
      </c>
    </row>
    <row r="5575" spans="1:3" ht="160" x14ac:dyDescent="0.2">
      <c r="A5575" s="5">
        <v>5</v>
      </c>
      <c r="B5575" s="2" t="s">
        <v>4862</v>
      </c>
      <c r="C5575" s="2" t="s">
        <v>10908</v>
      </c>
    </row>
    <row r="5576" spans="1:3" ht="128" x14ac:dyDescent="0.2">
      <c r="A5576" s="5">
        <v>5</v>
      </c>
      <c r="B5576" s="2" t="s">
        <v>4863</v>
      </c>
      <c r="C5576" s="2" t="s">
        <v>10909</v>
      </c>
    </row>
    <row r="5577" spans="1:3" ht="160" x14ac:dyDescent="0.2">
      <c r="A5577" s="5">
        <v>5</v>
      </c>
      <c r="B5577" s="2" t="s">
        <v>833</v>
      </c>
      <c r="C5577" s="2" t="s">
        <v>10910</v>
      </c>
    </row>
    <row r="5578" spans="1:3" ht="192" x14ac:dyDescent="0.2">
      <c r="A5578" s="5">
        <v>5</v>
      </c>
      <c r="B5578" s="2" t="s">
        <v>4864</v>
      </c>
      <c r="C5578" s="2" t="s">
        <v>10911</v>
      </c>
    </row>
    <row r="5579" spans="1:3" ht="160" x14ac:dyDescent="0.2">
      <c r="A5579" s="5">
        <v>5</v>
      </c>
      <c r="B5579" s="2" t="s">
        <v>4865</v>
      </c>
      <c r="C5579" s="2" t="s">
        <v>10912</v>
      </c>
    </row>
    <row r="5580" spans="1:3" ht="409" x14ac:dyDescent="0.2">
      <c r="A5580" s="5">
        <v>4</v>
      </c>
      <c r="B5580" s="2" t="s">
        <v>4866</v>
      </c>
      <c r="C5580" s="2" t="s">
        <v>10913</v>
      </c>
    </row>
    <row r="5581" spans="1:3" ht="80" x14ac:dyDescent="0.2">
      <c r="A5581" s="5">
        <v>4</v>
      </c>
      <c r="B5581" s="2" t="s">
        <v>4867</v>
      </c>
      <c r="C5581" s="2" t="s">
        <v>10914</v>
      </c>
    </row>
    <row r="5582" spans="1:3" ht="80" x14ac:dyDescent="0.2">
      <c r="A5582" s="5">
        <v>5</v>
      </c>
      <c r="B5582" s="2" t="s">
        <v>4868</v>
      </c>
      <c r="C5582" s="2" t="s">
        <v>10915</v>
      </c>
    </row>
    <row r="5583" spans="1:3" ht="64" x14ac:dyDescent="0.2">
      <c r="A5583" s="5">
        <v>5</v>
      </c>
      <c r="B5583" s="2" t="s">
        <v>27</v>
      </c>
      <c r="C5583" s="2" t="s">
        <v>10916</v>
      </c>
    </row>
    <row r="5584" spans="1:3" ht="128" x14ac:dyDescent="0.2">
      <c r="A5584" s="5">
        <v>5</v>
      </c>
      <c r="B5584" s="2" t="s">
        <v>4869</v>
      </c>
      <c r="C5584" s="2" t="s">
        <v>10917</v>
      </c>
    </row>
    <row r="5585" spans="1:3" ht="64" x14ac:dyDescent="0.2">
      <c r="A5585" s="5">
        <v>5</v>
      </c>
      <c r="B5585" s="2" t="s">
        <v>4870</v>
      </c>
      <c r="C5585" s="2" t="s">
        <v>10918</v>
      </c>
    </row>
    <row r="5586" spans="1:3" ht="64" x14ac:dyDescent="0.2">
      <c r="A5586" s="5">
        <v>5</v>
      </c>
      <c r="B5586" s="2" t="s">
        <v>4871</v>
      </c>
      <c r="C5586" s="2" t="s">
        <v>10919</v>
      </c>
    </row>
    <row r="5587" spans="1:3" ht="176" x14ac:dyDescent="0.2">
      <c r="A5587" s="5">
        <v>5</v>
      </c>
      <c r="B5587" s="2" t="s">
        <v>4872</v>
      </c>
      <c r="C5587" s="2" t="s">
        <v>10920</v>
      </c>
    </row>
    <row r="5588" spans="1:3" ht="128" x14ac:dyDescent="0.2">
      <c r="A5588" s="5">
        <v>5</v>
      </c>
      <c r="B5588" s="2" t="s">
        <v>1190</v>
      </c>
      <c r="C5588" s="2" t="s">
        <v>10921</v>
      </c>
    </row>
    <row r="5589" spans="1:3" ht="160" x14ac:dyDescent="0.2">
      <c r="A5589" s="5">
        <v>5</v>
      </c>
      <c r="B5589" s="2" t="s">
        <v>4873</v>
      </c>
      <c r="C5589" s="2" t="s">
        <v>10922</v>
      </c>
    </row>
    <row r="5590" spans="1:3" ht="128" x14ac:dyDescent="0.2">
      <c r="A5590" s="5">
        <v>5</v>
      </c>
      <c r="B5590" s="2" t="s">
        <v>3684</v>
      </c>
      <c r="C5590" s="2" t="s">
        <v>10923</v>
      </c>
    </row>
    <row r="5591" spans="1:3" ht="160" x14ac:dyDescent="0.2">
      <c r="A5591" s="5">
        <v>4</v>
      </c>
      <c r="B5591" s="2" t="s">
        <v>4874</v>
      </c>
      <c r="C5591" s="2" t="s">
        <v>10924</v>
      </c>
    </row>
    <row r="5592" spans="1:3" ht="64" x14ac:dyDescent="0.2">
      <c r="A5592" s="5">
        <v>5</v>
      </c>
      <c r="B5592" s="2" t="s">
        <v>4875</v>
      </c>
      <c r="C5592" s="2" t="s">
        <v>10925</v>
      </c>
    </row>
    <row r="5593" spans="1:3" ht="336" x14ac:dyDescent="0.2">
      <c r="A5593" s="5">
        <v>5</v>
      </c>
      <c r="B5593" s="2" t="s">
        <v>4876</v>
      </c>
      <c r="C5593" s="2" t="s">
        <v>10926</v>
      </c>
    </row>
    <row r="5594" spans="1:3" ht="128" x14ac:dyDescent="0.2">
      <c r="A5594" s="5">
        <v>5</v>
      </c>
      <c r="B5594" s="2" t="s">
        <v>4877</v>
      </c>
      <c r="C5594" s="2" t="s">
        <v>10927</v>
      </c>
    </row>
    <row r="5595" spans="1:3" ht="112" x14ac:dyDescent="0.2">
      <c r="A5595" s="5">
        <v>5</v>
      </c>
      <c r="B5595" s="2" t="s">
        <v>4878</v>
      </c>
      <c r="C5595" s="2" t="s">
        <v>10928</v>
      </c>
    </row>
    <row r="5596" spans="1:3" ht="64" x14ac:dyDescent="0.2">
      <c r="A5596" s="5">
        <v>5</v>
      </c>
      <c r="B5596" s="2" t="s">
        <v>4879</v>
      </c>
      <c r="C5596" s="2" t="s">
        <v>10929</v>
      </c>
    </row>
    <row r="5597" spans="1:3" ht="64" x14ac:dyDescent="0.2">
      <c r="A5597" s="5">
        <v>5</v>
      </c>
      <c r="B5597" s="2" t="s">
        <v>4880</v>
      </c>
      <c r="C5597" s="2" t="s">
        <v>10930</v>
      </c>
    </row>
    <row r="5598" spans="1:3" ht="192" x14ac:dyDescent="0.2">
      <c r="A5598" s="5">
        <v>5</v>
      </c>
      <c r="B5598" s="2" t="s">
        <v>4881</v>
      </c>
      <c r="C5598" s="2" t="s">
        <v>10931</v>
      </c>
    </row>
    <row r="5599" spans="1:3" ht="64" x14ac:dyDescent="0.2">
      <c r="A5599" s="5">
        <v>4</v>
      </c>
      <c r="B5599" s="2" t="s">
        <v>4882</v>
      </c>
      <c r="C5599" s="2" t="s">
        <v>10932</v>
      </c>
    </row>
    <row r="5600" spans="1:3" ht="96" x14ac:dyDescent="0.2">
      <c r="A5600" s="5">
        <v>5</v>
      </c>
      <c r="B5600" s="2" t="s">
        <v>4883</v>
      </c>
      <c r="C5600" s="2" t="s">
        <v>10933</v>
      </c>
    </row>
    <row r="5601" spans="1:3" ht="409" x14ac:dyDescent="0.2">
      <c r="A5601" s="5">
        <v>5</v>
      </c>
      <c r="B5601" s="2" t="s">
        <v>4884</v>
      </c>
      <c r="C5601" s="2" t="s">
        <v>10934</v>
      </c>
    </row>
    <row r="5602" spans="1:3" ht="352" x14ac:dyDescent="0.2">
      <c r="A5602" s="5">
        <v>5</v>
      </c>
      <c r="B5602" s="2" t="s">
        <v>4885</v>
      </c>
      <c r="C5602" s="2" t="s">
        <v>10935</v>
      </c>
    </row>
    <row r="5603" spans="1:3" ht="409" x14ac:dyDescent="0.2">
      <c r="A5603" s="5">
        <v>5</v>
      </c>
      <c r="B5603" s="2" t="s">
        <v>4886</v>
      </c>
      <c r="C5603" s="2" t="s">
        <v>10936</v>
      </c>
    </row>
    <row r="5604" spans="1:3" ht="144" x14ac:dyDescent="0.2">
      <c r="A5604" s="5">
        <v>5</v>
      </c>
      <c r="B5604" s="2" t="s">
        <v>4887</v>
      </c>
      <c r="C5604" s="2" t="s">
        <v>10937</v>
      </c>
    </row>
    <row r="5605" spans="1:3" ht="96" x14ac:dyDescent="0.2">
      <c r="A5605" s="5">
        <v>5</v>
      </c>
      <c r="B5605" s="2" t="s">
        <v>4888</v>
      </c>
      <c r="C5605" s="2" t="s">
        <v>10938</v>
      </c>
    </row>
    <row r="5606" spans="1:3" ht="96" x14ac:dyDescent="0.2">
      <c r="A5606" s="5">
        <v>5</v>
      </c>
      <c r="B5606" s="2" t="s">
        <v>4889</v>
      </c>
      <c r="C5606" s="2" t="s">
        <v>10939</v>
      </c>
    </row>
    <row r="5607" spans="1:3" ht="409" x14ac:dyDescent="0.2">
      <c r="A5607" s="5">
        <v>5</v>
      </c>
      <c r="B5607" s="2" t="s">
        <v>4890</v>
      </c>
      <c r="C5607" s="2" t="s">
        <v>10940</v>
      </c>
    </row>
    <row r="5608" spans="1:3" ht="64" x14ac:dyDescent="0.2">
      <c r="A5608" s="5">
        <v>3</v>
      </c>
      <c r="B5608" s="2" t="s">
        <v>4891</v>
      </c>
      <c r="C5608" s="2" t="s">
        <v>10941</v>
      </c>
    </row>
    <row r="5609" spans="1:3" ht="160" x14ac:dyDescent="0.2">
      <c r="A5609" s="5">
        <v>5</v>
      </c>
      <c r="B5609" s="2" t="s">
        <v>4892</v>
      </c>
      <c r="C5609" s="2" t="s">
        <v>10942</v>
      </c>
    </row>
    <row r="5610" spans="1:3" ht="144" x14ac:dyDescent="0.2">
      <c r="A5610" s="5">
        <v>5</v>
      </c>
      <c r="B5610" s="2" t="s">
        <v>4893</v>
      </c>
      <c r="C5610" s="2" t="s">
        <v>10943</v>
      </c>
    </row>
    <row r="5611" spans="1:3" ht="208" x14ac:dyDescent="0.2">
      <c r="A5611" s="5">
        <v>5</v>
      </c>
      <c r="B5611" s="2" t="s">
        <v>4894</v>
      </c>
      <c r="C5611" s="2" t="s">
        <v>10944</v>
      </c>
    </row>
    <row r="5612" spans="1:3" ht="128" x14ac:dyDescent="0.2">
      <c r="A5612" s="5">
        <v>5</v>
      </c>
      <c r="B5612" s="2" t="s">
        <v>4895</v>
      </c>
      <c r="C5612" s="2" t="s">
        <v>10945</v>
      </c>
    </row>
    <row r="5613" spans="1:3" ht="224" x14ac:dyDescent="0.2">
      <c r="A5613" s="5">
        <v>4</v>
      </c>
      <c r="B5613" s="2" t="s">
        <v>4896</v>
      </c>
      <c r="C5613" s="2" t="s">
        <v>10946</v>
      </c>
    </row>
    <row r="5614" spans="1:3" ht="384" x14ac:dyDescent="0.2">
      <c r="A5614" s="5">
        <v>5</v>
      </c>
      <c r="B5614" s="2" t="s">
        <v>659</v>
      </c>
      <c r="C5614" s="2" t="s">
        <v>10947</v>
      </c>
    </row>
    <row r="5615" spans="1:3" ht="128" x14ac:dyDescent="0.2">
      <c r="A5615" s="5">
        <v>5</v>
      </c>
      <c r="B5615" s="2" t="s">
        <v>4897</v>
      </c>
      <c r="C5615" s="2" t="s">
        <v>10948</v>
      </c>
    </row>
    <row r="5616" spans="1:3" ht="112" x14ac:dyDescent="0.2">
      <c r="A5616" s="5">
        <v>5</v>
      </c>
      <c r="B5616" s="2" t="s">
        <v>4898</v>
      </c>
      <c r="C5616" s="2" t="s">
        <v>10949</v>
      </c>
    </row>
    <row r="5617" spans="1:3" ht="384" x14ac:dyDescent="0.2">
      <c r="A5617" s="5">
        <v>5</v>
      </c>
      <c r="B5617" s="2" t="s">
        <v>4899</v>
      </c>
      <c r="C5617" s="2" t="s">
        <v>10950</v>
      </c>
    </row>
    <row r="5618" spans="1:3" ht="96" x14ac:dyDescent="0.2">
      <c r="A5618" s="5">
        <v>3</v>
      </c>
      <c r="B5618" s="2" t="s">
        <v>4900</v>
      </c>
      <c r="C5618" s="2" t="s">
        <v>10951</v>
      </c>
    </row>
    <row r="5619" spans="1:3" ht="96" x14ac:dyDescent="0.2">
      <c r="A5619" s="5">
        <v>4</v>
      </c>
      <c r="B5619" s="2" t="s">
        <v>4901</v>
      </c>
      <c r="C5619" s="2" t="s">
        <v>10952</v>
      </c>
    </row>
    <row r="5620" spans="1:3" ht="224" x14ac:dyDescent="0.2">
      <c r="A5620" s="5">
        <v>5</v>
      </c>
      <c r="B5620" s="2" t="s">
        <v>4902</v>
      </c>
      <c r="C5620" s="2" t="s">
        <v>10953</v>
      </c>
    </row>
    <row r="5621" spans="1:3" ht="80" x14ac:dyDescent="0.2">
      <c r="A5621" s="5">
        <v>5</v>
      </c>
      <c r="B5621" s="2" t="s">
        <v>4903</v>
      </c>
      <c r="C5621" s="2" t="s">
        <v>10954</v>
      </c>
    </row>
    <row r="5622" spans="1:3" ht="80" x14ac:dyDescent="0.2">
      <c r="A5622" s="5">
        <v>5</v>
      </c>
      <c r="B5622" s="2" t="s">
        <v>4904</v>
      </c>
      <c r="C5622" s="2" t="s">
        <v>10955</v>
      </c>
    </row>
    <row r="5623" spans="1:3" ht="96" x14ac:dyDescent="0.2">
      <c r="A5623" s="5">
        <v>4</v>
      </c>
      <c r="B5623" s="2" t="s">
        <v>4905</v>
      </c>
      <c r="C5623" s="2" t="s">
        <v>10956</v>
      </c>
    </row>
    <row r="5624" spans="1:3" ht="80" x14ac:dyDescent="0.2">
      <c r="A5624" s="5">
        <v>5</v>
      </c>
      <c r="B5624" s="2" t="s">
        <v>4906</v>
      </c>
      <c r="C5624" s="2" t="s">
        <v>10957</v>
      </c>
    </row>
    <row r="5625" spans="1:3" ht="96" x14ac:dyDescent="0.2">
      <c r="A5625" s="5">
        <v>5</v>
      </c>
      <c r="B5625" s="2" t="s">
        <v>4907</v>
      </c>
      <c r="C5625" s="2" t="s">
        <v>10958</v>
      </c>
    </row>
    <row r="5626" spans="1:3" ht="64" x14ac:dyDescent="0.2">
      <c r="A5626" s="5">
        <v>5</v>
      </c>
      <c r="B5626" s="2" t="s">
        <v>4908</v>
      </c>
      <c r="C5626" s="2" t="s">
        <v>10959</v>
      </c>
    </row>
    <row r="5627" spans="1:3" ht="144" x14ac:dyDescent="0.2">
      <c r="A5627" s="5">
        <v>5</v>
      </c>
      <c r="B5627" s="2" t="s">
        <v>995</v>
      </c>
      <c r="C5627" s="2" t="s">
        <v>10960</v>
      </c>
    </row>
    <row r="5628" spans="1:3" ht="352" x14ac:dyDescent="0.2">
      <c r="A5628" s="5">
        <v>5</v>
      </c>
      <c r="B5628" s="2" t="s">
        <v>19</v>
      </c>
      <c r="C5628" s="2" t="s">
        <v>10961</v>
      </c>
    </row>
    <row r="5629" spans="1:3" ht="64" x14ac:dyDescent="0.2">
      <c r="A5629" s="5">
        <v>5</v>
      </c>
      <c r="B5629" s="2" t="s">
        <v>4909</v>
      </c>
      <c r="C5629" s="2" t="s">
        <v>10962</v>
      </c>
    </row>
    <row r="5630" spans="1:3" ht="64" x14ac:dyDescent="0.2">
      <c r="A5630" s="5">
        <v>5</v>
      </c>
      <c r="B5630" s="2" t="s">
        <v>19</v>
      </c>
      <c r="C5630" s="2" t="s">
        <v>10963</v>
      </c>
    </row>
    <row r="5631" spans="1:3" ht="96" x14ac:dyDescent="0.2">
      <c r="A5631" s="5">
        <v>5</v>
      </c>
      <c r="B5631" s="2" t="s">
        <v>607</v>
      </c>
      <c r="C5631" s="2" t="s">
        <v>10964</v>
      </c>
    </row>
    <row r="5632" spans="1:3" ht="64" x14ac:dyDescent="0.2">
      <c r="A5632" s="5">
        <v>4</v>
      </c>
      <c r="B5632" s="2" t="s">
        <v>4910</v>
      </c>
      <c r="C5632" s="2" t="s">
        <v>10965</v>
      </c>
    </row>
    <row r="5633" spans="1:3" ht="272" x14ac:dyDescent="0.2">
      <c r="A5633" s="5">
        <v>4</v>
      </c>
      <c r="B5633" s="2" t="s">
        <v>4911</v>
      </c>
      <c r="C5633" s="2" t="s">
        <v>10966</v>
      </c>
    </row>
    <row r="5634" spans="1:3" ht="64" x14ac:dyDescent="0.2">
      <c r="A5634" s="5">
        <v>5</v>
      </c>
      <c r="B5634" s="2" t="s">
        <v>4912</v>
      </c>
      <c r="C5634" s="2" t="s">
        <v>10967</v>
      </c>
    </row>
    <row r="5635" spans="1:3" ht="160" x14ac:dyDescent="0.2">
      <c r="A5635" s="5">
        <v>5</v>
      </c>
      <c r="B5635" s="2" t="s">
        <v>4913</v>
      </c>
      <c r="C5635" s="2" t="s">
        <v>10968</v>
      </c>
    </row>
    <row r="5636" spans="1:3" ht="64" x14ac:dyDescent="0.2">
      <c r="A5636" s="5">
        <v>5</v>
      </c>
      <c r="B5636" s="2" t="s">
        <v>4914</v>
      </c>
      <c r="C5636" s="2" t="s">
        <v>10969</v>
      </c>
    </row>
    <row r="5637" spans="1:3" ht="128" x14ac:dyDescent="0.2">
      <c r="A5637" s="5">
        <v>5</v>
      </c>
      <c r="B5637" s="2" t="s">
        <v>4915</v>
      </c>
      <c r="C5637" s="2" t="s">
        <v>10970</v>
      </c>
    </row>
    <row r="5638" spans="1:3" ht="64" x14ac:dyDescent="0.2">
      <c r="A5638" s="5">
        <v>5</v>
      </c>
      <c r="B5638" s="2" t="s">
        <v>4916</v>
      </c>
      <c r="C5638" s="2" t="s">
        <v>10971</v>
      </c>
    </row>
    <row r="5639" spans="1:3" ht="80" x14ac:dyDescent="0.2">
      <c r="A5639" s="5">
        <v>5</v>
      </c>
      <c r="B5639" s="2" t="s">
        <v>1431</v>
      </c>
      <c r="C5639" s="2" t="s">
        <v>10972</v>
      </c>
    </row>
    <row r="5640" spans="1:3" ht="409" x14ac:dyDescent="0.2">
      <c r="A5640" s="5">
        <v>5</v>
      </c>
      <c r="B5640" s="2" t="s">
        <v>4917</v>
      </c>
      <c r="C5640" s="2" t="s">
        <v>10973</v>
      </c>
    </row>
    <row r="5641" spans="1:3" ht="64" x14ac:dyDescent="0.2">
      <c r="A5641" s="5">
        <v>5</v>
      </c>
      <c r="B5641" s="2" t="s">
        <v>4918</v>
      </c>
      <c r="C5641" s="2" t="s">
        <v>10974</v>
      </c>
    </row>
    <row r="5642" spans="1:3" ht="256" x14ac:dyDescent="0.2">
      <c r="A5642" s="5">
        <v>5</v>
      </c>
      <c r="B5642" s="2" t="s">
        <v>4919</v>
      </c>
      <c r="C5642" s="2" t="s">
        <v>10975</v>
      </c>
    </row>
    <row r="5643" spans="1:3" ht="64" x14ac:dyDescent="0.2">
      <c r="A5643" s="5">
        <v>5</v>
      </c>
      <c r="B5643" s="2" t="s">
        <v>4920</v>
      </c>
      <c r="C5643" s="2" t="s">
        <v>10976</v>
      </c>
    </row>
    <row r="5644" spans="1:3" ht="96" x14ac:dyDescent="0.2">
      <c r="A5644" s="5">
        <v>5</v>
      </c>
      <c r="B5644" s="2" t="s">
        <v>4921</v>
      </c>
      <c r="C5644" s="2" t="s">
        <v>10977</v>
      </c>
    </row>
    <row r="5645" spans="1:3" ht="288" x14ac:dyDescent="0.2">
      <c r="A5645" s="5">
        <v>4</v>
      </c>
      <c r="B5645" s="2" t="s">
        <v>4922</v>
      </c>
      <c r="C5645" s="2" t="s">
        <v>10978</v>
      </c>
    </row>
    <row r="5646" spans="1:3" ht="80" x14ac:dyDescent="0.2">
      <c r="A5646" s="5">
        <v>5</v>
      </c>
      <c r="B5646" s="2" t="s">
        <v>4923</v>
      </c>
      <c r="C5646" s="2" t="s">
        <v>10979</v>
      </c>
    </row>
    <row r="5647" spans="1:3" ht="112" x14ac:dyDescent="0.2">
      <c r="A5647" s="5">
        <v>5</v>
      </c>
      <c r="B5647" s="2" t="s">
        <v>4924</v>
      </c>
      <c r="C5647" s="2" t="s">
        <v>10980</v>
      </c>
    </row>
    <row r="5648" spans="1:3" ht="192" x14ac:dyDescent="0.2">
      <c r="A5648" s="5">
        <v>5</v>
      </c>
      <c r="B5648" s="2" t="s">
        <v>4925</v>
      </c>
      <c r="C5648" s="2" t="s">
        <v>10981</v>
      </c>
    </row>
    <row r="5649" spans="1:3" ht="96" x14ac:dyDescent="0.2">
      <c r="A5649" s="5">
        <v>5</v>
      </c>
      <c r="B5649" s="2" t="s">
        <v>4926</v>
      </c>
      <c r="C5649" s="2" t="s">
        <v>10982</v>
      </c>
    </row>
    <row r="5650" spans="1:3" ht="320" x14ac:dyDescent="0.2">
      <c r="A5650" s="5">
        <v>5</v>
      </c>
      <c r="B5650" s="2" t="s">
        <v>4927</v>
      </c>
      <c r="C5650" s="2" t="s">
        <v>10983</v>
      </c>
    </row>
    <row r="5651" spans="1:3" ht="80" x14ac:dyDescent="0.2">
      <c r="A5651" s="5">
        <v>5</v>
      </c>
      <c r="B5651" s="2" t="s">
        <v>4928</v>
      </c>
      <c r="C5651" s="2" t="s">
        <v>10984</v>
      </c>
    </row>
    <row r="5652" spans="1:3" ht="160" x14ac:dyDescent="0.2">
      <c r="A5652" s="5">
        <v>5</v>
      </c>
      <c r="B5652" s="2" t="s">
        <v>4929</v>
      </c>
      <c r="C5652" s="2" t="s">
        <v>10985</v>
      </c>
    </row>
    <row r="5653" spans="1:3" ht="64" x14ac:dyDescent="0.2">
      <c r="A5653" s="5">
        <v>5</v>
      </c>
      <c r="B5653" s="2" t="s">
        <v>4930</v>
      </c>
      <c r="C5653" s="2" t="s">
        <v>10986</v>
      </c>
    </row>
    <row r="5654" spans="1:3" ht="64" x14ac:dyDescent="0.2">
      <c r="A5654" s="5">
        <v>5</v>
      </c>
      <c r="B5654" s="2" t="s">
        <v>1885</v>
      </c>
      <c r="C5654" s="2" t="s">
        <v>10987</v>
      </c>
    </row>
    <row r="5655" spans="1:3" ht="80" x14ac:dyDescent="0.2">
      <c r="A5655" s="5">
        <v>5</v>
      </c>
      <c r="B5655" s="2" t="s">
        <v>4931</v>
      </c>
      <c r="C5655" s="2" t="s">
        <v>10988</v>
      </c>
    </row>
    <row r="5656" spans="1:3" ht="176" x14ac:dyDescent="0.2">
      <c r="A5656" s="5">
        <v>5</v>
      </c>
      <c r="B5656" s="2" t="s">
        <v>4932</v>
      </c>
      <c r="C5656" s="2" t="s">
        <v>10989</v>
      </c>
    </row>
    <row r="5657" spans="1:3" ht="96" x14ac:dyDescent="0.2">
      <c r="A5657" s="5">
        <v>5</v>
      </c>
      <c r="B5657" s="2" t="s">
        <v>4933</v>
      </c>
      <c r="C5657" s="2" t="s">
        <v>10990</v>
      </c>
    </row>
    <row r="5658" spans="1:3" ht="409" x14ac:dyDescent="0.2">
      <c r="A5658" s="5">
        <v>1</v>
      </c>
      <c r="B5658" s="2" t="s">
        <v>4934</v>
      </c>
      <c r="C5658" s="2" t="s">
        <v>10991</v>
      </c>
    </row>
    <row r="5659" spans="1:3" ht="128" x14ac:dyDescent="0.2">
      <c r="A5659" s="5">
        <v>5</v>
      </c>
      <c r="B5659" s="2" t="s">
        <v>4935</v>
      </c>
      <c r="C5659" s="2" t="s">
        <v>10992</v>
      </c>
    </row>
    <row r="5660" spans="1:3" ht="144" x14ac:dyDescent="0.2">
      <c r="A5660" s="5">
        <v>5</v>
      </c>
      <c r="B5660" s="2" t="s">
        <v>4936</v>
      </c>
      <c r="C5660" s="2" t="s">
        <v>10993</v>
      </c>
    </row>
    <row r="5661" spans="1:3" ht="208" x14ac:dyDescent="0.2">
      <c r="A5661" s="5">
        <v>5</v>
      </c>
      <c r="B5661" s="2" t="s">
        <v>4937</v>
      </c>
      <c r="C5661" s="2" t="s">
        <v>10994</v>
      </c>
    </row>
    <row r="5662" spans="1:3" ht="96" x14ac:dyDescent="0.2">
      <c r="A5662" s="5">
        <v>5</v>
      </c>
      <c r="B5662" s="2" t="s">
        <v>4938</v>
      </c>
      <c r="C5662" s="2" t="s">
        <v>10995</v>
      </c>
    </row>
    <row r="5663" spans="1:3" ht="64" x14ac:dyDescent="0.2">
      <c r="A5663" s="5">
        <v>5</v>
      </c>
      <c r="B5663" s="2" t="s">
        <v>4939</v>
      </c>
      <c r="C5663" s="2" t="s">
        <v>10996</v>
      </c>
    </row>
    <row r="5664" spans="1:3" ht="80" x14ac:dyDescent="0.2">
      <c r="A5664" s="5">
        <v>5</v>
      </c>
      <c r="B5664" s="2" t="s">
        <v>4940</v>
      </c>
      <c r="C5664" s="2" t="s">
        <v>10997</v>
      </c>
    </row>
    <row r="5665" spans="1:3" ht="64" x14ac:dyDescent="0.2">
      <c r="A5665" s="5">
        <v>5</v>
      </c>
      <c r="B5665" s="2" t="s">
        <v>356</v>
      </c>
      <c r="C5665" s="2" t="s">
        <v>10998</v>
      </c>
    </row>
    <row r="5666" spans="1:3" ht="64" x14ac:dyDescent="0.2">
      <c r="A5666" s="5">
        <v>5</v>
      </c>
      <c r="B5666" s="2" t="s">
        <v>4941</v>
      </c>
      <c r="C5666" s="2" t="s">
        <v>10999</v>
      </c>
    </row>
    <row r="5667" spans="1:3" ht="64" x14ac:dyDescent="0.2">
      <c r="A5667" s="5">
        <v>5</v>
      </c>
      <c r="B5667" s="2" t="s">
        <v>4888</v>
      </c>
      <c r="C5667" s="2" t="s">
        <v>11000</v>
      </c>
    </row>
    <row r="5668" spans="1:3" ht="80" x14ac:dyDescent="0.2">
      <c r="A5668" s="5">
        <v>5</v>
      </c>
      <c r="B5668" s="2" t="s">
        <v>4942</v>
      </c>
      <c r="C5668" s="2" t="s">
        <v>11001</v>
      </c>
    </row>
    <row r="5669" spans="1:3" ht="64" x14ac:dyDescent="0.2">
      <c r="A5669" s="5">
        <v>5</v>
      </c>
      <c r="B5669" s="2" t="s">
        <v>997</v>
      </c>
      <c r="C5669" s="2" t="s">
        <v>11002</v>
      </c>
    </row>
    <row r="5670" spans="1:3" ht="64" x14ac:dyDescent="0.2">
      <c r="A5670" s="5">
        <v>5</v>
      </c>
      <c r="B5670" s="2" t="s">
        <v>4943</v>
      </c>
      <c r="C5670" s="2" t="s">
        <v>11003</v>
      </c>
    </row>
    <row r="5671" spans="1:3" ht="208" x14ac:dyDescent="0.2">
      <c r="A5671" s="5">
        <v>5</v>
      </c>
      <c r="B5671" s="2" t="s">
        <v>4944</v>
      </c>
      <c r="C5671" s="2" t="s">
        <v>11004</v>
      </c>
    </row>
    <row r="5672" spans="1:3" ht="240" x14ac:dyDescent="0.2">
      <c r="A5672" s="5">
        <v>5</v>
      </c>
      <c r="B5672" s="2" t="s">
        <v>4945</v>
      </c>
      <c r="C5672" s="2" t="s">
        <v>11005</v>
      </c>
    </row>
    <row r="5673" spans="1:3" ht="96" x14ac:dyDescent="0.2">
      <c r="A5673" s="5">
        <v>5</v>
      </c>
      <c r="B5673" s="2" t="s">
        <v>1431</v>
      </c>
      <c r="C5673" s="2" t="s">
        <v>11006</v>
      </c>
    </row>
    <row r="5674" spans="1:3" ht="256" x14ac:dyDescent="0.2">
      <c r="A5674" s="5">
        <v>5</v>
      </c>
      <c r="B5674" s="2" t="s">
        <v>4946</v>
      </c>
      <c r="C5674" s="2" t="s">
        <v>11007</v>
      </c>
    </row>
    <row r="5675" spans="1:3" ht="256" x14ac:dyDescent="0.2">
      <c r="A5675" s="5">
        <v>5</v>
      </c>
      <c r="B5675" s="2" t="s">
        <v>4947</v>
      </c>
      <c r="C5675" s="2" t="s">
        <v>11008</v>
      </c>
    </row>
    <row r="5676" spans="1:3" ht="64" x14ac:dyDescent="0.2">
      <c r="A5676" s="5">
        <v>5</v>
      </c>
      <c r="B5676" s="2" t="s">
        <v>4948</v>
      </c>
      <c r="C5676" s="2" t="s">
        <v>11009</v>
      </c>
    </row>
    <row r="5677" spans="1:3" ht="80" x14ac:dyDescent="0.2">
      <c r="A5677" s="5">
        <v>5</v>
      </c>
      <c r="B5677" s="2" t="s">
        <v>4949</v>
      </c>
      <c r="C5677" s="2" t="s">
        <v>11010</v>
      </c>
    </row>
    <row r="5678" spans="1:3" ht="192" x14ac:dyDescent="0.2">
      <c r="A5678" s="5">
        <v>5</v>
      </c>
      <c r="B5678" s="2" t="s">
        <v>1881</v>
      </c>
      <c r="C5678" s="2" t="s">
        <v>11011</v>
      </c>
    </row>
    <row r="5679" spans="1:3" ht="409" x14ac:dyDescent="0.2">
      <c r="A5679" s="5">
        <v>5</v>
      </c>
      <c r="B5679" s="2" t="s">
        <v>4950</v>
      </c>
      <c r="C5679" s="2" t="s">
        <v>11012</v>
      </c>
    </row>
    <row r="5680" spans="1:3" ht="288" x14ac:dyDescent="0.2">
      <c r="A5680" s="5">
        <v>5</v>
      </c>
      <c r="B5680" s="2" t="s">
        <v>4951</v>
      </c>
      <c r="C5680" s="2" t="s">
        <v>11013</v>
      </c>
    </row>
    <row r="5681" spans="1:3" ht="80" x14ac:dyDescent="0.2">
      <c r="A5681" s="5">
        <v>5</v>
      </c>
      <c r="B5681" s="2" t="s">
        <v>4952</v>
      </c>
      <c r="C5681" s="2" t="s">
        <v>11014</v>
      </c>
    </row>
    <row r="5682" spans="1:3" ht="64" x14ac:dyDescent="0.2">
      <c r="A5682" s="5">
        <v>5</v>
      </c>
      <c r="B5682" s="2" t="s">
        <v>4953</v>
      </c>
      <c r="C5682" s="2" t="s">
        <v>11015</v>
      </c>
    </row>
    <row r="5683" spans="1:3" ht="64" x14ac:dyDescent="0.2">
      <c r="A5683" s="5">
        <v>5</v>
      </c>
      <c r="B5683" s="2" t="s">
        <v>4890</v>
      </c>
      <c r="C5683" s="2" t="s">
        <v>11016</v>
      </c>
    </row>
    <row r="5684" spans="1:3" ht="384" x14ac:dyDescent="0.2">
      <c r="A5684" s="5">
        <v>5</v>
      </c>
      <c r="B5684" s="2" t="s">
        <v>4954</v>
      </c>
      <c r="C5684" s="2" t="s">
        <v>11017</v>
      </c>
    </row>
    <row r="5685" spans="1:3" ht="80" x14ac:dyDescent="0.2">
      <c r="A5685" s="5">
        <v>1</v>
      </c>
      <c r="B5685" s="2" t="s">
        <v>4955</v>
      </c>
      <c r="C5685" s="2" t="s">
        <v>11018</v>
      </c>
    </row>
    <row r="5686" spans="1:3" ht="192" x14ac:dyDescent="0.2">
      <c r="A5686" s="5">
        <v>5</v>
      </c>
      <c r="B5686" s="2" t="s">
        <v>4956</v>
      </c>
      <c r="C5686" s="2" t="s">
        <v>11019</v>
      </c>
    </row>
    <row r="5687" spans="1:3" ht="80" x14ac:dyDescent="0.2">
      <c r="A5687" s="5">
        <v>4</v>
      </c>
      <c r="B5687" s="2" t="s">
        <v>4957</v>
      </c>
      <c r="C5687" s="2" t="s">
        <v>11020</v>
      </c>
    </row>
    <row r="5688" spans="1:3" ht="144" x14ac:dyDescent="0.2">
      <c r="A5688" s="5">
        <v>5</v>
      </c>
      <c r="B5688" s="2" t="s">
        <v>4958</v>
      </c>
      <c r="C5688" s="2" t="s">
        <v>11021</v>
      </c>
    </row>
    <row r="5689" spans="1:3" ht="176" x14ac:dyDescent="0.2">
      <c r="A5689" s="5">
        <v>5</v>
      </c>
      <c r="B5689" s="2" t="s">
        <v>4959</v>
      </c>
      <c r="C5689" s="2" t="s">
        <v>11022</v>
      </c>
    </row>
    <row r="5690" spans="1:3" ht="304" x14ac:dyDescent="0.2">
      <c r="A5690" s="5">
        <v>5</v>
      </c>
      <c r="B5690" s="2" t="s">
        <v>4960</v>
      </c>
      <c r="C5690" s="2" t="s">
        <v>11023</v>
      </c>
    </row>
    <row r="5691" spans="1:3" ht="80" x14ac:dyDescent="0.2">
      <c r="A5691" s="5">
        <v>5</v>
      </c>
      <c r="B5691" s="2" t="s">
        <v>4961</v>
      </c>
      <c r="C5691" s="2" t="s">
        <v>11024</v>
      </c>
    </row>
    <row r="5692" spans="1:3" ht="352" x14ac:dyDescent="0.2">
      <c r="A5692" s="5">
        <v>5</v>
      </c>
      <c r="B5692" s="2" t="s">
        <v>4962</v>
      </c>
      <c r="C5692" s="2" t="s">
        <v>11025</v>
      </c>
    </row>
    <row r="5693" spans="1:3" ht="64" x14ac:dyDescent="0.2">
      <c r="A5693" s="5">
        <v>5</v>
      </c>
      <c r="B5693" s="2" t="s">
        <v>4963</v>
      </c>
      <c r="C5693" s="2" t="s">
        <v>11026</v>
      </c>
    </row>
    <row r="5694" spans="1:3" ht="272" x14ac:dyDescent="0.2">
      <c r="A5694" s="5">
        <v>5</v>
      </c>
      <c r="B5694" s="2" t="s">
        <v>4964</v>
      </c>
      <c r="C5694" s="2" t="s">
        <v>11027</v>
      </c>
    </row>
    <row r="5695" spans="1:3" ht="64" x14ac:dyDescent="0.2">
      <c r="A5695" s="5">
        <v>4</v>
      </c>
      <c r="B5695" s="2" t="s">
        <v>4965</v>
      </c>
      <c r="C5695" s="2" t="s">
        <v>11028</v>
      </c>
    </row>
    <row r="5696" spans="1:3" ht="160" x14ac:dyDescent="0.2">
      <c r="A5696" s="5">
        <v>3</v>
      </c>
      <c r="B5696" s="2" t="s">
        <v>4966</v>
      </c>
      <c r="C5696" s="2" t="s">
        <v>11029</v>
      </c>
    </row>
    <row r="5697" spans="1:3" ht="80" x14ac:dyDescent="0.2">
      <c r="A5697" s="5">
        <v>4</v>
      </c>
      <c r="B5697" s="2" t="s">
        <v>4967</v>
      </c>
      <c r="C5697" s="2" t="s">
        <v>11030</v>
      </c>
    </row>
    <row r="5698" spans="1:3" ht="64" x14ac:dyDescent="0.2">
      <c r="A5698" s="5">
        <v>5</v>
      </c>
      <c r="B5698" s="2" t="s">
        <v>4968</v>
      </c>
      <c r="C5698" s="2" t="s">
        <v>11031</v>
      </c>
    </row>
    <row r="5699" spans="1:3" ht="112" x14ac:dyDescent="0.2">
      <c r="A5699" s="5">
        <v>5</v>
      </c>
      <c r="B5699" s="2" t="s">
        <v>2542</v>
      </c>
      <c r="C5699" s="2" t="s">
        <v>11032</v>
      </c>
    </row>
    <row r="5700" spans="1:3" ht="400" x14ac:dyDescent="0.2">
      <c r="A5700" s="5">
        <v>4</v>
      </c>
      <c r="B5700" s="2" t="s">
        <v>4969</v>
      </c>
      <c r="C5700" s="2" t="s">
        <v>11033</v>
      </c>
    </row>
    <row r="5701" spans="1:3" ht="304" x14ac:dyDescent="0.2">
      <c r="A5701" s="5">
        <v>5</v>
      </c>
      <c r="B5701" s="2" t="s">
        <v>4970</v>
      </c>
      <c r="C5701" s="2" t="s">
        <v>11034</v>
      </c>
    </row>
    <row r="5702" spans="1:3" ht="160" x14ac:dyDescent="0.2">
      <c r="A5702" s="5">
        <v>5</v>
      </c>
      <c r="B5702" s="2" t="s">
        <v>344</v>
      </c>
      <c r="C5702" s="2" t="s">
        <v>11035</v>
      </c>
    </row>
    <row r="5703" spans="1:3" ht="64" x14ac:dyDescent="0.2">
      <c r="A5703" s="5">
        <v>5</v>
      </c>
      <c r="B5703" s="2" t="s">
        <v>4971</v>
      </c>
      <c r="C5703" s="2" t="s">
        <v>11036</v>
      </c>
    </row>
    <row r="5704" spans="1:3" ht="409" x14ac:dyDescent="0.2">
      <c r="A5704" s="5">
        <v>5</v>
      </c>
      <c r="B5704" s="2" t="s">
        <v>4972</v>
      </c>
      <c r="C5704" s="2" t="s">
        <v>11037</v>
      </c>
    </row>
    <row r="5705" spans="1:3" ht="409" x14ac:dyDescent="0.2">
      <c r="A5705" s="5">
        <v>5</v>
      </c>
      <c r="B5705" s="2" t="s">
        <v>4973</v>
      </c>
      <c r="C5705" s="2" t="s">
        <v>11038</v>
      </c>
    </row>
    <row r="5706" spans="1:3" ht="160" x14ac:dyDescent="0.2">
      <c r="A5706" s="5">
        <v>2</v>
      </c>
      <c r="B5706" s="2" t="s">
        <v>4974</v>
      </c>
      <c r="C5706" s="2" t="s">
        <v>11039</v>
      </c>
    </row>
    <row r="5707" spans="1:3" ht="409" x14ac:dyDescent="0.2">
      <c r="A5707" s="5">
        <v>5</v>
      </c>
      <c r="B5707" s="2" t="s">
        <v>4975</v>
      </c>
      <c r="C5707" s="2" t="s">
        <v>11040</v>
      </c>
    </row>
    <row r="5708" spans="1:3" ht="272" x14ac:dyDescent="0.2">
      <c r="A5708" s="5">
        <v>3</v>
      </c>
      <c r="B5708" s="2" t="s">
        <v>4976</v>
      </c>
      <c r="C5708" s="2" t="s">
        <v>11041</v>
      </c>
    </row>
    <row r="5709" spans="1:3" ht="64" x14ac:dyDescent="0.2">
      <c r="A5709" s="5">
        <v>5</v>
      </c>
      <c r="B5709" s="2" t="s">
        <v>573</v>
      </c>
      <c r="C5709" s="2" t="s">
        <v>11042</v>
      </c>
    </row>
    <row r="5710" spans="1:3" ht="176" x14ac:dyDescent="0.2">
      <c r="A5710" s="5">
        <v>4</v>
      </c>
      <c r="B5710" s="2" t="s">
        <v>4977</v>
      </c>
      <c r="C5710" s="2" t="s">
        <v>11043</v>
      </c>
    </row>
    <row r="5711" spans="1:3" ht="80" x14ac:dyDescent="0.2">
      <c r="A5711" s="5">
        <v>5</v>
      </c>
      <c r="B5711" s="2" t="s">
        <v>4978</v>
      </c>
      <c r="C5711" s="2" t="s">
        <v>11044</v>
      </c>
    </row>
    <row r="5712" spans="1:3" ht="64" x14ac:dyDescent="0.2">
      <c r="A5712" s="5">
        <v>5</v>
      </c>
      <c r="B5712" s="2" t="s">
        <v>4979</v>
      </c>
      <c r="C5712" s="2" t="s">
        <v>11045</v>
      </c>
    </row>
    <row r="5713" spans="1:3" ht="80" x14ac:dyDescent="0.2">
      <c r="A5713" s="5">
        <v>5</v>
      </c>
      <c r="B5713" s="2" t="s">
        <v>4980</v>
      </c>
      <c r="C5713" s="2" t="s">
        <v>11046</v>
      </c>
    </row>
    <row r="5714" spans="1:3" ht="192" x14ac:dyDescent="0.2">
      <c r="A5714" s="5">
        <v>4</v>
      </c>
      <c r="B5714" s="2" t="s">
        <v>4981</v>
      </c>
      <c r="C5714" s="2" t="s">
        <v>11047</v>
      </c>
    </row>
    <row r="5715" spans="1:3" ht="240" x14ac:dyDescent="0.2">
      <c r="A5715" s="5">
        <v>5</v>
      </c>
      <c r="B5715" s="2" t="s">
        <v>4982</v>
      </c>
      <c r="C5715" s="2" t="s">
        <v>11048</v>
      </c>
    </row>
    <row r="5716" spans="1:3" ht="144" x14ac:dyDescent="0.2">
      <c r="A5716" s="5">
        <v>5</v>
      </c>
      <c r="B5716" s="2" t="s">
        <v>4983</v>
      </c>
      <c r="C5716" s="2" t="s">
        <v>11049</v>
      </c>
    </row>
    <row r="5717" spans="1:3" ht="384" x14ac:dyDescent="0.2">
      <c r="A5717" s="5">
        <v>4</v>
      </c>
      <c r="B5717" s="2" t="s">
        <v>4984</v>
      </c>
      <c r="C5717" s="2" t="s">
        <v>11050</v>
      </c>
    </row>
    <row r="5718" spans="1:3" ht="80" x14ac:dyDescent="0.2">
      <c r="A5718" s="5">
        <v>5</v>
      </c>
      <c r="B5718" s="2" t="s">
        <v>4985</v>
      </c>
      <c r="C5718" s="2" t="s">
        <v>11051</v>
      </c>
    </row>
    <row r="5719" spans="1:3" ht="176" x14ac:dyDescent="0.2">
      <c r="A5719" s="5">
        <v>5</v>
      </c>
      <c r="B5719" s="2" t="s">
        <v>4986</v>
      </c>
      <c r="C5719" s="2" t="s">
        <v>11052</v>
      </c>
    </row>
    <row r="5720" spans="1:3" ht="144" x14ac:dyDescent="0.2">
      <c r="A5720" s="5">
        <v>5</v>
      </c>
      <c r="B5720" s="2" t="s">
        <v>3431</v>
      </c>
      <c r="C5720" s="2" t="s">
        <v>11053</v>
      </c>
    </row>
    <row r="5721" spans="1:3" ht="112" x14ac:dyDescent="0.2">
      <c r="A5721" s="5">
        <v>5</v>
      </c>
      <c r="B5721" s="2" t="s">
        <v>4987</v>
      </c>
      <c r="C5721" s="2" t="s">
        <v>11054</v>
      </c>
    </row>
    <row r="5722" spans="1:3" ht="144" x14ac:dyDescent="0.2">
      <c r="A5722" s="5">
        <v>5</v>
      </c>
      <c r="B5722" s="2" t="s">
        <v>4988</v>
      </c>
      <c r="C5722" s="2" t="s">
        <v>11055</v>
      </c>
    </row>
    <row r="5723" spans="1:3" ht="409" x14ac:dyDescent="0.2">
      <c r="A5723" s="5">
        <v>5</v>
      </c>
      <c r="B5723" s="2" t="s">
        <v>4989</v>
      </c>
      <c r="C5723" s="2" t="s">
        <v>11056</v>
      </c>
    </row>
    <row r="5724" spans="1:3" ht="208" x14ac:dyDescent="0.2">
      <c r="A5724" s="5">
        <v>5</v>
      </c>
      <c r="B5724" s="2" t="s">
        <v>4990</v>
      </c>
      <c r="C5724" s="2" t="s">
        <v>11057</v>
      </c>
    </row>
    <row r="5725" spans="1:3" ht="64" x14ac:dyDescent="0.2">
      <c r="A5725" s="5">
        <v>5</v>
      </c>
      <c r="B5725" s="2" t="s">
        <v>4991</v>
      </c>
      <c r="C5725" s="2" t="s">
        <v>11058</v>
      </c>
    </row>
    <row r="5726" spans="1:3" ht="64" x14ac:dyDescent="0.2">
      <c r="A5726" s="5">
        <v>5</v>
      </c>
      <c r="B5726" s="2" t="s">
        <v>4992</v>
      </c>
      <c r="C5726" s="2" t="s">
        <v>11059</v>
      </c>
    </row>
    <row r="5727" spans="1:3" ht="304" x14ac:dyDescent="0.2">
      <c r="A5727" s="5">
        <v>5</v>
      </c>
      <c r="B5727" s="2" t="s">
        <v>4993</v>
      </c>
      <c r="C5727" s="2" t="s">
        <v>11060</v>
      </c>
    </row>
    <row r="5728" spans="1:3" ht="64" x14ac:dyDescent="0.2">
      <c r="A5728" s="5">
        <v>5</v>
      </c>
      <c r="B5728" s="2" t="s">
        <v>4994</v>
      </c>
      <c r="C5728" s="2" t="s">
        <v>11061</v>
      </c>
    </row>
    <row r="5729" spans="1:3" ht="64" x14ac:dyDescent="0.2">
      <c r="A5729" s="5">
        <v>5</v>
      </c>
      <c r="B5729" s="2" t="s">
        <v>4995</v>
      </c>
      <c r="C5729" s="2" t="s">
        <v>11062</v>
      </c>
    </row>
    <row r="5730" spans="1:3" ht="176" x14ac:dyDescent="0.2">
      <c r="A5730" s="5">
        <v>5</v>
      </c>
      <c r="B5730" s="2" t="s">
        <v>4996</v>
      </c>
      <c r="C5730" s="2" t="s">
        <v>11063</v>
      </c>
    </row>
    <row r="5731" spans="1:3" ht="144" x14ac:dyDescent="0.2">
      <c r="A5731" s="5">
        <v>5</v>
      </c>
      <c r="B5731" s="2" t="s">
        <v>4997</v>
      </c>
      <c r="C5731" s="2" t="s">
        <v>11064</v>
      </c>
    </row>
    <row r="5732" spans="1:3" ht="80" x14ac:dyDescent="0.2">
      <c r="A5732" s="5">
        <v>5</v>
      </c>
      <c r="B5732" s="2" t="s">
        <v>4998</v>
      </c>
      <c r="C5732" s="2" t="s">
        <v>11065</v>
      </c>
    </row>
    <row r="5733" spans="1:3" ht="80" x14ac:dyDescent="0.2">
      <c r="A5733" s="5">
        <v>5</v>
      </c>
      <c r="B5733" s="2" t="s">
        <v>4999</v>
      </c>
      <c r="C5733" s="2" t="s">
        <v>11066</v>
      </c>
    </row>
    <row r="5734" spans="1:3" ht="224" x14ac:dyDescent="0.2">
      <c r="A5734" s="5">
        <v>5</v>
      </c>
      <c r="B5734" s="2" t="s">
        <v>5000</v>
      </c>
      <c r="C5734" s="2" t="s">
        <v>11067</v>
      </c>
    </row>
    <row r="5735" spans="1:3" ht="80" x14ac:dyDescent="0.2">
      <c r="A5735" s="5">
        <v>5</v>
      </c>
      <c r="B5735" s="2" t="s">
        <v>5001</v>
      </c>
      <c r="C5735" s="2" t="s">
        <v>11068</v>
      </c>
    </row>
    <row r="5736" spans="1:3" ht="144" x14ac:dyDescent="0.2">
      <c r="A5736" s="5">
        <v>5</v>
      </c>
      <c r="B5736" s="2" t="s">
        <v>5002</v>
      </c>
      <c r="C5736" s="2" t="s">
        <v>11069</v>
      </c>
    </row>
    <row r="5737" spans="1:3" ht="304" x14ac:dyDescent="0.2">
      <c r="A5737" s="5">
        <v>3</v>
      </c>
      <c r="B5737" s="2" t="s">
        <v>5003</v>
      </c>
      <c r="C5737" s="2" t="s">
        <v>11070</v>
      </c>
    </row>
    <row r="5738" spans="1:3" ht="96" x14ac:dyDescent="0.2">
      <c r="A5738" s="5">
        <v>5</v>
      </c>
      <c r="B5738" s="2" t="s">
        <v>344</v>
      </c>
      <c r="C5738" s="2" t="s">
        <v>11071</v>
      </c>
    </row>
    <row r="5739" spans="1:3" ht="64" x14ac:dyDescent="0.2">
      <c r="A5739" s="5">
        <v>5</v>
      </c>
      <c r="B5739" s="2" t="s">
        <v>5004</v>
      </c>
      <c r="C5739" s="2" t="s">
        <v>11072</v>
      </c>
    </row>
    <row r="5740" spans="1:3" ht="336" x14ac:dyDescent="0.2">
      <c r="A5740" s="5">
        <v>3</v>
      </c>
      <c r="B5740" s="2" t="s">
        <v>5005</v>
      </c>
      <c r="C5740" s="2" t="s">
        <v>11073</v>
      </c>
    </row>
    <row r="5741" spans="1:3" ht="240" x14ac:dyDescent="0.2">
      <c r="A5741" s="5">
        <v>5</v>
      </c>
      <c r="B5741" s="2" t="s">
        <v>5006</v>
      </c>
      <c r="C5741" s="2" t="s">
        <v>11074</v>
      </c>
    </row>
    <row r="5742" spans="1:3" ht="80" x14ac:dyDescent="0.2">
      <c r="A5742" s="5">
        <v>5</v>
      </c>
      <c r="B5742" s="2" t="s">
        <v>5007</v>
      </c>
      <c r="C5742" s="2" t="s">
        <v>11075</v>
      </c>
    </row>
    <row r="5743" spans="1:3" ht="80" x14ac:dyDescent="0.2">
      <c r="A5743" s="5">
        <v>5</v>
      </c>
      <c r="B5743" s="2" t="s">
        <v>344</v>
      </c>
      <c r="C5743" s="2" t="s">
        <v>11076</v>
      </c>
    </row>
    <row r="5744" spans="1:3" ht="128" x14ac:dyDescent="0.2">
      <c r="A5744" s="5">
        <v>5</v>
      </c>
      <c r="B5744" s="2" t="s">
        <v>5008</v>
      </c>
      <c r="C5744" s="2" t="s">
        <v>11077</v>
      </c>
    </row>
    <row r="5745" spans="1:3" ht="112" x14ac:dyDescent="0.2">
      <c r="A5745" s="5">
        <v>5</v>
      </c>
      <c r="B5745" s="2" t="s">
        <v>5009</v>
      </c>
      <c r="C5745" s="2" t="s">
        <v>11078</v>
      </c>
    </row>
    <row r="5746" spans="1:3" ht="256" x14ac:dyDescent="0.2">
      <c r="A5746" s="5">
        <v>5</v>
      </c>
      <c r="B5746" s="2" t="s">
        <v>5010</v>
      </c>
      <c r="C5746" s="2" t="s">
        <v>11079</v>
      </c>
    </row>
    <row r="5747" spans="1:3" ht="80" x14ac:dyDescent="0.2">
      <c r="A5747" s="5">
        <v>4</v>
      </c>
      <c r="B5747" s="2" t="s">
        <v>5011</v>
      </c>
      <c r="C5747" s="2" t="s">
        <v>11080</v>
      </c>
    </row>
    <row r="5748" spans="1:3" ht="128" x14ac:dyDescent="0.2">
      <c r="A5748" s="5">
        <v>5</v>
      </c>
      <c r="B5748" s="2" t="s">
        <v>5012</v>
      </c>
      <c r="C5748" s="2" t="s">
        <v>11081</v>
      </c>
    </row>
    <row r="5749" spans="1:3" ht="409" x14ac:dyDescent="0.2">
      <c r="A5749" s="5">
        <v>5</v>
      </c>
      <c r="B5749" s="2" t="s">
        <v>5013</v>
      </c>
      <c r="C5749" s="2" t="s">
        <v>11082</v>
      </c>
    </row>
    <row r="5750" spans="1:3" ht="96" x14ac:dyDescent="0.2">
      <c r="A5750" s="5">
        <v>5</v>
      </c>
      <c r="B5750" s="2" t="s">
        <v>5014</v>
      </c>
      <c r="C5750" s="2" t="s">
        <v>11083</v>
      </c>
    </row>
    <row r="5751" spans="1:3" ht="192" x14ac:dyDescent="0.2">
      <c r="A5751" s="5">
        <v>4</v>
      </c>
      <c r="B5751" s="2" t="s">
        <v>5015</v>
      </c>
      <c r="C5751" s="2" t="s">
        <v>11084</v>
      </c>
    </row>
    <row r="5752" spans="1:3" ht="128" x14ac:dyDescent="0.2">
      <c r="A5752" s="5">
        <v>5</v>
      </c>
      <c r="B5752" s="2" t="s">
        <v>5016</v>
      </c>
      <c r="C5752" s="2" t="s">
        <v>11085</v>
      </c>
    </row>
    <row r="5753" spans="1:3" ht="80" x14ac:dyDescent="0.2">
      <c r="A5753" s="5">
        <v>5</v>
      </c>
      <c r="B5753" s="2" t="s">
        <v>5017</v>
      </c>
      <c r="C5753" s="2" t="s">
        <v>11086</v>
      </c>
    </row>
    <row r="5754" spans="1:3" ht="96" x14ac:dyDescent="0.2">
      <c r="A5754" s="5">
        <v>5</v>
      </c>
      <c r="B5754" s="2" t="s">
        <v>5018</v>
      </c>
      <c r="C5754" s="2" t="s">
        <v>11087</v>
      </c>
    </row>
    <row r="5755" spans="1:3" ht="80" x14ac:dyDescent="0.2">
      <c r="A5755" s="5">
        <v>5</v>
      </c>
      <c r="B5755" s="2" t="s">
        <v>5019</v>
      </c>
      <c r="C5755" s="2" t="s">
        <v>11088</v>
      </c>
    </row>
    <row r="5756" spans="1:3" ht="192" x14ac:dyDescent="0.2">
      <c r="A5756" s="5">
        <v>5</v>
      </c>
      <c r="B5756" s="2" t="s">
        <v>5020</v>
      </c>
      <c r="C5756" s="2" t="s">
        <v>11089</v>
      </c>
    </row>
    <row r="5757" spans="1:3" ht="80" x14ac:dyDescent="0.2">
      <c r="A5757" s="5">
        <v>5</v>
      </c>
      <c r="B5757" s="2" t="s">
        <v>5021</v>
      </c>
      <c r="C5757" s="2" t="s">
        <v>11090</v>
      </c>
    </row>
    <row r="5758" spans="1:3" ht="96" x14ac:dyDescent="0.2">
      <c r="A5758" s="5">
        <v>5</v>
      </c>
      <c r="B5758" s="2" t="s">
        <v>5022</v>
      </c>
      <c r="C5758" s="2" t="s">
        <v>11091</v>
      </c>
    </row>
    <row r="5759" spans="1:3" ht="409" x14ac:dyDescent="0.2">
      <c r="A5759" s="5">
        <v>5</v>
      </c>
      <c r="B5759" s="2" t="s">
        <v>1745</v>
      </c>
      <c r="C5759" s="2" t="s">
        <v>11092</v>
      </c>
    </row>
    <row r="5760" spans="1:3" ht="144" x14ac:dyDescent="0.2">
      <c r="A5760" s="5">
        <v>5</v>
      </c>
      <c r="B5760" s="2" t="s">
        <v>5023</v>
      </c>
      <c r="C5760" s="2" t="s">
        <v>11093</v>
      </c>
    </row>
    <row r="5761" spans="1:3" ht="64" x14ac:dyDescent="0.2">
      <c r="A5761" s="5">
        <v>5</v>
      </c>
      <c r="B5761" s="2" t="s">
        <v>5024</v>
      </c>
      <c r="C5761" s="2" t="s">
        <v>11094</v>
      </c>
    </row>
    <row r="5762" spans="1:3" ht="176" x14ac:dyDescent="0.2">
      <c r="A5762" s="5">
        <v>5</v>
      </c>
      <c r="B5762" s="2" t="s">
        <v>5025</v>
      </c>
      <c r="C5762" s="2" t="s">
        <v>11095</v>
      </c>
    </row>
    <row r="5763" spans="1:3" ht="272" x14ac:dyDescent="0.2">
      <c r="A5763" s="5">
        <v>5</v>
      </c>
      <c r="B5763" s="2" t="s">
        <v>5026</v>
      </c>
      <c r="C5763" s="2" t="s">
        <v>11096</v>
      </c>
    </row>
    <row r="5764" spans="1:3" ht="80" x14ac:dyDescent="0.2">
      <c r="A5764" s="5">
        <v>5</v>
      </c>
      <c r="B5764" s="2" t="s">
        <v>5027</v>
      </c>
      <c r="C5764" s="2" t="s">
        <v>11097</v>
      </c>
    </row>
    <row r="5765" spans="1:3" ht="208" x14ac:dyDescent="0.2">
      <c r="A5765" s="5">
        <v>5</v>
      </c>
      <c r="B5765" s="2" t="s">
        <v>5028</v>
      </c>
      <c r="C5765" s="2" t="s">
        <v>11098</v>
      </c>
    </row>
    <row r="5766" spans="1:3" ht="64" x14ac:dyDescent="0.2">
      <c r="A5766" s="5">
        <v>5</v>
      </c>
      <c r="B5766" s="2" t="s">
        <v>5007</v>
      </c>
      <c r="C5766" s="2" t="s">
        <v>11099</v>
      </c>
    </row>
    <row r="5767" spans="1:3" ht="176" x14ac:dyDescent="0.2">
      <c r="A5767" s="5">
        <v>5</v>
      </c>
      <c r="B5767" s="2" t="s">
        <v>1331</v>
      </c>
      <c r="C5767" s="2" t="s">
        <v>11100</v>
      </c>
    </row>
    <row r="5768" spans="1:3" ht="240" x14ac:dyDescent="0.2">
      <c r="A5768" s="5">
        <v>5</v>
      </c>
      <c r="B5768" s="2" t="s">
        <v>5029</v>
      </c>
      <c r="C5768" s="2" t="s">
        <v>11101</v>
      </c>
    </row>
    <row r="5769" spans="1:3" ht="224" x14ac:dyDescent="0.2">
      <c r="A5769" s="5">
        <v>5</v>
      </c>
      <c r="B5769" s="2" t="s">
        <v>5030</v>
      </c>
      <c r="C5769" s="2" t="s">
        <v>11102</v>
      </c>
    </row>
    <row r="5770" spans="1:3" ht="96" x14ac:dyDescent="0.2">
      <c r="A5770" s="5">
        <v>5</v>
      </c>
      <c r="B5770" s="2" t="s">
        <v>410</v>
      </c>
      <c r="C5770" s="2" t="s">
        <v>11103</v>
      </c>
    </row>
    <row r="5771" spans="1:3" ht="64" x14ac:dyDescent="0.2">
      <c r="A5771" s="5">
        <v>5</v>
      </c>
      <c r="B5771" s="2" t="s">
        <v>5031</v>
      </c>
      <c r="C5771" s="2" t="s">
        <v>11104</v>
      </c>
    </row>
    <row r="5772" spans="1:3" ht="160" x14ac:dyDescent="0.2">
      <c r="A5772" s="5">
        <v>5</v>
      </c>
      <c r="B5772" s="2" t="s">
        <v>5032</v>
      </c>
      <c r="C5772" s="2" t="s">
        <v>11105</v>
      </c>
    </row>
    <row r="5773" spans="1:3" ht="409" x14ac:dyDescent="0.2">
      <c r="A5773" s="5">
        <v>4</v>
      </c>
      <c r="B5773" s="2" t="s">
        <v>5033</v>
      </c>
      <c r="C5773" s="2" t="s">
        <v>11106</v>
      </c>
    </row>
    <row r="5774" spans="1:3" ht="128" x14ac:dyDescent="0.2">
      <c r="A5774" s="5">
        <v>5</v>
      </c>
      <c r="B5774" s="2" t="s">
        <v>5034</v>
      </c>
      <c r="C5774" s="2" t="s">
        <v>11107</v>
      </c>
    </row>
    <row r="5775" spans="1:3" ht="320" x14ac:dyDescent="0.2">
      <c r="A5775" s="5">
        <v>5</v>
      </c>
      <c r="B5775" s="2" t="s">
        <v>5035</v>
      </c>
      <c r="C5775" s="2" t="s">
        <v>11108</v>
      </c>
    </row>
    <row r="5776" spans="1:3" ht="208" x14ac:dyDescent="0.2">
      <c r="A5776" s="5">
        <v>4</v>
      </c>
      <c r="B5776" s="2" t="s">
        <v>5036</v>
      </c>
      <c r="C5776" s="2" t="s">
        <v>11109</v>
      </c>
    </row>
    <row r="5777" spans="1:3" ht="96" x14ac:dyDescent="0.2">
      <c r="A5777" s="5">
        <v>5</v>
      </c>
      <c r="B5777" s="2" t="s">
        <v>5037</v>
      </c>
      <c r="C5777" s="2" t="s">
        <v>11110</v>
      </c>
    </row>
    <row r="5778" spans="1:3" ht="112" x14ac:dyDescent="0.2">
      <c r="A5778" s="5">
        <v>5</v>
      </c>
      <c r="B5778" s="2" t="s">
        <v>5038</v>
      </c>
      <c r="C5778" s="2" t="s">
        <v>11111</v>
      </c>
    </row>
    <row r="5779" spans="1:3" ht="272" x14ac:dyDescent="0.2">
      <c r="A5779" s="5">
        <v>3</v>
      </c>
      <c r="B5779" s="2" t="s">
        <v>5039</v>
      </c>
      <c r="C5779" s="2" t="s">
        <v>11112</v>
      </c>
    </row>
    <row r="5780" spans="1:3" ht="409" x14ac:dyDescent="0.2">
      <c r="A5780" s="5">
        <v>5</v>
      </c>
      <c r="B5780" s="2" t="s">
        <v>5040</v>
      </c>
      <c r="C5780" s="2" t="s">
        <v>11113</v>
      </c>
    </row>
    <row r="5781" spans="1:3" ht="64" x14ac:dyDescent="0.2">
      <c r="A5781" s="5">
        <v>4</v>
      </c>
      <c r="B5781" s="2" t="s">
        <v>5041</v>
      </c>
      <c r="C5781" s="2" t="s">
        <v>11114</v>
      </c>
    </row>
    <row r="5782" spans="1:3" ht="176" x14ac:dyDescent="0.2">
      <c r="A5782" s="5">
        <v>5</v>
      </c>
      <c r="B5782" s="2" t="s">
        <v>5042</v>
      </c>
      <c r="C5782" s="2" t="s">
        <v>11115</v>
      </c>
    </row>
    <row r="5783" spans="1:3" ht="176" x14ac:dyDescent="0.2">
      <c r="A5783" s="5">
        <v>5</v>
      </c>
      <c r="B5783" s="2" t="s">
        <v>5000</v>
      </c>
      <c r="C5783" s="2" t="s">
        <v>11116</v>
      </c>
    </row>
    <row r="5784" spans="1:3" ht="409" x14ac:dyDescent="0.2">
      <c r="A5784" s="5">
        <v>5</v>
      </c>
      <c r="B5784" s="2" t="s">
        <v>5043</v>
      </c>
      <c r="C5784" s="2" t="s">
        <v>11117</v>
      </c>
    </row>
    <row r="5785" spans="1:3" ht="384" x14ac:dyDescent="0.2">
      <c r="A5785" s="5">
        <v>5</v>
      </c>
      <c r="B5785" s="2" t="s">
        <v>5044</v>
      </c>
      <c r="C5785" s="2" t="s">
        <v>11118</v>
      </c>
    </row>
    <row r="5786" spans="1:3" ht="288" x14ac:dyDescent="0.2">
      <c r="A5786" s="5">
        <v>5</v>
      </c>
      <c r="B5786" s="2" t="s">
        <v>5045</v>
      </c>
      <c r="C5786" s="2" t="s">
        <v>11119</v>
      </c>
    </row>
    <row r="5787" spans="1:3" ht="240" x14ac:dyDescent="0.2">
      <c r="A5787" s="5">
        <v>5</v>
      </c>
      <c r="B5787" s="2" t="s">
        <v>5046</v>
      </c>
      <c r="C5787" s="2" t="s">
        <v>11120</v>
      </c>
    </row>
    <row r="5788" spans="1:3" ht="409" x14ac:dyDescent="0.2">
      <c r="A5788" s="5">
        <v>5</v>
      </c>
      <c r="B5788" s="2" t="s">
        <v>5047</v>
      </c>
      <c r="C5788" s="2" t="s">
        <v>11121</v>
      </c>
    </row>
    <row r="5789" spans="1:3" ht="409" x14ac:dyDescent="0.2">
      <c r="A5789" s="5">
        <v>5</v>
      </c>
      <c r="B5789" s="2" t="s">
        <v>5048</v>
      </c>
      <c r="C5789" s="2" t="s">
        <v>11122</v>
      </c>
    </row>
    <row r="5790" spans="1:3" ht="160" x14ac:dyDescent="0.2">
      <c r="A5790" s="5">
        <v>5</v>
      </c>
      <c r="B5790" s="2" t="s">
        <v>5049</v>
      </c>
      <c r="C5790" s="2" t="s">
        <v>11123</v>
      </c>
    </row>
    <row r="5791" spans="1:3" ht="409" x14ac:dyDescent="0.2">
      <c r="A5791" s="5">
        <v>5</v>
      </c>
      <c r="B5791" s="2" t="s">
        <v>5050</v>
      </c>
      <c r="C5791" s="2" t="s">
        <v>11124</v>
      </c>
    </row>
    <row r="5792" spans="1:3" ht="240" x14ac:dyDescent="0.2">
      <c r="A5792" s="5">
        <v>5</v>
      </c>
      <c r="B5792" s="2" t="s">
        <v>5051</v>
      </c>
      <c r="C5792" s="2" t="s">
        <v>11125</v>
      </c>
    </row>
    <row r="5793" spans="1:3" ht="256" x14ac:dyDescent="0.2">
      <c r="A5793" s="5">
        <v>2</v>
      </c>
      <c r="B5793" s="2" t="s">
        <v>5052</v>
      </c>
      <c r="C5793" s="2" t="s">
        <v>11126</v>
      </c>
    </row>
    <row r="5794" spans="1:3" ht="96" x14ac:dyDescent="0.2">
      <c r="A5794" s="5">
        <v>3</v>
      </c>
      <c r="B5794" s="2" t="s">
        <v>5053</v>
      </c>
      <c r="C5794" s="2" t="s">
        <v>11127</v>
      </c>
    </row>
    <row r="5795" spans="1:3" ht="64" x14ac:dyDescent="0.2">
      <c r="A5795" s="5">
        <v>5</v>
      </c>
      <c r="B5795" s="2" t="s">
        <v>1431</v>
      </c>
      <c r="C5795" s="2" t="s">
        <v>11128</v>
      </c>
    </row>
    <row r="5796" spans="1:3" ht="409" x14ac:dyDescent="0.2">
      <c r="A5796" s="5">
        <v>5</v>
      </c>
      <c r="B5796" s="2" t="s">
        <v>5054</v>
      </c>
      <c r="C5796" s="2" t="s">
        <v>11129</v>
      </c>
    </row>
    <row r="5797" spans="1:3" ht="304" x14ac:dyDescent="0.2">
      <c r="A5797" s="5">
        <v>5</v>
      </c>
      <c r="B5797" s="2" t="s">
        <v>5055</v>
      </c>
      <c r="C5797" s="2" t="s">
        <v>11130</v>
      </c>
    </row>
    <row r="5798" spans="1:3" ht="409" x14ac:dyDescent="0.2">
      <c r="A5798" s="5">
        <v>5</v>
      </c>
      <c r="B5798" s="2" t="s">
        <v>5056</v>
      </c>
      <c r="C5798" s="2" t="s">
        <v>11131</v>
      </c>
    </row>
    <row r="5799" spans="1:3" ht="112" x14ac:dyDescent="0.2">
      <c r="A5799" s="5">
        <v>5</v>
      </c>
      <c r="B5799" s="2" t="s">
        <v>5057</v>
      </c>
      <c r="C5799" s="2" t="s">
        <v>11132</v>
      </c>
    </row>
    <row r="5800" spans="1:3" ht="64" x14ac:dyDescent="0.2">
      <c r="A5800" s="5">
        <v>5</v>
      </c>
      <c r="B5800" s="2" t="s">
        <v>5058</v>
      </c>
      <c r="C5800" s="2" t="s">
        <v>11133</v>
      </c>
    </row>
    <row r="5801" spans="1:3" ht="409" x14ac:dyDescent="0.2">
      <c r="A5801" s="5">
        <v>5</v>
      </c>
      <c r="B5801" s="2" t="s">
        <v>5059</v>
      </c>
      <c r="C5801" s="2" t="s">
        <v>11134</v>
      </c>
    </row>
    <row r="5802" spans="1:3" ht="288" x14ac:dyDescent="0.2">
      <c r="A5802" s="5">
        <v>5</v>
      </c>
      <c r="B5802" s="2" t="s">
        <v>4949</v>
      </c>
      <c r="C5802" s="2" t="s">
        <v>11135</v>
      </c>
    </row>
    <row r="5803" spans="1:3" ht="128" x14ac:dyDescent="0.2">
      <c r="A5803" s="5">
        <v>4</v>
      </c>
      <c r="B5803" s="2" t="s">
        <v>5060</v>
      </c>
      <c r="C5803" s="2" t="s">
        <v>11136</v>
      </c>
    </row>
    <row r="5804" spans="1:3" ht="304" x14ac:dyDescent="0.2">
      <c r="A5804" s="5">
        <v>5</v>
      </c>
      <c r="B5804" s="2" t="s">
        <v>5061</v>
      </c>
      <c r="C5804" s="2" t="s">
        <v>11137</v>
      </c>
    </row>
    <row r="5805" spans="1:3" ht="80" x14ac:dyDescent="0.2">
      <c r="A5805" s="5">
        <v>5</v>
      </c>
      <c r="B5805" s="2" t="s">
        <v>5062</v>
      </c>
      <c r="C5805" s="2" t="s">
        <v>11138</v>
      </c>
    </row>
    <row r="5806" spans="1:3" ht="112" x14ac:dyDescent="0.2">
      <c r="A5806" s="5">
        <v>4</v>
      </c>
      <c r="B5806" s="2" t="s">
        <v>5063</v>
      </c>
      <c r="C5806" s="2" t="s">
        <v>11139</v>
      </c>
    </row>
    <row r="5807" spans="1:3" ht="336" x14ac:dyDescent="0.2">
      <c r="A5807" s="5">
        <v>5</v>
      </c>
      <c r="B5807" s="2" t="s">
        <v>5064</v>
      </c>
      <c r="C5807" s="2" t="s">
        <v>11140</v>
      </c>
    </row>
    <row r="5808" spans="1:3" ht="272" x14ac:dyDescent="0.2">
      <c r="A5808" s="5">
        <v>5</v>
      </c>
      <c r="B5808" s="2" t="s">
        <v>5065</v>
      </c>
      <c r="C5808" s="2" t="s">
        <v>11141</v>
      </c>
    </row>
    <row r="5809" spans="1:3" ht="409" x14ac:dyDescent="0.2">
      <c r="A5809" s="5">
        <v>5</v>
      </c>
      <c r="B5809" s="2" t="s">
        <v>5066</v>
      </c>
      <c r="C5809" s="2" t="s">
        <v>11142</v>
      </c>
    </row>
    <row r="5810" spans="1:3" ht="272" x14ac:dyDescent="0.2">
      <c r="A5810" s="5">
        <v>5</v>
      </c>
      <c r="B5810" s="2" t="s">
        <v>5067</v>
      </c>
      <c r="C5810" s="2" t="s">
        <v>11143</v>
      </c>
    </row>
    <row r="5811" spans="1:3" ht="64" x14ac:dyDescent="0.2">
      <c r="A5811" s="5">
        <v>5</v>
      </c>
      <c r="B5811" s="2" t="s">
        <v>5068</v>
      </c>
      <c r="C5811" s="2" t="s">
        <v>11144</v>
      </c>
    </row>
    <row r="5812" spans="1:3" ht="64" x14ac:dyDescent="0.2">
      <c r="A5812" s="5">
        <v>4</v>
      </c>
      <c r="B5812" s="2" t="s">
        <v>5069</v>
      </c>
      <c r="C5812" s="2" t="s">
        <v>11145</v>
      </c>
    </row>
    <row r="5813" spans="1:3" ht="64" x14ac:dyDescent="0.2">
      <c r="A5813" s="5">
        <v>5</v>
      </c>
      <c r="B5813" s="2" t="s">
        <v>5007</v>
      </c>
      <c r="C5813" s="2" t="s">
        <v>11146</v>
      </c>
    </row>
    <row r="5814" spans="1:3" ht="224" x14ac:dyDescent="0.2">
      <c r="A5814" s="5">
        <v>5</v>
      </c>
      <c r="B5814" s="2" t="s">
        <v>5070</v>
      </c>
      <c r="C5814" s="2" t="s">
        <v>11147</v>
      </c>
    </row>
    <row r="5815" spans="1:3" ht="64" x14ac:dyDescent="0.2">
      <c r="A5815" s="5">
        <v>5</v>
      </c>
      <c r="B5815" s="2" t="s">
        <v>5071</v>
      </c>
      <c r="C5815" s="2" t="s">
        <v>11148</v>
      </c>
    </row>
    <row r="5816" spans="1:3" ht="64" x14ac:dyDescent="0.2">
      <c r="A5816" s="5">
        <v>5</v>
      </c>
      <c r="B5816" s="2" t="s">
        <v>5072</v>
      </c>
      <c r="C5816" s="2" t="s">
        <v>11149</v>
      </c>
    </row>
    <row r="5817" spans="1:3" ht="304" x14ac:dyDescent="0.2">
      <c r="A5817" s="5">
        <v>4</v>
      </c>
      <c r="B5817" s="2" t="s">
        <v>5073</v>
      </c>
      <c r="C5817" s="2" t="s">
        <v>11150</v>
      </c>
    </row>
    <row r="5818" spans="1:3" ht="224" x14ac:dyDescent="0.2">
      <c r="A5818" s="5">
        <v>5</v>
      </c>
      <c r="B5818" s="2" t="s">
        <v>1885</v>
      </c>
      <c r="C5818" s="2" t="s">
        <v>11151</v>
      </c>
    </row>
    <row r="5819" spans="1:3" ht="409" x14ac:dyDescent="0.2">
      <c r="A5819" s="5">
        <v>3</v>
      </c>
      <c r="B5819" s="2" t="s">
        <v>5074</v>
      </c>
      <c r="C5819" s="2" t="s">
        <v>11152</v>
      </c>
    </row>
    <row r="5820" spans="1:3" ht="240" x14ac:dyDescent="0.2">
      <c r="A5820" s="5">
        <v>5</v>
      </c>
      <c r="B5820" s="2" t="s">
        <v>5075</v>
      </c>
      <c r="C5820" s="2" t="s">
        <v>11153</v>
      </c>
    </row>
    <row r="5821" spans="1:3" ht="160" x14ac:dyDescent="0.2">
      <c r="A5821" s="5">
        <v>4</v>
      </c>
      <c r="B5821" s="2" t="s">
        <v>4888</v>
      </c>
      <c r="C5821" s="2" t="s">
        <v>11154</v>
      </c>
    </row>
    <row r="5822" spans="1:3" ht="128" x14ac:dyDescent="0.2">
      <c r="A5822" s="5">
        <v>5</v>
      </c>
      <c r="B5822" s="2" t="s">
        <v>5076</v>
      </c>
      <c r="C5822" s="2" t="s">
        <v>11155</v>
      </c>
    </row>
    <row r="5823" spans="1:3" ht="112" x14ac:dyDescent="0.2">
      <c r="A5823" s="5">
        <v>5</v>
      </c>
      <c r="B5823" s="2" t="s">
        <v>5077</v>
      </c>
      <c r="C5823" s="2" t="s">
        <v>11156</v>
      </c>
    </row>
    <row r="5824" spans="1:3" ht="409" x14ac:dyDescent="0.2">
      <c r="A5824" s="5">
        <v>5</v>
      </c>
      <c r="B5824" s="2" t="s">
        <v>5078</v>
      </c>
      <c r="C5824" s="2" t="s">
        <v>11157</v>
      </c>
    </row>
    <row r="5825" spans="1:3" ht="409" x14ac:dyDescent="0.2">
      <c r="A5825" s="5">
        <v>5</v>
      </c>
      <c r="B5825" s="2" t="s">
        <v>5079</v>
      </c>
      <c r="C5825" s="2" t="s">
        <v>11158</v>
      </c>
    </row>
    <row r="5826" spans="1:3" ht="409" x14ac:dyDescent="0.2">
      <c r="A5826" s="5">
        <v>5</v>
      </c>
      <c r="B5826" s="2" t="s">
        <v>5080</v>
      </c>
      <c r="C5826" s="2" t="s">
        <v>11159</v>
      </c>
    </row>
    <row r="5827" spans="1:3" ht="160" x14ac:dyDescent="0.2">
      <c r="A5827" s="5">
        <v>4</v>
      </c>
      <c r="B5827" s="2" t="s">
        <v>5081</v>
      </c>
      <c r="C5827" s="2" t="s">
        <v>11160</v>
      </c>
    </row>
    <row r="5828" spans="1:3" ht="32" x14ac:dyDescent="0.2">
      <c r="A5828" s="5">
        <v>5</v>
      </c>
      <c r="B5828" s="2" t="s">
        <v>5082</v>
      </c>
      <c r="C5828" s="2" t="s">
        <v>11161</v>
      </c>
    </row>
    <row r="5829" spans="1:3" ht="208" x14ac:dyDescent="0.2">
      <c r="A5829" s="5">
        <v>5</v>
      </c>
      <c r="B5829" s="2" t="s">
        <v>3929</v>
      </c>
      <c r="C5829" s="2" t="s">
        <v>11162</v>
      </c>
    </row>
    <row r="5830" spans="1:3" ht="160" x14ac:dyDescent="0.2">
      <c r="A5830" s="5">
        <v>5</v>
      </c>
      <c r="B5830" s="2" t="s">
        <v>5083</v>
      </c>
      <c r="C5830" s="2" t="s">
        <v>11163</v>
      </c>
    </row>
    <row r="5831" spans="1:3" ht="176" x14ac:dyDescent="0.2">
      <c r="A5831" s="5">
        <v>3</v>
      </c>
      <c r="B5831" s="2" t="s">
        <v>5084</v>
      </c>
      <c r="C5831" s="2" t="s">
        <v>11164</v>
      </c>
    </row>
    <row r="5832" spans="1:3" ht="96" x14ac:dyDescent="0.2">
      <c r="A5832" s="5">
        <v>5</v>
      </c>
      <c r="B5832" s="2" t="s">
        <v>5085</v>
      </c>
      <c r="C5832" s="2" t="s">
        <v>11165</v>
      </c>
    </row>
    <row r="5833" spans="1:3" ht="240" x14ac:dyDescent="0.2">
      <c r="A5833" s="5">
        <v>2</v>
      </c>
      <c r="B5833" s="2" t="s">
        <v>5086</v>
      </c>
      <c r="C5833" s="2" t="s">
        <v>11166</v>
      </c>
    </row>
    <row r="5834" spans="1:3" ht="176" x14ac:dyDescent="0.2">
      <c r="A5834" s="5">
        <v>2</v>
      </c>
      <c r="B5834" s="2" t="s">
        <v>5087</v>
      </c>
      <c r="C5834" s="2" t="s">
        <v>11167</v>
      </c>
    </row>
    <row r="5835" spans="1:3" ht="368" x14ac:dyDescent="0.2">
      <c r="A5835" s="5">
        <v>4</v>
      </c>
      <c r="B5835" s="2" t="s">
        <v>5088</v>
      </c>
      <c r="C5835" s="2" t="s">
        <v>11168</v>
      </c>
    </row>
    <row r="5836" spans="1:3" ht="160" x14ac:dyDescent="0.2">
      <c r="A5836" s="5">
        <v>5</v>
      </c>
      <c r="B5836" s="2" t="s">
        <v>5089</v>
      </c>
      <c r="C5836" s="2" t="s">
        <v>11169</v>
      </c>
    </row>
    <row r="5837" spans="1:3" ht="48" x14ac:dyDescent="0.2">
      <c r="A5837" s="5">
        <v>5</v>
      </c>
      <c r="B5837" s="2" t="s">
        <v>5090</v>
      </c>
      <c r="C5837" s="2" t="s">
        <v>11170</v>
      </c>
    </row>
    <row r="5838" spans="1:3" ht="80" x14ac:dyDescent="0.2">
      <c r="A5838" s="5">
        <v>5</v>
      </c>
      <c r="B5838" s="2" t="s">
        <v>410</v>
      </c>
      <c r="C5838" s="2" t="s">
        <v>11171</v>
      </c>
    </row>
    <row r="5839" spans="1:3" ht="64" x14ac:dyDescent="0.2">
      <c r="A5839" s="5">
        <v>5</v>
      </c>
      <c r="B5839" s="2" t="s">
        <v>5091</v>
      </c>
      <c r="C5839" s="2" t="s">
        <v>11172</v>
      </c>
    </row>
    <row r="5840" spans="1:3" ht="192" x14ac:dyDescent="0.2">
      <c r="A5840" s="5">
        <v>5</v>
      </c>
      <c r="B5840" s="2" t="s">
        <v>5092</v>
      </c>
      <c r="C5840" s="2" t="s">
        <v>11173</v>
      </c>
    </row>
    <row r="5841" spans="1:3" ht="409" x14ac:dyDescent="0.2">
      <c r="A5841" s="5">
        <v>5</v>
      </c>
      <c r="B5841" s="2" t="s">
        <v>5093</v>
      </c>
      <c r="C5841" s="2" t="s">
        <v>11174</v>
      </c>
    </row>
    <row r="5842" spans="1:3" ht="352" x14ac:dyDescent="0.2">
      <c r="A5842" s="5">
        <v>5</v>
      </c>
      <c r="B5842" s="2" t="s">
        <v>1452</v>
      </c>
      <c r="C5842" s="2" t="s">
        <v>11175</v>
      </c>
    </row>
    <row r="5843" spans="1:3" ht="112" x14ac:dyDescent="0.2">
      <c r="A5843" s="5">
        <v>4</v>
      </c>
      <c r="B5843" s="2" t="s">
        <v>5094</v>
      </c>
      <c r="C5843" s="2" t="s">
        <v>11176</v>
      </c>
    </row>
    <row r="5844" spans="1:3" ht="96" x14ac:dyDescent="0.2">
      <c r="A5844" s="5">
        <v>4</v>
      </c>
      <c r="B5844" s="2" t="s">
        <v>5095</v>
      </c>
      <c r="C5844" s="2" t="s">
        <v>11177</v>
      </c>
    </row>
    <row r="5845" spans="1:3" ht="128" x14ac:dyDescent="0.2">
      <c r="A5845" s="5">
        <v>5</v>
      </c>
      <c r="B5845" s="2" t="s">
        <v>5096</v>
      </c>
      <c r="C5845" s="2" t="s">
        <v>11178</v>
      </c>
    </row>
    <row r="5846" spans="1:3" ht="64" x14ac:dyDescent="0.2">
      <c r="A5846" s="5">
        <v>4</v>
      </c>
      <c r="B5846" s="2" t="s">
        <v>5097</v>
      </c>
      <c r="C5846" s="2" t="s">
        <v>11179</v>
      </c>
    </row>
    <row r="5847" spans="1:3" ht="384" x14ac:dyDescent="0.2">
      <c r="A5847" s="5">
        <v>5</v>
      </c>
      <c r="B5847" s="2" t="s">
        <v>5098</v>
      </c>
      <c r="C5847" s="2" t="s">
        <v>11180</v>
      </c>
    </row>
    <row r="5848" spans="1:3" ht="288" x14ac:dyDescent="0.2">
      <c r="A5848" s="5">
        <v>5</v>
      </c>
      <c r="B5848" s="2" t="s">
        <v>5099</v>
      </c>
      <c r="C5848" s="2" t="s">
        <v>11181</v>
      </c>
    </row>
    <row r="5849" spans="1:3" ht="409" x14ac:dyDescent="0.2">
      <c r="A5849" s="5">
        <v>5</v>
      </c>
      <c r="B5849" s="2" t="s">
        <v>5100</v>
      </c>
      <c r="C5849" s="2" t="s">
        <v>11182</v>
      </c>
    </row>
    <row r="5850" spans="1:3" ht="96" x14ac:dyDescent="0.2">
      <c r="A5850" s="5">
        <v>4</v>
      </c>
      <c r="B5850" s="2" t="s">
        <v>5101</v>
      </c>
      <c r="C5850" s="2" t="s">
        <v>11183</v>
      </c>
    </row>
    <row r="5851" spans="1:3" ht="240" x14ac:dyDescent="0.2">
      <c r="A5851" s="5">
        <v>5</v>
      </c>
      <c r="B5851" s="2" t="s">
        <v>5102</v>
      </c>
      <c r="C5851" s="2" t="s">
        <v>11184</v>
      </c>
    </row>
    <row r="5852" spans="1:3" ht="224" x14ac:dyDescent="0.2">
      <c r="A5852" s="5">
        <v>5</v>
      </c>
      <c r="B5852" s="2" t="s">
        <v>5103</v>
      </c>
      <c r="C5852" s="2" t="s">
        <v>11185</v>
      </c>
    </row>
    <row r="5853" spans="1:3" ht="128" x14ac:dyDescent="0.2">
      <c r="A5853" s="5">
        <v>5</v>
      </c>
      <c r="B5853" s="2" t="s">
        <v>5104</v>
      </c>
      <c r="C5853" s="2" t="s">
        <v>11186</v>
      </c>
    </row>
    <row r="5854" spans="1:3" ht="176" x14ac:dyDescent="0.2">
      <c r="A5854" s="5">
        <v>5</v>
      </c>
      <c r="B5854" s="2" t="s">
        <v>5105</v>
      </c>
      <c r="C5854" s="2" t="s">
        <v>11187</v>
      </c>
    </row>
    <row r="5855" spans="1:3" ht="112" x14ac:dyDescent="0.2">
      <c r="A5855" s="5">
        <v>5</v>
      </c>
      <c r="B5855" s="2" t="s">
        <v>5106</v>
      </c>
      <c r="C5855" s="2" t="s">
        <v>11188</v>
      </c>
    </row>
    <row r="5856" spans="1:3" ht="192" x14ac:dyDescent="0.2">
      <c r="A5856" s="5">
        <v>5</v>
      </c>
      <c r="B5856" s="2" t="s">
        <v>5107</v>
      </c>
      <c r="C5856" s="2" t="s">
        <v>11189</v>
      </c>
    </row>
    <row r="5857" spans="1:3" ht="272" x14ac:dyDescent="0.2">
      <c r="A5857" s="5">
        <v>4</v>
      </c>
      <c r="B5857" s="2" t="s">
        <v>5108</v>
      </c>
      <c r="C5857" s="2" t="s">
        <v>11190</v>
      </c>
    </row>
    <row r="5858" spans="1:3" ht="224" x14ac:dyDescent="0.2">
      <c r="A5858" s="5">
        <v>5</v>
      </c>
      <c r="B5858" s="2" t="s">
        <v>5109</v>
      </c>
      <c r="C5858" s="2" t="s">
        <v>11191</v>
      </c>
    </row>
    <row r="5859" spans="1:3" ht="384" x14ac:dyDescent="0.2">
      <c r="A5859" s="5">
        <v>3</v>
      </c>
      <c r="B5859" s="2" t="s">
        <v>5110</v>
      </c>
      <c r="C5859" s="2" t="s">
        <v>11192</v>
      </c>
    </row>
    <row r="5860" spans="1:3" ht="96" x14ac:dyDescent="0.2">
      <c r="A5860" s="5">
        <v>5</v>
      </c>
      <c r="B5860" s="2" t="s">
        <v>109</v>
      </c>
      <c r="C5860" s="2" t="s">
        <v>11193</v>
      </c>
    </row>
    <row r="5861" spans="1:3" ht="176" x14ac:dyDescent="0.2">
      <c r="A5861" s="5">
        <v>5</v>
      </c>
      <c r="B5861" s="2" t="s">
        <v>2955</v>
      </c>
      <c r="C5861" s="2" t="s">
        <v>11194</v>
      </c>
    </row>
    <row r="5862" spans="1:3" ht="409" x14ac:dyDescent="0.2">
      <c r="A5862" s="5">
        <v>5</v>
      </c>
      <c r="B5862" s="2" t="s">
        <v>5111</v>
      </c>
      <c r="C5862" s="2" t="s">
        <v>11195</v>
      </c>
    </row>
    <row r="5863" spans="1:3" ht="128" x14ac:dyDescent="0.2">
      <c r="A5863" s="5">
        <v>5</v>
      </c>
      <c r="B5863" s="2" t="s">
        <v>3269</v>
      </c>
      <c r="C5863" s="2" t="s">
        <v>11196</v>
      </c>
    </row>
    <row r="5864" spans="1:3" ht="409" x14ac:dyDescent="0.2">
      <c r="A5864" s="5">
        <v>5</v>
      </c>
      <c r="B5864" s="2" t="s">
        <v>5112</v>
      </c>
      <c r="C5864" s="2" t="s">
        <v>11197</v>
      </c>
    </row>
    <row r="5865" spans="1:3" ht="409" x14ac:dyDescent="0.2">
      <c r="A5865" s="5">
        <v>5</v>
      </c>
      <c r="B5865" s="2" t="s">
        <v>5113</v>
      </c>
      <c r="C5865" s="2" t="s">
        <v>11198</v>
      </c>
    </row>
    <row r="5866" spans="1:3" ht="192" x14ac:dyDescent="0.2">
      <c r="A5866" s="5">
        <v>5</v>
      </c>
      <c r="B5866" s="2" t="s">
        <v>5114</v>
      </c>
      <c r="C5866" s="2" t="s">
        <v>11199</v>
      </c>
    </row>
    <row r="5867" spans="1:3" ht="64" x14ac:dyDescent="0.2">
      <c r="A5867" s="5">
        <v>5</v>
      </c>
      <c r="B5867" s="2" t="s">
        <v>5115</v>
      </c>
      <c r="C5867" s="2" t="s">
        <v>11200</v>
      </c>
    </row>
    <row r="5868" spans="1:3" ht="409" x14ac:dyDescent="0.2">
      <c r="A5868" s="5">
        <v>5</v>
      </c>
      <c r="B5868" s="2" t="s">
        <v>5116</v>
      </c>
      <c r="C5868" s="2" t="s">
        <v>11201</v>
      </c>
    </row>
    <row r="5869" spans="1:3" ht="400" x14ac:dyDescent="0.2">
      <c r="A5869" s="5">
        <v>5</v>
      </c>
      <c r="B5869" s="2" t="s">
        <v>5117</v>
      </c>
      <c r="C5869" s="2" t="s">
        <v>11202</v>
      </c>
    </row>
    <row r="5870" spans="1:3" ht="192" x14ac:dyDescent="0.2">
      <c r="A5870" s="5">
        <v>5</v>
      </c>
      <c r="B5870" s="2" t="s">
        <v>5118</v>
      </c>
      <c r="C5870" s="2" t="s">
        <v>11203</v>
      </c>
    </row>
    <row r="5871" spans="1:3" ht="112" x14ac:dyDescent="0.2">
      <c r="A5871" s="5">
        <v>5</v>
      </c>
      <c r="B5871" s="2" t="s">
        <v>5119</v>
      </c>
      <c r="C5871" s="2" t="s">
        <v>11204</v>
      </c>
    </row>
    <row r="5872" spans="1:3" ht="176" x14ac:dyDescent="0.2">
      <c r="A5872" s="5">
        <v>5</v>
      </c>
      <c r="B5872" s="2" t="s">
        <v>5120</v>
      </c>
      <c r="C5872" s="2" t="s">
        <v>11205</v>
      </c>
    </row>
    <row r="5873" spans="1:3" ht="304" x14ac:dyDescent="0.2">
      <c r="A5873" s="5">
        <v>5</v>
      </c>
      <c r="B5873" s="2" t="s">
        <v>5121</v>
      </c>
      <c r="C5873" s="2" t="s">
        <v>11206</v>
      </c>
    </row>
    <row r="5874" spans="1:3" ht="409" x14ac:dyDescent="0.2">
      <c r="A5874" s="5">
        <v>2</v>
      </c>
      <c r="B5874" s="2" t="s">
        <v>5122</v>
      </c>
      <c r="C5874" s="2" t="s">
        <v>11207</v>
      </c>
    </row>
    <row r="5875" spans="1:3" ht="96" x14ac:dyDescent="0.2">
      <c r="A5875" s="5">
        <v>5</v>
      </c>
      <c r="B5875" s="2" t="s">
        <v>5123</v>
      </c>
      <c r="C5875" s="2" t="s">
        <v>11208</v>
      </c>
    </row>
    <row r="5876" spans="1:3" ht="352" x14ac:dyDescent="0.2">
      <c r="A5876" s="5">
        <v>5</v>
      </c>
      <c r="B5876" s="2" t="s">
        <v>5124</v>
      </c>
      <c r="C5876" s="2" t="s">
        <v>11209</v>
      </c>
    </row>
    <row r="5877" spans="1:3" ht="64" x14ac:dyDescent="0.2">
      <c r="A5877" s="5">
        <v>4</v>
      </c>
      <c r="B5877" s="2" t="s">
        <v>5125</v>
      </c>
      <c r="C5877" s="2" t="s">
        <v>11210</v>
      </c>
    </row>
    <row r="5878" spans="1:3" ht="80" x14ac:dyDescent="0.2">
      <c r="A5878" s="5">
        <v>5</v>
      </c>
      <c r="B5878" s="2" t="s">
        <v>5126</v>
      </c>
      <c r="C5878" s="2" t="s">
        <v>11211</v>
      </c>
    </row>
    <row r="5879" spans="1:3" ht="48" x14ac:dyDescent="0.2">
      <c r="A5879" s="5">
        <v>5</v>
      </c>
      <c r="B5879" s="2" t="s">
        <v>5127</v>
      </c>
      <c r="C5879" s="2" t="s">
        <v>11212</v>
      </c>
    </row>
    <row r="5880" spans="1:3" ht="224" x14ac:dyDescent="0.2">
      <c r="A5880" s="5">
        <v>5</v>
      </c>
      <c r="B5880" s="2" t="s">
        <v>5128</v>
      </c>
      <c r="C5880" s="2" t="s">
        <v>11213</v>
      </c>
    </row>
    <row r="5881" spans="1:3" ht="160" x14ac:dyDescent="0.2">
      <c r="A5881" s="5">
        <v>5</v>
      </c>
      <c r="B5881" s="2" t="s">
        <v>5129</v>
      </c>
      <c r="C5881" s="2" t="s">
        <v>11214</v>
      </c>
    </row>
    <row r="5882" spans="1:3" ht="336" x14ac:dyDescent="0.2">
      <c r="A5882" s="5">
        <v>5</v>
      </c>
      <c r="B5882" s="2" t="s">
        <v>5130</v>
      </c>
      <c r="C5882" s="2" t="s">
        <v>11215</v>
      </c>
    </row>
    <row r="5883" spans="1:3" ht="128" x14ac:dyDescent="0.2">
      <c r="A5883" s="5">
        <v>4</v>
      </c>
      <c r="B5883" s="2" t="s">
        <v>5131</v>
      </c>
      <c r="C5883" s="2" t="s">
        <v>11216</v>
      </c>
    </row>
    <row r="5884" spans="1:3" ht="128" x14ac:dyDescent="0.2">
      <c r="A5884" s="5">
        <v>5</v>
      </c>
      <c r="B5884" s="2" t="s">
        <v>5132</v>
      </c>
      <c r="C5884" s="2" t="s">
        <v>11217</v>
      </c>
    </row>
    <row r="5885" spans="1:3" ht="240" x14ac:dyDescent="0.2">
      <c r="A5885" s="5">
        <v>5</v>
      </c>
      <c r="B5885" s="2" t="s">
        <v>5133</v>
      </c>
      <c r="C5885" s="2" t="s">
        <v>11218</v>
      </c>
    </row>
    <row r="5886" spans="1:3" ht="112" x14ac:dyDescent="0.2">
      <c r="A5886" s="5">
        <v>5</v>
      </c>
      <c r="B5886" s="2" t="s">
        <v>5134</v>
      </c>
      <c r="C5886" s="2" t="s">
        <v>11219</v>
      </c>
    </row>
    <row r="5887" spans="1:3" ht="208" x14ac:dyDescent="0.2">
      <c r="A5887" s="5">
        <v>5</v>
      </c>
      <c r="B5887" s="2" t="s">
        <v>5135</v>
      </c>
      <c r="C5887" s="2" t="s">
        <v>11220</v>
      </c>
    </row>
    <row r="5888" spans="1:3" ht="304" x14ac:dyDescent="0.2">
      <c r="A5888" s="5">
        <v>5</v>
      </c>
      <c r="B5888" s="2" t="s">
        <v>5136</v>
      </c>
      <c r="C5888" s="2" t="s">
        <v>11221</v>
      </c>
    </row>
    <row r="5889" spans="1:3" ht="64" x14ac:dyDescent="0.2">
      <c r="A5889" s="5">
        <v>5</v>
      </c>
      <c r="B5889" s="2" t="s">
        <v>5137</v>
      </c>
      <c r="C5889" s="2" t="s">
        <v>11222</v>
      </c>
    </row>
    <row r="5890" spans="1:3" ht="96" x14ac:dyDescent="0.2">
      <c r="A5890" s="5">
        <v>5</v>
      </c>
      <c r="B5890" s="2" t="s">
        <v>5138</v>
      </c>
      <c r="C5890" s="2" t="s">
        <v>11223</v>
      </c>
    </row>
    <row r="5891" spans="1:3" ht="64" x14ac:dyDescent="0.2">
      <c r="A5891" s="5">
        <v>5</v>
      </c>
      <c r="B5891" s="2" t="s">
        <v>961</v>
      </c>
      <c r="C5891" s="2" t="s">
        <v>11224</v>
      </c>
    </row>
    <row r="5892" spans="1:3" ht="409" x14ac:dyDescent="0.2">
      <c r="A5892" s="5">
        <v>5</v>
      </c>
      <c r="B5892" s="2" t="s">
        <v>5139</v>
      </c>
      <c r="C5892" s="2" t="s">
        <v>11225</v>
      </c>
    </row>
    <row r="5893" spans="1:3" ht="64" x14ac:dyDescent="0.2">
      <c r="A5893" s="5">
        <v>5</v>
      </c>
      <c r="B5893" s="2" t="s">
        <v>5140</v>
      </c>
      <c r="C5893" s="2" t="s">
        <v>11226</v>
      </c>
    </row>
    <row r="5894" spans="1:3" ht="96" x14ac:dyDescent="0.2">
      <c r="A5894" s="5">
        <v>5</v>
      </c>
      <c r="B5894" s="2" t="s">
        <v>5141</v>
      </c>
      <c r="C5894" s="2" t="s">
        <v>11227</v>
      </c>
    </row>
    <row r="5895" spans="1:3" ht="176" x14ac:dyDescent="0.2">
      <c r="A5895" s="5">
        <v>5</v>
      </c>
      <c r="B5895" s="2" t="s">
        <v>5142</v>
      </c>
      <c r="C5895" s="2" t="s">
        <v>11228</v>
      </c>
    </row>
    <row r="5896" spans="1:3" ht="48" x14ac:dyDescent="0.2">
      <c r="A5896" s="5">
        <v>5</v>
      </c>
      <c r="B5896" s="2" t="s">
        <v>5143</v>
      </c>
      <c r="C5896" s="2" t="s">
        <v>11229</v>
      </c>
    </row>
    <row r="5897" spans="1:3" ht="128" x14ac:dyDescent="0.2">
      <c r="A5897" s="5">
        <v>5</v>
      </c>
      <c r="B5897" s="2" t="s">
        <v>5144</v>
      </c>
      <c r="C5897" s="2" t="s">
        <v>11230</v>
      </c>
    </row>
    <row r="5898" spans="1:3" ht="96" x14ac:dyDescent="0.2">
      <c r="A5898" s="5">
        <v>5</v>
      </c>
      <c r="B5898" s="2" t="s">
        <v>1786</v>
      </c>
      <c r="C5898" s="2" t="s">
        <v>11231</v>
      </c>
    </row>
    <row r="5899" spans="1:3" ht="160" x14ac:dyDescent="0.2">
      <c r="A5899" s="5">
        <v>3</v>
      </c>
      <c r="B5899" s="2" t="s">
        <v>5145</v>
      </c>
      <c r="C5899" s="2" t="s">
        <v>11232</v>
      </c>
    </row>
    <row r="5900" spans="1:3" ht="176" x14ac:dyDescent="0.2">
      <c r="A5900" s="5">
        <v>5</v>
      </c>
      <c r="B5900" s="2" t="s">
        <v>5146</v>
      </c>
      <c r="C5900" s="2" t="s">
        <v>11233</v>
      </c>
    </row>
    <row r="5901" spans="1:3" ht="409" x14ac:dyDescent="0.2">
      <c r="A5901" s="5">
        <v>5</v>
      </c>
      <c r="B5901" s="2" t="s">
        <v>5147</v>
      </c>
      <c r="C5901" s="2" t="s">
        <v>11234</v>
      </c>
    </row>
    <row r="5902" spans="1:3" ht="352" x14ac:dyDescent="0.2">
      <c r="A5902" s="5">
        <v>3</v>
      </c>
      <c r="B5902" s="2" t="s">
        <v>5148</v>
      </c>
      <c r="C5902" s="2" t="s">
        <v>11235</v>
      </c>
    </row>
    <row r="5903" spans="1:3" ht="409" x14ac:dyDescent="0.2">
      <c r="A5903" s="5">
        <v>5</v>
      </c>
      <c r="B5903" s="2" t="s">
        <v>5149</v>
      </c>
      <c r="C5903" s="2" t="s">
        <v>11236</v>
      </c>
    </row>
    <row r="5904" spans="1:3" ht="160" x14ac:dyDescent="0.2">
      <c r="A5904" s="5">
        <v>5</v>
      </c>
      <c r="B5904" s="2" t="s">
        <v>5150</v>
      </c>
      <c r="C5904" s="2" t="s">
        <v>11237</v>
      </c>
    </row>
    <row r="5905" spans="1:3" ht="409" x14ac:dyDescent="0.2">
      <c r="A5905" s="5">
        <v>5</v>
      </c>
      <c r="B5905" s="2" t="s">
        <v>5151</v>
      </c>
      <c r="C5905" s="2" t="s">
        <v>11238</v>
      </c>
    </row>
    <row r="5906" spans="1:3" ht="409" x14ac:dyDescent="0.2">
      <c r="A5906" s="5">
        <v>1</v>
      </c>
      <c r="B5906" s="2" t="s">
        <v>5152</v>
      </c>
      <c r="C5906" s="2" t="s">
        <v>11239</v>
      </c>
    </row>
    <row r="5907" spans="1:3" ht="112" x14ac:dyDescent="0.2">
      <c r="A5907" s="5">
        <v>5</v>
      </c>
      <c r="B5907" s="2" t="s">
        <v>5153</v>
      </c>
      <c r="C5907" s="2" t="s">
        <v>11240</v>
      </c>
    </row>
    <row r="5908" spans="1:3" ht="128" x14ac:dyDescent="0.2">
      <c r="A5908" s="5">
        <v>5</v>
      </c>
      <c r="B5908" s="2" t="s">
        <v>5154</v>
      </c>
      <c r="C5908" s="2" t="s">
        <v>11241</v>
      </c>
    </row>
    <row r="5909" spans="1:3" ht="409" x14ac:dyDescent="0.2">
      <c r="A5909" s="5">
        <v>5</v>
      </c>
      <c r="B5909" s="2" t="s">
        <v>5155</v>
      </c>
      <c r="C5909" s="2" t="s">
        <v>11242</v>
      </c>
    </row>
    <row r="5910" spans="1:3" ht="80" x14ac:dyDescent="0.2">
      <c r="A5910" s="5">
        <v>5</v>
      </c>
      <c r="B5910" s="2" t="s">
        <v>5156</v>
      </c>
      <c r="C5910" s="2" t="s">
        <v>11243</v>
      </c>
    </row>
    <row r="5911" spans="1:3" ht="409" x14ac:dyDescent="0.2">
      <c r="A5911" s="5">
        <v>4</v>
      </c>
      <c r="B5911" s="2" t="s">
        <v>5157</v>
      </c>
      <c r="C5911" s="2" t="s">
        <v>11244</v>
      </c>
    </row>
    <row r="5912" spans="1:3" ht="192" x14ac:dyDescent="0.2">
      <c r="A5912" s="5">
        <v>5</v>
      </c>
      <c r="B5912" s="2" t="s">
        <v>5158</v>
      </c>
      <c r="C5912" s="2" t="s">
        <v>11245</v>
      </c>
    </row>
    <row r="5913" spans="1:3" ht="144" x14ac:dyDescent="0.2">
      <c r="A5913" s="5">
        <v>4</v>
      </c>
      <c r="B5913" s="2" t="s">
        <v>5159</v>
      </c>
      <c r="C5913" s="2" t="s">
        <v>11246</v>
      </c>
    </row>
    <row r="5914" spans="1:3" ht="64" x14ac:dyDescent="0.2">
      <c r="A5914" s="5">
        <v>5</v>
      </c>
      <c r="B5914" s="2" t="s">
        <v>5160</v>
      </c>
      <c r="C5914" s="2" t="s">
        <v>11247</v>
      </c>
    </row>
    <row r="5915" spans="1:3" ht="409" x14ac:dyDescent="0.2">
      <c r="A5915" s="5">
        <v>5</v>
      </c>
      <c r="B5915" s="2" t="s">
        <v>5161</v>
      </c>
      <c r="C5915" s="2" t="s">
        <v>11248</v>
      </c>
    </row>
    <row r="5916" spans="1:3" ht="272" x14ac:dyDescent="0.2">
      <c r="A5916" s="5">
        <v>5</v>
      </c>
      <c r="B5916" s="2" t="s">
        <v>5162</v>
      </c>
      <c r="C5916" s="2" t="s">
        <v>11249</v>
      </c>
    </row>
    <row r="5917" spans="1:3" ht="112" x14ac:dyDescent="0.2">
      <c r="A5917" s="5">
        <v>4</v>
      </c>
      <c r="B5917" s="2" t="s">
        <v>5163</v>
      </c>
      <c r="C5917" s="2" t="s">
        <v>11250</v>
      </c>
    </row>
    <row r="5918" spans="1:3" ht="409" x14ac:dyDescent="0.2">
      <c r="A5918" s="5">
        <v>5</v>
      </c>
      <c r="B5918" s="2" t="s">
        <v>5164</v>
      </c>
      <c r="C5918" s="2" t="s">
        <v>11251</v>
      </c>
    </row>
    <row r="5919" spans="1:3" ht="208" x14ac:dyDescent="0.2">
      <c r="A5919" s="5">
        <v>5</v>
      </c>
      <c r="B5919" s="2" t="s">
        <v>5165</v>
      </c>
      <c r="C5919" s="2" t="s">
        <v>11252</v>
      </c>
    </row>
    <row r="5920" spans="1:3" ht="176" x14ac:dyDescent="0.2">
      <c r="A5920" s="5">
        <v>5</v>
      </c>
      <c r="B5920" s="2" t="s">
        <v>5166</v>
      </c>
      <c r="C5920" s="2" t="s">
        <v>11253</v>
      </c>
    </row>
    <row r="5921" spans="1:3" ht="409" x14ac:dyDescent="0.2">
      <c r="A5921" s="5">
        <v>5</v>
      </c>
      <c r="B5921" s="2" t="s">
        <v>5167</v>
      </c>
      <c r="C5921" s="2" t="s">
        <v>11254</v>
      </c>
    </row>
    <row r="5922" spans="1:3" ht="176" x14ac:dyDescent="0.2">
      <c r="A5922" s="5">
        <v>5</v>
      </c>
      <c r="B5922" s="2" t="s">
        <v>5168</v>
      </c>
      <c r="C5922" s="2" t="s">
        <v>11255</v>
      </c>
    </row>
    <row r="5923" spans="1:3" ht="64" x14ac:dyDescent="0.2">
      <c r="A5923" s="5">
        <v>5</v>
      </c>
      <c r="B5923" s="2" t="s">
        <v>5169</v>
      </c>
      <c r="C5923" s="2" t="s">
        <v>11256</v>
      </c>
    </row>
    <row r="5924" spans="1:3" ht="176" x14ac:dyDescent="0.2">
      <c r="A5924" s="5">
        <v>4</v>
      </c>
      <c r="B5924" s="2" t="s">
        <v>5170</v>
      </c>
      <c r="C5924" s="2" t="s">
        <v>11257</v>
      </c>
    </row>
    <row r="5925" spans="1:3" ht="64" x14ac:dyDescent="0.2">
      <c r="A5925" s="5">
        <v>5</v>
      </c>
      <c r="B5925" s="2" t="s">
        <v>5171</v>
      </c>
      <c r="C5925" s="2" t="s">
        <v>11258</v>
      </c>
    </row>
    <row r="5926" spans="1:3" ht="176" x14ac:dyDescent="0.2">
      <c r="A5926" s="5">
        <v>5</v>
      </c>
      <c r="B5926" s="2" t="s">
        <v>5172</v>
      </c>
      <c r="C5926" s="2" t="s">
        <v>11259</v>
      </c>
    </row>
    <row r="5927" spans="1:3" ht="240" x14ac:dyDescent="0.2">
      <c r="A5927" s="5">
        <v>5</v>
      </c>
      <c r="B5927" s="2" t="s">
        <v>5173</v>
      </c>
      <c r="C5927" s="2" t="s">
        <v>11260</v>
      </c>
    </row>
    <row r="5928" spans="1:3" ht="320" x14ac:dyDescent="0.2">
      <c r="A5928" s="5">
        <v>5</v>
      </c>
      <c r="B5928" s="2" t="s">
        <v>5174</v>
      </c>
      <c r="C5928" s="2" t="s">
        <v>11261</v>
      </c>
    </row>
    <row r="5929" spans="1:3" ht="409" x14ac:dyDescent="0.2">
      <c r="A5929" s="5">
        <v>5</v>
      </c>
      <c r="B5929" s="2" t="s">
        <v>5175</v>
      </c>
      <c r="C5929" s="2" t="s">
        <v>11262</v>
      </c>
    </row>
    <row r="5930" spans="1:3" ht="320" x14ac:dyDescent="0.2">
      <c r="A5930" s="5">
        <v>2</v>
      </c>
      <c r="B5930" s="2" t="s">
        <v>5176</v>
      </c>
      <c r="C5930" s="2" t="s">
        <v>11263</v>
      </c>
    </row>
    <row r="5931" spans="1:3" ht="160" x14ac:dyDescent="0.2">
      <c r="A5931" s="5">
        <v>5</v>
      </c>
      <c r="B5931" s="2" t="s">
        <v>5177</v>
      </c>
      <c r="C5931" s="2" t="s">
        <v>11264</v>
      </c>
    </row>
    <row r="5932" spans="1:3" ht="240" x14ac:dyDescent="0.2">
      <c r="A5932" s="5">
        <v>5</v>
      </c>
      <c r="B5932" s="2" t="s">
        <v>5178</v>
      </c>
      <c r="C5932" s="2" t="s">
        <v>11265</v>
      </c>
    </row>
    <row r="5933" spans="1:3" ht="224" x14ac:dyDescent="0.2">
      <c r="A5933" s="5">
        <v>5</v>
      </c>
      <c r="B5933" s="2" t="s">
        <v>144</v>
      </c>
      <c r="C5933" s="2" t="s">
        <v>11266</v>
      </c>
    </row>
    <row r="5934" spans="1:3" ht="176" x14ac:dyDescent="0.2">
      <c r="A5934" s="5">
        <v>5</v>
      </c>
      <c r="B5934" s="2" t="s">
        <v>5179</v>
      </c>
      <c r="C5934" s="2" t="s">
        <v>11267</v>
      </c>
    </row>
    <row r="5935" spans="1:3" ht="409" x14ac:dyDescent="0.2">
      <c r="A5935" s="5">
        <v>5</v>
      </c>
      <c r="B5935" s="2" t="s">
        <v>5180</v>
      </c>
      <c r="C5935" s="2" t="s">
        <v>11268</v>
      </c>
    </row>
    <row r="5936" spans="1:3" ht="240" x14ac:dyDescent="0.2">
      <c r="A5936" s="5">
        <v>5</v>
      </c>
      <c r="B5936" s="2" t="s">
        <v>5181</v>
      </c>
      <c r="C5936" s="2" t="s">
        <v>11269</v>
      </c>
    </row>
    <row r="5937" spans="1:3" ht="240" x14ac:dyDescent="0.2">
      <c r="A5937" s="5">
        <v>5</v>
      </c>
      <c r="B5937" s="2" t="s">
        <v>5182</v>
      </c>
      <c r="C5937" s="2" t="s">
        <v>11270</v>
      </c>
    </row>
    <row r="5938" spans="1:3" ht="304" x14ac:dyDescent="0.2">
      <c r="A5938" s="5">
        <v>2</v>
      </c>
      <c r="B5938" s="2" t="s">
        <v>5183</v>
      </c>
      <c r="C5938" s="2" t="s">
        <v>11271</v>
      </c>
    </row>
    <row r="5939" spans="1:3" ht="384" x14ac:dyDescent="0.2">
      <c r="A5939" s="5">
        <v>5</v>
      </c>
      <c r="B5939" s="2" t="s">
        <v>5184</v>
      </c>
      <c r="C5939" s="2" t="s">
        <v>11272</v>
      </c>
    </row>
    <row r="5940" spans="1:3" ht="256" x14ac:dyDescent="0.2">
      <c r="A5940" s="5">
        <v>4</v>
      </c>
      <c r="B5940" s="2" t="s">
        <v>5185</v>
      </c>
      <c r="C5940" s="2" t="s">
        <v>11273</v>
      </c>
    </row>
    <row r="5941" spans="1:3" ht="128" x14ac:dyDescent="0.2">
      <c r="A5941" s="5">
        <v>5</v>
      </c>
      <c r="B5941" s="2" t="s">
        <v>5186</v>
      </c>
      <c r="C5941" s="2" t="s">
        <v>11274</v>
      </c>
    </row>
    <row r="5942" spans="1:3" ht="256" x14ac:dyDescent="0.2">
      <c r="A5942" s="5">
        <v>5</v>
      </c>
      <c r="B5942" s="2" t="s">
        <v>5187</v>
      </c>
      <c r="C5942" s="2" t="s">
        <v>11275</v>
      </c>
    </row>
    <row r="5943" spans="1:3" ht="48" x14ac:dyDescent="0.2">
      <c r="A5943" s="5">
        <v>4</v>
      </c>
      <c r="B5943" s="2" t="s">
        <v>5188</v>
      </c>
      <c r="C5943" s="2" t="s">
        <v>11276</v>
      </c>
    </row>
    <row r="5944" spans="1:3" ht="176" x14ac:dyDescent="0.2">
      <c r="A5944" s="5">
        <v>5</v>
      </c>
      <c r="B5944" s="2" t="s">
        <v>5189</v>
      </c>
      <c r="C5944" s="2" t="s">
        <v>11277</v>
      </c>
    </row>
    <row r="5945" spans="1:3" ht="32" x14ac:dyDescent="0.2">
      <c r="A5945" s="5">
        <v>4</v>
      </c>
      <c r="B5945" s="2" t="s">
        <v>3937</v>
      </c>
      <c r="C5945" s="2" t="s">
        <v>11278</v>
      </c>
    </row>
    <row r="5946" spans="1:3" ht="384" x14ac:dyDescent="0.2">
      <c r="A5946" s="5">
        <v>5</v>
      </c>
      <c r="B5946" s="2" t="s">
        <v>5190</v>
      </c>
      <c r="C5946" s="2" t="s">
        <v>11279</v>
      </c>
    </row>
    <row r="5947" spans="1:3" ht="208" x14ac:dyDescent="0.2">
      <c r="A5947" s="5">
        <v>5</v>
      </c>
      <c r="B5947" s="2" t="s">
        <v>5191</v>
      </c>
      <c r="C5947" s="2" t="s">
        <v>11280</v>
      </c>
    </row>
    <row r="5948" spans="1:3" ht="256" x14ac:dyDescent="0.2">
      <c r="A5948" s="5">
        <v>5</v>
      </c>
      <c r="B5948" s="2" t="s">
        <v>5192</v>
      </c>
      <c r="C5948" s="2" t="s">
        <v>11281</v>
      </c>
    </row>
    <row r="5949" spans="1:3" ht="368" x14ac:dyDescent="0.2">
      <c r="A5949" s="5">
        <v>5</v>
      </c>
      <c r="B5949" s="2" t="s">
        <v>5193</v>
      </c>
      <c r="C5949" s="2" t="s">
        <v>11282</v>
      </c>
    </row>
    <row r="5950" spans="1:3" ht="368" x14ac:dyDescent="0.2">
      <c r="A5950" s="5">
        <v>5</v>
      </c>
      <c r="B5950" s="2" t="s">
        <v>638</v>
      </c>
      <c r="C5950" s="2" t="s">
        <v>11283</v>
      </c>
    </row>
    <row r="5951" spans="1:3" ht="48" x14ac:dyDescent="0.2">
      <c r="A5951" s="5">
        <v>5</v>
      </c>
      <c r="B5951" s="2" t="s">
        <v>5194</v>
      </c>
      <c r="C5951" s="2" t="s">
        <v>11284</v>
      </c>
    </row>
    <row r="5952" spans="1:3" ht="160" x14ac:dyDescent="0.2">
      <c r="A5952" s="5">
        <v>5</v>
      </c>
      <c r="B5952" s="2" t="s">
        <v>5195</v>
      </c>
      <c r="C5952" s="2" t="s">
        <v>11285</v>
      </c>
    </row>
    <row r="5953" spans="1:3" ht="304" x14ac:dyDescent="0.2">
      <c r="A5953" s="5">
        <v>5</v>
      </c>
      <c r="B5953" s="2" t="s">
        <v>5196</v>
      </c>
      <c r="C5953" s="2" t="s">
        <v>11286</v>
      </c>
    </row>
    <row r="5954" spans="1:3" ht="409" x14ac:dyDescent="0.2">
      <c r="A5954" s="5">
        <v>5</v>
      </c>
      <c r="B5954" s="2" t="s">
        <v>5197</v>
      </c>
      <c r="C5954" s="2" t="s">
        <v>11287</v>
      </c>
    </row>
    <row r="5955" spans="1:3" ht="272" x14ac:dyDescent="0.2">
      <c r="A5955" s="5">
        <v>4</v>
      </c>
      <c r="B5955" s="2" t="s">
        <v>5198</v>
      </c>
      <c r="C5955" s="2" t="s">
        <v>11288</v>
      </c>
    </row>
    <row r="5956" spans="1:3" ht="48" x14ac:dyDescent="0.2">
      <c r="A5956" s="5">
        <v>5</v>
      </c>
      <c r="B5956" s="2" t="s">
        <v>5199</v>
      </c>
      <c r="C5956" s="2" t="s">
        <v>11289</v>
      </c>
    </row>
    <row r="5957" spans="1:3" ht="409" x14ac:dyDescent="0.2">
      <c r="A5957" s="5">
        <v>1</v>
      </c>
      <c r="B5957" s="2" t="s">
        <v>5200</v>
      </c>
      <c r="C5957" s="2" t="s">
        <v>11290</v>
      </c>
    </row>
    <row r="5958" spans="1:3" ht="304" x14ac:dyDescent="0.2">
      <c r="A5958" s="5">
        <v>3</v>
      </c>
      <c r="B5958" s="2" t="s">
        <v>5201</v>
      </c>
      <c r="C5958" s="2" t="s">
        <v>11291</v>
      </c>
    </row>
    <row r="5959" spans="1:3" ht="112" x14ac:dyDescent="0.2">
      <c r="A5959" s="5">
        <v>5</v>
      </c>
      <c r="B5959" s="2" t="s">
        <v>5202</v>
      </c>
      <c r="C5959" s="2" t="s">
        <v>11292</v>
      </c>
    </row>
    <row r="5960" spans="1:3" ht="240" x14ac:dyDescent="0.2">
      <c r="A5960" s="5">
        <v>5</v>
      </c>
      <c r="B5960" s="2" t="s">
        <v>5203</v>
      </c>
      <c r="C5960" s="2" t="s">
        <v>11293</v>
      </c>
    </row>
    <row r="5961" spans="1:3" ht="320" x14ac:dyDescent="0.2">
      <c r="A5961" s="5">
        <v>1</v>
      </c>
      <c r="B5961" s="2" t="s">
        <v>5204</v>
      </c>
      <c r="C5961" s="2" t="s">
        <v>11294</v>
      </c>
    </row>
    <row r="5962" spans="1:3" ht="409" x14ac:dyDescent="0.2">
      <c r="A5962" s="5">
        <v>1</v>
      </c>
      <c r="B5962" s="2" t="s">
        <v>1531</v>
      </c>
      <c r="C5962" s="2" t="s">
        <v>11295</v>
      </c>
    </row>
    <row r="5963" spans="1:3" ht="224" x14ac:dyDescent="0.2">
      <c r="A5963" s="5">
        <v>5</v>
      </c>
      <c r="B5963" s="2" t="s">
        <v>2200</v>
      </c>
      <c r="C5963" s="2" t="s">
        <v>11296</v>
      </c>
    </row>
    <row r="5964" spans="1:3" ht="112" x14ac:dyDescent="0.2">
      <c r="A5964" s="5">
        <v>4</v>
      </c>
      <c r="B5964" s="2" t="s">
        <v>5094</v>
      </c>
      <c r="C5964" s="2" t="s">
        <v>11176</v>
      </c>
    </row>
    <row r="5965" spans="1:3" ht="96" x14ac:dyDescent="0.2">
      <c r="A5965" s="5">
        <v>4</v>
      </c>
      <c r="B5965" s="2" t="s">
        <v>5095</v>
      </c>
      <c r="C5965" s="2" t="s">
        <v>11177</v>
      </c>
    </row>
    <row r="5966" spans="1:3" ht="128" x14ac:dyDescent="0.2">
      <c r="A5966" s="5">
        <v>5</v>
      </c>
      <c r="B5966" s="2" t="s">
        <v>5096</v>
      </c>
      <c r="C5966" s="2" t="s">
        <v>11178</v>
      </c>
    </row>
    <row r="5967" spans="1:3" ht="64" x14ac:dyDescent="0.2">
      <c r="A5967" s="5">
        <v>4</v>
      </c>
      <c r="B5967" s="2" t="s">
        <v>5097</v>
      </c>
      <c r="C5967" s="2" t="s">
        <v>11179</v>
      </c>
    </row>
    <row r="5968" spans="1:3" ht="176" x14ac:dyDescent="0.2">
      <c r="A5968" s="5">
        <v>5</v>
      </c>
      <c r="B5968" s="2" t="s">
        <v>5205</v>
      </c>
      <c r="C5968" s="2" t="s">
        <v>11297</v>
      </c>
    </row>
    <row r="5969" spans="1:3" ht="409" x14ac:dyDescent="0.2">
      <c r="A5969" s="5">
        <v>5</v>
      </c>
      <c r="B5969" s="2" t="s">
        <v>5206</v>
      </c>
      <c r="C5969" s="2" t="s">
        <v>11298</v>
      </c>
    </row>
    <row r="5970" spans="1:3" ht="128" x14ac:dyDescent="0.2">
      <c r="A5970" s="5">
        <v>5</v>
      </c>
      <c r="B5970" s="2" t="s">
        <v>5207</v>
      </c>
      <c r="C5970" s="2" t="s">
        <v>11299</v>
      </c>
    </row>
    <row r="5971" spans="1:3" ht="112" x14ac:dyDescent="0.2">
      <c r="A5971" s="5">
        <v>4</v>
      </c>
      <c r="B5971" s="2" t="s">
        <v>5208</v>
      </c>
      <c r="C5971" s="2" t="s">
        <v>11300</v>
      </c>
    </row>
    <row r="5972" spans="1:3" ht="160" x14ac:dyDescent="0.2">
      <c r="A5972" s="5">
        <v>5</v>
      </c>
      <c r="B5972" s="2" t="s">
        <v>5209</v>
      </c>
      <c r="C5972" s="2" t="s">
        <v>11301</v>
      </c>
    </row>
    <row r="5973" spans="1:3" ht="192" x14ac:dyDescent="0.2">
      <c r="A5973" s="5">
        <v>5</v>
      </c>
      <c r="B5973" s="2" t="s">
        <v>5210</v>
      </c>
      <c r="C5973" s="2" t="s">
        <v>11302</v>
      </c>
    </row>
    <row r="5974" spans="1:3" ht="48" x14ac:dyDescent="0.2">
      <c r="A5974" s="5">
        <v>5</v>
      </c>
      <c r="B5974" s="2" t="s">
        <v>5211</v>
      </c>
      <c r="C5974" s="2" t="s">
        <v>11303</v>
      </c>
    </row>
    <row r="5975" spans="1:3" ht="96" x14ac:dyDescent="0.2">
      <c r="A5975" s="5">
        <v>4</v>
      </c>
      <c r="B5975" s="2" t="s">
        <v>5212</v>
      </c>
      <c r="C5975" s="2" t="s">
        <v>11304</v>
      </c>
    </row>
    <row r="5976" spans="1:3" ht="192" x14ac:dyDescent="0.2">
      <c r="A5976" s="5">
        <v>3</v>
      </c>
      <c r="B5976" s="2" t="s">
        <v>5213</v>
      </c>
      <c r="C5976" s="2" t="s">
        <v>11305</v>
      </c>
    </row>
    <row r="5977" spans="1:3" ht="320" x14ac:dyDescent="0.2">
      <c r="A5977" s="5">
        <v>5</v>
      </c>
      <c r="B5977" s="2" t="s">
        <v>5214</v>
      </c>
      <c r="C5977" s="2" t="s">
        <v>11306</v>
      </c>
    </row>
    <row r="5978" spans="1:3" ht="208" x14ac:dyDescent="0.2">
      <c r="A5978" s="5">
        <v>5</v>
      </c>
      <c r="B5978" s="2" t="s">
        <v>5215</v>
      </c>
      <c r="C5978" s="2" t="s">
        <v>11307</v>
      </c>
    </row>
    <row r="5979" spans="1:3" ht="224" x14ac:dyDescent="0.2">
      <c r="A5979" s="5">
        <v>3</v>
      </c>
      <c r="B5979" s="2" t="s">
        <v>5216</v>
      </c>
      <c r="C5979" s="2" t="s">
        <v>11308</v>
      </c>
    </row>
    <row r="5980" spans="1:3" ht="409" x14ac:dyDescent="0.2">
      <c r="A5980" s="5">
        <v>5</v>
      </c>
      <c r="B5980" s="2" t="s">
        <v>5217</v>
      </c>
      <c r="C5980" s="2" t="s">
        <v>11309</v>
      </c>
    </row>
    <row r="5981" spans="1:3" ht="224" x14ac:dyDescent="0.2">
      <c r="A5981" s="5">
        <v>5</v>
      </c>
      <c r="B5981" s="2" t="s">
        <v>5218</v>
      </c>
      <c r="C5981" s="2" t="s">
        <v>11310</v>
      </c>
    </row>
    <row r="5982" spans="1:3" ht="409" x14ac:dyDescent="0.2">
      <c r="A5982" s="5">
        <v>5</v>
      </c>
      <c r="B5982" s="2" t="s">
        <v>5219</v>
      </c>
      <c r="C5982" s="2" t="s">
        <v>11311</v>
      </c>
    </row>
    <row r="5983" spans="1:3" ht="128" x14ac:dyDescent="0.2">
      <c r="A5983" s="5">
        <v>5</v>
      </c>
      <c r="B5983" s="2" t="s">
        <v>5220</v>
      </c>
      <c r="C5983" s="2" t="s">
        <v>11312</v>
      </c>
    </row>
    <row r="5984" spans="1:3" ht="96" x14ac:dyDescent="0.2">
      <c r="A5984" s="5">
        <v>5</v>
      </c>
      <c r="B5984" s="2" t="s">
        <v>5221</v>
      </c>
      <c r="C5984" s="2" t="s">
        <v>11313</v>
      </c>
    </row>
    <row r="5985" spans="1:3" ht="128" x14ac:dyDescent="0.2">
      <c r="A5985" s="5">
        <v>5</v>
      </c>
      <c r="B5985" s="2" t="s">
        <v>5222</v>
      </c>
      <c r="C5985" s="2" t="s">
        <v>11314</v>
      </c>
    </row>
    <row r="5986" spans="1:3" ht="80" x14ac:dyDescent="0.2">
      <c r="A5986" s="5">
        <v>5</v>
      </c>
      <c r="B5986" s="2" t="s">
        <v>5223</v>
      </c>
      <c r="C5986" s="2" t="s">
        <v>11315</v>
      </c>
    </row>
    <row r="5987" spans="1:3" ht="32" x14ac:dyDescent="0.2">
      <c r="A5987" s="5">
        <v>5</v>
      </c>
      <c r="B5987" s="2" t="s">
        <v>5224</v>
      </c>
      <c r="C5987" s="2" t="s">
        <v>11316</v>
      </c>
    </row>
    <row r="5988" spans="1:3" ht="320" x14ac:dyDescent="0.2">
      <c r="A5988" s="5">
        <v>4</v>
      </c>
      <c r="B5988" s="2" t="s">
        <v>5225</v>
      </c>
      <c r="C5988" s="2" t="s">
        <v>11317</v>
      </c>
    </row>
    <row r="5989" spans="1:3" ht="384" x14ac:dyDescent="0.2">
      <c r="A5989" s="5">
        <v>5</v>
      </c>
      <c r="B5989" s="2" t="s">
        <v>5226</v>
      </c>
      <c r="C5989" s="2" t="s">
        <v>11318</v>
      </c>
    </row>
    <row r="5990" spans="1:3" ht="288" x14ac:dyDescent="0.2">
      <c r="A5990" s="5">
        <v>5</v>
      </c>
      <c r="B5990" s="2" t="s">
        <v>5227</v>
      </c>
      <c r="C5990" s="2" t="s">
        <v>11319</v>
      </c>
    </row>
    <row r="5991" spans="1:3" x14ac:dyDescent="0.2">
      <c r="A5991" s="5">
        <v>5</v>
      </c>
      <c r="B5991" s="2" t="s">
        <v>1151</v>
      </c>
      <c r="C5991" s="2" t="s">
        <v>11320</v>
      </c>
    </row>
    <row r="5992" spans="1:3" ht="208" x14ac:dyDescent="0.2">
      <c r="A5992" s="5">
        <v>5</v>
      </c>
      <c r="B5992" s="2" t="s">
        <v>5228</v>
      </c>
      <c r="C5992" s="2" t="s">
        <v>11321</v>
      </c>
    </row>
    <row r="5993" spans="1:3" ht="320" x14ac:dyDescent="0.2">
      <c r="A5993" s="5">
        <v>5</v>
      </c>
      <c r="B5993" s="2" t="s">
        <v>5229</v>
      </c>
      <c r="C5993" s="2" t="s">
        <v>11322</v>
      </c>
    </row>
    <row r="5994" spans="1:3" ht="384" x14ac:dyDescent="0.2">
      <c r="A5994" s="5">
        <v>5</v>
      </c>
      <c r="B5994" s="2" t="s">
        <v>5230</v>
      </c>
      <c r="C5994" s="2" t="s">
        <v>11323</v>
      </c>
    </row>
    <row r="5995" spans="1:3" ht="304" x14ac:dyDescent="0.2">
      <c r="A5995" s="5">
        <v>5</v>
      </c>
      <c r="B5995" s="2" t="s">
        <v>5231</v>
      </c>
      <c r="C5995" s="2" t="s">
        <v>11324</v>
      </c>
    </row>
    <row r="5996" spans="1:3" ht="96" x14ac:dyDescent="0.2">
      <c r="A5996" s="5">
        <v>5</v>
      </c>
      <c r="B5996" s="2" t="s">
        <v>5232</v>
      </c>
      <c r="C5996" s="2" t="s">
        <v>11325</v>
      </c>
    </row>
    <row r="5997" spans="1:3" ht="409" x14ac:dyDescent="0.2">
      <c r="A5997" s="5">
        <v>5</v>
      </c>
      <c r="B5997" s="2" t="s">
        <v>5233</v>
      </c>
      <c r="C5997" s="2" t="s">
        <v>11326</v>
      </c>
    </row>
    <row r="5998" spans="1:3" ht="352" x14ac:dyDescent="0.2">
      <c r="A5998" s="5">
        <v>5</v>
      </c>
      <c r="B5998" s="2" t="s">
        <v>5234</v>
      </c>
      <c r="C5998" s="2" t="s">
        <v>11327</v>
      </c>
    </row>
    <row r="5999" spans="1:3" ht="112" x14ac:dyDescent="0.2">
      <c r="A5999" s="5">
        <v>5</v>
      </c>
      <c r="B5999" s="2" t="s">
        <v>5235</v>
      </c>
      <c r="C5999" s="2" t="s">
        <v>11328</v>
      </c>
    </row>
    <row r="6000" spans="1:3" ht="240" x14ac:dyDescent="0.2">
      <c r="A6000" s="5">
        <v>4</v>
      </c>
      <c r="B6000" s="2" t="s">
        <v>5236</v>
      </c>
      <c r="C6000" s="2" t="s">
        <v>11329</v>
      </c>
    </row>
    <row r="6001" spans="1:3" ht="304" x14ac:dyDescent="0.2">
      <c r="A6001" s="5">
        <v>5</v>
      </c>
      <c r="B6001" s="2" t="s">
        <v>5237</v>
      </c>
      <c r="C6001" s="2" t="s">
        <v>11330</v>
      </c>
    </row>
    <row r="6002" spans="1:3" ht="409" x14ac:dyDescent="0.2">
      <c r="A6002" s="5">
        <v>5</v>
      </c>
      <c r="B6002" s="2" t="s">
        <v>5238</v>
      </c>
      <c r="C6002" s="2" t="s">
        <v>11331</v>
      </c>
    </row>
    <row r="6003" spans="1:3" ht="409" x14ac:dyDescent="0.2">
      <c r="A6003" s="5">
        <v>3</v>
      </c>
      <c r="B6003" s="2" t="s">
        <v>5239</v>
      </c>
      <c r="C6003" s="2" t="s">
        <v>11332</v>
      </c>
    </row>
    <row r="6004" spans="1:3" ht="240" x14ac:dyDescent="0.2">
      <c r="A6004" s="5">
        <v>4</v>
      </c>
      <c r="B6004" s="2" t="s">
        <v>5240</v>
      </c>
      <c r="C6004" s="2" t="s">
        <v>11333</v>
      </c>
    </row>
    <row r="6005" spans="1:3" ht="80" x14ac:dyDescent="0.2">
      <c r="A6005" s="5">
        <v>5</v>
      </c>
      <c r="B6005" s="2" t="s">
        <v>5241</v>
      </c>
      <c r="C6005" s="2" t="s">
        <v>11334</v>
      </c>
    </row>
    <row r="6006" spans="1:3" ht="48" x14ac:dyDescent="0.2">
      <c r="A6006" s="5">
        <v>5</v>
      </c>
      <c r="B6006" s="2" t="s">
        <v>5242</v>
      </c>
      <c r="C6006" s="2" t="s">
        <v>11335</v>
      </c>
    </row>
    <row r="6007" spans="1:3" ht="160" x14ac:dyDescent="0.2">
      <c r="A6007" s="5">
        <v>5</v>
      </c>
      <c r="B6007" s="2" t="s">
        <v>1889</v>
      </c>
      <c r="C6007" s="2" t="s">
        <v>11336</v>
      </c>
    </row>
    <row r="6008" spans="1:3" ht="384" x14ac:dyDescent="0.2">
      <c r="A6008" s="5">
        <v>5</v>
      </c>
      <c r="B6008" s="2" t="s">
        <v>5098</v>
      </c>
      <c r="C6008" s="2" t="s">
        <v>11180</v>
      </c>
    </row>
    <row r="6009" spans="1:3" ht="128" x14ac:dyDescent="0.2">
      <c r="A6009" s="5">
        <v>4</v>
      </c>
      <c r="B6009" s="2" t="s">
        <v>5060</v>
      </c>
      <c r="C6009" s="2" t="s">
        <v>11136</v>
      </c>
    </row>
    <row r="6010" spans="1:3" ht="304" x14ac:dyDescent="0.2">
      <c r="A6010" s="5">
        <v>5</v>
      </c>
      <c r="B6010" s="2" t="s">
        <v>5061</v>
      </c>
      <c r="C6010" s="2" t="s">
        <v>11137</v>
      </c>
    </row>
    <row r="6011" spans="1:3" ht="80" x14ac:dyDescent="0.2">
      <c r="A6011" s="5">
        <v>5</v>
      </c>
      <c r="B6011" s="2" t="s">
        <v>5062</v>
      </c>
      <c r="C6011" s="2" t="s">
        <v>11138</v>
      </c>
    </row>
    <row r="6012" spans="1:3" ht="112" x14ac:dyDescent="0.2">
      <c r="A6012" s="5">
        <v>4</v>
      </c>
      <c r="B6012" s="2" t="s">
        <v>5063</v>
      </c>
      <c r="C6012" s="2" t="s">
        <v>11139</v>
      </c>
    </row>
    <row r="6013" spans="1:3" ht="144" x14ac:dyDescent="0.2">
      <c r="A6013" s="5">
        <v>5</v>
      </c>
      <c r="B6013" s="2" t="s">
        <v>5243</v>
      </c>
      <c r="C6013" s="2" t="s">
        <v>11337</v>
      </c>
    </row>
    <row r="6014" spans="1:3" ht="64" x14ac:dyDescent="0.2">
      <c r="A6014" s="5">
        <v>5</v>
      </c>
      <c r="B6014" s="2" t="s">
        <v>5244</v>
      </c>
      <c r="C6014" s="2" t="s">
        <v>11338</v>
      </c>
    </row>
    <row r="6015" spans="1:3" ht="224" x14ac:dyDescent="0.2">
      <c r="A6015" s="5">
        <v>5</v>
      </c>
      <c r="B6015" s="2" t="s">
        <v>5245</v>
      </c>
      <c r="C6015" s="2" t="s">
        <v>11339</v>
      </c>
    </row>
    <row r="6016" spans="1:3" ht="64" x14ac:dyDescent="0.2">
      <c r="A6016" s="5">
        <v>5</v>
      </c>
      <c r="B6016" s="2" t="s">
        <v>5246</v>
      </c>
      <c r="C6016" s="2" t="s">
        <v>11340</v>
      </c>
    </row>
    <row r="6017" spans="1:3" ht="64" x14ac:dyDescent="0.2">
      <c r="A6017" s="5">
        <v>5</v>
      </c>
      <c r="B6017" s="2" t="s">
        <v>5247</v>
      </c>
      <c r="C6017" s="2" t="s">
        <v>11341</v>
      </c>
    </row>
    <row r="6018" spans="1:3" ht="128" x14ac:dyDescent="0.2">
      <c r="A6018" s="5">
        <v>4</v>
      </c>
      <c r="B6018" s="2" t="s">
        <v>2729</v>
      </c>
      <c r="C6018" s="2" t="s">
        <v>11342</v>
      </c>
    </row>
    <row r="6019" spans="1:3" ht="409" x14ac:dyDescent="0.2">
      <c r="A6019" s="5">
        <v>3</v>
      </c>
      <c r="B6019" s="2" t="s">
        <v>5248</v>
      </c>
      <c r="C6019" s="2" t="s">
        <v>11343</v>
      </c>
    </row>
    <row r="6020" spans="1:3" ht="176" x14ac:dyDescent="0.2">
      <c r="A6020" s="5">
        <v>5</v>
      </c>
      <c r="B6020" s="2" t="s">
        <v>5249</v>
      </c>
      <c r="C6020" s="2" t="s">
        <v>11344</v>
      </c>
    </row>
    <row r="6021" spans="1:3" ht="32" x14ac:dyDescent="0.2">
      <c r="A6021" s="5">
        <v>5</v>
      </c>
      <c r="B6021" s="2" t="s">
        <v>5250</v>
      </c>
      <c r="C6021" s="2" t="s">
        <v>11345</v>
      </c>
    </row>
    <row r="6022" spans="1:3" ht="208" x14ac:dyDescent="0.2">
      <c r="A6022" s="5">
        <v>4</v>
      </c>
      <c r="B6022" s="2" t="s">
        <v>5251</v>
      </c>
      <c r="C6022" s="2" t="s">
        <v>11346</v>
      </c>
    </row>
    <row r="6023" spans="1:3" ht="256" x14ac:dyDescent="0.2">
      <c r="A6023" s="5">
        <v>5</v>
      </c>
      <c r="B6023" s="2" t="s">
        <v>5252</v>
      </c>
      <c r="C6023" s="2" t="s">
        <v>11347</v>
      </c>
    </row>
    <row r="6024" spans="1:3" ht="409" x14ac:dyDescent="0.2">
      <c r="A6024" s="5">
        <v>5</v>
      </c>
      <c r="B6024" s="2" t="s">
        <v>5253</v>
      </c>
      <c r="C6024" s="2" t="s">
        <v>11348</v>
      </c>
    </row>
    <row r="6025" spans="1:3" ht="352" x14ac:dyDescent="0.2">
      <c r="A6025" s="5">
        <v>5</v>
      </c>
      <c r="B6025" s="2" t="s">
        <v>5254</v>
      </c>
      <c r="C6025" s="2" t="s">
        <v>11349</v>
      </c>
    </row>
    <row r="6026" spans="1:3" ht="304" x14ac:dyDescent="0.2">
      <c r="A6026" s="5">
        <v>5</v>
      </c>
      <c r="B6026" s="2" t="s">
        <v>5255</v>
      </c>
      <c r="C6026" s="2" t="s">
        <v>11350</v>
      </c>
    </row>
    <row r="6027" spans="1:3" ht="192" x14ac:dyDescent="0.2">
      <c r="A6027" s="5">
        <v>3</v>
      </c>
      <c r="B6027" s="2" t="s">
        <v>5256</v>
      </c>
      <c r="C6027" s="2" t="s">
        <v>11351</v>
      </c>
    </row>
    <row r="6028" spans="1:3" ht="409" x14ac:dyDescent="0.2">
      <c r="A6028" s="5">
        <v>4</v>
      </c>
      <c r="B6028" s="2" t="s">
        <v>5257</v>
      </c>
      <c r="C6028" s="2" t="s">
        <v>11352</v>
      </c>
    </row>
    <row r="6029" spans="1:3" ht="80" x14ac:dyDescent="0.2">
      <c r="A6029" s="5">
        <v>5</v>
      </c>
      <c r="B6029" s="2" t="s">
        <v>5258</v>
      </c>
      <c r="C6029" s="2" t="s">
        <v>11353</v>
      </c>
    </row>
    <row r="6030" spans="1:3" ht="144" x14ac:dyDescent="0.2">
      <c r="A6030" s="5">
        <v>5</v>
      </c>
      <c r="B6030" s="2" t="s">
        <v>5259</v>
      </c>
      <c r="C6030" s="2" t="s">
        <v>11354</v>
      </c>
    </row>
    <row r="6031" spans="1:3" ht="256" x14ac:dyDescent="0.2">
      <c r="A6031" s="5">
        <v>5</v>
      </c>
      <c r="B6031" s="2" t="s">
        <v>5260</v>
      </c>
      <c r="C6031" s="2" t="s">
        <v>11355</v>
      </c>
    </row>
    <row r="6032" spans="1:3" ht="64" x14ac:dyDescent="0.2">
      <c r="A6032" s="5">
        <v>5</v>
      </c>
      <c r="B6032" s="2" t="s">
        <v>5261</v>
      </c>
      <c r="C6032" s="2" t="s">
        <v>11356</v>
      </c>
    </row>
    <row r="6033" spans="1:3" ht="409" x14ac:dyDescent="0.2">
      <c r="A6033" s="5">
        <v>5</v>
      </c>
      <c r="B6033" s="2" t="s">
        <v>3217</v>
      </c>
      <c r="C6033" s="2" t="s">
        <v>11357</v>
      </c>
    </row>
    <row r="6034" spans="1:3" ht="32" x14ac:dyDescent="0.2">
      <c r="A6034" s="5">
        <v>5</v>
      </c>
      <c r="B6034" s="2" t="s">
        <v>2542</v>
      </c>
      <c r="C6034" s="2" t="s">
        <v>11358</v>
      </c>
    </row>
    <row r="6035" spans="1:3" ht="192" x14ac:dyDescent="0.2">
      <c r="A6035" s="5">
        <v>5</v>
      </c>
      <c r="B6035" s="2" t="s">
        <v>5262</v>
      </c>
      <c r="C6035" s="2" t="s">
        <v>11359</v>
      </c>
    </row>
    <row r="6036" spans="1:3" ht="32" x14ac:dyDescent="0.2">
      <c r="A6036" s="5">
        <v>5</v>
      </c>
      <c r="B6036" s="2" t="s">
        <v>5263</v>
      </c>
      <c r="C6036" s="2" t="s">
        <v>11360</v>
      </c>
    </row>
    <row r="6037" spans="1:3" ht="32" x14ac:dyDescent="0.2">
      <c r="A6037" s="5">
        <v>5</v>
      </c>
      <c r="B6037" s="2" t="s">
        <v>5264</v>
      </c>
      <c r="C6037" s="2" t="s">
        <v>11361</v>
      </c>
    </row>
    <row r="6038" spans="1:3" ht="336" x14ac:dyDescent="0.2">
      <c r="A6038" s="5">
        <v>5</v>
      </c>
      <c r="B6038" s="2" t="s">
        <v>5265</v>
      </c>
      <c r="C6038" s="2" t="s">
        <v>11362</v>
      </c>
    </row>
    <row r="6039" spans="1:3" ht="272" x14ac:dyDescent="0.2">
      <c r="A6039" s="5">
        <v>3</v>
      </c>
      <c r="B6039" s="2" t="s">
        <v>5266</v>
      </c>
      <c r="C6039" s="2" t="s">
        <v>11363</v>
      </c>
    </row>
    <row r="6040" spans="1:3" ht="48" x14ac:dyDescent="0.2">
      <c r="A6040" s="5">
        <v>5</v>
      </c>
      <c r="B6040" s="2" t="s">
        <v>5267</v>
      </c>
      <c r="C6040" s="2" t="s">
        <v>11364</v>
      </c>
    </row>
    <row r="6041" spans="1:3" ht="160" x14ac:dyDescent="0.2">
      <c r="A6041" s="5">
        <v>5</v>
      </c>
      <c r="B6041" s="2" t="s">
        <v>5268</v>
      </c>
      <c r="C6041" s="2" t="s">
        <v>11365</v>
      </c>
    </row>
    <row r="6042" spans="1:3" ht="48" x14ac:dyDescent="0.2">
      <c r="A6042" s="5">
        <v>5</v>
      </c>
      <c r="B6042" s="2" t="s">
        <v>5269</v>
      </c>
      <c r="C6042" s="2" t="s">
        <v>11366</v>
      </c>
    </row>
    <row r="6043" spans="1:3" ht="409" x14ac:dyDescent="0.2">
      <c r="A6043" s="5">
        <v>4</v>
      </c>
      <c r="B6043" s="2" t="s">
        <v>5270</v>
      </c>
      <c r="C6043" s="2" t="s">
        <v>11367</v>
      </c>
    </row>
    <row r="6044" spans="1:3" ht="96" x14ac:dyDescent="0.2">
      <c r="A6044" s="5">
        <v>3</v>
      </c>
      <c r="B6044" s="2" t="s">
        <v>5271</v>
      </c>
      <c r="C6044" s="2" t="s">
        <v>11368</v>
      </c>
    </row>
    <row r="6045" spans="1:3" ht="48" x14ac:dyDescent="0.2">
      <c r="A6045" s="5">
        <v>5</v>
      </c>
      <c r="B6045" s="2" t="s">
        <v>3832</v>
      </c>
      <c r="C6045" s="2" t="s">
        <v>11369</v>
      </c>
    </row>
    <row r="6046" spans="1:3" ht="192" x14ac:dyDescent="0.2">
      <c r="A6046" s="5">
        <v>5</v>
      </c>
      <c r="B6046" s="2" t="s">
        <v>5272</v>
      </c>
      <c r="C6046" s="2" t="s">
        <v>11370</v>
      </c>
    </row>
    <row r="6047" spans="1:3" ht="336" x14ac:dyDescent="0.2">
      <c r="A6047" s="5">
        <v>5</v>
      </c>
      <c r="B6047" s="2" t="s">
        <v>5273</v>
      </c>
      <c r="C6047" s="2" t="s">
        <v>11371</v>
      </c>
    </row>
    <row r="6048" spans="1:3" ht="336" x14ac:dyDescent="0.2">
      <c r="A6048" s="5">
        <v>5</v>
      </c>
      <c r="B6048" s="2" t="s">
        <v>5274</v>
      </c>
      <c r="C6048" s="2" t="s">
        <v>11372</v>
      </c>
    </row>
    <row r="6049" spans="1:3" ht="208" x14ac:dyDescent="0.2">
      <c r="A6049" s="5">
        <v>5</v>
      </c>
      <c r="B6049" s="2" t="s">
        <v>5275</v>
      </c>
      <c r="C6049" s="2" t="s">
        <v>11373</v>
      </c>
    </row>
    <row r="6050" spans="1:3" ht="112" x14ac:dyDescent="0.2">
      <c r="A6050" s="5">
        <v>5</v>
      </c>
      <c r="B6050" s="2" t="s">
        <v>5276</v>
      </c>
      <c r="C6050" s="2" t="s">
        <v>11374</v>
      </c>
    </row>
    <row r="6051" spans="1:3" ht="409" x14ac:dyDescent="0.2">
      <c r="A6051" s="5">
        <v>4</v>
      </c>
      <c r="B6051" s="2" t="s">
        <v>5277</v>
      </c>
      <c r="C6051" s="2" t="s">
        <v>11375</v>
      </c>
    </row>
    <row r="6052" spans="1:3" ht="400" x14ac:dyDescent="0.2">
      <c r="A6052" s="5">
        <v>2</v>
      </c>
      <c r="B6052" s="2" t="s">
        <v>5278</v>
      </c>
      <c r="C6052" s="2" t="s">
        <v>11376</v>
      </c>
    </row>
    <row r="6053" spans="1:3" ht="96" x14ac:dyDescent="0.2">
      <c r="A6053" s="5">
        <v>5</v>
      </c>
      <c r="B6053" s="2" t="s">
        <v>5279</v>
      </c>
      <c r="C6053" s="2" t="s">
        <v>11377</v>
      </c>
    </row>
    <row r="6054" spans="1:3" ht="336" x14ac:dyDescent="0.2">
      <c r="A6054" s="5">
        <v>5</v>
      </c>
      <c r="B6054" s="2" t="s">
        <v>5280</v>
      </c>
      <c r="C6054" s="2" t="s">
        <v>11378</v>
      </c>
    </row>
    <row r="6055" spans="1:3" ht="64" x14ac:dyDescent="0.2">
      <c r="A6055" s="5">
        <v>4</v>
      </c>
      <c r="B6055" s="2" t="s">
        <v>4904</v>
      </c>
      <c r="C6055" s="2" t="s">
        <v>11379</v>
      </c>
    </row>
    <row r="6056" spans="1:3" ht="96" x14ac:dyDescent="0.2">
      <c r="A6056" s="5">
        <v>5</v>
      </c>
      <c r="B6056" s="2" t="s">
        <v>144</v>
      </c>
      <c r="C6056" s="2" t="s">
        <v>11380</v>
      </c>
    </row>
    <row r="6057" spans="1:3" ht="352" x14ac:dyDescent="0.2">
      <c r="A6057" s="5">
        <v>5</v>
      </c>
      <c r="B6057" s="2" t="s">
        <v>5281</v>
      </c>
      <c r="C6057" s="2" t="s">
        <v>11381</v>
      </c>
    </row>
    <row r="6058" spans="1:3" ht="80" x14ac:dyDescent="0.2">
      <c r="A6058" s="5">
        <v>5</v>
      </c>
      <c r="B6058" s="2" t="s">
        <v>5282</v>
      </c>
      <c r="C6058" s="2" t="s">
        <v>11382</v>
      </c>
    </row>
    <row r="6059" spans="1:3" ht="80" x14ac:dyDescent="0.2">
      <c r="A6059" s="5">
        <v>5</v>
      </c>
      <c r="B6059" s="2" t="s">
        <v>1049</v>
      </c>
      <c r="C6059" s="2" t="s">
        <v>11383</v>
      </c>
    </row>
    <row r="6060" spans="1:3" ht="96" x14ac:dyDescent="0.2">
      <c r="A6060" s="5">
        <v>5</v>
      </c>
      <c r="B6060" s="2" t="s">
        <v>5283</v>
      </c>
      <c r="C6060" s="2" t="s">
        <v>11384</v>
      </c>
    </row>
    <row r="6061" spans="1:3" ht="80" x14ac:dyDescent="0.2">
      <c r="A6061" s="5">
        <v>5</v>
      </c>
      <c r="B6061" s="2" t="s">
        <v>5284</v>
      </c>
      <c r="C6061" s="2" t="s">
        <v>11385</v>
      </c>
    </row>
    <row r="6062" spans="1:3" ht="176" x14ac:dyDescent="0.2">
      <c r="A6062" s="5">
        <v>5</v>
      </c>
      <c r="B6062" s="2" t="s">
        <v>5285</v>
      </c>
      <c r="C6062" s="2" t="s">
        <v>11386</v>
      </c>
    </row>
    <row r="6063" spans="1:3" ht="304" x14ac:dyDescent="0.2">
      <c r="A6063" s="5">
        <v>5</v>
      </c>
      <c r="B6063" s="2" t="s">
        <v>5286</v>
      </c>
      <c r="C6063" s="2" t="s">
        <v>11387</v>
      </c>
    </row>
    <row r="6064" spans="1:3" ht="96" x14ac:dyDescent="0.2">
      <c r="A6064" s="5">
        <v>4</v>
      </c>
      <c r="B6064" s="2" t="s">
        <v>5287</v>
      </c>
      <c r="C6064" s="2" t="s">
        <v>11388</v>
      </c>
    </row>
    <row r="6065" spans="1:3" ht="256" x14ac:dyDescent="0.2">
      <c r="A6065" s="5">
        <v>5</v>
      </c>
      <c r="B6065" s="2" t="s">
        <v>5288</v>
      </c>
      <c r="C6065" s="2" t="s">
        <v>11389</v>
      </c>
    </row>
    <row r="6066" spans="1:3" ht="80" x14ac:dyDescent="0.2">
      <c r="A6066" s="5">
        <v>5</v>
      </c>
      <c r="B6066" s="2" t="s">
        <v>5289</v>
      </c>
      <c r="C6066" s="2" t="s">
        <v>11390</v>
      </c>
    </row>
    <row r="6067" spans="1:3" ht="160" x14ac:dyDescent="0.2">
      <c r="A6067" s="5">
        <v>5</v>
      </c>
      <c r="B6067" s="2" t="s">
        <v>1881</v>
      </c>
      <c r="C6067" s="2" t="s">
        <v>11391</v>
      </c>
    </row>
    <row r="6068" spans="1:3" ht="384" x14ac:dyDescent="0.2">
      <c r="A6068" s="5">
        <v>5</v>
      </c>
      <c r="B6068" s="2" t="s">
        <v>5290</v>
      </c>
      <c r="C6068" s="2" t="s">
        <v>11392</v>
      </c>
    </row>
    <row r="6069" spans="1:3" ht="409" x14ac:dyDescent="0.2">
      <c r="A6069" s="5">
        <v>5</v>
      </c>
      <c r="B6069" s="2" t="s">
        <v>5291</v>
      </c>
      <c r="C6069" s="2" t="s">
        <v>11393</v>
      </c>
    </row>
    <row r="6070" spans="1:3" ht="409" x14ac:dyDescent="0.2">
      <c r="A6070" s="5">
        <v>5</v>
      </c>
      <c r="B6070" s="2" t="s">
        <v>5292</v>
      </c>
      <c r="C6070" s="2" t="s">
        <v>11394</v>
      </c>
    </row>
    <row r="6071" spans="1:3" ht="128" x14ac:dyDescent="0.2">
      <c r="A6071" s="5">
        <v>5</v>
      </c>
      <c r="B6071" s="2" t="s">
        <v>5293</v>
      </c>
      <c r="C6071" s="2" t="s">
        <v>11395</v>
      </c>
    </row>
    <row r="6072" spans="1:3" ht="80" x14ac:dyDescent="0.2">
      <c r="A6072" s="5">
        <v>5</v>
      </c>
      <c r="B6072" s="2" t="s">
        <v>5294</v>
      </c>
      <c r="C6072" s="2" t="s">
        <v>11396</v>
      </c>
    </row>
    <row r="6073" spans="1:3" ht="409" x14ac:dyDescent="0.2">
      <c r="A6073" s="5">
        <v>5</v>
      </c>
      <c r="B6073" s="2" t="s">
        <v>1008</v>
      </c>
      <c r="C6073" s="2" t="s">
        <v>11397</v>
      </c>
    </row>
    <row r="6074" spans="1:3" ht="224" x14ac:dyDescent="0.2">
      <c r="A6074" s="5">
        <v>5</v>
      </c>
      <c r="B6074" s="2" t="s">
        <v>5295</v>
      </c>
      <c r="C6074" s="2" t="s">
        <v>11398</v>
      </c>
    </row>
    <row r="6075" spans="1:3" ht="256" x14ac:dyDescent="0.2">
      <c r="A6075" s="5">
        <v>5</v>
      </c>
      <c r="B6075" s="2" t="s">
        <v>5296</v>
      </c>
      <c r="C6075" s="2" t="s">
        <v>11399</v>
      </c>
    </row>
    <row r="6076" spans="1:3" ht="144" x14ac:dyDescent="0.2">
      <c r="A6076" s="5">
        <v>5</v>
      </c>
      <c r="B6076" s="2" t="s">
        <v>5297</v>
      </c>
      <c r="C6076" s="2" t="s">
        <v>11400</v>
      </c>
    </row>
    <row r="6077" spans="1:3" ht="320" x14ac:dyDescent="0.2">
      <c r="A6077" s="5">
        <v>5</v>
      </c>
      <c r="B6077" s="2" t="s">
        <v>5298</v>
      </c>
      <c r="C6077" s="2" t="s">
        <v>11401</v>
      </c>
    </row>
    <row r="6078" spans="1:3" ht="144" x14ac:dyDescent="0.2">
      <c r="A6078" s="5">
        <v>5</v>
      </c>
      <c r="B6078" s="2" t="s">
        <v>5299</v>
      </c>
      <c r="C6078" s="2" t="s">
        <v>11402</v>
      </c>
    </row>
    <row r="6079" spans="1:3" ht="409" x14ac:dyDescent="0.2">
      <c r="A6079" s="5">
        <v>3</v>
      </c>
      <c r="B6079" s="2" t="s">
        <v>5300</v>
      </c>
      <c r="C6079" s="2" t="s">
        <v>11403</v>
      </c>
    </row>
    <row r="6080" spans="1:3" ht="304" x14ac:dyDescent="0.2">
      <c r="A6080" s="5">
        <v>4</v>
      </c>
      <c r="B6080" s="2" t="s">
        <v>5301</v>
      </c>
      <c r="C6080" s="2" t="s">
        <v>11404</v>
      </c>
    </row>
    <row r="6081" spans="1:3" ht="288" x14ac:dyDescent="0.2">
      <c r="A6081" s="5">
        <v>5</v>
      </c>
      <c r="B6081" s="2" t="s">
        <v>5054</v>
      </c>
      <c r="C6081" s="2" t="s">
        <v>11405</v>
      </c>
    </row>
    <row r="6082" spans="1:3" ht="112" x14ac:dyDescent="0.2">
      <c r="A6082" s="5">
        <v>4</v>
      </c>
      <c r="B6082" s="2" t="s">
        <v>5302</v>
      </c>
      <c r="C6082" s="2" t="s">
        <v>11406</v>
      </c>
    </row>
    <row r="6083" spans="1:3" ht="176" x14ac:dyDescent="0.2">
      <c r="A6083" s="5">
        <v>5</v>
      </c>
      <c r="B6083" s="2" t="s">
        <v>5303</v>
      </c>
      <c r="C6083" s="2" t="s">
        <v>11407</v>
      </c>
    </row>
    <row r="6084" spans="1:3" ht="409" x14ac:dyDescent="0.2">
      <c r="A6084" s="5">
        <v>5</v>
      </c>
      <c r="B6084" s="2" t="s">
        <v>5304</v>
      </c>
      <c r="C6084" s="2" t="s">
        <v>11408</v>
      </c>
    </row>
    <row r="6085" spans="1:3" ht="48" x14ac:dyDescent="0.2">
      <c r="A6085" s="5">
        <v>5</v>
      </c>
      <c r="B6085" s="2" t="s">
        <v>5305</v>
      </c>
      <c r="C6085" s="2" t="s">
        <v>11409</v>
      </c>
    </row>
    <row r="6086" spans="1:3" ht="240" x14ac:dyDescent="0.2">
      <c r="A6086" s="5">
        <v>5</v>
      </c>
      <c r="B6086" s="2" t="s">
        <v>2646</v>
      </c>
      <c r="C6086" s="2" t="s">
        <v>11410</v>
      </c>
    </row>
    <row r="6087" spans="1:3" ht="409" x14ac:dyDescent="0.2">
      <c r="A6087" s="5">
        <v>5</v>
      </c>
      <c r="B6087" s="2" t="s">
        <v>5306</v>
      </c>
      <c r="C6087" s="2" t="s">
        <v>11411</v>
      </c>
    </row>
    <row r="6088" spans="1:3" ht="80" x14ac:dyDescent="0.2">
      <c r="A6088" s="5">
        <v>5</v>
      </c>
      <c r="B6088" s="2" t="s">
        <v>4949</v>
      </c>
      <c r="C6088" s="2" t="s">
        <v>11412</v>
      </c>
    </row>
    <row r="6089" spans="1:3" ht="144" x14ac:dyDescent="0.2">
      <c r="A6089" s="5">
        <v>5</v>
      </c>
      <c r="B6089" s="2" t="s">
        <v>5307</v>
      </c>
      <c r="C6089" s="2" t="s">
        <v>11413</v>
      </c>
    </row>
    <row r="6090" spans="1:3" ht="64" x14ac:dyDescent="0.2">
      <c r="A6090" s="5">
        <v>5</v>
      </c>
      <c r="B6090" s="2" t="s">
        <v>5308</v>
      </c>
      <c r="C6090" s="2" t="s">
        <v>11414</v>
      </c>
    </row>
    <row r="6091" spans="1:3" ht="224" x14ac:dyDescent="0.2">
      <c r="A6091" s="5">
        <v>5</v>
      </c>
      <c r="B6091" s="2" t="s">
        <v>5309</v>
      </c>
      <c r="C6091" s="2" t="s">
        <v>11415</v>
      </c>
    </row>
    <row r="6092" spans="1:3" ht="409" x14ac:dyDescent="0.2">
      <c r="A6092" s="5">
        <v>5</v>
      </c>
      <c r="B6092" s="2" t="s">
        <v>5310</v>
      </c>
      <c r="C6092" s="2" t="s">
        <v>11416</v>
      </c>
    </row>
    <row r="6093" spans="1:3" ht="240" x14ac:dyDescent="0.2">
      <c r="A6093" s="5">
        <v>5</v>
      </c>
      <c r="B6093" s="2" t="s">
        <v>5311</v>
      </c>
      <c r="C6093" s="2" t="s">
        <v>11417</v>
      </c>
    </row>
    <row r="6094" spans="1:3" ht="160" x14ac:dyDescent="0.2">
      <c r="A6094" s="5">
        <v>5</v>
      </c>
      <c r="B6094" s="2" t="s">
        <v>5312</v>
      </c>
      <c r="C6094" s="2" t="s">
        <v>11418</v>
      </c>
    </row>
    <row r="6095" spans="1:3" ht="256" x14ac:dyDescent="0.2">
      <c r="A6095" s="5">
        <v>5</v>
      </c>
      <c r="B6095" s="2" t="s">
        <v>5313</v>
      </c>
      <c r="C6095" s="2" t="s">
        <v>11419</v>
      </c>
    </row>
    <row r="6096" spans="1:3" ht="384" x14ac:dyDescent="0.2">
      <c r="A6096" s="5">
        <v>4</v>
      </c>
      <c r="B6096" s="2" t="s">
        <v>5314</v>
      </c>
      <c r="C6096" s="2" t="s">
        <v>11420</v>
      </c>
    </row>
    <row r="6097" spans="1:3" ht="144" x14ac:dyDescent="0.2">
      <c r="A6097" s="5">
        <v>5</v>
      </c>
      <c r="B6097" s="2" t="s">
        <v>5315</v>
      </c>
      <c r="C6097" s="2" t="s">
        <v>11421</v>
      </c>
    </row>
    <row r="6098" spans="1:3" ht="400" x14ac:dyDescent="0.2">
      <c r="A6098" s="5">
        <v>5</v>
      </c>
      <c r="B6098" s="2" t="s">
        <v>5316</v>
      </c>
      <c r="C6098" s="2" t="s">
        <v>11422</v>
      </c>
    </row>
    <row r="6099" spans="1:3" ht="240" x14ac:dyDescent="0.2">
      <c r="A6099" s="5">
        <v>5</v>
      </c>
      <c r="B6099" s="2" t="s">
        <v>5317</v>
      </c>
      <c r="C6099" s="2" t="s">
        <v>11423</v>
      </c>
    </row>
    <row r="6100" spans="1:3" ht="240" x14ac:dyDescent="0.2">
      <c r="A6100" s="5">
        <v>4</v>
      </c>
      <c r="B6100" s="2" t="s">
        <v>5318</v>
      </c>
      <c r="C6100" s="2" t="s">
        <v>11424</v>
      </c>
    </row>
    <row r="6101" spans="1:3" ht="64" x14ac:dyDescent="0.2">
      <c r="A6101" s="5">
        <v>5</v>
      </c>
      <c r="B6101" s="2" t="s">
        <v>5319</v>
      </c>
      <c r="C6101" s="2" t="s">
        <v>11425</v>
      </c>
    </row>
    <row r="6102" spans="1:3" ht="256" x14ac:dyDescent="0.2">
      <c r="A6102" s="5">
        <v>5</v>
      </c>
      <c r="B6102" s="2" t="s">
        <v>5320</v>
      </c>
      <c r="C6102" s="2" t="s">
        <v>11426</v>
      </c>
    </row>
    <row r="6103" spans="1:3" ht="304" x14ac:dyDescent="0.2">
      <c r="A6103" s="5">
        <v>4</v>
      </c>
      <c r="B6103" s="2" t="s">
        <v>5321</v>
      </c>
      <c r="C6103" s="2" t="s">
        <v>11427</v>
      </c>
    </row>
    <row r="6104" spans="1:3" ht="304" x14ac:dyDescent="0.2">
      <c r="A6104" s="5">
        <v>5</v>
      </c>
      <c r="B6104" s="2" t="s">
        <v>5322</v>
      </c>
      <c r="C6104" s="2" t="s">
        <v>11428</v>
      </c>
    </row>
    <row r="6105" spans="1:3" ht="256" x14ac:dyDescent="0.2">
      <c r="A6105" s="5">
        <v>5</v>
      </c>
      <c r="B6105" s="2" t="s">
        <v>5323</v>
      </c>
      <c r="C6105" s="2" t="s">
        <v>11429</v>
      </c>
    </row>
    <row r="6106" spans="1:3" ht="80" x14ac:dyDescent="0.2">
      <c r="A6106" s="5">
        <v>5</v>
      </c>
      <c r="B6106" s="2" t="s">
        <v>5324</v>
      </c>
      <c r="C6106" s="2" t="s">
        <v>11430</v>
      </c>
    </row>
    <row r="6107" spans="1:3" ht="336" x14ac:dyDescent="0.2">
      <c r="A6107" s="5">
        <v>5</v>
      </c>
      <c r="B6107" s="2" t="s">
        <v>5325</v>
      </c>
      <c r="C6107" s="2" t="s">
        <v>11431</v>
      </c>
    </row>
    <row r="6108" spans="1:3" ht="160" x14ac:dyDescent="0.2">
      <c r="A6108" s="5">
        <v>5</v>
      </c>
      <c r="B6108" s="2" t="s">
        <v>5326</v>
      </c>
      <c r="C6108" s="2" t="s">
        <v>11432</v>
      </c>
    </row>
    <row r="6109" spans="1:3" ht="176" x14ac:dyDescent="0.2">
      <c r="A6109" s="5">
        <v>5</v>
      </c>
      <c r="B6109" s="2" t="s">
        <v>5327</v>
      </c>
      <c r="C6109" s="2" t="s">
        <v>11433</v>
      </c>
    </row>
    <row r="6110" spans="1:3" ht="96" x14ac:dyDescent="0.2">
      <c r="A6110" s="5">
        <v>4</v>
      </c>
      <c r="B6110" s="2" t="s">
        <v>5328</v>
      </c>
      <c r="C6110" s="2" t="s">
        <v>11434</v>
      </c>
    </row>
    <row r="6111" spans="1:3" ht="409" x14ac:dyDescent="0.2">
      <c r="A6111" s="5">
        <v>5</v>
      </c>
      <c r="B6111" s="2" t="s">
        <v>5329</v>
      </c>
      <c r="C6111" s="2" t="s">
        <v>11435</v>
      </c>
    </row>
    <row r="6112" spans="1:3" ht="96" x14ac:dyDescent="0.2">
      <c r="A6112" s="5">
        <v>5</v>
      </c>
      <c r="B6112" s="2" t="s">
        <v>3905</v>
      </c>
      <c r="C6112" s="2" t="s">
        <v>11436</v>
      </c>
    </row>
    <row r="6113" spans="1:3" ht="192" x14ac:dyDescent="0.2">
      <c r="A6113" s="5">
        <v>5</v>
      </c>
      <c r="B6113" s="2" t="s">
        <v>5330</v>
      </c>
      <c r="C6113" s="2" t="s">
        <v>11437</v>
      </c>
    </row>
    <row r="6114" spans="1:3" ht="208" x14ac:dyDescent="0.2">
      <c r="A6114" s="5">
        <v>5</v>
      </c>
      <c r="B6114" s="2" t="s">
        <v>5331</v>
      </c>
      <c r="C6114" s="2" t="s">
        <v>11438</v>
      </c>
    </row>
    <row r="6115" spans="1:3" ht="336" x14ac:dyDescent="0.2">
      <c r="A6115" s="5">
        <v>5</v>
      </c>
      <c r="B6115" s="2" t="s">
        <v>5332</v>
      </c>
      <c r="C6115" s="2" t="s">
        <v>11439</v>
      </c>
    </row>
    <row r="6116" spans="1:3" ht="208" x14ac:dyDescent="0.2">
      <c r="A6116" s="5">
        <v>5</v>
      </c>
      <c r="B6116" s="2" t="s">
        <v>5333</v>
      </c>
      <c r="C6116" s="2" t="s">
        <v>11440</v>
      </c>
    </row>
    <row r="6117" spans="1:3" ht="144" x14ac:dyDescent="0.2">
      <c r="A6117" s="5">
        <v>5</v>
      </c>
      <c r="B6117" s="2" t="s">
        <v>5334</v>
      </c>
      <c r="C6117" s="2" t="s">
        <v>11441</v>
      </c>
    </row>
    <row r="6118" spans="1:3" ht="128" x14ac:dyDescent="0.2">
      <c r="A6118" s="5">
        <v>5</v>
      </c>
      <c r="B6118" s="2" t="s">
        <v>5335</v>
      </c>
      <c r="C6118" s="2" t="s">
        <v>11442</v>
      </c>
    </row>
    <row r="6119" spans="1:3" ht="176" x14ac:dyDescent="0.2">
      <c r="A6119" s="5">
        <v>5</v>
      </c>
      <c r="B6119" s="2" t="s">
        <v>5336</v>
      </c>
      <c r="C6119" s="2" t="s">
        <v>11443</v>
      </c>
    </row>
    <row r="6120" spans="1:3" ht="192" x14ac:dyDescent="0.2">
      <c r="A6120" s="5">
        <v>4</v>
      </c>
      <c r="B6120" s="2" t="s">
        <v>5337</v>
      </c>
      <c r="C6120" s="2" t="s">
        <v>11444</v>
      </c>
    </row>
    <row r="6121" spans="1:3" ht="32" x14ac:dyDescent="0.2">
      <c r="A6121" s="5">
        <v>5</v>
      </c>
      <c r="B6121" s="2" t="s">
        <v>289</v>
      </c>
      <c r="C6121" s="2" t="s">
        <v>11445</v>
      </c>
    </row>
    <row r="6122" spans="1:3" ht="352" x14ac:dyDescent="0.2">
      <c r="A6122" s="5">
        <v>5</v>
      </c>
      <c r="B6122" s="2" t="s">
        <v>5338</v>
      </c>
      <c r="C6122" s="2" t="s">
        <v>11446</v>
      </c>
    </row>
    <row r="6123" spans="1:3" ht="336" x14ac:dyDescent="0.2">
      <c r="A6123" s="5">
        <v>5</v>
      </c>
      <c r="B6123" s="2" t="s">
        <v>5325</v>
      </c>
      <c r="C6123" s="2" t="s">
        <v>11431</v>
      </c>
    </row>
    <row r="6124" spans="1:3" ht="192" x14ac:dyDescent="0.2">
      <c r="A6124" s="5">
        <v>5</v>
      </c>
      <c r="B6124" s="2" t="s">
        <v>5339</v>
      </c>
      <c r="C6124" s="2" t="s">
        <v>11447</v>
      </c>
    </row>
    <row r="6125" spans="1:3" ht="192" x14ac:dyDescent="0.2">
      <c r="A6125" s="5">
        <v>5</v>
      </c>
      <c r="B6125" s="2" t="s">
        <v>5340</v>
      </c>
      <c r="C6125" s="2" t="s">
        <v>11448</v>
      </c>
    </row>
    <row r="6126" spans="1:3" ht="64" x14ac:dyDescent="0.2">
      <c r="A6126" s="5">
        <v>5</v>
      </c>
      <c r="B6126" s="2" t="s">
        <v>5341</v>
      </c>
      <c r="C6126" s="2" t="s">
        <v>11449</v>
      </c>
    </row>
    <row r="6127" spans="1:3" ht="64" x14ac:dyDescent="0.2">
      <c r="A6127" s="5">
        <v>4</v>
      </c>
      <c r="B6127" s="2" t="s">
        <v>5342</v>
      </c>
      <c r="C6127" s="2" t="s">
        <v>11450</v>
      </c>
    </row>
    <row r="6128" spans="1:3" ht="288" x14ac:dyDescent="0.2">
      <c r="A6128" s="5">
        <v>5</v>
      </c>
      <c r="B6128" s="2" t="s">
        <v>5343</v>
      </c>
      <c r="C6128" s="2" t="s">
        <v>11451</v>
      </c>
    </row>
    <row r="6129" spans="1:3" ht="32" x14ac:dyDescent="0.2">
      <c r="A6129" s="5">
        <v>5</v>
      </c>
      <c r="B6129" s="2" t="s">
        <v>5344</v>
      </c>
      <c r="C6129" s="2" t="s">
        <v>11452</v>
      </c>
    </row>
    <row r="6130" spans="1:3" ht="112" x14ac:dyDescent="0.2">
      <c r="A6130" s="5">
        <v>5</v>
      </c>
      <c r="B6130" s="2" t="s">
        <v>3003</v>
      </c>
      <c r="C6130" s="2" t="s">
        <v>11453</v>
      </c>
    </row>
    <row r="6131" spans="1:3" ht="32" x14ac:dyDescent="0.2">
      <c r="A6131" s="5">
        <v>5</v>
      </c>
      <c r="B6131" s="2" t="s">
        <v>5345</v>
      </c>
      <c r="C6131" s="2" t="s">
        <v>11454</v>
      </c>
    </row>
    <row r="6132" spans="1:3" ht="409" x14ac:dyDescent="0.2">
      <c r="A6132" s="5">
        <v>5</v>
      </c>
      <c r="B6132" s="2" t="s">
        <v>5346</v>
      </c>
      <c r="C6132" s="2" t="s">
        <v>11455</v>
      </c>
    </row>
    <row r="6133" spans="1:3" ht="320" x14ac:dyDescent="0.2">
      <c r="A6133" s="5">
        <v>5</v>
      </c>
      <c r="B6133" s="2" t="s">
        <v>5347</v>
      </c>
      <c r="C6133" s="2" t="s">
        <v>11456</v>
      </c>
    </row>
    <row r="6134" spans="1:3" ht="368" x14ac:dyDescent="0.2">
      <c r="A6134" s="5">
        <v>5</v>
      </c>
      <c r="B6134" s="2" t="s">
        <v>5348</v>
      </c>
      <c r="C6134" s="2" t="s">
        <v>11457</v>
      </c>
    </row>
    <row r="6135" spans="1:3" ht="409" x14ac:dyDescent="0.2">
      <c r="A6135" s="5">
        <v>5</v>
      </c>
      <c r="B6135" s="2" t="s">
        <v>5349</v>
      </c>
      <c r="C6135" s="2" t="s">
        <v>11458</v>
      </c>
    </row>
    <row r="6136" spans="1:3" ht="144" x14ac:dyDescent="0.2">
      <c r="A6136" s="5">
        <v>5</v>
      </c>
      <c r="B6136" s="2" t="s">
        <v>3097</v>
      </c>
      <c r="C6136" s="2" t="s">
        <v>11459</v>
      </c>
    </row>
    <row r="6137" spans="1:3" ht="160" x14ac:dyDescent="0.2">
      <c r="A6137" s="5">
        <v>3</v>
      </c>
      <c r="B6137" s="2" t="s">
        <v>5350</v>
      </c>
      <c r="C6137" s="2" t="s">
        <v>11460</v>
      </c>
    </row>
    <row r="6138" spans="1:3" ht="160" x14ac:dyDescent="0.2">
      <c r="A6138" s="5">
        <v>5</v>
      </c>
      <c r="B6138" s="2" t="s">
        <v>1008</v>
      </c>
      <c r="C6138" s="2" t="s">
        <v>11461</v>
      </c>
    </row>
    <row r="6139" spans="1:3" ht="96" x14ac:dyDescent="0.2">
      <c r="A6139" s="5">
        <v>5</v>
      </c>
      <c r="B6139" s="2" t="s">
        <v>5351</v>
      </c>
      <c r="C6139" s="2" t="s">
        <v>11462</v>
      </c>
    </row>
    <row r="6140" spans="1:3" ht="409" x14ac:dyDescent="0.2">
      <c r="A6140" s="5">
        <v>5</v>
      </c>
      <c r="B6140" s="2" t="s">
        <v>5352</v>
      </c>
      <c r="C6140" s="2" t="s">
        <v>11463</v>
      </c>
    </row>
    <row r="6141" spans="1:3" ht="368" x14ac:dyDescent="0.2">
      <c r="A6141" s="5">
        <v>5</v>
      </c>
      <c r="B6141" s="2" t="s">
        <v>5353</v>
      </c>
      <c r="C6141" s="2" t="s">
        <v>11464</v>
      </c>
    </row>
    <row r="6142" spans="1:3" ht="409" x14ac:dyDescent="0.2">
      <c r="A6142" s="5">
        <v>5</v>
      </c>
      <c r="B6142" s="2" t="s">
        <v>5354</v>
      </c>
      <c r="C6142" s="2" t="s">
        <v>11465</v>
      </c>
    </row>
    <row r="6143" spans="1:3" ht="409" x14ac:dyDescent="0.2">
      <c r="A6143" s="5">
        <v>5</v>
      </c>
      <c r="B6143" s="2" t="s">
        <v>5355</v>
      </c>
      <c r="C6143" s="2" t="s">
        <v>11466</v>
      </c>
    </row>
    <row r="6144" spans="1:3" ht="409" x14ac:dyDescent="0.2">
      <c r="A6144" s="5">
        <v>5</v>
      </c>
      <c r="B6144" s="2" t="s">
        <v>5356</v>
      </c>
      <c r="C6144" s="2" t="s">
        <v>11467</v>
      </c>
    </row>
    <row r="6145" spans="1:3" x14ac:dyDescent="0.2">
      <c r="A6145" s="5">
        <v>5</v>
      </c>
      <c r="B6145" s="2" t="s">
        <v>5357</v>
      </c>
      <c r="C6145" s="2" t="s">
        <v>11468</v>
      </c>
    </row>
    <row r="6146" spans="1:3" ht="32" x14ac:dyDescent="0.2">
      <c r="A6146" s="5">
        <v>5</v>
      </c>
      <c r="B6146" s="2" t="s">
        <v>5358</v>
      </c>
      <c r="C6146" s="2" t="s">
        <v>11469</v>
      </c>
    </row>
    <row r="6147" spans="1:3" ht="192" x14ac:dyDescent="0.2">
      <c r="A6147" s="5">
        <v>4</v>
      </c>
      <c r="B6147" s="2" t="s">
        <v>679</v>
      </c>
      <c r="C6147" s="2" t="s">
        <v>11470</v>
      </c>
    </row>
    <row r="6148" spans="1:3" ht="48" x14ac:dyDescent="0.2">
      <c r="A6148" s="5">
        <v>5</v>
      </c>
      <c r="B6148" s="2" t="s">
        <v>5359</v>
      </c>
      <c r="C6148" s="2" t="s">
        <v>11471</v>
      </c>
    </row>
    <row r="6149" spans="1:3" ht="240" x14ac:dyDescent="0.2">
      <c r="A6149" s="5">
        <v>5</v>
      </c>
      <c r="B6149" s="2" t="s">
        <v>5360</v>
      </c>
      <c r="C6149" s="2" t="s">
        <v>11472</v>
      </c>
    </row>
    <row r="6150" spans="1:3" ht="336" x14ac:dyDescent="0.2">
      <c r="A6150" s="5">
        <v>5</v>
      </c>
      <c r="B6150" s="2" t="s">
        <v>5361</v>
      </c>
      <c r="C6150" s="2" t="s">
        <v>11473</v>
      </c>
    </row>
    <row r="6151" spans="1:3" ht="80" x14ac:dyDescent="0.2">
      <c r="A6151" s="5">
        <v>5</v>
      </c>
      <c r="B6151" s="2" t="s">
        <v>5362</v>
      </c>
      <c r="C6151" s="2" t="s">
        <v>11474</v>
      </c>
    </row>
    <row r="6152" spans="1:3" ht="48" x14ac:dyDescent="0.2">
      <c r="A6152" s="5">
        <v>5</v>
      </c>
      <c r="B6152" s="2" t="s">
        <v>5363</v>
      </c>
      <c r="C6152" s="2" t="s">
        <v>11475</v>
      </c>
    </row>
    <row r="6153" spans="1:3" ht="48" x14ac:dyDescent="0.2">
      <c r="A6153" s="5">
        <v>5</v>
      </c>
      <c r="B6153" s="2" t="s">
        <v>5364</v>
      </c>
      <c r="C6153" s="2" t="s">
        <v>11476</v>
      </c>
    </row>
    <row r="6154" spans="1:3" ht="409" x14ac:dyDescent="0.2">
      <c r="A6154" s="5">
        <v>5</v>
      </c>
      <c r="B6154" s="2" t="s">
        <v>5365</v>
      </c>
      <c r="C6154" s="2" t="s">
        <v>11477</v>
      </c>
    </row>
    <row r="6155" spans="1:3" ht="272" x14ac:dyDescent="0.2">
      <c r="A6155" s="5">
        <v>4</v>
      </c>
      <c r="B6155" s="2" t="s">
        <v>5366</v>
      </c>
      <c r="C6155" s="2" t="s">
        <v>11478</v>
      </c>
    </row>
    <row r="6156" spans="1:3" ht="80" x14ac:dyDescent="0.2">
      <c r="A6156" s="5">
        <v>5</v>
      </c>
      <c r="B6156" s="2" t="s">
        <v>5367</v>
      </c>
      <c r="C6156" s="2" t="s">
        <v>11479</v>
      </c>
    </row>
    <row r="6157" spans="1:3" ht="224" x14ac:dyDescent="0.2">
      <c r="A6157" s="5">
        <v>5</v>
      </c>
      <c r="B6157" s="2" t="s">
        <v>5368</v>
      </c>
      <c r="C6157" s="2" t="s">
        <v>11480</v>
      </c>
    </row>
    <row r="6158" spans="1:3" ht="192" x14ac:dyDescent="0.2">
      <c r="A6158" s="5">
        <v>5</v>
      </c>
      <c r="B6158" s="2" t="s">
        <v>5369</v>
      </c>
      <c r="C6158" s="2" t="s">
        <v>11481</v>
      </c>
    </row>
    <row r="6159" spans="1:3" ht="256" x14ac:dyDescent="0.2">
      <c r="A6159" s="5">
        <v>5</v>
      </c>
      <c r="B6159" s="2" t="s">
        <v>5370</v>
      </c>
      <c r="C6159" s="2" t="s">
        <v>11482</v>
      </c>
    </row>
    <row r="6160" spans="1:3" ht="144" x14ac:dyDescent="0.2">
      <c r="A6160" s="5">
        <v>5</v>
      </c>
      <c r="B6160" s="2" t="s">
        <v>5371</v>
      </c>
      <c r="C6160" s="2" t="s">
        <v>11483</v>
      </c>
    </row>
    <row r="6161" spans="1:3" ht="64" x14ac:dyDescent="0.2">
      <c r="A6161" s="5">
        <v>5</v>
      </c>
      <c r="B6161" s="2" t="s">
        <v>5171</v>
      </c>
      <c r="C6161" s="2" t="s">
        <v>11484</v>
      </c>
    </row>
    <row r="6162" spans="1:3" ht="256" x14ac:dyDescent="0.2">
      <c r="A6162" s="5">
        <v>5</v>
      </c>
      <c r="B6162" s="2" t="s">
        <v>5372</v>
      </c>
      <c r="C6162" s="2" t="s">
        <v>11485</v>
      </c>
    </row>
    <row r="6163" spans="1:3" ht="80" x14ac:dyDescent="0.2">
      <c r="A6163" s="5">
        <v>5</v>
      </c>
      <c r="B6163" s="2" t="s">
        <v>5373</v>
      </c>
      <c r="C6163" s="2" t="s">
        <v>11486</v>
      </c>
    </row>
    <row r="6164" spans="1:3" ht="304" x14ac:dyDescent="0.2">
      <c r="A6164" s="5">
        <v>5</v>
      </c>
      <c r="B6164" s="2" t="s">
        <v>1535</v>
      </c>
      <c r="C6164" s="2" t="s">
        <v>11487</v>
      </c>
    </row>
    <row r="6165" spans="1:3" ht="192" x14ac:dyDescent="0.2">
      <c r="A6165" s="5">
        <v>5</v>
      </c>
      <c r="B6165" s="2" t="s">
        <v>5374</v>
      </c>
      <c r="C6165" s="2" t="s">
        <v>11488</v>
      </c>
    </row>
    <row r="6166" spans="1:3" ht="176" x14ac:dyDescent="0.2">
      <c r="A6166" s="5">
        <v>5</v>
      </c>
      <c r="B6166" s="2" t="s">
        <v>5375</v>
      </c>
      <c r="C6166" s="2" t="s">
        <v>11489</v>
      </c>
    </row>
    <row r="6167" spans="1:3" ht="256" x14ac:dyDescent="0.2">
      <c r="A6167" s="5">
        <v>5</v>
      </c>
      <c r="B6167" s="2" t="s">
        <v>265</v>
      </c>
      <c r="C6167" s="2" t="s">
        <v>11490</v>
      </c>
    </row>
    <row r="6168" spans="1:3" ht="144" x14ac:dyDescent="0.2">
      <c r="A6168" s="5">
        <v>5</v>
      </c>
      <c r="B6168" s="2" t="s">
        <v>2726</v>
      </c>
      <c r="C6168" s="2" t="s">
        <v>11491</v>
      </c>
    </row>
    <row r="6169" spans="1:3" ht="80" x14ac:dyDescent="0.2">
      <c r="A6169" s="5">
        <v>3</v>
      </c>
      <c r="B6169" s="2" t="s">
        <v>5376</v>
      </c>
      <c r="C6169" s="2" t="s">
        <v>11492</v>
      </c>
    </row>
    <row r="6170" spans="1:3" ht="80" x14ac:dyDescent="0.2">
      <c r="A6170" s="5">
        <v>5</v>
      </c>
      <c r="B6170" s="2" t="s">
        <v>5377</v>
      </c>
      <c r="C6170" s="2" t="s">
        <v>11493</v>
      </c>
    </row>
    <row r="6171" spans="1:3" ht="176" x14ac:dyDescent="0.2">
      <c r="A6171" s="5">
        <v>5</v>
      </c>
      <c r="B6171" s="2" t="s">
        <v>5378</v>
      </c>
      <c r="C6171" s="2" t="s">
        <v>11494</v>
      </c>
    </row>
    <row r="6172" spans="1:3" ht="400" x14ac:dyDescent="0.2">
      <c r="A6172" s="5">
        <v>5</v>
      </c>
      <c r="B6172" s="2" t="s">
        <v>5379</v>
      </c>
      <c r="C6172" s="2" t="s">
        <v>11495</v>
      </c>
    </row>
    <row r="6173" spans="1:3" ht="176" x14ac:dyDescent="0.2">
      <c r="A6173" s="5">
        <v>5</v>
      </c>
      <c r="B6173" s="2" t="s">
        <v>5380</v>
      </c>
      <c r="C6173" s="2" t="s">
        <v>11496</v>
      </c>
    </row>
    <row r="6174" spans="1:3" ht="176" x14ac:dyDescent="0.2">
      <c r="A6174" s="5">
        <v>5</v>
      </c>
      <c r="B6174" s="2" t="s">
        <v>5381</v>
      </c>
      <c r="C6174" s="2" t="s">
        <v>11497</v>
      </c>
    </row>
    <row r="6175" spans="1:3" ht="400" x14ac:dyDescent="0.2">
      <c r="A6175" s="5">
        <v>5</v>
      </c>
      <c r="B6175" s="2" t="s">
        <v>5382</v>
      </c>
      <c r="C6175" s="2" t="s">
        <v>11498</v>
      </c>
    </row>
    <row r="6176" spans="1:3" ht="96" x14ac:dyDescent="0.2">
      <c r="A6176" s="5">
        <v>4</v>
      </c>
      <c r="B6176" s="2" t="s">
        <v>5383</v>
      </c>
      <c r="C6176" s="2" t="s">
        <v>11499</v>
      </c>
    </row>
    <row r="6177" spans="1:3" ht="128" x14ac:dyDescent="0.2">
      <c r="A6177" s="5">
        <v>5</v>
      </c>
      <c r="B6177" s="2" t="s">
        <v>5384</v>
      </c>
      <c r="C6177" s="2" t="s">
        <v>11500</v>
      </c>
    </row>
    <row r="6178" spans="1:3" ht="32" x14ac:dyDescent="0.2">
      <c r="A6178" s="5">
        <v>4</v>
      </c>
      <c r="B6178" s="2" t="s">
        <v>5385</v>
      </c>
      <c r="C6178" s="2" t="s">
        <v>11501</v>
      </c>
    </row>
    <row r="6179" spans="1:3" ht="409" x14ac:dyDescent="0.2">
      <c r="A6179" s="5">
        <v>5</v>
      </c>
      <c r="B6179" s="2" t="s">
        <v>5386</v>
      </c>
      <c r="C6179" s="2" t="s">
        <v>11502</v>
      </c>
    </row>
    <row r="6180" spans="1:3" ht="128" x14ac:dyDescent="0.2">
      <c r="A6180" s="5">
        <v>5</v>
      </c>
      <c r="B6180" s="2" t="s">
        <v>5387</v>
      </c>
      <c r="C6180" s="2" t="s">
        <v>11503</v>
      </c>
    </row>
    <row r="6181" spans="1:3" ht="80" x14ac:dyDescent="0.2">
      <c r="A6181" s="5">
        <v>5</v>
      </c>
      <c r="B6181" s="2" t="s">
        <v>5388</v>
      </c>
      <c r="C6181" s="2" t="s">
        <v>11504</v>
      </c>
    </row>
    <row r="6182" spans="1:3" ht="409" x14ac:dyDescent="0.2">
      <c r="A6182" s="5">
        <v>5</v>
      </c>
      <c r="B6182" s="2" t="s">
        <v>5389</v>
      </c>
      <c r="C6182" s="2" t="s">
        <v>11505</v>
      </c>
    </row>
    <row r="6183" spans="1:3" ht="176" x14ac:dyDescent="0.2">
      <c r="A6183" s="5">
        <v>5</v>
      </c>
      <c r="B6183" s="2" t="s">
        <v>3905</v>
      </c>
      <c r="C6183" s="2" t="s">
        <v>11506</v>
      </c>
    </row>
    <row r="6184" spans="1:3" ht="80" x14ac:dyDescent="0.2">
      <c r="A6184" s="5">
        <v>5</v>
      </c>
      <c r="B6184" s="2" t="s">
        <v>5390</v>
      </c>
      <c r="C6184" s="2" t="s">
        <v>11507</v>
      </c>
    </row>
    <row r="6185" spans="1:3" ht="409" x14ac:dyDescent="0.2">
      <c r="A6185" s="5">
        <v>4</v>
      </c>
      <c r="B6185" s="2" t="s">
        <v>5391</v>
      </c>
      <c r="C6185" s="2" t="s">
        <v>11508</v>
      </c>
    </row>
    <row r="6186" spans="1:3" ht="128" x14ac:dyDescent="0.2">
      <c r="A6186" s="5">
        <v>4</v>
      </c>
      <c r="B6186" s="2" t="s">
        <v>5392</v>
      </c>
      <c r="C6186" s="2" t="s">
        <v>11509</v>
      </c>
    </row>
    <row r="6187" spans="1:3" ht="176" x14ac:dyDescent="0.2">
      <c r="A6187" s="5">
        <v>5</v>
      </c>
      <c r="B6187" s="2" t="s">
        <v>5393</v>
      </c>
      <c r="C6187" s="2" t="s">
        <v>11510</v>
      </c>
    </row>
    <row r="6188" spans="1:3" ht="48" x14ac:dyDescent="0.2">
      <c r="A6188" s="5">
        <v>5</v>
      </c>
      <c r="B6188" s="2" t="s">
        <v>5394</v>
      </c>
      <c r="C6188" s="2" t="s">
        <v>11511</v>
      </c>
    </row>
    <row r="6189" spans="1:3" ht="128" x14ac:dyDescent="0.2">
      <c r="A6189" s="5">
        <v>5</v>
      </c>
      <c r="B6189" s="2" t="s">
        <v>5395</v>
      </c>
      <c r="C6189" s="2" t="s">
        <v>11512</v>
      </c>
    </row>
    <row r="6190" spans="1:3" ht="160" x14ac:dyDescent="0.2">
      <c r="A6190" s="5">
        <v>5</v>
      </c>
      <c r="B6190" s="2" t="s">
        <v>5396</v>
      </c>
      <c r="C6190" s="2" t="s">
        <v>11513</v>
      </c>
    </row>
    <row r="6191" spans="1:3" ht="409" x14ac:dyDescent="0.2">
      <c r="A6191" s="5">
        <v>4</v>
      </c>
      <c r="B6191" s="2" t="s">
        <v>5397</v>
      </c>
      <c r="C6191" s="2" t="s">
        <v>11514</v>
      </c>
    </row>
    <row r="6192" spans="1:3" ht="144" x14ac:dyDescent="0.2">
      <c r="A6192" s="5">
        <v>5</v>
      </c>
      <c r="B6192" s="2" t="s">
        <v>5398</v>
      </c>
      <c r="C6192" s="2" t="s">
        <v>11515</v>
      </c>
    </row>
    <row r="6193" spans="1:3" ht="192" x14ac:dyDescent="0.2">
      <c r="A6193" s="5">
        <v>4</v>
      </c>
      <c r="B6193" s="2" t="s">
        <v>5399</v>
      </c>
      <c r="C6193" s="2" t="s">
        <v>11516</v>
      </c>
    </row>
    <row r="6194" spans="1:3" ht="80" x14ac:dyDescent="0.2">
      <c r="A6194" s="5">
        <v>5</v>
      </c>
      <c r="B6194" s="2" t="s">
        <v>5400</v>
      </c>
      <c r="C6194" s="2" t="s">
        <v>11517</v>
      </c>
    </row>
    <row r="6195" spans="1:3" ht="160" x14ac:dyDescent="0.2">
      <c r="A6195" s="5">
        <v>5</v>
      </c>
      <c r="B6195" s="2" t="s">
        <v>5401</v>
      </c>
      <c r="C6195" s="2" t="s">
        <v>11518</v>
      </c>
    </row>
    <row r="6196" spans="1:3" ht="409" x14ac:dyDescent="0.2">
      <c r="A6196" s="5">
        <v>5</v>
      </c>
      <c r="B6196" s="2" t="s">
        <v>5116</v>
      </c>
      <c r="C6196" s="2" t="s">
        <v>11201</v>
      </c>
    </row>
    <row r="6197" spans="1:3" ht="400" x14ac:dyDescent="0.2">
      <c r="A6197" s="5">
        <v>5</v>
      </c>
      <c r="B6197" s="2" t="s">
        <v>5117</v>
      </c>
      <c r="C6197" s="2" t="s">
        <v>11202</v>
      </c>
    </row>
    <row r="6198" spans="1:3" ht="192" x14ac:dyDescent="0.2">
      <c r="A6198" s="5">
        <v>5</v>
      </c>
      <c r="B6198" s="2" t="s">
        <v>5118</v>
      </c>
      <c r="C6198" s="2" t="s">
        <v>11203</v>
      </c>
    </row>
    <row r="6199" spans="1:3" ht="352" x14ac:dyDescent="0.2">
      <c r="A6199" s="5">
        <v>5</v>
      </c>
      <c r="B6199" s="2" t="s">
        <v>5338</v>
      </c>
      <c r="C6199" s="2" t="s">
        <v>11446</v>
      </c>
    </row>
    <row r="6200" spans="1:3" ht="112" x14ac:dyDescent="0.2">
      <c r="A6200" s="5">
        <v>5</v>
      </c>
      <c r="B6200" s="2" t="s">
        <v>5402</v>
      </c>
      <c r="C6200" s="2" t="s">
        <v>11519</v>
      </c>
    </row>
    <row r="6201" spans="1:3" ht="144" x14ac:dyDescent="0.2">
      <c r="A6201" s="5">
        <v>5</v>
      </c>
      <c r="B6201" s="2" t="s">
        <v>5403</v>
      </c>
      <c r="C6201" s="2" t="s">
        <v>11520</v>
      </c>
    </row>
    <row r="6202" spans="1:3" ht="176" x14ac:dyDescent="0.2">
      <c r="A6202" s="5">
        <v>5</v>
      </c>
      <c r="B6202" s="2" t="s">
        <v>5404</v>
      </c>
      <c r="C6202" s="2" t="s">
        <v>11521</v>
      </c>
    </row>
    <row r="6203" spans="1:3" ht="192" x14ac:dyDescent="0.2">
      <c r="A6203" s="5">
        <v>5</v>
      </c>
      <c r="B6203" s="2" t="s">
        <v>5405</v>
      </c>
      <c r="C6203" s="2" t="s">
        <v>11522</v>
      </c>
    </row>
    <row r="6204" spans="1:3" ht="336" x14ac:dyDescent="0.2">
      <c r="A6204" s="5">
        <v>5</v>
      </c>
      <c r="B6204" s="2" t="s">
        <v>5406</v>
      </c>
      <c r="C6204" s="2" t="s">
        <v>11523</v>
      </c>
    </row>
    <row r="6205" spans="1:3" ht="384" x14ac:dyDescent="0.2">
      <c r="A6205" s="5">
        <v>3</v>
      </c>
      <c r="B6205" s="2" t="s">
        <v>5239</v>
      </c>
      <c r="C6205" s="2" t="s">
        <v>11524</v>
      </c>
    </row>
    <row r="6206" spans="1:3" ht="288" x14ac:dyDescent="0.2">
      <c r="A6206" s="5">
        <v>5</v>
      </c>
      <c r="B6206" s="2" t="s">
        <v>5099</v>
      </c>
      <c r="C6206" s="2" t="s">
        <v>11181</v>
      </c>
    </row>
    <row r="6207" spans="1:3" ht="409" x14ac:dyDescent="0.2">
      <c r="A6207" s="5">
        <v>5</v>
      </c>
      <c r="B6207" s="2" t="s">
        <v>5100</v>
      </c>
      <c r="C6207" s="2" t="s">
        <v>11182</v>
      </c>
    </row>
    <row r="6208" spans="1:3" ht="96" x14ac:dyDescent="0.2">
      <c r="A6208" s="5">
        <v>4</v>
      </c>
      <c r="B6208" s="2" t="s">
        <v>5101</v>
      </c>
      <c r="C6208" s="2" t="s">
        <v>11183</v>
      </c>
    </row>
    <row r="6209" spans="1:3" ht="128" x14ac:dyDescent="0.2">
      <c r="A6209" s="5">
        <v>5</v>
      </c>
      <c r="B6209" s="2" t="s">
        <v>5407</v>
      </c>
      <c r="C6209" s="2" t="s">
        <v>11525</v>
      </c>
    </row>
    <row r="6210" spans="1:3" ht="256" x14ac:dyDescent="0.2">
      <c r="A6210" s="5">
        <v>5</v>
      </c>
      <c r="B6210" s="2" t="s">
        <v>5408</v>
      </c>
      <c r="C6210" s="2" t="s">
        <v>11526</v>
      </c>
    </row>
    <row r="6211" spans="1:3" ht="409" x14ac:dyDescent="0.2">
      <c r="A6211" s="5">
        <v>5</v>
      </c>
      <c r="B6211" s="2" t="s">
        <v>5409</v>
      </c>
      <c r="C6211" s="2" t="s">
        <v>11527</v>
      </c>
    </row>
    <row r="6212" spans="1:3" ht="208" x14ac:dyDescent="0.2">
      <c r="A6212" s="5">
        <v>5</v>
      </c>
      <c r="B6212" s="2" t="s">
        <v>5410</v>
      </c>
      <c r="C6212" s="2" t="s">
        <v>11528</v>
      </c>
    </row>
    <row r="6213" spans="1:3" ht="272" x14ac:dyDescent="0.2">
      <c r="A6213" s="5">
        <v>5</v>
      </c>
      <c r="B6213" s="2" t="s">
        <v>5411</v>
      </c>
      <c r="C6213" s="2" t="s">
        <v>11529</v>
      </c>
    </row>
    <row r="6214" spans="1:3" ht="112" x14ac:dyDescent="0.2">
      <c r="A6214" s="5">
        <v>5</v>
      </c>
      <c r="B6214" s="2" t="s">
        <v>5412</v>
      </c>
      <c r="C6214" s="2" t="s">
        <v>11530</v>
      </c>
    </row>
    <row r="6215" spans="1:3" ht="352" x14ac:dyDescent="0.2">
      <c r="A6215" s="5">
        <v>5</v>
      </c>
      <c r="B6215" s="2" t="s">
        <v>5413</v>
      </c>
      <c r="C6215" s="2" t="s">
        <v>11531</v>
      </c>
    </row>
    <row r="6216" spans="1:3" ht="256" x14ac:dyDescent="0.2">
      <c r="A6216" s="5">
        <v>5</v>
      </c>
      <c r="B6216" s="2" t="s">
        <v>5414</v>
      </c>
      <c r="C6216" s="2" t="s">
        <v>11532</v>
      </c>
    </row>
    <row r="6217" spans="1:3" ht="128" x14ac:dyDescent="0.2">
      <c r="A6217" s="5">
        <v>5</v>
      </c>
      <c r="B6217" s="2" t="s">
        <v>5415</v>
      </c>
      <c r="C6217" s="2" t="s">
        <v>11533</v>
      </c>
    </row>
    <row r="6218" spans="1:3" ht="409" x14ac:dyDescent="0.2">
      <c r="A6218" s="5">
        <v>5</v>
      </c>
      <c r="B6218" s="2" t="s">
        <v>5416</v>
      </c>
      <c r="C6218" s="2" t="s">
        <v>11534</v>
      </c>
    </row>
    <row r="6219" spans="1:3" ht="240" x14ac:dyDescent="0.2">
      <c r="A6219" s="5">
        <v>5</v>
      </c>
      <c r="B6219" s="2" t="s">
        <v>5102</v>
      </c>
      <c r="C6219" s="2" t="s">
        <v>11184</v>
      </c>
    </row>
    <row r="6220" spans="1:3" ht="224" x14ac:dyDescent="0.2">
      <c r="A6220" s="5">
        <v>5</v>
      </c>
      <c r="B6220" s="2" t="s">
        <v>5103</v>
      </c>
      <c r="C6220" s="2" t="s">
        <v>11185</v>
      </c>
    </row>
    <row r="6221" spans="1:3" ht="272" x14ac:dyDescent="0.2">
      <c r="A6221" s="5">
        <v>5</v>
      </c>
      <c r="B6221" s="2" t="s">
        <v>5065</v>
      </c>
      <c r="C6221" s="2" t="s">
        <v>11141</v>
      </c>
    </row>
    <row r="6222" spans="1:3" ht="409" x14ac:dyDescent="0.2">
      <c r="A6222" s="5">
        <v>5</v>
      </c>
      <c r="B6222" s="2" t="s">
        <v>5066</v>
      </c>
      <c r="C6222" s="2" t="s">
        <v>11142</v>
      </c>
    </row>
    <row r="6223" spans="1:3" ht="272" x14ac:dyDescent="0.2">
      <c r="A6223" s="5">
        <v>5</v>
      </c>
      <c r="B6223" s="2" t="s">
        <v>5067</v>
      </c>
      <c r="C6223" s="2" t="s">
        <v>11143</v>
      </c>
    </row>
    <row r="6224" spans="1:3" ht="128" x14ac:dyDescent="0.2">
      <c r="A6224" s="5">
        <v>5</v>
      </c>
      <c r="B6224" s="2" t="s">
        <v>822</v>
      </c>
      <c r="C6224" s="2" t="s">
        <v>11535</v>
      </c>
    </row>
    <row r="6225" spans="1:3" ht="160" x14ac:dyDescent="0.2">
      <c r="A6225" s="5">
        <v>5</v>
      </c>
      <c r="B6225" s="2" t="s">
        <v>5417</v>
      </c>
      <c r="C6225" s="2" t="s">
        <v>11536</v>
      </c>
    </row>
    <row r="6226" spans="1:3" ht="288" x14ac:dyDescent="0.2">
      <c r="A6226" s="5">
        <v>5</v>
      </c>
      <c r="B6226" s="2" t="s">
        <v>5343</v>
      </c>
      <c r="C6226" s="2" t="s">
        <v>11451</v>
      </c>
    </row>
    <row r="6227" spans="1:3" ht="32" x14ac:dyDescent="0.2">
      <c r="A6227" s="5">
        <v>5</v>
      </c>
      <c r="B6227" s="2" t="s">
        <v>5344</v>
      </c>
      <c r="C6227" s="2" t="s">
        <v>11452</v>
      </c>
    </row>
    <row r="6228" spans="1:3" ht="112" x14ac:dyDescent="0.2">
      <c r="A6228" s="5">
        <v>5</v>
      </c>
      <c r="B6228" s="2" t="s">
        <v>3003</v>
      </c>
      <c r="C6228" s="2" t="s">
        <v>11453</v>
      </c>
    </row>
    <row r="6229" spans="1:3" ht="128" x14ac:dyDescent="0.2">
      <c r="A6229" s="5">
        <v>5</v>
      </c>
      <c r="B6229" s="2" t="s">
        <v>5241</v>
      </c>
      <c r="C6229" s="2" t="s">
        <v>11537</v>
      </c>
    </row>
    <row r="6230" spans="1:3" ht="288" x14ac:dyDescent="0.2">
      <c r="A6230" s="5">
        <v>5</v>
      </c>
      <c r="B6230" s="2" t="s">
        <v>5418</v>
      </c>
      <c r="C6230" s="2" t="s">
        <v>11538</v>
      </c>
    </row>
    <row r="6231" spans="1:3" ht="160" x14ac:dyDescent="0.2">
      <c r="A6231" s="5">
        <v>5</v>
      </c>
      <c r="B6231" s="2" t="s">
        <v>5419</v>
      </c>
      <c r="C6231" s="2" t="s">
        <v>11539</v>
      </c>
    </row>
    <row r="6232" spans="1:3" ht="160" x14ac:dyDescent="0.2">
      <c r="A6232" s="5">
        <v>5</v>
      </c>
      <c r="B6232" s="2" t="s">
        <v>83</v>
      </c>
      <c r="C6232" s="2" t="s">
        <v>11540</v>
      </c>
    </row>
    <row r="6233" spans="1:3" ht="409" x14ac:dyDescent="0.2">
      <c r="A6233" s="5">
        <v>5</v>
      </c>
      <c r="B6233" s="2" t="s">
        <v>78</v>
      </c>
      <c r="C6233" s="2" t="s">
        <v>11541</v>
      </c>
    </row>
    <row r="6234" spans="1:3" ht="80" x14ac:dyDescent="0.2">
      <c r="A6234" s="5">
        <v>5</v>
      </c>
      <c r="B6234" s="2" t="s">
        <v>5420</v>
      </c>
      <c r="C6234" s="2" t="s">
        <v>11542</v>
      </c>
    </row>
    <row r="6235" spans="1:3" ht="80" x14ac:dyDescent="0.2">
      <c r="A6235" s="5">
        <v>5</v>
      </c>
      <c r="B6235" s="2" t="s">
        <v>5421</v>
      </c>
      <c r="C6235" s="2" t="s">
        <v>11543</v>
      </c>
    </row>
    <row r="6236" spans="1:3" ht="160" x14ac:dyDescent="0.2">
      <c r="A6236" s="5">
        <v>4</v>
      </c>
      <c r="B6236" s="2" t="s">
        <v>5422</v>
      </c>
      <c r="C6236" s="2" t="s">
        <v>11544</v>
      </c>
    </row>
    <row r="6237" spans="1:3" ht="224" x14ac:dyDescent="0.2">
      <c r="A6237" s="5">
        <v>4</v>
      </c>
      <c r="B6237" s="2" t="s">
        <v>5423</v>
      </c>
      <c r="C6237" s="2" t="s">
        <v>11545</v>
      </c>
    </row>
    <row r="6238" spans="1:3" ht="96" x14ac:dyDescent="0.2">
      <c r="A6238" s="5">
        <v>5</v>
      </c>
      <c r="B6238" s="2" t="s">
        <v>5424</v>
      </c>
      <c r="C6238" s="2" t="s">
        <v>11546</v>
      </c>
    </row>
    <row r="6239" spans="1:3" ht="32" x14ac:dyDescent="0.2">
      <c r="A6239" s="5">
        <v>5</v>
      </c>
      <c r="B6239" s="2" t="s">
        <v>5345</v>
      </c>
      <c r="C6239" s="2" t="s">
        <v>11454</v>
      </c>
    </row>
    <row r="6240" spans="1:3" ht="409" x14ac:dyDescent="0.2">
      <c r="A6240" s="5">
        <v>5</v>
      </c>
      <c r="B6240" s="2" t="s">
        <v>5346</v>
      </c>
      <c r="C6240" s="2" t="s">
        <v>11455</v>
      </c>
    </row>
    <row r="6241" spans="1:3" ht="160" x14ac:dyDescent="0.2">
      <c r="A6241" s="5">
        <v>5</v>
      </c>
      <c r="B6241" s="2" t="s">
        <v>5326</v>
      </c>
      <c r="C6241" s="2" t="s">
        <v>11432</v>
      </c>
    </row>
    <row r="6242" spans="1:3" ht="176" x14ac:dyDescent="0.2">
      <c r="A6242" s="5">
        <v>5</v>
      </c>
      <c r="B6242" s="2" t="s">
        <v>5327</v>
      </c>
      <c r="C6242" s="2" t="s">
        <v>11433</v>
      </c>
    </row>
    <row r="6243" spans="1:3" ht="96" x14ac:dyDescent="0.2">
      <c r="A6243" s="5">
        <v>4</v>
      </c>
      <c r="B6243" s="2" t="s">
        <v>5328</v>
      </c>
      <c r="C6243" s="2" t="s">
        <v>11434</v>
      </c>
    </row>
    <row r="6244" spans="1:3" ht="240" x14ac:dyDescent="0.2">
      <c r="A6244" s="5">
        <v>3</v>
      </c>
      <c r="B6244" s="2" t="s">
        <v>5425</v>
      </c>
      <c r="C6244" s="2" t="s">
        <v>11547</v>
      </c>
    </row>
    <row r="6245" spans="1:3" ht="400" x14ac:dyDescent="0.2">
      <c r="A6245" s="5">
        <v>2</v>
      </c>
      <c r="B6245" s="2" t="s">
        <v>5426</v>
      </c>
      <c r="C6245" s="2" t="s">
        <v>11548</v>
      </c>
    </row>
    <row r="6246" spans="1:3" ht="128" x14ac:dyDescent="0.2">
      <c r="A6246" s="5">
        <v>5</v>
      </c>
      <c r="B6246" s="2" t="s">
        <v>5427</v>
      </c>
      <c r="C6246" s="2" t="s">
        <v>11549</v>
      </c>
    </row>
    <row r="6247" spans="1:3" ht="352" x14ac:dyDescent="0.2">
      <c r="A6247" s="5">
        <v>4</v>
      </c>
      <c r="B6247" s="2" t="s">
        <v>5428</v>
      </c>
      <c r="C6247" s="2" t="s">
        <v>11550</v>
      </c>
    </row>
    <row r="6248" spans="1:3" ht="409" x14ac:dyDescent="0.2">
      <c r="A6248" s="5">
        <v>5</v>
      </c>
      <c r="B6248" s="2" t="s">
        <v>5429</v>
      </c>
      <c r="C6248" s="2" t="s">
        <v>11551</v>
      </c>
    </row>
    <row r="6249" spans="1:3" ht="272" x14ac:dyDescent="0.2">
      <c r="A6249" s="5">
        <v>5</v>
      </c>
      <c r="B6249" s="2" t="s">
        <v>5430</v>
      </c>
      <c r="C6249" s="2" t="s">
        <v>11552</v>
      </c>
    </row>
    <row r="6250" spans="1:3" ht="64" x14ac:dyDescent="0.2">
      <c r="A6250" s="5">
        <v>5</v>
      </c>
      <c r="B6250" s="2" t="s">
        <v>5431</v>
      </c>
      <c r="C6250" s="2" t="s">
        <v>11553</v>
      </c>
    </row>
    <row r="6251" spans="1:3" ht="64" x14ac:dyDescent="0.2">
      <c r="A6251" s="5">
        <v>5</v>
      </c>
      <c r="B6251" s="2" t="s">
        <v>5432</v>
      </c>
      <c r="C6251" s="2" t="s">
        <v>11554</v>
      </c>
    </row>
    <row r="6252" spans="1:3" ht="128" x14ac:dyDescent="0.2">
      <c r="A6252" s="5">
        <v>3</v>
      </c>
      <c r="B6252" s="2" t="s">
        <v>5433</v>
      </c>
      <c r="C6252" s="2" t="s">
        <v>11555</v>
      </c>
    </row>
    <row r="6253" spans="1:3" ht="144" x14ac:dyDescent="0.2">
      <c r="A6253" s="5">
        <v>5</v>
      </c>
      <c r="B6253" s="2" t="s">
        <v>5434</v>
      </c>
      <c r="C6253" s="2" t="s">
        <v>11556</v>
      </c>
    </row>
    <row r="6254" spans="1:3" ht="304" x14ac:dyDescent="0.2">
      <c r="A6254" s="5">
        <v>5</v>
      </c>
      <c r="B6254" s="2" t="s">
        <v>607</v>
      </c>
      <c r="C6254" s="2" t="s">
        <v>11557</v>
      </c>
    </row>
    <row r="6255" spans="1:3" ht="400" x14ac:dyDescent="0.2">
      <c r="A6255" s="5">
        <v>5</v>
      </c>
      <c r="B6255" s="2" t="s">
        <v>5435</v>
      </c>
      <c r="C6255" s="2" t="s">
        <v>11558</v>
      </c>
    </row>
    <row r="6256" spans="1:3" ht="368" x14ac:dyDescent="0.2">
      <c r="A6256" s="5">
        <v>4</v>
      </c>
      <c r="B6256" s="2" t="s">
        <v>5436</v>
      </c>
      <c r="C6256" s="2" t="s">
        <v>11559</v>
      </c>
    </row>
    <row r="6257" spans="1:3" ht="320" x14ac:dyDescent="0.2">
      <c r="A6257" s="5">
        <v>5</v>
      </c>
      <c r="B6257" s="2" t="s">
        <v>5437</v>
      </c>
      <c r="C6257" s="2" t="s">
        <v>11560</v>
      </c>
    </row>
    <row r="6258" spans="1:3" ht="80" x14ac:dyDescent="0.2">
      <c r="A6258" s="5">
        <v>5</v>
      </c>
      <c r="B6258" s="2" t="s">
        <v>5438</v>
      </c>
      <c r="C6258" s="2" t="s">
        <v>11561</v>
      </c>
    </row>
    <row r="6259" spans="1:3" ht="304" x14ac:dyDescent="0.2">
      <c r="A6259" s="5">
        <v>5</v>
      </c>
      <c r="B6259" s="2" t="s">
        <v>5439</v>
      </c>
      <c r="C6259" s="2" t="s">
        <v>11562</v>
      </c>
    </row>
    <row r="6260" spans="1:3" ht="352" x14ac:dyDescent="0.2">
      <c r="A6260" s="5">
        <v>1</v>
      </c>
      <c r="B6260" s="2" t="s">
        <v>5440</v>
      </c>
      <c r="C6260" s="2" t="s">
        <v>11563</v>
      </c>
    </row>
    <row r="6261" spans="1:3" ht="48" x14ac:dyDescent="0.2">
      <c r="A6261" s="5">
        <v>5</v>
      </c>
      <c r="B6261" s="2" t="s">
        <v>5441</v>
      </c>
      <c r="C6261" s="2" t="s">
        <v>11564</v>
      </c>
    </row>
    <row r="6262" spans="1:3" ht="160" x14ac:dyDescent="0.2">
      <c r="A6262" s="5">
        <v>5</v>
      </c>
      <c r="B6262" s="2" t="s">
        <v>5442</v>
      </c>
      <c r="C6262" s="2" t="s">
        <v>11565</v>
      </c>
    </row>
    <row r="6263" spans="1:3" ht="409" x14ac:dyDescent="0.2">
      <c r="A6263" s="5">
        <v>5</v>
      </c>
      <c r="B6263" s="2" t="s">
        <v>5443</v>
      </c>
      <c r="C6263" s="2" t="s">
        <v>11566</v>
      </c>
    </row>
    <row r="6264" spans="1:3" ht="224" x14ac:dyDescent="0.2">
      <c r="A6264" s="5">
        <v>3</v>
      </c>
      <c r="B6264" s="2" t="s">
        <v>5444</v>
      </c>
      <c r="C6264" s="2" t="s">
        <v>11567</v>
      </c>
    </row>
    <row r="6265" spans="1:3" ht="240" x14ac:dyDescent="0.2">
      <c r="A6265" s="5">
        <v>5</v>
      </c>
      <c r="B6265" s="2" t="s">
        <v>5004</v>
      </c>
      <c r="C6265" s="2" t="s">
        <v>11568</v>
      </c>
    </row>
    <row r="6266" spans="1:3" ht="288" x14ac:dyDescent="0.2">
      <c r="A6266" s="5">
        <v>5</v>
      </c>
      <c r="B6266" s="2" t="s">
        <v>5445</v>
      </c>
      <c r="C6266" s="2" t="s">
        <v>11569</v>
      </c>
    </row>
    <row r="6267" spans="1:3" ht="64" x14ac:dyDescent="0.2">
      <c r="A6267" s="5">
        <v>5</v>
      </c>
      <c r="B6267" s="2" t="s">
        <v>144</v>
      </c>
      <c r="C6267" s="2" t="s">
        <v>11570</v>
      </c>
    </row>
    <row r="6268" spans="1:3" ht="320" x14ac:dyDescent="0.2">
      <c r="A6268" s="5">
        <v>5</v>
      </c>
      <c r="B6268" s="2" t="s">
        <v>5446</v>
      </c>
      <c r="C6268" s="2" t="s">
        <v>11571</v>
      </c>
    </row>
    <row r="6269" spans="1:3" ht="336" x14ac:dyDescent="0.2">
      <c r="A6269" s="5">
        <v>5</v>
      </c>
      <c r="B6269" s="2" t="s">
        <v>5447</v>
      </c>
      <c r="C6269" s="2" t="s">
        <v>11572</v>
      </c>
    </row>
    <row r="6270" spans="1:3" ht="240" x14ac:dyDescent="0.2">
      <c r="A6270" s="5">
        <v>5</v>
      </c>
      <c r="B6270" s="2" t="s">
        <v>5448</v>
      </c>
      <c r="C6270" s="2" t="s">
        <v>11573</v>
      </c>
    </row>
    <row r="6271" spans="1:3" ht="144" x14ac:dyDescent="0.2">
      <c r="A6271" s="5">
        <v>5</v>
      </c>
      <c r="B6271" s="2" t="s">
        <v>5449</v>
      </c>
      <c r="C6271" s="2" t="s">
        <v>11574</v>
      </c>
    </row>
    <row r="6272" spans="1:3" ht="144" x14ac:dyDescent="0.2">
      <c r="A6272" s="5">
        <v>5</v>
      </c>
      <c r="B6272" s="2" t="s">
        <v>5450</v>
      </c>
      <c r="C6272" s="2" t="s">
        <v>11575</v>
      </c>
    </row>
    <row r="6273" spans="1:3" ht="80" x14ac:dyDescent="0.2">
      <c r="A6273" s="5">
        <v>5</v>
      </c>
      <c r="B6273" s="2" t="s">
        <v>5451</v>
      </c>
      <c r="C6273" s="2" t="s">
        <v>11576</v>
      </c>
    </row>
    <row r="6274" spans="1:3" ht="336" x14ac:dyDescent="0.2">
      <c r="A6274" s="5">
        <v>4</v>
      </c>
      <c r="B6274" s="2" t="s">
        <v>5130</v>
      </c>
      <c r="C6274" s="2" t="s">
        <v>11577</v>
      </c>
    </row>
    <row r="6275" spans="1:3" ht="409" x14ac:dyDescent="0.2">
      <c r="A6275" s="5">
        <v>5</v>
      </c>
      <c r="B6275" s="2" t="s">
        <v>5452</v>
      </c>
      <c r="C6275" s="2" t="s">
        <v>11578</v>
      </c>
    </row>
    <row r="6276" spans="1:3" ht="192" x14ac:dyDescent="0.2">
      <c r="A6276" s="5">
        <v>5</v>
      </c>
      <c r="B6276" s="2" t="s">
        <v>5453</v>
      </c>
      <c r="C6276" s="2" t="s">
        <v>11579</v>
      </c>
    </row>
    <row r="6277" spans="1:3" ht="409" x14ac:dyDescent="0.2">
      <c r="A6277" s="5">
        <v>5</v>
      </c>
      <c r="B6277" s="2" t="s">
        <v>5454</v>
      </c>
      <c r="C6277" s="2" t="s">
        <v>11580</v>
      </c>
    </row>
    <row r="6278" spans="1:3" ht="128" x14ac:dyDescent="0.2">
      <c r="A6278" s="5">
        <v>5</v>
      </c>
      <c r="B6278" s="2" t="s">
        <v>5455</v>
      </c>
      <c r="C6278" s="2" t="s">
        <v>11581</v>
      </c>
    </row>
    <row r="6279" spans="1:3" ht="128" x14ac:dyDescent="0.2">
      <c r="A6279" s="5">
        <v>5</v>
      </c>
      <c r="B6279" s="2" t="s">
        <v>5456</v>
      </c>
      <c r="C6279" s="2" t="s">
        <v>11582</v>
      </c>
    </row>
    <row r="6280" spans="1:3" ht="96" x14ac:dyDescent="0.2">
      <c r="A6280" s="5">
        <v>4</v>
      </c>
      <c r="B6280" s="2" t="s">
        <v>5457</v>
      </c>
      <c r="C6280" s="2" t="s">
        <v>11583</v>
      </c>
    </row>
    <row r="6281" spans="1:3" ht="409" x14ac:dyDescent="0.2">
      <c r="A6281" s="5">
        <v>2</v>
      </c>
      <c r="B6281" s="2" t="s">
        <v>5458</v>
      </c>
      <c r="C6281" s="2" t="s">
        <v>11584</v>
      </c>
    </row>
    <row r="6282" spans="1:3" ht="224" x14ac:dyDescent="0.2">
      <c r="A6282" s="5">
        <v>4</v>
      </c>
      <c r="B6282" s="2" t="s">
        <v>5459</v>
      </c>
      <c r="C6282" s="2" t="s">
        <v>11585</v>
      </c>
    </row>
    <row r="6283" spans="1:3" ht="208" x14ac:dyDescent="0.2">
      <c r="A6283" s="5">
        <v>5</v>
      </c>
      <c r="B6283" s="2" t="s">
        <v>5460</v>
      </c>
      <c r="C6283" s="2" t="s">
        <v>11586</v>
      </c>
    </row>
    <row r="6284" spans="1:3" ht="112" x14ac:dyDescent="0.2">
      <c r="A6284" s="5">
        <v>5</v>
      </c>
      <c r="B6284" s="2" t="s">
        <v>5461</v>
      </c>
      <c r="C6284" s="2" t="s">
        <v>11587</v>
      </c>
    </row>
    <row r="6285" spans="1:3" ht="304" x14ac:dyDescent="0.2">
      <c r="A6285" s="5">
        <v>5</v>
      </c>
      <c r="B6285" s="2" t="s">
        <v>5462</v>
      </c>
      <c r="C6285" s="2" t="s">
        <v>11588</v>
      </c>
    </row>
    <row r="6286" spans="1:3" ht="112" x14ac:dyDescent="0.2">
      <c r="A6286" s="5">
        <v>5</v>
      </c>
      <c r="B6286" s="2" t="s">
        <v>5463</v>
      </c>
      <c r="C6286" s="2" t="s">
        <v>11589</v>
      </c>
    </row>
    <row r="6287" spans="1:3" ht="64" x14ac:dyDescent="0.2">
      <c r="A6287" s="5">
        <v>5</v>
      </c>
      <c r="B6287" s="2" t="s">
        <v>4968</v>
      </c>
      <c r="C6287" s="2" t="s">
        <v>11590</v>
      </c>
    </row>
    <row r="6288" spans="1:3" ht="80" x14ac:dyDescent="0.2">
      <c r="A6288" s="5">
        <v>4</v>
      </c>
      <c r="B6288" s="2" t="s">
        <v>5464</v>
      </c>
      <c r="C6288" s="2" t="s">
        <v>11591</v>
      </c>
    </row>
    <row r="6289" spans="1:3" ht="176" x14ac:dyDescent="0.2">
      <c r="A6289" s="5">
        <v>5</v>
      </c>
      <c r="B6289" s="2" t="s">
        <v>5465</v>
      </c>
      <c r="C6289" s="2" t="s">
        <v>11592</v>
      </c>
    </row>
    <row r="6290" spans="1:3" ht="112" x14ac:dyDescent="0.2">
      <c r="A6290" s="5">
        <v>5</v>
      </c>
      <c r="B6290" s="2" t="s">
        <v>5466</v>
      </c>
      <c r="C6290" s="2" t="s">
        <v>11593</v>
      </c>
    </row>
    <row r="6291" spans="1:3" ht="128" x14ac:dyDescent="0.2">
      <c r="A6291" s="5">
        <v>5</v>
      </c>
      <c r="B6291" s="2" t="s">
        <v>5467</v>
      </c>
      <c r="C6291" s="2" t="s">
        <v>11594</v>
      </c>
    </row>
    <row r="6292" spans="1:3" ht="80" x14ac:dyDescent="0.2">
      <c r="A6292" s="5">
        <v>5</v>
      </c>
      <c r="B6292" s="2" t="s">
        <v>5468</v>
      </c>
      <c r="C6292" s="2" t="s">
        <v>11595</v>
      </c>
    </row>
    <row r="6293" spans="1:3" ht="352" x14ac:dyDescent="0.2">
      <c r="A6293" s="5">
        <v>5</v>
      </c>
      <c r="B6293" s="2" t="s">
        <v>5469</v>
      </c>
      <c r="C6293" s="2" t="s">
        <v>11596</v>
      </c>
    </row>
    <row r="6294" spans="1:3" ht="409" x14ac:dyDescent="0.2">
      <c r="A6294" s="5">
        <v>5</v>
      </c>
      <c r="B6294" s="2" t="s">
        <v>5470</v>
      </c>
      <c r="C6294" s="2" t="s">
        <v>11597</v>
      </c>
    </row>
    <row r="6295" spans="1:3" ht="336" x14ac:dyDescent="0.2">
      <c r="A6295" s="5">
        <v>5</v>
      </c>
      <c r="B6295" s="2" t="s">
        <v>5409</v>
      </c>
      <c r="C6295" s="2" t="s">
        <v>11598</v>
      </c>
    </row>
    <row r="6296" spans="1:3" ht="224" x14ac:dyDescent="0.2">
      <c r="A6296" s="5">
        <v>5</v>
      </c>
      <c r="B6296" s="2" t="s">
        <v>5471</v>
      </c>
      <c r="C6296" s="2" t="s">
        <v>11599</v>
      </c>
    </row>
    <row r="6297" spans="1:3" ht="112" x14ac:dyDescent="0.2">
      <c r="A6297" s="5">
        <v>5</v>
      </c>
      <c r="B6297" s="2" t="s">
        <v>5472</v>
      </c>
      <c r="C6297" s="2" t="s">
        <v>11600</v>
      </c>
    </row>
    <row r="6298" spans="1:3" ht="304" x14ac:dyDescent="0.2">
      <c r="A6298" s="5">
        <v>5</v>
      </c>
      <c r="B6298" s="2" t="s">
        <v>5473</v>
      </c>
      <c r="C6298" s="2" t="s">
        <v>11601</v>
      </c>
    </row>
    <row r="6299" spans="1:3" ht="409" x14ac:dyDescent="0.2">
      <c r="A6299" s="5">
        <v>5</v>
      </c>
      <c r="B6299" s="2" t="s">
        <v>5474</v>
      </c>
      <c r="C6299" s="2" t="s">
        <v>11602</v>
      </c>
    </row>
    <row r="6300" spans="1:3" ht="224" x14ac:dyDescent="0.2">
      <c r="A6300" s="5">
        <v>4</v>
      </c>
      <c r="B6300" s="2" t="s">
        <v>5475</v>
      </c>
      <c r="C6300" s="2" t="s">
        <v>11603</v>
      </c>
    </row>
    <row r="6301" spans="1:3" ht="112" x14ac:dyDescent="0.2">
      <c r="A6301" s="5">
        <v>5</v>
      </c>
      <c r="B6301" s="2" t="s">
        <v>5476</v>
      </c>
      <c r="C6301" s="2" t="s">
        <v>11604</v>
      </c>
    </row>
    <row r="6302" spans="1:3" ht="144" x14ac:dyDescent="0.2">
      <c r="A6302" s="5">
        <v>5</v>
      </c>
      <c r="B6302" s="2" t="s">
        <v>5477</v>
      </c>
      <c r="C6302" s="2" t="s">
        <v>11605</v>
      </c>
    </row>
    <row r="6303" spans="1:3" ht="336" x14ac:dyDescent="0.2">
      <c r="A6303" s="5">
        <v>5</v>
      </c>
      <c r="B6303" s="2" t="s">
        <v>5478</v>
      </c>
      <c r="C6303" s="2" t="s">
        <v>11606</v>
      </c>
    </row>
    <row r="6304" spans="1:3" ht="64" x14ac:dyDescent="0.2">
      <c r="A6304" s="5">
        <v>5</v>
      </c>
      <c r="B6304" s="2" t="s">
        <v>5479</v>
      </c>
      <c r="C6304" s="2" t="s">
        <v>11607</v>
      </c>
    </row>
    <row r="6305" spans="1:3" ht="112" x14ac:dyDescent="0.2">
      <c r="A6305" s="5">
        <v>5</v>
      </c>
      <c r="B6305" s="2" t="s">
        <v>5480</v>
      </c>
      <c r="C6305" s="2" t="s">
        <v>11608</v>
      </c>
    </row>
    <row r="6306" spans="1:3" ht="368" x14ac:dyDescent="0.2">
      <c r="A6306" s="5">
        <v>3</v>
      </c>
      <c r="B6306" s="2" t="s">
        <v>5481</v>
      </c>
      <c r="C6306" s="2" t="s">
        <v>11609</v>
      </c>
    </row>
    <row r="6307" spans="1:3" ht="96" x14ac:dyDescent="0.2">
      <c r="A6307" s="5">
        <v>5</v>
      </c>
      <c r="B6307" s="2" t="s">
        <v>5482</v>
      </c>
      <c r="C6307" s="2" t="s">
        <v>11610</v>
      </c>
    </row>
    <row r="6308" spans="1:3" ht="176" x14ac:dyDescent="0.2">
      <c r="A6308" s="5">
        <v>5</v>
      </c>
      <c r="B6308" s="2" t="s">
        <v>5483</v>
      </c>
      <c r="C6308" s="2" t="s">
        <v>11611</v>
      </c>
    </row>
    <row r="6309" spans="1:3" ht="409" x14ac:dyDescent="0.2">
      <c r="A6309" s="5">
        <v>5</v>
      </c>
      <c r="B6309" s="2" t="s">
        <v>5484</v>
      </c>
      <c r="C6309" s="2" t="s">
        <v>11612</v>
      </c>
    </row>
    <row r="6310" spans="1:3" ht="96" x14ac:dyDescent="0.2">
      <c r="A6310" s="5">
        <v>4</v>
      </c>
      <c r="B6310" s="2" t="s">
        <v>5485</v>
      </c>
      <c r="C6310" s="2" t="s">
        <v>11613</v>
      </c>
    </row>
    <row r="6311" spans="1:3" ht="144" x14ac:dyDescent="0.2">
      <c r="A6311" s="5">
        <v>3</v>
      </c>
      <c r="B6311" s="2" t="s">
        <v>5086</v>
      </c>
      <c r="C6311" s="2" t="s">
        <v>11614</v>
      </c>
    </row>
    <row r="6312" spans="1:3" ht="32" x14ac:dyDescent="0.2">
      <c r="A6312" s="5">
        <v>5</v>
      </c>
      <c r="B6312" s="2" t="s">
        <v>5486</v>
      </c>
      <c r="C6312" s="2" t="s">
        <v>11615</v>
      </c>
    </row>
    <row r="6313" spans="1:3" ht="409" x14ac:dyDescent="0.2">
      <c r="A6313" s="5">
        <v>5</v>
      </c>
      <c r="B6313" s="2" t="s">
        <v>5487</v>
      </c>
      <c r="C6313" s="2" t="s">
        <v>11616</v>
      </c>
    </row>
    <row r="6314" spans="1:3" ht="192" x14ac:dyDescent="0.2">
      <c r="A6314" s="5">
        <v>5</v>
      </c>
      <c r="B6314" s="2" t="s">
        <v>5488</v>
      </c>
      <c r="C6314" s="2" t="s">
        <v>11617</v>
      </c>
    </row>
    <row r="6315" spans="1:3" ht="144" x14ac:dyDescent="0.2">
      <c r="A6315" s="5">
        <v>5</v>
      </c>
      <c r="B6315" s="2" t="s">
        <v>5054</v>
      </c>
      <c r="C6315" s="2" t="s">
        <v>11618</v>
      </c>
    </row>
    <row r="6316" spans="1:3" ht="409" x14ac:dyDescent="0.2">
      <c r="A6316" s="5">
        <v>5</v>
      </c>
      <c r="B6316" s="2" t="s">
        <v>5489</v>
      </c>
      <c r="C6316" s="2" t="s">
        <v>11619</v>
      </c>
    </row>
    <row r="6317" spans="1:3" ht="128" x14ac:dyDescent="0.2">
      <c r="A6317" s="5">
        <v>3</v>
      </c>
      <c r="B6317" s="2" t="s">
        <v>5490</v>
      </c>
      <c r="C6317" s="2" t="s">
        <v>11620</v>
      </c>
    </row>
    <row r="6318" spans="1:3" ht="192" x14ac:dyDescent="0.2">
      <c r="A6318" s="5">
        <v>4</v>
      </c>
      <c r="B6318" s="2" t="s">
        <v>5491</v>
      </c>
      <c r="C6318" s="2" t="s">
        <v>11621</v>
      </c>
    </row>
    <row r="6319" spans="1:3" ht="128" x14ac:dyDescent="0.2">
      <c r="A6319" s="5">
        <v>5</v>
      </c>
      <c r="B6319" s="2" t="s">
        <v>5492</v>
      </c>
      <c r="C6319" s="2" t="s">
        <v>11622</v>
      </c>
    </row>
    <row r="6320" spans="1:3" ht="112" x14ac:dyDescent="0.2">
      <c r="A6320" s="5">
        <v>3</v>
      </c>
      <c r="B6320" s="2" t="s">
        <v>5493</v>
      </c>
      <c r="C6320" s="2" t="s">
        <v>11623</v>
      </c>
    </row>
    <row r="6321" spans="1:3" ht="304" x14ac:dyDescent="0.2">
      <c r="A6321" s="5">
        <v>5</v>
      </c>
      <c r="B6321" s="2" t="s">
        <v>5494</v>
      </c>
      <c r="C6321" s="2" t="s">
        <v>11624</v>
      </c>
    </row>
    <row r="6322" spans="1:3" ht="304" x14ac:dyDescent="0.2">
      <c r="A6322" s="5">
        <v>5</v>
      </c>
      <c r="B6322" s="2" t="s">
        <v>5495</v>
      </c>
      <c r="C6322" s="2" t="s">
        <v>11625</v>
      </c>
    </row>
    <row r="6323" spans="1:3" ht="304" x14ac:dyDescent="0.2">
      <c r="A6323" s="5">
        <v>5</v>
      </c>
      <c r="B6323" s="2" t="s">
        <v>5496</v>
      </c>
      <c r="C6323" s="2" t="s">
        <v>11626</v>
      </c>
    </row>
    <row r="6324" spans="1:3" ht="256" x14ac:dyDescent="0.2">
      <c r="A6324" s="5">
        <v>5</v>
      </c>
      <c r="B6324" s="2" t="s">
        <v>5497</v>
      </c>
      <c r="C6324" s="2" t="s">
        <v>11627</v>
      </c>
    </row>
    <row r="6325" spans="1:3" ht="192" x14ac:dyDescent="0.2">
      <c r="A6325" s="5">
        <v>5</v>
      </c>
      <c r="B6325" s="2" t="s">
        <v>5498</v>
      </c>
      <c r="C6325" s="2" t="s">
        <v>11628</v>
      </c>
    </row>
    <row r="6326" spans="1:3" ht="336" x14ac:dyDescent="0.2">
      <c r="A6326" s="5">
        <v>5</v>
      </c>
      <c r="B6326" s="2" t="s">
        <v>5325</v>
      </c>
      <c r="C6326" s="2" t="s">
        <v>11431</v>
      </c>
    </row>
    <row r="6327" spans="1:3" ht="192" x14ac:dyDescent="0.2">
      <c r="A6327" s="5">
        <v>5</v>
      </c>
      <c r="B6327" s="2" t="s">
        <v>5339</v>
      </c>
      <c r="C6327" s="2" t="s">
        <v>11447</v>
      </c>
    </row>
    <row r="6328" spans="1:3" ht="192" x14ac:dyDescent="0.2">
      <c r="A6328" s="5">
        <v>5</v>
      </c>
      <c r="B6328" s="2" t="s">
        <v>5340</v>
      </c>
      <c r="C6328" s="2" t="s">
        <v>11448</v>
      </c>
    </row>
    <row r="6329" spans="1:3" ht="96" x14ac:dyDescent="0.2">
      <c r="A6329" s="5">
        <v>5</v>
      </c>
      <c r="B6329" s="2" t="s">
        <v>5283</v>
      </c>
      <c r="C6329" s="2" t="s">
        <v>11384</v>
      </c>
    </row>
    <row r="6330" spans="1:3" ht="80" x14ac:dyDescent="0.2">
      <c r="A6330" s="5">
        <v>5</v>
      </c>
      <c r="B6330" s="2" t="s">
        <v>5284</v>
      </c>
      <c r="C6330" s="2" t="s">
        <v>11385</v>
      </c>
    </row>
    <row r="6331" spans="1:3" ht="176" x14ac:dyDescent="0.2">
      <c r="A6331" s="5">
        <v>5</v>
      </c>
      <c r="B6331" s="2" t="s">
        <v>5285</v>
      </c>
      <c r="C6331" s="2" t="s">
        <v>11386</v>
      </c>
    </row>
    <row r="6332" spans="1:3" ht="256" x14ac:dyDescent="0.2">
      <c r="A6332" s="5">
        <v>5</v>
      </c>
      <c r="B6332" s="2" t="s">
        <v>5252</v>
      </c>
      <c r="C6332" s="2" t="s">
        <v>11347</v>
      </c>
    </row>
    <row r="6333" spans="1:3" ht="409" x14ac:dyDescent="0.2">
      <c r="A6333" s="5">
        <v>5</v>
      </c>
      <c r="B6333" s="2" t="s">
        <v>5253</v>
      </c>
      <c r="C6333" s="2" t="s">
        <v>11348</v>
      </c>
    </row>
    <row r="6334" spans="1:3" ht="368" x14ac:dyDescent="0.2">
      <c r="A6334" s="5">
        <v>4</v>
      </c>
      <c r="B6334" s="2" t="s">
        <v>5499</v>
      </c>
      <c r="C6334" s="2" t="s">
        <v>11629</v>
      </c>
    </row>
    <row r="6335" spans="1:3" ht="409" x14ac:dyDescent="0.2">
      <c r="A6335" s="5">
        <v>3</v>
      </c>
      <c r="B6335" s="2" t="s">
        <v>5500</v>
      </c>
      <c r="C6335" s="2" t="s">
        <v>11630</v>
      </c>
    </row>
    <row r="6336" spans="1:3" ht="64" x14ac:dyDescent="0.2">
      <c r="A6336" s="5">
        <v>5</v>
      </c>
      <c r="B6336" s="2" t="s">
        <v>5501</v>
      </c>
      <c r="C6336" s="2" t="s">
        <v>11631</v>
      </c>
    </row>
    <row r="6337" spans="1:3" ht="409" x14ac:dyDescent="0.2">
      <c r="A6337" s="5">
        <v>4</v>
      </c>
      <c r="B6337" s="2" t="s">
        <v>5502</v>
      </c>
      <c r="C6337" s="2" t="s">
        <v>11632</v>
      </c>
    </row>
    <row r="6338" spans="1:3" ht="409" x14ac:dyDescent="0.2">
      <c r="A6338" s="5">
        <v>5</v>
      </c>
      <c r="B6338" s="2" t="s">
        <v>5484</v>
      </c>
      <c r="C6338" s="2" t="s">
        <v>11612</v>
      </c>
    </row>
    <row r="6339" spans="1:3" ht="48" x14ac:dyDescent="0.2">
      <c r="A6339" s="5">
        <v>5</v>
      </c>
      <c r="B6339" s="2" t="s">
        <v>5503</v>
      </c>
      <c r="C6339" s="2" t="s">
        <v>11633</v>
      </c>
    </row>
    <row r="6340" spans="1:3" ht="288" x14ac:dyDescent="0.2">
      <c r="A6340" s="5">
        <v>5</v>
      </c>
      <c r="B6340" s="2" t="s">
        <v>5504</v>
      </c>
      <c r="C6340" s="2" t="s">
        <v>11634</v>
      </c>
    </row>
    <row r="6341" spans="1:3" ht="160" x14ac:dyDescent="0.2">
      <c r="A6341" s="5">
        <v>5</v>
      </c>
      <c r="B6341" s="2" t="s">
        <v>5505</v>
      </c>
      <c r="C6341" s="2" t="s">
        <v>11635</v>
      </c>
    </row>
    <row r="6342" spans="1:3" ht="128" x14ac:dyDescent="0.2">
      <c r="A6342" s="5">
        <v>5</v>
      </c>
      <c r="B6342" s="2" t="s">
        <v>5506</v>
      </c>
      <c r="C6342" s="2" t="s">
        <v>11636</v>
      </c>
    </row>
    <row r="6343" spans="1:3" ht="368" x14ac:dyDescent="0.2">
      <c r="A6343" s="5">
        <v>5</v>
      </c>
      <c r="B6343" s="2" t="s">
        <v>5507</v>
      </c>
      <c r="C6343" s="2" t="s">
        <v>11637</v>
      </c>
    </row>
    <row r="6344" spans="1:3" ht="304" x14ac:dyDescent="0.2">
      <c r="A6344" s="5">
        <v>5</v>
      </c>
      <c r="B6344" s="2" t="s">
        <v>5508</v>
      </c>
      <c r="C6344" s="2" t="s">
        <v>11638</v>
      </c>
    </row>
    <row r="6345" spans="1:3" ht="128" x14ac:dyDescent="0.2">
      <c r="A6345" s="5">
        <v>5</v>
      </c>
      <c r="B6345" s="2" t="s">
        <v>5509</v>
      </c>
      <c r="C6345" s="2" t="s">
        <v>11639</v>
      </c>
    </row>
    <row r="6346" spans="1:3" ht="64" x14ac:dyDescent="0.2">
      <c r="A6346" s="5">
        <v>5</v>
      </c>
      <c r="B6346" s="2" t="s">
        <v>5510</v>
      </c>
      <c r="C6346" s="2" t="s">
        <v>11640</v>
      </c>
    </row>
    <row r="6347" spans="1:3" ht="288" x14ac:dyDescent="0.2">
      <c r="A6347" s="5">
        <v>5</v>
      </c>
      <c r="B6347" s="2" t="s">
        <v>5511</v>
      </c>
      <c r="C6347" s="2" t="s">
        <v>11641</v>
      </c>
    </row>
    <row r="6348" spans="1:3" ht="96" x14ac:dyDescent="0.2">
      <c r="A6348" s="5">
        <v>5</v>
      </c>
      <c r="B6348" s="2" t="s">
        <v>5512</v>
      </c>
      <c r="C6348" s="2" t="s">
        <v>11642</v>
      </c>
    </row>
    <row r="6349" spans="1:3" ht="192" x14ac:dyDescent="0.2">
      <c r="A6349" s="5">
        <v>3</v>
      </c>
      <c r="B6349" s="2" t="s">
        <v>5513</v>
      </c>
      <c r="C6349" s="2" t="s">
        <v>11643</v>
      </c>
    </row>
    <row r="6350" spans="1:3" ht="32" x14ac:dyDescent="0.2">
      <c r="A6350" s="5">
        <v>3</v>
      </c>
      <c r="B6350" s="2" t="s">
        <v>633</v>
      </c>
      <c r="C6350" s="2" t="s">
        <v>11644</v>
      </c>
    </row>
    <row r="6351" spans="1:3" ht="409" x14ac:dyDescent="0.2">
      <c r="A6351" s="5">
        <v>5</v>
      </c>
      <c r="B6351" s="2" t="s">
        <v>5514</v>
      </c>
      <c r="C6351" s="2" t="s">
        <v>11645</v>
      </c>
    </row>
    <row r="6352" spans="1:3" ht="409" x14ac:dyDescent="0.2">
      <c r="A6352" s="5">
        <v>5</v>
      </c>
      <c r="B6352" s="2" t="s">
        <v>5515</v>
      </c>
      <c r="C6352" s="2" t="s">
        <v>11646</v>
      </c>
    </row>
    <row r="6353" spans="1:3" ht="128" x14ac:dyDescent="0.2">
      <c r="A6353" s="5">
        <v>5</v>
      </c>
      <c r="B6353" s="2" t="s">
        <v>5516</v>
      </c>
      <c r="C6353" s="2" t="s">
        <v>11647</v>
      </c>
    </row>
    <row r="6354" spans="1:3" ht="96" x14ac:dyDescent="0.2">
      <c r="A6354" s="5">
        <v>4</v>
      </c>
      <c r="B6354" s="2" t="s">
        <v>5485</v>
      </c>
      <c r="C6354" s="2" t="s">
        <v>11613</v>
      </c>
    </row>
    <row r="6355" spans="1:3" ht="144" x14ac:dyDescent="0.2">
      <c r="A6355" s="5">
        <v>3</v>
      </c>
      <c r="B6355" s="2" t="s">
        <v>5086</v>
      </c>
      <c r="C6355" s="2" t="s">
        <v>11614</v>
      </c>
    </row>
    <row r="6356" spans="1:3" ht="32" x14ac:dyDescent="0.2">
      <c r="A6356" s="5">
        <v>5</v>
      </c>
      <c r="B6356" s="2" t="s">
        <v>5486</v>
      </c>
      <c r="C6356" s="2" t="s">
        <v>11615</v>
      </c>
    </row>
    <row r="6357" spans="1:3" ht="409" x14ac:dyDescent="0.2">
      <c r="A6357" s="5">
        <v>5</v>
      </c>
      <c r="B6357" s="2" t="s">
        <v>5487</v>
      </c>
      <c r="C6357" s="2" t="s">
        <v>11616</v>
      </c>
    </row>
    <row r="6358" spans="1:3" ht="176" x14ac:dyDescent="0.2">
      <c r="A6358" s="5">
        <v>5</v>
      </c>
      <c r="B6358" s="2" t="s">
        <v>5465</v>
      </c>
      <c r="C6358" s="2" t="s">
        <v>11592</v>
      </c>
    </row>
    <row r="6359" spans="1:3" ht="256" x14ac:dyDescent="0.2">
      <c r="A6359" s="5">
        <v>5</v>
      </c>
      <c r="B6359" s="2" t="s">
        <v>5517</v>
      </c>
      <c r="C6359" s="2" t="s">
        <v>11648</v>
      </c>
    </row>
    <row r="6360" spans="1:3" ht="192" x14ac:dyDescent="0.2">
      <c r="A6360" s="5">
        <v>5</v>
      </c>
      <c r="B6360" s="2" t="s">
        <v>5518</v>
      </c>
      <c r="C6360" s="2" t="s">
        <v>11649</v>
      </c>
    </row>
    <row r="6361" spans="1:3" ht="96" x14ac:dyDescent="0.2">
      <c r="A6361" s="5">
        <v>5</v>
      </c>
      <c r="B6361" s="2" t="s">
        <v>5519</v>
      </c>
      <c r="C6361" s="2" t="s">
        <v>11650</v>
      </c>
    </row>
    <row r="6362" spans="1:3" ht="304" x14ac:dyDescent="0.2">
      <c r="A6362" s="5">
        <v>4</v>
      </c>
      <c r="B6362" s="2" t="s">
        <v>5520</v>
      </c>
      <c r="C6362" s="2" t="s">
        <v>11651</v>
      </c>
    </row>
    <row r="6363" spans="1:3" ht="409" x14ac:dyDescent="0.2">
      <c r="A6363" s="5">
        <v>4</v>
      </c>
      <c r="B6363" s="2" t="s">
        <v>5521</v>
      </c>
      <c r="C6363" s="2" t="s">
        <v>11652</v>
      </c>
    </row>
    <row r="6364" spans="1:3" ht="272" x14ac:dyDescent="0.2">
      <c r="A6364" s="5">
        <v>4</v>
      </c>
      <c r="B6364" s="2" t="s">
        <v>5108</v>
      </c>
      <c r="C6364" s="2" t="s">
        <v>11190</v>
      </c>
    </row>
    <row r="6365" spans="1:3" ht="208" x14ac:dyDescent="0.2">
      <c r="A6365" s="5">
        <v>5</v>
      </c>
      <c r="B6365" s="2" t="s">
        <v>5522</v>
      </c>
      <c r="C6365" s="2" t="s">
        <v>11653</v>
      </c>
    </row>
    <row r="6366" spans="1:3" ht="192" x14ac:dyDescent="0.2">
      <c r="A6366" s="5">
        <v>5</v>
      </c>
      <c r="B6366" s="2" t="s">
        <v>5523</v>
      </c>
      <c r="C6366" s="2" t="s">
        <v>11654</v>
      </c>
    </row>
    <row r="6367" spans="1:3" ht="96" x14ac:dyDescent="0.2">
      <c r="A6367" s="5">
        <v>1</v>
      </c>
      <c r="B6367" s="2" t="s">
        <v>5524</v>
      </c>
      <c r="C6367" s="2" t="s">
        <v>11655</v>
      </c>
    </row>
    <row r="6368" spans="1:3" ht="96" x14ac:dyDescent="0.2">
      <c r="A6368" s="5">
        <v>5</v>
      </c>
      <c r="B6368" s="2" t="s">
        <v>5525</v>
      </c>
      <c r="C6368" s="2" t="s">
        <v>11656</v>
      </c>
    </row>
    <row r="6369" spans="1:3" ht="336" x14ac:dyDescent="0.2">
      <c r="A6369" s="5">
        <v>5</v>
      </c>
      <c r="B6369" s="2" t="s">
        <v>5460</v>
      </c>
      <c r="C6369" s="2" t="s">
        <v>11657</v>
      </c>
    </row>
    <row r="6370" spans="1:3" ht="144" x14ac:dyDescent="0.2">
      <c r="A6370" s="5">
        <v>4</v>
      </c>
      <c r="B6370" s="2" t="s">
        <v>5526</v>
      </c>
      <c r="C6370" s="2" t="s">
        <v>11658</v>
      </c>
    </row>
    <row r="6371" spans="1:3" ht="256" x14ac:dyDescent="0.2">
      <c r="A6371" s="5">
        <v>1</v>
      </c>
      <c r="B6371" s="2" t="s">
        <v>5527</v>
      </c>
      <c r="C6371" s="2" t="s">
        <v>11659</v>
      </c>
    </row>
    <row r="6372" spans="1:3" ht="160" x14ac:dyDescent="0.2">
      <c r="A6372" s="5">
        <v>1</v>
      </c>
      <c r="B6372" s="2" t="s">
        <v>5528</v>
      </c>
      <c r="C6372" s="2" t="s">
        <v>11660</v>
      </c>
    </row>
    <row r="6373" spans="1:3" ht="128" x14ac:dyDescent="0.2">
      <c r="A6373" s="5">
        <v>1</v>
      </c>
      <c r="B6373" s="2" t="s">
        <v>5529</v>
      </c>
      <c r="C6373" s="2" t="s">
        <v>11661</v>
      </c>
    </row>
    <row r="6374" spans="1:3" ht="400" x14ac:dyDescent="0.2">
      <c r="A6374" s="5">
        <v>3</v>
      </c>
      <c r="B6374" s="2" t="s">
        <v>5530</v>
      </c>
      <c r="C6374" s="2" t="s">
        <v>11662</v>
      </c>
    </row>
    <row r="6375" spans="1:3" ht="320" x14ac:dyDescent="0.2">
      <c r="A6375" s="5">
        <v>4</v>
      </c>
      <c r="B6375" s="2" t="s">
        <v>5531</v>
      </c>
      <c r="C6375" s="2" t="s">
        <v>11663</v>
      </c>
    </row>
    <row r="6376" spans="1:3" ht="409" x14ac:dyDescent="0.2">
      <c r="A6376" s="5">
        <v>5</v>
      </c>
      <c r="B6376" s="2" t="s">
        <v>5532</v>
      </c>
      <c r="C6376" s="2" t="s">
        <v>11664</v>
      </c>
    </row>
    <row r="6377" spans="1:3" ht="409" x14ac:dyDescent="0.2">
      <c r="A6377" s="5">
        <v>5</v>
      </c>
      <c r="B6377" s="2" t="s">
        <v>5533</v>
      </c>
      <c r="C6377" s="2" t="s">
        <v>11665</v>
      </c>
    </row>
    <row r="6378" spans="1:3" ht="192" x14ac:dyDescent="0.2">
      <c r="A6378" s="5">
        <v>5</v>
      </c>
      <c r="B6378" s="2" t="s">
        <v>5534</v>
      </c>
      <c r="C6378" s="2" t="s">
        <v>11666</v>
      </c>
    </row>
    <row r="6379" spans="1:3" ht="128" x14ac:dyDescent="0.2">
      <c r="A6379" s="5">
        <v>4</v>
      </c>
      <c r="B6379" s="2" t="s">
        <v>5535</v>
      </c>
      <c r="C6379" s="2" t="s">
        <v>11667</v>
      </c>
    </row>
    <row r="6380" spans="1:3" ht="176" x14ac:dyDescent="0.2">
      <c r="A6380" s="5">
        <v>5</v>
      </c>
      <c r="B6380" s="2" t="s">
        <v>5536</v>
      </c>
      <c r="C6380" s="2" t="s">
        <v>11668</v>
      </c>
    </row>
    <row r="6381" spans="1:3" ht="176" x14ac:dyDescent="0.2">
      <c r="A6381" s="5">
        <v>4</v>
      </c>
      <c r="B6381" s="2" t="s">
        <v>5537</v>
      </c>
      <c r="C6381" s="2" t="s">
        <v>11669</v>
      </c>
    </row>
    <row r="6382" spans="1:3" ht="192" x14ac:dyDescent="0.2">
      <c r="A6382" s="5">
        <v>5</v>
      </c>
      <c r="B6382" s="2" t="s">
        <v>5538</v>
      </c>
      <c r="C6382" s="2" t="s">
        <v>11670</v>
      </c>
    </row>
    <row r="6383" spans="1:3" ht="409" x14ac:dyDescent="0.2">
      <c r="A6383" s="5">
        <v>5</v>
      </c>
      <c r="B6383" s="2" t="s">
        <v>5539</v>
      </c>
      <c r="C6383" s="2" t="s">
        <v>11671</v>
      </c>
    </row>
    <row r="6384" spans="1:3" ht="80" x14ac:dyDescent="0.2">
      <c r="A6384" s="5">
        <v>4</v>
      </c>
      <c r="B6384" s="2" t="s">
        <v>5540</v>
      </c>
      <c r="C6384" s="2" t="s">
        <v>11672</v>
      </c>
    </row>
    <row r="6385" spans="1:3" ht="304" x14ac:dyDescent="0.2">
      <c r="A6385" s="5">
        <v>4</v>
      </c>
      <c r="B6385" s="2" t="s">
        <v>5541</v>
      </c>
      <c r="C6385" s="2" t="s">
        <v>11673</v>
      </c>
    </row>
    <row r="6386" spans="1:3" ht="352" x14ac:dyDescent="0.2">
      <c r="A6386" s="5">
        <v>5</v>
      </c>
      <c r="B6386" s="2" t="s">
        <v>5542</v>
      </c>
      <c r="C6386" s="2" t="s">
        <v>11674</v>
      </c>
    </row>
    <row r="6387" spans="1:3" ht="409" x14ac:dyDescent="0.2">
      <c r="A6387" s="5">
        <v>5</v>
      </c>
      <c r="B6387" s="2" t="s">
        <v>5543</v>
      </c>
      <c r="C6387" s="2" t="s">
        <v>11675</v>
      </c>
    </row>
    <row r="6388" spans="1:3" ht="224" x14ac:dyDescent="0.2">
      <c r="A6388" s="5">
        <v>5</v>
      </c>
      <c r="B6388" s="2" t="s">
        <v>5544</v>
      </c>
      <c r="C6388" s="2" t="s">
        <v>11676</v>
      </c>
    </row>
    <row r="6389" spans="1:3" ht="128" x14ac:dyDescent="0.2">
      <c r="A6389" s="5">
        <v>5</v>
      </c>
      <c r="B6389" s="2" t="s">
        <v>410</v>
      </c>
      <c r="C6389" s="2" t="s">
        <v>11677</v>
      </c>
    </row>
    <row r="6390" spans="1:3" ht="272" x14ac:dyDescent="0.2">
      <c r="A6390" s="5">
        <v>5</v>
      </c>
      <c r="B6390" s="2" t="s">
        <v>746</v>
      </c>
      <c r="C6390" s="2" t="s">
        <v>11678</v>
      </c>
    </row>
    <row r="6391" spans="1:3" ht="208" x14ac:dyDescent="0.2">
      <c r="A6391" s="5">
        <v>5</v>
      </c>
      <c r="B6391" s="2" t="s">
        <v>5545</v>
      </c>
      <c r="C6391" s="2" t="s">
        <v>11679</v>
      </c>
    </row>
    <row r="6392" spans="1:3" ht="288" x14ac:dyDescent="0.2">
      <c r="A6392" s="5">
        <v>4</v>
      </c>
      <c r="B6392" s="2" t="s">
        <v>5546</v>
      </c>
      <c r="C6392" s="2" t="s">
        <v>11680</v>
      </c>
    </row>
    <row r="6393" spans="1:3" ht="96" x14ac:dyDescent="0.2">
      <c r="A6393" s="5">
        <v>5</v>
      </c>
      <c r="B6393" s="2" t="s">
        <v>5547</v>
      </c>
      <c r="C6393" s="2" t="s">
        <v>11681</v>
      </c>
    </row>
    <row r="6394" spans="1:3" ht="409" x14ac:dyDescent="0.2">
      <c r="A6394" s="5">
        <v>2</v>
      </c>
      <c r="B6394" s="2" t="s">
        <v>5548</v>
      </c>
      <c r="C6394" s="2" t="s">
        <v>11682</v>
      </c>
    </row>
    <row r="6395" spans="1:3" ht="409" x14ac:dyDescent="0.2">
      <c r="A6395" s="5">
        <v>4</v>
      </c>
      <c r="B6395" s="2" t="s">
        <v>5549</v>
      </c>
      <c r="C6395" s="2" t="s">
        <v>11683</v>
      </c>
    </row>
    <row r="6396" spans="1:3" ht="352" x14ac:dyDescent="0.2">
      <c r="A6396" s="5">
        <v>5</v>
      </c>
      <c r="B6396" s="2" t="s">
        <v>5550</v>
      </c>
      <c r="C6396" s="2" t="s">
        <v>11684</v>
      </c>
    </row>
    <row r="6397" spans="1:3" ht="272" x14ac:dyDescent="0.2">
      <c r="A6397" s="5">
        <v>3</v>
      </c>
      <c r="B6397" s="2" t="s">
        <v>5551</v>
      </c>
      <c r="C6397" s="2" t="s">
        <v>11685</v>
      </c>
    </row>
    <row r="6398" spans="1:3" ht="144" x14ac:dyDescent="0.2">
      <c r="A6398" s="5">
        <v>5</v>
      </c>
      <c r="B6398" s="2" t="s">
        <v>1114</v>
      </c>
      <c r="C6398" s="2" t="s">
        <v>11686</v>
      </c>
    </row>
    <row r="6399" spans="1:3" ht="160" x14ac:dyDescent="0.2">
      <c r="A6399" s="5">
        <v>5</v>
      </c>
      <c r="B6399" s="2" t="s">
        <v>5552</v>
      </c>
      <c r="C6399" s="2" t="s">
        <v>11687</v>
      </c>
    </row>
    <row r="6400" spans="1:3" ht="288" x14ac:dyDescent="0.2">
      <c r="A6400" s="5">
        <v>5</v>
      </c>
      <c r="B6400" s="2" t="s">
        <v>5553</v>
      </c>
      <c r="C6400" s="2" t="s">
        <v>11688</v>
      </c>
    </row>
    <row r="6401" spans="1:3" ht="176" x14ac:dyDescent="0.2">
      <c r="A6401" s="5">
        <v>5</v>
      </c>
      <c r="B6401" s="2" t="s">
        <v>5554</v>
      </c>
      <c r="C6401" s="2" t="s">
        <v>11689</v>
      </c>
    </row>
    <row r="6402" spans="1:3" ht="192" x14ac:dyDescent="0.2">
      <c r="A6402" s="5">
        <v>5</v>
      </c>
      <c r="B6402" s="2" t="s">
        <v>5555</v>
      </c>
      <c r="C6402" s="2" t="s">
        <v>11690</v>
      </c>
    </row>
    <row r="6403" spans="1:3" ht="240" x14ac:dyDescent="0.2">
      <c r="A6403" s="5">
        <v>5</v>
      </c>
      <c r="B6403" s="2" t="s">
        <v>5556</v>
      </c>
      <c r="C6403" s="2" t="s">
        <v>11691</v>
      </c>
    </row>
    <row r="6404" spans="1:3" ht="80" x14ac:dyDescent="0.2">
      <c r="A6404" s="5">
        <v>5</v>
      </c>
      <c r="B6404" s="2" t="s">
        <v>5557</v>
      </c>
      <c r="C6404" s="2" t="s">
        <v>11692</v>
      </c>
    </row>
    <row r="6405" spans="1:3" ht="409" x14ac:dyDescent="0.2">
      <c r="A6405" s="5">
        <v>5</v>
      </c>
      <c r="B6405" s="2" t="s">
        <v>5558</v>
      </c>
      <c r="C6405" s="2" t="s">
        <v>11693</v>
      </c>
    </row>
    <row r="6406" spans="1:3" ht="409" x14ac:dyDescent="0.2">
      <c r="A6406" s="5">
        <v>5</v>
      </c>
      <c r="B6406" s="2" t="s">
        <v>5559</v>
      </c>
      <c r="C6406" s="2" t="s">
        <v>11694</v>
      </c>
    </row>
    <row r="6407" spans="1:3" ht="240" x14ac:dyDescent="0.2">
      <c r="A6407" s="5">
        <v>5</v>
      </c>
      <c r="B6407" s="2" t="s">
        <v>5560</v>
      </c>
      <c r="C6407" s="2" t="s">
        <v>11695</v>
      </c>
    </row>
    <row r="6408" spans="1:3" ht="409" x14ac:dyDescent="0.2">
      <c r="A6408" s="5">
        <v>3</v>
      </c>
      <c r="B6408" s="2" t="s">
        <v>5561</v>
      </c>
      <c r="C6408" s="2" t="s">
        <v>11696</v>
      </c>
    </row>
    <row r="6409" spans="1:3" ht="336" x14ac:dyDescent="0.2">
      <c r="A6409" s="5">
        <v>5</v>
      </c>
      <c r="B6409" s="2" t="s">
        <v>5562</v>
      </c>
      <c r="C6409" s="2" t="s">
        <v>11697</v>
      </c>
    </row>
    <row r="6410" spans="1:3" ht="128" x14ac:dyDescent="0.2">
      <c r="A6410" s="5">
        <v>5</v>
      </c>
      <c r="B6410" s="2" t="s">
        <v>5563</v>
      </c>
      <c r="C6410" s="2" t="s">
        <v>11698</v>
      </c>
    </row>
    <row r="6411" spans="1:3" ht="96" x14ac:dyDescent="0.2">
      <c r="A6411" s="5">
        <v>4</v>
      </c>
      <c r="B6411" s="2" t="s">
        <v>5564</v>
      </c>
      <c r="C6411" s="2" t="s">
        <v>11699</v>
      </c>
    </row>
    <row r="6412" spans="1:3" ht="144" x14ac:dyDescent="0.2">
      <c r="A6412" s="5">
        <v>4</v>
      </c>
      <c r="B6412" s="2" t="s">
        <v>5565</v>
      </c>
      <c r="C6412" s="2" t="s">
        <v>11700</v>
      </c>
    </row>
    <row r="6413" spans="1:3" ht="144" x14ac:dyDescent="0.2">
      <c r="A6413" s="5">
        <v>5</v>
      </c>
      <c r="B6413" s="2" t="s">
        <v>3138</v>
      </c>
      <c r="C6413" s="2" t="s">
        <v>11701</v>
      </c>
    </row>
    <row r="6414" spans="1:3" ht="112" x14ac:dyDescent="0.2">
      <c r="A6414" s="5">
        <v>5</v>
      </c>
      <c r="B6414" s="2" t="s">
        <v>4980</v>
      </c>
      <c r="C6414" s="2" t="s">
        <v>11702</v>
      </c>
    </row>
    <row r="6415" spans="1:3" ht="409" x14ac:dyDescent="0.2">
      <c r="A6415" s="5">
        <v>5</v>
      </c>
      <c r="B6415" s="2" t="s">
        <v>5566</v>
      </c>
      <c r="C6415" s="2" t="s">
        <v>11703</v>
      </c>
    </row>
    <row r="6416" spans="1:3" ht="64" x14ac:dyDescent="0.2">
      <c r="A6416" s="5">
        <v>5</v>
      </c>
      <c r="B6416" s="2" t="s">
        <v>5567</v>
      </c>
      <c r="C6416" s="2" t="s">
        <v>11704</v>
      </c>
    </row>
    <row r="6417" spans="1:3" ht="64" x14ac:dyDescent="0.2">
      <c r="A6417" s="5">
        <v>5</v>
      </c>
      <c r="B6417" s="2" t="s">
        <v>5568</v>
      </c>
      <c r="C6417" s="2" t="s">
        <v>11705</v>
      </c>
    </row>
    <row r="6418" spans="1:3" ht="96" x14ac:dyDescent="0.2">
      <c r="A6418" s="5">
        <v>5</v>
      </c>
      <c r="B6418" s="2" t="s">
        <v>5569</v>
      </c>
      <c r="C6418" s="2" t="s">
        <v>11706</v>
      </c>
    </row>
    <row r="6419" spans="1:3" ht="224" x14ac:dyDescent="0.2">
      <c r="A6419" s="5">
        <v>4</v>
      </c>
      <c r="B6419" s="2" t="s">
        <v>5570</v>
      </c>
      <c r="C6419" s="2" t="s">
        <v>11707</v>
      </c>
    </row>
    <row r="6420" spans="1:3" ht="144" x14ac:dyDescent="0.2">
      <c r="A6420" s="5">
        <v>5</v>
      </c>
      <c r="B6420" s="2" t="s">
        <v>5571</v>
      </c>
      <c r="C6420" s="2" t="s">
        <v>11708</v>
      </c>
    </row>
    <row r="6421" spans="1:3" ht="80" x14ac:dyDescent="0.2">
      <c r="A6421" s="5">
        <v>5</v>
      </c>
      <c r="B6421" s="2" t="s">
        <v>5572</v>
      </c>
      <c r="C6421" s="2" t="s">
        <v>11709</v>
      </c>
    </row>
    <row r="6422" spans="1:3" ht="240" x14ac:dyDescent="0.2">
      <c r="A6422" s="5">
        <v>5</v>
      </c>
      <c r="B6422" s="2" t="s">
        <v>5573</v>
      </c>
      <c r="C6422" s="2" t="s">
        <v>11710</v>
      </c>
    </row>
    <row r="6423" spans="1:3" ht="80" x14ac:dyDescent="0.2">
      <c r="A6423" s="5">
        <v>5</v>
      </c>
      <c r="B6423" s="2" t="s">
        <v>5574</v>
      </c>
      <c r="C6423" s="2" t="s">
        <v>11711</v>
      </c>
    </row>
    <row r="6424" spans="1:3" ht="256" x14ac:dyDescent="0.2">
      <c r="A6424" s="5">
        <v>5</v>
      </c>
      <c r="B6424" s="2" t="s">
        <v>5575</v>
      </c>
      <c r="C6424" s="2" t="s">
        <v>11712</v>
      </c>
    </row>
    <row r="6425" spans="1:3" ht="176" x14ac:dyDescent="0.2">
      <c r="A6425" s="5">
        <v>5</v>
      </c>
      <c r="B6425" s="2" t="s">
        <v>5576</v>
      </c>
      <c r="C6425" s="2" t="s">
        <v>11713</v>
      </c>
    </row>
    <row r="6426" spans="1:3" ht="176" x14ac:dyDescent="0.2">
      <c r="A6426" s="5">
        <v>5</v>
      </c>
      <c r="B6426" s="2" t="s">
        <v>5577</v>
      </c>
      <c r="C6426" s="2" t="s">
        <v>11714</v>
      </c>
    </row>
    <row r="6427" spans="1:3" ht="224" x14ac:dyDescent="0.2">
      <c r="A6427" s="5">
        <v>5</v>
      </c>
      <c r="B6427" s="2" t="s">
        <v>5578</v>
      </c>
      <c r="C6427" s="2" t="s">
        <v>11715</v>
      </c>
    </row>
    <row r="6428" spans="1:3" ht="80" x14ac:dyDescent="0.2">
      <c r="A6428" s="5">
        <v>5</v>
      </c>
      <c r="B6428" s="2" t="s">
        <v>5579</v>
      </c>
      <c r="C6428" s="2" t="s">
        <v>11716</v>
      </c>
    </row>
    <row r="6429" spans="1:3" ht="112" x14ac:dyDescent="0.2">
      <c r="A6429" s="5">
        <v>5</v>
      </c>
      <c r="B6429" s="2" t="s">
        <v>5580</v>
      </c>
      <c r="C6429" s="2" t="s">
        <v>11717</v>
      </c>
    </row>
    <row r="6430" spans="1:3" ht="80" x14ac:dyDescent="0.2">
      <c r="A6430" s="5">
        <v>5</v>
      </c>
      <c r="B6430" s="2" t="s">
        <v>5581</v>
      </c>
      <c r="C6430" s="2" t="s">
        <v>11718</v>
      </c>
    </row>
    <row r="6431" spans="1:3" ht="176" x14ac:dyDescent="0.2">
      <c r="A6431" s="5">
        <v>5</v>
      </c>
      <c r="B6431" s="2" t="s">
        <v>5582</v>
      </c>
      <c r="C6431" s="2" t="s">
        <v>11719</v>
      </c>
    </row>
    <row r="6432" spans="1:3" ht="240" x14ac:dyDescent="0.2">
      <c r="A6432" s="5">
        <v>5</v>
      </c>
      <c r="B6432" s="2" t="s">
        <v>5583</v>
      </c>
      <c r="C6432" s="2" t="s">
        <v>11720</v>
      </c>
    </row>
    <row r="6433" spans="1:3" ht="304" x14ac:dyDescent="0.2">
      <c r="A6433" s="5">
        <v>5</v>
      </c>
      <c r="B6433" s="2" t="s">
        <v>5584</v>
      </c>
      <c r="C6433" s="2" t="s">
        <v>11721</v>
      </c>
    </row>
    <row r="6434" spans="1:3" ht="400" x14ac:dyDescent="0.2">
      <c r="A6434" s="5">
        <v>4</v>
      </c>
      <c r="B6434" s="2" t="s">
        <v>5585</v>
      </c>
      <c r="C6434" s="2" t="s">
        <v>11722</v>
      </c>
    </row>
    <row r="6435" spans="1:3" ht="272" x14ac:dyDescent="0.2">
      <c r="A6435" s="5">
        <v>5</v>
      </c>
      <c r="B6435" s="2" t="s">
        <v>5586</v>
      </c>
      <c r="C6435" s="2" t="s">
        <v>11723</v>
      </c>
    </row>
    <row r="6436" spans="1:3" ht="96" x14ac:dyDescent="0.2">
      <c r="A6436" s="5">
        <v>5</v>
      </c>
      <c r="B6436" s="2" t="s">
        <v>822</v>
      </c>
      <c r="C6436" s="2" t="s">
        <v>11724</v>
      </c>
    </row>
    <row r="6437" spans="1:3" ht="409" x14ac:dyDescent="0.2">
      <c r="A6437" s="5">
        <v>2</v>
      </c>
      <c r="B6437" s="2" t="s">
        <v>5587</v>
      </c>
      <c r="C6437" s="2" t="s">
        <v>11725</v>
      </c>
    </row>
    <row r="6438" spans="1:3" ht="80" x14ac:dyDescent="0.2">
      <c r="A6438" s="5">
        <v>4</v>
      </c>
      <c r="B6438" s="2" t="s">
        <v>5588</v>
      </c>
      <c r="C6438" s="2" t="s">
        <v>11726</v>
      </c>
    </row>
    <row r="6439" spans="1:3" ht="112" x14ac:dyDescent="0.2">
      <c r="A6439" s="5">
        <v>5</v>
      </c>
      <c r="B6439" s="2" t="s">
        <v>5589</v>
      </c>
      <c r="C6439" s="2" t="s">
        <v>11727</v>
      </c>
    </row>
    <row r="6440" spans="1:3" ht="112" x14ac:dyDescent="0.2">
      <c r="A6440" s="5">
        <v>5</v>
      </c>
      <c r="B6440" s="2" t="s">
        <v>5590</v>
      </c>
      <c r="C6440" s="2" t="s">
        <v>11728</v>
      </c>
    </row>
    <row r="6441" spans="1:3" ht="80" x14ac:dyDescent="0.2">
      <c r="A6441" s="5">
        <v>5</v>
      </c>
      <c r="B6441" s="2" t="s">
        <v>5591</v>
      </c>
      <c r="C6441" s="2" t="s">
        <v>11729</v>
      </c>
    </row>
    <row r="6442" spans="1:3" ht="336" x14ac:dyDescent="0.2">
      <c r="A6442" s="5">
        <v>5</v>
      </c>
      <c r="B6442" s="2" t="s">
        <v>5592</v>
      </c>
      <c r="C6442" s="2" t="s">
        <v>11730</v>
      </c>
    </row>
    <row r="6443" spans="1:3" ht="176" x14ac:dyDescent="0.2">
      <c r="A6443" s="5">
        <v>5</v>
      </c>
      <c r="B6443" s="2" t="s">
        <v>5593</v>
      </c>
      <c r="C6443" s="2" t="s">
        <v>11731</v>
      </c>
    </row>
    <row r="6444" spans="1:3" ht="64" x14ac:dyDescent="0.2">
      <c r="A6444" s="5">
        <v>5</v>
      </c>
      <c r="B6444" s="2" t="s">
        <v>5594</v>
      </c>
      <c r="C6444" s="2" t="s">
        <v>11732</v>
      </c>
    </row>
    <row r="6445" spans="1:3" ht="400" x14ac:dyDescent="0.2">
      <c r="A6445" s="5">
        <v>5</v>
      </c>
      <c r="B6445" s="2" t="s">
        <v>5595</v>
      </c>
      <c r="C6445" s="2" t="s">
        <v>11733</v>
      </c>
    </row>
    <row r="6446" spans="1:3" ht="64" x14ac:dyDescent="0.2">
      <c r="A6446" s="5">
        <v>5</v>
      </c>
      <c r="B6446" s="2" t="s">
        <v>5596</v>
      </c>
      <c r="C6446" s="2" t="s">
        <v>11734</v>
      </c>
    </row>
    <row r="6447" spans="1:3" ht="208" x14ac:dyDescent="0.2">
      <c r="A6447" s="5">
        <v>5</v>
      </c>
      <c r="B6447" s="2" t="s">
        <v>5597</v>
      </c>
      <c r="C6447" s="2" t="s">
        <v>11735</v>
      </c>
    </row>
    <row r="6448" spans="1:3" ht="368" x14ac:dyDescent="0.2">
      <c r="A6448" s="5">
        <v>5</v>
      </c>
      <c r="B6448" s="2" t="s">
        <v>1881</v>
      </c>
      <c r="C6448" s="2" t="s">
        <v>11736</v>
      </c>
    </row>
    <row r="6449" spans="1:3" ht="96" x14ac:dyDescent="0.2">
      <c r="A6449" s="5">
        <v>4</v>
      </c>
      <c r="B6449" s="2" t="s">
        <v>5283</v>
      </c>
      <c r="C6449" s="2" t="s">
        <v>11737</v>
      </c>
    </row>
    <row r="6450" spans="1:3" ht="304" x14ac:dyDescent="0.2">
      <c r="A6450" s="5">
        <v>3</v>
      </c>
      <c r="B6450" s="2" t="s">
        <v>5598</v>
      </c>
      <c r="C6450" s="2" t="s">
        <v>11738</v>
      </c>
    </row>
    <row r="6451" spans="1:3" ht="112" x14ac:dyDescent="0.2">
      <c r="A6451" s="5">
        <v>5</v>
      </c>
      <c r="B6451" s="2" t="s">
        <v>4921</v>
      </c>
      <c r="C6451" s="2" t="s">
        <v>11739</v>
      </c>
    </row>
    <row r="6452" spans="1:3" ht="409" x14ac:dyDescent="0.2">
      <c r="A6452" s="5">
        <v>5</v>
      </c>
      <c r="B6452" s="2" t="s">
        <v>5599</v>
      </c>
      <c r="C6452" s="2" t="s">
        <v>11740</v>
      </c>
    </row>
    <row r="6453" spans="1:3" ht="208" x14ac:dyDescent="0.2">
      <c r="A6453" s="5">
        <v>5</v>
      </c>
      <c r="B6453" s="2" t="s">
        <v>5600</v>
      </c>
      <c r="C6453" s="2" t="s">
        <v>11741</v>
      </c>
    </row>
    <row r="6454" spans="1:3" ht="288" x14ac:dyDescent="0.2">
      <c r="A6454" s="5">
        <v>5</v>
      </c>
      <c r="B6454" s="2" t="s">
        <v>5601</v>
      </c>
      <c r="C6454" s="2" t="s">
        <v>11742</v>
      </c>
    </row>
    <row r="6455" spans="1:3" ht="112" x14ac:dyDescent="0.2">
      <c r="A6455" s="5">
        <v>1</v>
      </c>
      <c r="B6455" s="2" t="s">
        <v>5602</v>
      </c>
      <c r="C6455" s="2" t="s">
        <v>11743</v>
      </c>
    </row>
    <row r="6456" spans="1:3" ht="96" x14ac:dyDescent="0.2">
      <c r="A6456" s="5">
        <v>5</v>
      </c>
      <c r="B6456" s="2" t="s">
        <v>5603</v>
      </c>
      <c r="C6456" s="2" t="s">
        <v>11744</v>
      </c>
    </row>
    <row r="6457" spans="1:3" ht="128" x14ac:dyDescent="0.2">
      <c r="A6457" s="5">
        <v>5</v>
      </c>
      <c r="B6457" s="2" t="s">
        <v>4888</v>
      </c>
      <c r="C6457" s="2" t="s">
        <v>11745</v>
      </c>
    </row>
    <row r="6458" spans="1:3" ht="112" x14ac:dyDescent="0.2">
      <c r="A6458" s="5">
        <v>5</v>
      </c>
      <c r="B6458" s="2" t="s">
        <v>5604</v>
      </c>
      <c r="C6458" s="2" t="s">
        <v>11746</v>
      </c>
    </row>
    <row r="6459" spans="1:3" ht="192" x14ac:dyDescent="0.2">
      <c r="A6459" s="5">
        <v>5</v>
      </c>
      <c r="B6459" s="2" t="s">
        <v>5605</v>
      </c>
      <c r="C6459" s="2" t="s">
        <v>11747</v>
      </c>
    </row>
    <row r="6460" spans="1:3" ht="112" x14ac:dyDescent="0.2">
      <c r="A6460" s="5">
        <v>5</v>
      </c>
      <c r="B6460" s="2" t="s">
        <v>5606</v>
      </c>
      <c r="C6460" s="2" t="s">
        <v>11748</v>
      </c>
    </row>
    <row r="6461" spans="1:3" ht="409" x14ac:dyDescent="0.2">
      <c r="A6461" s="5">
        <v>5</v>
      </c>
      <c r="B6461" s="2" t="s">
        <v>5607</v>
      </c>
      <c r="C6461" s="2" t="s">
        <v>11749</v>
      </c>
    </row>
    <row r="6462" spans="1:3" ht="256" x14ac:dyDescent="0.2">
      <c r="A6462" s="5">
        <v>5</v>
      </c>
      <c r="B6462" s="2" t="s">
        <v>5608</v>
      </c>
      <c r="C6462" s="2" t="s">
        <v>11750</v>
      </c>
    </row>
    <row r="6463" spans="1:3" ht="112" x14ac:dyDescent="0.2">
      <c r="A6463" s="5">
        <v>5</v>
      </c>
      <c r="B6463" s="2" t="s">
        <v>5609</v>
      </c>
      <c r="C6463" s="2" t="s">
        <v>11751</v>
      </c>
    </row>
    <row r="6464" spans="1:3" ht="96" x14ac:dyDescent="0.2">
      <c r="A6464" s="5">
        <v>5</v>
      </c>
      <c r="B6464" s="2" t="s">
        <v>5610</v>
      </c>
      <c r="C6464" s="2" t="s">
        <v>11752</v>
      </c>
    </row>
    <row r="6465" spans="1:3" ht="240" x14ac:dyDescent="0.2">
      <c r="A6465" s="5">
        <v>5</v>
      </c>
      <c r="B6465" s="2" t="s">
        <v>5611</v>
      </c>
      <c r="C6465" s="2" t="s">
        <v>11753</v>
      </c>
    </row>
    <row r="6466" spans="1:3" ht="192" x14ac:dyDescent="0.2">
      <c r="A6466" s="5">
        <v>5</v>
      </c>
      <c r="B6466" s="2" t="s">
        <v>5612</v>
      </c>
      <c r="C6466" s="2" t="s">
        <v>11754</v>
      </c>
    </row>
    <row r="6467" spans="1:3" ht="160" x14ac:dyDescent="0.2">
      <c r="A6467" s="5">
        <v>5</v>
      </c>
      <c r="B6467" s="2" t="s">
        <v>5613</v>
      </c>
      <c r="C6467" s="2" t="s">
        <v>11755</v>
      </c>
    </row>
    <row r="6468" spans="1:3" ht="80" x14ac:dyDescent="0.2">
      <c r="A6468" s="5">
        <v>5</v>
      </c>
      <c r="B6468" s="2" t="s">
        <v>5614</v>
      </c>
      <c r="C6468" s="2" t="s">
        <v>11756</v>
      </c>
    </row>
    <row r="6469" spans="1:3" ht="352" x14ac:dyDescent="0.2">
      <c r="A6469" s="5">
        <v>4</v>
      </c>
      <c r="B6469" s="2" t="s">
        <v>5615</v>
      </c>
      <c r="C6469" s="2" t="s">
        <v>11757</v>
      </c>
    </row>
    <row r="6470" spans="1:3" ht="304" x14ac:dyDescent="0.2">
      <c r="A6470" s="5">
        <v>4</v>
      </c>
      <c r="B6470" s="2" t="s">
        <v>5616</v>
      </c>
      <c r="C6470" s="2" t="s">
        <v>11758</v>
      </c>
    </row>
    <row r="6471" spans="1:3" ht="176" x14ac:dyDescent="0.2">
      <c r="A6471" s="5">
        <v>5</v>
      </c>
      <c r="B6471" s="2" t="s">
        <v>5617</v>
      </c>
      <c r="C6471" s="2" t="s">
        <v>11759</v>
      </c>
    </row>
    <row r="6472" spans="1:3" ht="224" x14ac:dyDescent="0.2">
      <c r="A6472" s="5">
        <v>4</v>
      </c>
      <c r="B6472" s="2" t="s">
        <v>5618</v>
      </c>
      <c r="C6472" s="2" t="s">
        <v>11760</v>
      </c>
    </row>
    <row r="6473" spans="1:3" ht="96" x14ac:dyDescent="0.2">
      <c r="A6473" s="5">
        <v>5</v>
      </c>
      <c r="B6473" s="2" t="s">
        <v>5619</v>
      </c>
      <c r="C6473" s="2" t="s">
        <v>11761</v>
      </c>
    </row>
    <row r="6474" spans="1:3" ht="240" x14ac:dyDescent="0.2">
      <c r="A6474" s="5">
        <v>5</v>
      </c>
      <c r="B6474" s="2" t="s">
        <v>5620</v>
      </c>
      <c r="C6474" s="2" t="s">
        <v>11762</v>
      </c>
    </row>
    <row r="6475" spans="1:3" ht="409" x14ac:dyDescent="0.2">
      <c r="A6475" s="5">
        <v>4</v>
      </c>
      <c r="B6475" s="2" t="s">
        <v>5621</v>
      </c>
      <c r="C6475" s="2" t="s">
        <v>11763</v>
      </c>
    </row>
    <row r="6476" spans="1:3" ht="192" x14ac:dyDescent="0.2">
      <c r="A6476" s="5">
        <v>4</v>
      </c>
      <c r="B6476" s="2" t="s">
        <v>5622</v>
      </c>
      <c r="C6476" s="2" t="s">
        <v>11764</v>
      </c>
    </row>
    <row r="6477" spans="1:3" ht="144" x14ac:dyDescent="0.2">
      <c r="A6477" s="5">
        <v>5</v>
      </c>
      <c r="B6477" s="2" t="s">
        <v>5512</v>
      </c>
      <c r="C6477" s="2" t="s">
        <v>11765</v>
      </c>
    </row>
    <row r="6478" spans="1:3" ht="192" x14ac:dyDescent="0.2">
      <c r="A6478" s="5">
        <v>5</v>
      </c>
      <c r="B6478" s="2" t="s">
        <v>5623</v>
      </c>
      <c r="C6478" s="2" t="s">
        <v>11766</v>
      </c>
    </row>
    <row r="6479" spans="1:3" ht="192" x14ac:dyDescent="0.2">
      <c r="A6479" s="5">
        <v>4</v>
      </c>
      <c r="B6479" s="2" t="s">
        <v>5624</v>
      </c>
      <c r="C6479" s="2" t="s">
        <v>11767</v>
      </c>
    </row>
    <row r="6480" spans="1:3" ht="112" x14ac:dyDescent="0.2">
      <c r="A6480" s="5">
        <v>5</v>
      </c>
      <c r="B6480" s="2" t="s">
        <v>5625</v>
      </c>
      <c r="C6480" s="2" t="s">
        <v>11768</v>
      </c>
    </row>
    <row r="6481" spans="1:3" ht="112" x14ac:dyDescent="0.2">
      <c r="A6481" s="5">
        <v>5</v>
      </c>
      <c r="B6481" s="2" t="s">
        <v>5626</v>
      </c>
      <c r="C6481" s="2" t="s">
        <v>11769</v>
      </c>
    </row>
    <row r="6482" spans="1:3" ht="80" x14ac:dyDescent="0.2">
      <c r="A6482" s="5">
        <v>5</v>
      </c>
      <c r="B6482" s="2" t="s">
        <v>5627</v>
      </c>
      <c r="C6482" s="2" t="s">
        <v>11770</v>
      </c>
    </row>
    <row r="6483" spans="1:3" ht="112" x14ac:dyDescent="0.2">
      <c r="A6483" s="5">
        <v>5</v>
      </c>
      <c r="B6483" s="2" t="s">
        <v>5628</v>
      </c>
      <c r="C6483" s="2" t="s">
        <v>11771</v>
      </c>
    </row>
    <row r="6484" spans="1:3" ht="409" x14ac:dyDescent="0.2">
      <c r="A6484" s="5">
        <v>5</v>
      </c>
      <c r="B6484" s="2" t="s">
        <v>5629</v>
      </c>
      <c r="C6484" s="2" t="s">
        <v>11772</v>
      </c>
    </row>
    <row r="6485" spans="1:3" ht="368" x14ac:dyDescent="0.2">
      <c r="A6485" s="5">
        <v>5</v>
      </c>
      <c r="B6485" s="2" t="s">
        <v>5630</v>
      </c>
      <c r="C6485" s="2" t="s">
        <v>11773</v>
      </c>
    </row>
    <row r="6486" spans="1:3" ht="208" x14ac:dyDescent="0.2">
      <c r="A6486" s="5">
        <v>4</v>
      </c>
      <c r="B6486" s="2" t="s">
        <v>5631</v>
      </c>
      <c r="C6486" s="2" t="s">
        <v>11774</v>
      </c>
    </row>
    <row r="6487" spans="1:3" ht="128" x14ac:dyDescent="0.2">
      <c r="A6487" s="5">
        <v>5</v>
      </c>
      <c r="B6487" s="2" t="s">
        <v>5632</v>
      </c>
      <c r="C6487" s="2" t="s">
        <v>11775</v>
      </c>
    </row>
    <row r="6488" spans="1:3" ht="409" x14ac:dyDescent="0.2">
      <c r="A6488" s="5">
        <v>4</v>
      </c>
      <c r="B6488" s="2" t="s">
        <v>5633</v>
      </c>
      <c r="C6488" s="2" t="s">
        <v>11776</v>
      </c>
    </row>
    <row r="6489" spans="1:3" ht="160" x14ac:dyDescent="0.2">
      <c r="A6489" s="5">
        <v>5</v>
      </c>
      <c r="B6489" s="2" t="s">
        <v>5634</v>
      </c>
      <c r="C6489" s="2" t="s">
        <v>11777</v>
      </c>
    </row>
    <row r="6490" spans="1:3" ht="304" x14ac:dyDescent="0.2">
      <c r="A6490" s="5">
        <v>5</v>
      </c>
      <c r="B6490" s="2" t="s">
        <v>5635</v>
      </c>
      <c r="C6490" s="2" t="s">
        <v>11778</v>
      </c>
    </row>
    <row r="6491" spans="1:3" ht="96" x14ac:dyDescent="0.2">
      <c r="A6491" s="5">
        <v>5</v>
      </c>
      <c r="B6491" s="2" t="s">
        <v>5636</v>
      </c>
      <c r="C6491" s="2" t="s">
        <v>11779</v>
      </c>
    </row>
    <row r="6492" spans="1:3" ht="224" x14ac:dyDescent="0.2">
      <c r="A6492" s="5">
        <v>5</v>
      </c>
      <c r="B6492" s="2" t="s">
        <v>5637</v>
      </c>
      <c r="C6492" s="2" t="s">
        <v>11780</v>
      </c>
    </row>
    <row r="6493" spans="1:3" ht="80" x14ac:dyDescent="0.2">
      <c r="A6493" s="5">
        <v>5</v>
      </c>
      <c r="B6493" s="2" t="s">
        <v>5638</v>
      </c>
      <c r="C6493" s="2" t="s">
        <v>11781</v>
      </c>
    </row>
    <row r="6494" spans="1:3" ht="128" x14ac:dyDescent="0.2">
      <c r="A6494" s="5">
        <v>5</v>
      </c>
      <c r="B6494" s="2" t="s">
        <v>5639</v>
      </c>
      <c r="C6494" s="2" t="s">
        <v>11782</v>
      </c>
    </row>
    <row r="6495" spans="1:3" ht="144" x14ac:dyDescent="0.2">
      <c r="A6495" s="5">
        <v>5</v>
      </c>
      <c r="B6495" s="2" t="s">
        <v>5640</v>
      </c>
      <c r="C6495" s="2" t="s">
        <v>11783</v>
      </c>
    </row>
    <row r="6496" spans="1:3" ht="112" x14ac:dyDescent="0.2">
      <c r="A6496" s="5">
        <v>5</v>
      </c>
      <c r="B6496" s="2" t="s">
        <v>5641</v>
      </c>
      <c r="C6496" s="2" t="s">
        <v>11784</v>
      </c>
    </row>
    <row r="6497" spans="1:3" ht="368" x14ac:dyDescent="0.2">
      <c r="A6497" s="5">
        <v>5</v>
      </c>
      <c r="B6497" s="2" t="s">
        <v>5642</v>
      </c>
      <c r="C6497" s="2" t="s">
        <v>11785</v>
      </c>
    </row>
    <row r="6498" spans="1:3" ht="144" x14ac:dyDescent="0.2">
      <c r="A6498" s="5">
        <v>5</v>
      </c>
      <c r="B6498" s="2" t="s">
        <v>5643</v>
      </c>
      <c r="C6498" s="2" t="s">
        <v>11786</v>
      </c>
    </row>
    <row r="6499" spans="1:3" ht="112" x14ac:dyDescent="0.2">
      <c r="A6499" s="5">
        <v>5</v>
      </c>
      <c r="B6499" s="2" t="s">
        <v>5644</v>
      </c>
      <c r="C6499" s="2" t="s">
        <v>11787</v>
      </c>
    </row>
    <row r="6500" spans="1:3" ht="409" x14ac:dyDescent="0.2">
      <c r="A6500" s="5">
        <v>5</v>
      </c>
      <c r="B6500" s="2" t="s">
        <v>5645</v>
      </c>
      <c r="C6500" s="2" t="s">
        <v>11788</v>
      </c>
    </row>
    <row r="6501" spans="1:3" ht="112" x14ac:dyDescent="0.2">
      <c r="A6501" s="5">
        <v>5</v>
      </c>
      <c r="B6501" s="2" t="s">
        <v>5646</v>
      </c>
      <c r="C6501" s="2" t="s">
        <v>11789</v>
      </c>
    </row>
    <row r="6502" spans="1:3" ht="80" x14ac:dyDescent="0.2">
      <c r="A6502" s="5">
        <v>5</v>
      </c>
      <c r="B6502" s="2" t="s">
        <v>5647</v>
      </c>
      <c r="C6502" s="2" t="s">
        <v>11790</v>
      </c>
    </row>
    <row r="6503" spans="1:3" ht="409" x14ac:dyDescent="0.2">
      <c r="A6503" s="5">
        <v>5</v>
      </c>
      <c r="B6503" s="2" t="s">
        <v>5648</v>
      </c>
      <c r="C6503" s="2" t="s">
        <v>11791</v>
      </c>
    </row>
    <row r="6504" spans="1:3" ht="64" x14ac:dyDescent="0.2">
      <c r="A6504" s="5">
        <v>5</v>
      </c>
      <c r="B6504" s="2" t="s">
        <v>5091</v>
      </c>
      <c r="C6504" s="2" t="s">
        <v>11172</v>
      </c>
    </row>
    <row r="6505" spans="1:3" ht="192" x14ac:dyDescent="0.2">
      <c r="A6505" s="5">
        <v>5</v>
      </c>
      <c r="B6505" s="2" t="s">
        <v>5092</v>
      </c>
      <c r="C6505" s="2" t="s">
        <v>11173</v>
      </c>
    </row>
    <row r="6506" spans="1:3" ht="409" x14ac:dyDescent="0.2">
      <c r="A6506" s="5">
        <v>5</v>
      </c>
      <c r="B6506" s="2" t="s">
        <v>5093</v>
      </c>
      <c r="C6506" s="2" t="s">
        <v>11174</v>
      </c>
    </row>
    <row r="6507" spans="1:3" ht="352" x14ac:dyDescent="0.2">
      <c r="A6507" s="5">
        <v>5</v>
      </c>
      <c r="B6507" s="2" t="s">
        <v>1452</v>
      </c>
      <c r="C6507" s="2" t="s">
        <v>11175</v>
      </c>
    </row>
    <row r="6508" spans="1:3" ht="160" x14ac:dyDescent="0.2">
      <c r="A6508" s="5">
        <v>4</v>
      </c>
      <c r="B6508" s="2" t="s">
        <v>5649</v>
      </c>
      <c r="C6508" s="2" t="s">
        <v>11792</v>
      </c>
    </row>
    <row r="6509" spans="1:3" ht="96" x14ac:dyDescent="0.2">
      <c r="A6509" s="5">
        <v>5</v>
      </c>
      <c r="B6509" s="2" t="s">
        <v>1743</v>
      </c>
      <c r="C6509" s="2" t="s">
        <v>11793</v>
      </c>
    </row>
    <row r="6510" spans="1:3" ht="240" x14ac:dyDescent="0.2">
      <c r="A6510" s="5">
        <v>4</v>
      </c>
      <c r="B6510" s="2" t="s">
        <v>5650</v>
      </c>
      <c r="C6510" s="2" t="s">
        <v>11794</v>
      </c>
    </row>
    <row r="6511" spans="1:3" ht="96" x14ac:dyDescent="0.2">
      <c r="A6511" s="5">
        <v>5</v>
      </c>
      <c r="B6511" s="2" t="s">
        <v>5651</v>
      </c>
      <c r="C6511" s="2" t="s">
        <v>11795</v>
      </c>
    </row>
    <row r="6512" spans="1:3" ht="112" x14ac:dyDescent="0.2">
      <c r="A6512" s="5">
        <v>5</v>
      </c>
      <c r="B6512" s="2" t="s">
        <v>5652</v>
      </c>
      <c r="C6512" s="2" t="s">
        <v>11796</v>
      </c>
    </row>
    <row r="6513" spans="1:3" ht="304" x14ac:dyDescent="0.2">
      <c r="A6513" s="5">
        <v>5</v>
      </c>
      <c r="B6513" s="2" t="s">
        <v>5653</v>
      </c>
      <c r="C6513" s="2" t="s">
        <v>11797</v>
      </c>
    </row>
    <row r="6514" spans="1:3" ht="192" x14ac:dyDescent="0.2">
      <c r="A6514" s="5">
        <v>5</v>
      </c>
      <c r="B6514" s="2" t="s">
        <v>5654</v>
      </c>
      <c r="C6514" s="2" t="s">
        <v>11798</v>
      </c>
    </row>
    <row r="6515" spans="1:3" ht="409" x14ac:dyDescent="0.2">
      <c r="A6515" s="5">
        <v>5</v>
      </c>
      <c r="B6515" s="2" t="s">
        <v>5655</v>
      </c>
      <c r="C6515" s="2" t="s">
        <v>11799</v>
      </c>
    </row>
    <row r="6516" spans="1:3" ht="336" x14ac:dyDescent="0.2">
      <c r="A6516" s="5">
        <v>5</v>
      </c>
      <c r="B6516" s="2" t="s">
        <v>5656</v>
      </c>
      <c r="C6516" s="2" t="s">
        <v>11800</v>
      </c>
    </row>
    <row r="6517" spans="1:3" ht="112" x14ac:dyDescent="0.2">
      <c r="A6517" s="5">
        <v>5</v>
      </c>
      <c r="B6517" s="2" t="s">
        <v>5657</v>
      </c>
      <c r="C6517" s="2" t="s">
        <v>11801</v>
      </c>
    </row>
    <row r="6518" spans="1:3" ht="192" x14ac:dyDescent="0.2">
      <c r="A6518" s="5">
        <v>4</v>
      </c>
      <c r="B6518" s="2" t="s">
        <v>5658</v>
      </c>
      <c r="C6518" s="2" t="s">
        <v>11802</v>
      </c>
    </row>
    <row r="6519" spans="1:3" ht="128" x14ac:dyDescent="0.2">
      <c r="A6519" s="5">
        <v>5</v>
      </c>
      <c r="B6519" s="2" t="s">
        <v>5659</v>
      </c>
      <c r="C6519" s="2" t="s">
        <v>11803</v>
      </c>
    </row>
    <row r="6520" spans="1:3" ht="112" x14ac:dyDescent="0.2">
      <c r="A6520" s="5">
        <v>5</v>
      </c>
      <c r="B6520" s="2" t="s">
        <v>5660</v>
      </c>
      <c r="C6520" s="2" t="s">
        <v>11804</v>
      </c>
    </row>
    <row r="6521" spans="1:3" ht="240" x14ac:dyDescent="0.2">
      <c r="A6521" s="5">
        <v>5</v>
      </c>
      <c r="B6521" s="2" t="s">
        <v>5661</v>
      </c>
      <c r="C6521" s="2" t="s">
        <v>11805</v>
      </c>
    </row>
    <row r="6522" spans="1:3" ht="409" x14ac:dyDescent="0.2">
      <c r="A6522" s="5">
        <v>5</v>
      </c>
      <c r="B6522" s="2" t="s">
        <v>5662</v>
      </c>
      <c r="C6522" s="2" t="s">
        <v>11806</v>
      </c>
    </row>
    <row r="6523" spans="1:3" ht="80" x14ac:dyDescent="0.2">
      <c r="A6523" s="5">
        <v>5</v>
      </c>
      <c r="B6523" s="2" t="s">
        <v>5663</v>
      </c>
      <c r="C6523" s="2" t="s">
        <v>11807</v>
      </c>
    </row>
    <row r="6524" spans="1:3" ht="128" x14ac:dyDescent="0.2">
      <c r="A6524" s="5">
        <v>5</v>
      </c>
      <c r="B6524" s="2" t="s">
        <v>5664</v>
      </c>
      <c r="C6524" s="2" t="s">
        <v>11808</v>
      </c>
    </row>
    <row r="6525" spans="1:3" ht="240" x14ac:dyDescent="0.2">
      <c r="A6525" s="5">
        <v>5</v>
      </c>
      <c r="B6525" s="2" t="s">
        <v>5665</v>
      </c>
      <c r="C6525" s="2" t="s">
        <v>11809</v>
      </c>
    </row>
    <row r="6526" spans="1:3" ht="128" x14ac:dyDescent="0.2">
      <c r="A6526" s="5">
        <v>4</v>
      </c>
      <c r="B6526" s="2" t="s">
        <v>5666</v>
      </c>
      <c r="C6526" s="2" t="s">
        <v>11810</v>
      </c>
    </row>
    <row r="6527" spans="1:3" ht="160" x14ac:dyDescent="0.2">
      <c r="A6527" s="5">
        <v>5</v>
      </c>
      <c r="B6527" s="2" t="s">
        <v>5667</v>
      </c>
      <c r="C6527" s="2" t="s">
        <v>11811</v>
      </c>
    </row>
    <row r="6528" spans="1:3" ht="144" x14ac:dyDescent="0.2">
      <c r="A6528" s="5">
        <v>5</v>
      </c>
      <c r="B6528" s="2" t="s">
        <v>5668</v>
      </c>
      <c r="C6528" s="2" t="s">
        <v>11812</v>
      </c>
    </row>
    <row r="6529" spans="1:3" ht="64" x14ac:dyDescent="0.2">
      <c r="A6529" s="5">
        <v>2</v>
      </c>
      <c r="B6529" s="2" t="s">
        <v>5669</v>
      </c>
      <c r="C6529" s="2" t="s">
        <v>11813</v>
      </c>
    </row>
    <row r="6530" spans="1:3" ht="288" x14ac:dyDescent="0.2">
      <c r="A6530" s="5">
        <v>5</v>
      </c>
      <c r="B6530" s="2" t="s">
        <v>5670</v>
      </c>
      <c r="C6530" s="2" t="s">
        <v>11814</v>
      </c>
    </row>
    <row r="6531" spans="1:3" ht="160" x14ac:dyDescent="0.2">
      <c r="A6531" s="5">
        <v>4</v>
      </c>
      <c r="B6531" s="2" t="s">
        <v>5671</v>
      </c>
      <c r="C6531" s="2" t="s">
        <v>11815</v>
      </c>
    </row>
    <row r="6532" spans="1:3" ht="409" x14ac:dyDescent="0.2">
      <c r="A6532" s="5">
        <v>3</v>
      </c>
      <c r="B6532" s="2" t="s">
        <v>5672</v>
      </c>
      <c r="C6532" s="2" t="s">
        <v>11816</v>
      </c>
    </row>
    <row r="6533" spans="1:3" ht="409" x14ac:dyDescent="0.2">
      <c r="A6533" s="5">
        <v>4</v>
      </c>
      <c r="B6533" s="2" t="s">
        <v>5673</v>
      </c>
      <c r="C6533" s="2" t="s">
        <v>11817</v>
      </c>
    </row>
    <row r="6534" spans="1:3" ht="144" x14ac:dyDescent="0.2">
      <c r="A6534" s="5">
        <v>4</v>
      </c>
      <c r="B6534" s="2" t="s">
        <v>5674</v>
      </c>
      <c r="C6534" s="2" t="s">
        <v>11818</v>
      </c>
    </row>
    <row r="6535" spans="1:3" ht="96" x14ac:dyDescent="0.2">
      <c r="A6535" s="5">
        <v>4</v>
      </c>
      <c r="B6535" s="2" t="s">
        <v>5675</v>
      </c>
      <c r="C6535" s="2" t="s">
        <v>11819</v>
      </c>
    </row>
    <row r="6536" spans="1:3" ht="409" x14ac:dyDescent="0.2">
      <c r="A6536" s="5">
        <v>5</v>
      </c>
      <c r="B6536" s="2" t="s">
        <v>5676</v>
      </c>
      <c r="C6536" s="2" t="s">
        <v>11820</v>
      </c>
    </row>
    <row r="6537" spans="1:3" ht="96" x14ac:dyDescent="0.2">
      <c r="A6537" s="5">
        <v>5</v>
      </c>
      <c r="B6537" s="2" t="s">
        <v>5677</v>
      </c>
      <c r="C6537" s="2" t="s">
        <v>11821</v>
      </c>
    </row>
    <row r="6538" spans="1:3" ht="144" x14ac:dyDescent="0.2">
      <c r="A6538" s="5">
        <v>3</v>
      </c>
      <c r="B6538" s="2" t="s">
        <v>5678</v>
      </c>
      <c r="C6538" s="2" t="s">
        <v>11822</v>
      </c>
    </row>
    <row r="6539" spans="1:3" ht="96" x14ac:dyDescent="0.2">
      <c r="A6539" s="5">
        <v>4</v>
      </c>
      <c r="B6539" s="2" t="s">
        <v>5679</v>
      </c>
      <c r="C6539" s="2" t="s">
        <v>11823</v>
      </c>
    </row>
    <row r="6540" spans="1:3" ht="272" x14ac:dyDescent="0.2">
      <c r="A6540" s="5">
        <v>5</v>
      </c>
      <c r="B6540" s="2" t="s">
        <v>5680</v>
      </c>
      <c r="C6540" s="2" t="s">
        <v>11824</v>
      </c>
    </row>
    <row r="6541" spans="1:3" ht="192" x14ac:dyDescent="0.2">
      <c r="A6541" s="5">
        <v>5</v>
      </c>
      <c r="B6541" s="2" t="s">
        <v>5681</v>
      </c>
      <c r="C6541" s="2" t="s">
        <v>11825</v>
      </c>
    </row>
    <row r="6542" spans="1:3" ht="80" x14ac:dyDescent="0.2">
      <c r="A6542" s="5">
        <v>5</v>
      </c>
      <c r="B6542" s="2" t="s">
        <v>5682</v>
      </c>
      <c r="C6542" s="2" t="s">
        <v>11826</v>
      </c>
    </row>
    <row r="6543" spans="1:3" ht="176" x14ac:dyDescent="0.2">
      <c r="A6543" s="5">
        <v>5</v>
      </c>
      <c r="B6543" s="2" t="s">
        <v>1945</v>
      </c>
      <c r="C6543" s="2" t="s">
        <v>11827</v>
      </c>
    </row>
    <row r="6544" spans="1:3" ht="112" x14ac:dyDescent="0.2">
      <c r="A6544" s="5">
        <v>3</v>
      </c>
      <c r="B6544" s="2" t="s">
        <v>5683</v>
      </c>
      <c r="C6544" s="2" t="s">
        <v>11828</v>
      </c>
    </row>
    <row r="6545" spans="1:3" ht="80" x14ac:dyDescent="0.2">
      <c r="A6545" s="5">
        <v>5</v>
      </c>
      <c r="B6545" s="2" t="s">
        <v>5684</v>
      </c>
      <c r="C6545" s="2" t="s">
        <v>11829</v>
      </c>
    </row>
    <row r="6546" spans="1:3" ht="144" x14ac:dyDescent="0.2">
      <c r="A6546" s="5">
        <v>5</v>
      </c>
      <c r="B6546" s="2" t="s">
        <v>5685</v>
      </c>
      <c r="C6546" s="2" t="s">
        <v>11830</v>
      </c>
    </row>
    <row r="6547" spans="1:3" ht="144" x14ac:dyDescent="0.2">
      <c r="A6547" s="5">
        <v>5</v>
      </c>
      <c r="B6547" s="2" t="s">
        <v>5686</v>
      </c>
      <c r="C6547" s="2" t="s">
        <v>11831</v>
      </c>
    </row>
    <row r="6548" spans="1:3" ht="160" x14ac:dyDescent="0.2">
      <c r="A6548" s="5">
        <v>5</v>
      </c>
      <c r="B6548" s="2" t="s">
        <v>5687</v>
      </c>
      <c r="C6548" s="2" t="s">
        <v>11832</v>
      </c>
    </row>
    <row r="6549" spans="1:3" ht="192" x14ac:dyDescent="0.2">
      <c r="A6549" s="5">
        <v>5</v>
      </c>
      <c r="B6549" s="2" t="s">
        <v>5688</v>
      </c>
      <c r="C6549" s="2" t="s">
        <v>11833</v>
      </c>
    </row>
    <row r="6550" spans="1:3" ht="256" x14ac:dyDescent="0.2">
      <c r="A6550" s="5">
        <v>5</v>
      </c>
      <c r="B6550" s="2" t="s">
        <v>5689</v>
      </c>
      <c r="C6550" s="2" t="s">
        <v>11834</v>
      </c>
    </row>
    <row r="6551" spans="1:3" ht="409" x14ac:dyDescent="0.2">
      <c r="A6551" s="5">
        <v>5</v>
      </c>
      <c r="B6551" s="2" t="s">
        <v>5690</v>
      </c>
      <c r="C6551" s="2" t="s">
        <v>11835</v>
      </c>
    </row>
    <row r="6552" spans="1:3" ht="409" x14ac:dyDescent="0.2">
      <c r="A6552" s="5">
        <v>5</v>
      </c>
      <c r="B6552" s="2" t="s">
        <v>5691</v>
      </c>
      <c r="C6552" s="2" t="s">
        <v>11836</v>
      </c>
    </row>
    <row r="6553" spans="1:3" ht="409" x14ac:dyDescent="0.2">
      <c r="A6553" s="5">
        <v>2</v>
      </c>
      <c r="B6553" s="2" t="s">
        <v>4795</v>
      </c>
      <c r="C6553" s="2" t="s">
        <v>11837</v>
      </c>
    </row>
    <row r="6554" spans="1:3" ht="80" x14ac:dyDescent="0.2">
      <c r="A6554" s="5">
        <v>5</v>
      </c>
      <c r="B6554" s="2" t="s">
        <v>5692</v>
      </c>
      <c r="C6554" s="2" t="s">
        <v>11838</v>
      </c>
    </row>
    <row r="6555" spans="1:3" ht="288" x14ac:dyDescent="0.2">
      <c r="A6555" s="5">
        <v>5</v>
      </c>
      <c r="B6555" s="2" t="s">
        <v>5693</v>
      </c>
      <c r="C6555" s="2" t="s">
        <v>11839</v>
      </c>
    </row>
    <row r="6556" spans="1:3" ht="409" x14ac:dyDescent="0.2">
      <c r="A6556" s="5">
        <v>5</v>
      </c>
      <c r="B6556" s="2" t="s">
        <v>5694</v>
      </c>
      <c r="C6556" s="2" t="s">
        <v>11840</v>
      </c>
    </row>
    <row r="6557" spans="1:3" ht="64" x14ac:dyDescent="0.2">
      <c r="A6557" s="5">
        <v>5</v>
      </c>
      <c r="B6557" s="2" t="s">
        <v>5695</v>
      </c>
      <c r="C6557" s="2" t="s">
        <v>11841</v>
      </c>
    </row>
    <row r="6558" spans="1:3" ht="304" x14ac:dyDescent="0.2">
      <c r="A6558" s="5">
        <v>5</v>
      </c>
      <c r="B6558" s="2" t="s">
        <v>1535</v>
      </c>
      <c r="C6558" s="2" t="s">
        <v>11487</v>
      </c>
    </row>
    <row r="6559" spans="1:3" ht="192" x14ac:dyDescent="0.2">
      <c r="A6559" s="5">
        <v>5</v>
      </c>
      <c r="B6559" s="2" t="s">
        <v>5374</v>
      </c>
      <c r="C6559" s="2" t="s">
        <v>11488</v>
      </c>
    </row>
    <row r="6560" spans="1:3" ht="176" x14ac:dyDescent="0.2">
      <c r="A6560" s="5">
        <v>5</v>
      </c>
      <c r="B6560" s="2" t="s">
        <v>5375</v>
      </c>
      <c r="C6560" s="2" t="s">
        <v>11489</v>
      </c>
    </row>
    <row r="6561" spans="1:3" ht="256" x14ac:dyDescent="0.2">
      <c r="A6561" s="5">
        <v>5</v>
      </c>
      <c r="B6561" s="2" t="s">
        <v>265</v>
      </c>
      <c r="C6561" s="2" t="s">
        <v>11490</v>
      </c>
    </row>
    <row r="6562" spans="1:3" ht="144" x14ac:dyDescent="0.2">
      <c r="A6562" s="5">
        <v>5</v>
      </c>
      <c r="B6562" s="2" t="s">
        <v>2726</v>
      </c>
      <c r="C6562" s="2" t="s">
        <v>11491</v>
      </c>
    </row>
    <row r="6563" spans="1:3" ht="240" x14ac:dyDescent="0.2">
      <c r="A6563" s="5">
        <v>5</v>
      </c>
      <c r="B6563" s="2" t="s">
        <v>5360</v>
      </c>
      <c r="C6563" s="2" t="s">
        <v>11472</v>
      </c>
    </row>
    <row r="6564" spans="1:3" ht="176" x14ac:dyDescent="0.2">
      <c r="A6564">
        <v>4</v>
      </c>
      <c r="B6564" t="s">
        <v>11842</v>
      </c>
      <c r="C6564" s="4" t="s">
        <v>15046</v>
      </c>
    </row>
    <row r="6565" spans="1:3" ht="160" x14ac:dyDescent="0.2">
      <c r="A6565">
        <v>3</v>
      </c>
      <c r="B6565" t="s">
        <v>11843</v>
      </c>
      <c r="C6565" s="4" t="s">
        <v>15047</v>
      </c>
    </row>
    <row r="6566" spans="1:3" ht="384" x14ac:dyDescent="0.2">
      <c r="A6566">
        <v>4</v>
      </c>
      <c r="B6566" t="s">
        <v>11844</v>
      </c>
      <c r="C6566" s="4" t="s">
        <v>15048</v>
      </c>
    </row>
    <row r="6567" spans="1:3" ht="128" x14ac:dyDescent="0.2">
      <c r="A6567">
        <v>1</v>
      </c>
      <c r="B6567" t="s">
        <v>331</v>
      </c>
      <c r="C6567" s="4" t="s">
        <v>15049</v>
      </c>
    </row>
    <row r="6568" spans="1:3" ht="64" x14ac:dyDescent="0.2">
      <c r="A6568">
        <v>4</v>
      </c>
      <c r="B6568" t="s">
        <v>7</v>
      </c>
      <c r="C6568" s="4" t="s">
        <v>15050</v>
      </c>
    </row>
    <row r="6569" spans="1:3" ht="64" x14ac:dyDescent="0.2">
      <c r="A6569">
        <v>5</v>
      </c>
      <c r="B6569" t="s">
        <v>333</v>
      </c>
      <c r="C6569" s="4" t="s">
        <v>15051</v>
      </c>
    </row>
    <row r="6570" spans="1:3" ht="80" x14ac:dyDescent="0.2">
      <c r="A6570">
        <v>5</v>
      </c>
      <c r="B6570" t="s">
        <v>334</v>
      </c>
      <c r="C6570" s="4" t="s">
        <v>6041</v>
      </c>
    </row>
    <row r="6571" spans="1:3" ht="80" x14ac:dyDescent="0.2">
      <c r="A6571">
        <v>5</v>
      </c>
      <c r="B6571" t="s">
        <v>27</v>
      </c>
      <c r="C6571" s="4" t="s">
        <v>15052</v>
      </c>
    </row>
    <row r="6572" spans="1:3" ht="208" x14ac:dyDescent="0.2">
      <c r="A6572">
        <v>5</v>
      </c>
      <c r="B6572" t="s">
        <v>432</v>
      </c>
      <c r="C6572" s="4" t="s">
        <v>15053</v>
      </c>
    </row>
    <row r="6573" spans="1:3" ht="208" x14ac:dyDescent="0.2">
      <c r="A6573">
        <v>3</v>
      </c>
      <c r="B6573" t="s">
        <v>433</v>
      </c>
      <c r="C6573" s="4" t="s">
        <v>15054</v>
      </c>
    </row>
    <row r="6574" spans="1:3" ht="144" x14ac:dyDescent="0.2">
      <c r="A6574">
        <v>4</v>
      </c>
      <c r="B6574" t="s">
        <v>11845</v>
      </c>
      <c r="C6574" s="4" t="s">
        <v>15055</v>
      </c>
    </row>
    <row r="6575" spans="1:3" ht="224" x14ac:dyDescent="0.2">
      <c r="A6575">
        <v>4</v>
      </c>
      <c r="B6575" t="s">
        <v>580</v>
      </c>
      <c r="C6575" s="4" t="s">
        <v>15056</v>
      </c>
    </row>
    <row r="6576" spans="1:3" ht="128" x14ac:dyDescent="0.2">
      <c r="A6576">
        <v>4</v>
      </c>
      <c r="B6576" t="s">
        <v>749</v>
      </c>
      <c r="C6576" s="4" t="s">
        <v>15057</v>
      </c>
    </row>
    <row r="6577" spans="1:3" ht="64" x14ac:dyDescent="0.2">
      <c r="A6577">
        <v>2</v>
      </c>
      <c r="B6577" t="s">
        <v>750</v>
      </c>
      <c r="C6577" s="4" t="s">
        <v>15058</v>
      </c>
    </row>
    <row r="6578" spans="1:3" ht="368" x14ac:dyDescent="0.2">
      <c r="A6578">
        <v>4</v>
      </c>
      <c r="B6578" t="s">
        <v>751</v>
      </c>
      <c r="C6578" s="4" t="s">
        <v>15059</v>
      </c>
    </row>
    <row r="6579" spans="1:3" ht="240" x14ac:dyDescent="0.2">
      <c r="A6579">
        <v>5</v>
      </c>
      <c r="B6579" t="s">
        <v>78</v>
      </c>
      <c r="C6579" s="4" t="s">
        <v>15060</v>
      </c>
    </row>
    <row r="6580" spans="1:3" ht="144" x14ac:dyDescent="0.2">
      <c r="A6580">
        <v>4</v>
      </c>
      <c r="B6580" t="s">
        <v>972</v>
      </c>
      <c r="C6580" s="4" t="s">
        <v>15061</v>
      </c>
    </row>
    <row r="6581" spans="1:3" ht="224" x14ac:dyDescent="0.2">
      <c r="A6581">
        <v>5</v>
      </c>
      <c r="B6581" t="s">
        <v>974</v>
      </c>
      <c r="C6581" s="4" t="s">
        <v>15062</v>
      </c>
    </row>
    <row r="6582" spans="1:3" ht="80" x14ac:dyDescent="0.2">
      <c r="A6582">
        <v>4</v>
      </c>
      <c r="B6582" t="s">
        <v>11846</v>
      </c>
      <c r="C6582" s="4" t="s">
        <v>15063</v>
      </c>
    </row>
    <row r="6583" spans="1:3" ht="144" x14ac:dyDescent="0.2">
      <c r="A6583">
        <v>5</v>
      </c>
      <c r="B6583" t="s">
        <v>976</v>
      </c>
      <c r="C6583" s="4" t="s">
        <v>15064</v>
      </c>
    </row>
    <row r="6584" spans="1:3" ht="336" x14ac:dyDescent="0.2">
      <c r="A6584">
        <v>5</v>
      </c>
      <c r="B6584" t="s">
        <v>11847</v>
      </c>
      <c r="C6584" s="4" t="s">
        <v>15065</v>
      </c>
    </row>
    <row r="6585" spans="1:3" ht="80" x14ac:dyDescent="0.2">
      <c r="A6585">
        <v>1</v>
      </c>
      <c r="B6585" t="s">
        <v>11848</v>
      </c>
      <c r="C6585" s="4" t="s">
        <v>15066</v>
      </c>
    </row>
    <row r="6586" spans="1:3" ht="80" x14ac:dyDescent="0.2">
      <c r="A6586">
        <v>5</v>
      </c>
      <c r="B6586" t="s">
        <v>11849</v>
      </c>
      <c r="C6586" s="4" t="s">
        <v>15067</v>
      </c>
    </row>
    <row r="6587" spans="1:3" ht="64" x14ac:dyDescent="0.2">
      <c r="A6587">
        <v>3</v>
      </c>
      <c r="B6587" t="s">
        <v>4187</v>
      </c>
      <c r="C6587" s="4" t="s">
        <v>15068</v>
      </c>
    </row>
    <row r="6588" spans="1:3" ht="112" x14ac:dyDescent="0.2">
      <c r="A6588">
        <v>5</v>
      </c>
      <c r="B6588" t="s">
        <v>11850</v>
      </c>
      <c r="C6588" s="4" t="s">
        <v>15069</v>
      </c>
    </row>
    <row r="6589" spans="1:3" ht="160" x14ac:dyDescent="0.2">
      <c r="A6589">
        <v>4</v>
      </c>
      <c r="B6589" t="s">
        <v>11851</v>
      </c>
      <c r="C6589" s="4" t="s">
        <v>15070</v>
      </c>
    </row>
    <row r="6590" spans="1:3" ht="96" x14ac:dyDescent="0.2">
      <c r="A6590">
        <v>2</v>
      </c>
      <c r="B6590" t="s">
        <v>11852</v>
      </c>
      <c r="C6590" s="4" t="s">
        <v>15071</v>
      </c>
    </row>
    <row r="6591" spans="1:3" ht="112" x14ac:dyDescent="0.2">
      <c r="A6591">
        <v>5</v>
      </c>
      <c r="B6591" t="s">
        <v>11853</v>
      </c>
      <c r="C6591" s="4" t="s">
        <v>15072</v>
      </c>
    </row>
    <row r="6592" spans="1:3" ht="112" x14ac:dyDescent="0.2">
      <c r="A6592">
        <v>5</v>
      </c>
      <c r="B6592" t="s">
        <v>11854</v>
      </c>
      <c r="C6592" s="4" t="s">
        <v>15073</v>
      </c>
    </row>
    <row r="6593" spans="1:3" ht="144" x14ac:dyDescent="0.2">
      <c r="A6593">
        <v>3</v>
      </c>
      <c r="B6593" t="s">
        <v>11855</v>
      </c>
      <c r="C6593" s="4" t="s">
        <v>15074</v>
      </c>
    </row>
    <row r="6594" spans="1:3" ht="80" x14ac:dyDescent="0.2">
      <c r="A6594">
        <v>5</v>
      </c>
      <c r="B6594" t="s">
        <v>11856</v>
      </c>
      <c r="C6594" s="4" t="s">
        <v>15075</v>
      </c>
    </row>
    <row r="6595" spans="1:3" ht="80" x14ac:dyDescent="0.2">
      <c r="A6595">
        <v>5</v>
      </c>
      <c r="B6595" t="s">
        <v>11857</v>
      </c>
      <c r="C6595" s="4" t="s">
        <v>15076</v>
      </c>
    </row>
    <row r="6596" spans="1:3" ht="112" x14ac:dyDescent="0.2">
      <c r="A6596">
        <v>5</v>
      </c>
      <c r="B6596" t="s">
        <v>11858</v>
      </c>
      <c r="C6596" s="4" t="s">
        <v>15077</v>
      </c>
    </row>
    <row r="6597" spans="1:3" ht="409" x14ac:dyDescent="0.2">
      <c r="A6597">
        <v>2</v>
      </c>
      <c r="B6597" t="s">
        <v>11859</v>
      </c>
      <c r="C6597" s="4" t="s">
        <v>15078</v>
      </c>
    </row>
    <row r="6598" spans="1:3" ht="80" x14ac:dyDescent="0.2">
      <c r="A6598">
        <v>3</v>
      </c>
      <c r="B6598" t="s">
        <v>11860</v>
      </c>
      <c r="C6598" s="4" t="s">
        <v>15079</v>
      </c>
    </row>
    <row r="6599" spans="1:3" ht="80" x14ac:dyDescent="0.2">
      <c r="A6599">
        <v>4</v>
      </c>
      <c r="B6599" t="s">
        <v>11861</v>
      </c>
      <c r="C6599" s="4" t="s">
        <v>15080</v>
      </c>
    </row>
    <row r="6600" spans="1:3" ht="96" x14ac:dyDescent="0.2">
      <c r="A6600">
        <v>5</v>
      </c>
      <c r="B6600" t="s">
        <v>410</v>
      </c>
      <c r="C6600" s="4" t="s">
        <v>15081</v>
      </c>
    </row>
    <row r="6601" spans="1:3" ht="64" x14ac:dyDescent="0.2">
      <c r="A6601">
        <v>3</v>
      </c>
      <c r="B6601" t="s">
        <v>183</v>
      </c>
      <c r="C6601" s="4" t="s">
        <v>15082</v>
      </c>
    </row>
    <row r="6602" spans="1:3" ht="128" x14ac:dyDescent="0.2">
      <c r="A6602">
        <v>5</v>
      </c>
      <c r="B6602" t="s">
        <v>11862</v>
      </c>
      <c r="C6602" s="4" t="s">
        <v>15083</v>
      </c>
    </row>
    <row r="6603" spans="1:3" ht="96" x14ac:dyDescent="0.2">
      <c r="A6603">
        <v>4</v>
      </c>
      <c r="B6603" t="s">
        <v>11863</v>
      </c>
      <c r="C6603" s="4" t="s">
        <v>15084</v>
      </c>
    </row>
    <row r="6604" spans="1:3" ht="96" x14ac:dyDescent="0.2">
      <c r="A6604">
        <v>5</v>
      </c>
      <c r="B6604" t="s">
        <v>11864</v>
      </c>
      <c r="C6604" s="4" t="s">
        <v>15085</v>
      </c>
    </row>
    <row r="6605" spans="1:3" ht="80" x14ac:dyDescent="0.2">
      <c r="A6605">
        <v>5</v>
      </c>
      <c r="B6605" t="s">
        <v>11865</v>
      </c>
      <c r="C6605" s="4" t="s">
        <v>15086</v>
      </c>
    </row>
    <row r="6606" spans="1:3" ht="80" x14ac:dyDescent="0.2">
      <c r="A6606">
        <v>4</v>
      </c>
      <c r="B6606" t="s">
        <v>11866</v>
      </c>
      <c r="C6606" s="4" t="s">
        <v>15087</v>
      </c>
    </row>
    <row r="6607" spans="1:3" ht="64" x14ac:dyDescent="0.2">
      <c r="A6607">
        <v>5</v>
      </c>
      <c r="B6607" t="s">
        <v>11867</v>
      </c>
      <c r="C6607" s="4" t="s">
        <v>15088</v>
      </c>
    </row>
    <row r="6608" spans="1:3" ht="128" x14ac:dyDescent="0.2">
      <c r="A6608">
        <v>5</v>
      </c>
      <c r="B6608" t="s">
        <v>11868</v>
      </c>
      <c r="C6608" s="4" t="s">
        <v>15089</v>
      </c>
    </row>
    <row r="6609" spans="1:3" ht="64" x14ac:dyDescent="0.2">
      <c r="A6609">
        <v>5</v>
      </c>
      <c r="B6609" t="s">
        <v>11869</v>
      </c>
      <c r="C6609" s="4" t="s">
        <v>15090</v>
      </c>
    </row>
    <row r="6610" spans="1:3" ht="112" x14ac:dyDescent="0.2">
      <c r="A6610">
        <v>5</v>
      </c>
      <c r="B6610" t="s">
        <v>11870</v>
      </c>
      <c r="C6610" s="4" t="s">
        <v>15091</v>
      </c>
    </row>
    <row r="6611" spans="1:3" ht="96" x14ac:dyDescent="0.2">
      <c r="A6611">
        <v>5</v>
      </c>
      <c r="B6611" t="s">
        <v>11871</v>
      </c>
      <c r="C6611" s="4" t="s">
        <v>15092</v>
      </c>
    </row>
    <row r="6612" spans="1:3" ht="304" x14ac:dyDescent="0.2">
      <c r="A6612">
        <v>5</v>
      </c>
      <c r="B6612" t="s">
        <v>11872</v>
      </c>
      <c r="C6612" s="4" t="s">
        <v>15093</v>
      </c>
    </row>
    <row r="6613" spans="1:3" ht="64" x14ac:dyDescent="0.2">
      <c r="A6613">
        <v>5</v>
      </c>
      <c r="B6613" t="s">
        <v>11873</v>
      </c>
      <c r="C6613" s="4" t="s">
        <v>15094</v>
      </c>
    </row>
    <row r="6614" spans="1:3" ht="64" x14ac:dyDescent="0.2">
      <c r="A6614">
        <v>5</v>
      </c>
      <c r="B6614" t="s">
        <v>11874</v>
      </c>
      <c r="C6614" s="4" t="s">
        <v>15095</v>
      </c>
    </row>
    <row r="6615" spans="1:3" ht="409" x14ac:dyDescent="0.2">
      <c r="A6615">
        <v>4</v>
      </c>
      <c r="B6615" t="s">
        <v>11875</v>
      </c>
      <c r="C6615" s="4" t="s">
        <v>15096</v>
      </c>
    </row>
    <row r="6616" spans="1:3" ht="96" x14ac:dyDescent="0.2">
      <c r="A6616">
        <v>4</v>
      </c>
      <c r="B6616" t="s">
        <v>11876</v>
      </c>
      <c r="C6616" s="4" t="s">
        <v>15097</v>
      </c>
    </row>
    <row r="6617" spans="1:3" ht="368" x14ac:dyDescent="0.2">
      <c r="A6617">
        <v>4</v>
      </c>
      <c r="B6617" t="s">
        <v>11877</v>
      </c>
      <c r="C6617" s="4" t="s">
        <v>15098</v>
      </c>
    </row>
    <row r="6618" spans="1:3" ht="96" x14ac:dyDescent="0.2">
      <c r="A6618">
        <v>5</v>
      </c>
      <c r="B6618" t="s">
        <v>11878</v>
      </c>
      <c r="C6618" s="4" t="s">
        <v>15099</v>
      </c>
    </row>
    <row r="6619" spans="1:3" ht="80" x14ac:dyDescent="0.2">
      <c r="A6619">
        <v>5</v>
      </c>
      <c r="B6619" t="s">
        <v>11879</v>
      </c>
      <c r="C6619" s="4" t="s">
        <v>15100</v>
      </c>
    </row>
    <row r="6620" spans="1:3" ht="96" x14ac:dyDescent="0.2">
      <c r="A6620">
        <v>3</v>
      </c>
      <c r="B6620" t="s">
        <v>11880</v>
      </c>
      <c r="C6620" s="4" t="s">
        <v>15101</v>
      </c>
    </row>
    <row r="6621" spans="1:3" ht="64" x14ac:dyDescent="0.2">
      <c r="A6621">
        <v>5</v>
      </c>
      <c r="B6621" t="s">
        <v>11881</v>
      </c>
      <c r="C6621" s="4" t="s">
        <v>15102</v>
      </c>
    </row>
    <row r="6622" spans="1:3" ht="96" x14ac:dyDescent="0.2">
      <c r="A6622">
        <v>5</v>
      </c>
      <c r="B6622" t="s">
        <v>410</v>
      </c>
      <c r="C6622" s="4" t="s">
        <v>15103</v>
      </c>
    </row>
    <row r="6623" spans="1:3" ht="144" x14ac:dyDescent="0.2">
      <c r="A6623">
        <v>5</v>
      </c>
      <c r="B6623" t="s">
        <v>11882</v>
      </c>
      <c r="C6623" s="4" t="s">
        <v>15104</v>
      </c>
    </row>
    <row r="6624" spans="1:3" ht="96" x14ac:dyDescent="0.2">
      <c r="A6624">
        <v>4</v>
      </c>
      <c r="B6624" t="s">
        <v>11883</v>
      </c>
      <c r="C6624" s="4" t="s">
        <v>15105</v>
      </c>
    </row>
    <row r="6625" spans="1:3" ht="144" x14ac:dyDescent="0.2">
      <c r="A6625">
        <v>5</v>
      </c>
      <c r="B6625" t="s">
        <v>11884</v>
      </c>
      <c r="C6625" s="4" t="s">
        <v>15106</v>
      </c>
    </row>
    <row r="6626" spans="1:3" ht="64" x14ac:dyDescent="0.2">
      <c r="A6626">
        <v>5</v>
      </c>
      <c r="B6626" t="s">
        <v>11885</v>
      </c>
      <c r="C6626" s="4" t="s">
        <v>15107</v>
      </c>
    </row>
    <row r="6627" spans="1:3" ht="112" x14ac:dyDescent="0.2">
      <c r="A6627">
        <v>5</v>
      </c>
      <c r="B6627" t="s">
        <v>11886</v>
      </c>
      <c r="C6627" s="4" t="s">
        <v>15108</v>
      </c>
    </row>
    <row r="6628" spans="1:3" ht="112" x14ac:dyDescent="0.2">
      <c r="A6628">
        <v>5</v>
      </c>
      <c r="B6628" t="s">
        <v>1445</v>
      </c>
      <c r="C6628" s="4" t="s">
        <v>15109</v>
      </c>
    </row>
    <row r="6629" spans="1:3" ht="64" x14ac:dyDescent="0.2">
      <c r="A6629">
        <v>4</v>
      </c>
      <c r="B6629" t="s">
        <v>11887</v>
      </c>
      <c r="C6629" s="4" t="s">
        <v>15110</v>
      </c>
    </row>
    <row r="6630" spans="1:3" ht="96" x14ac:dyDescent="0.2">
      <c r="A6630">
        <v>5</v>
      </c>
      <c r="B6630" t="s">
        <v>11888</v>
      </c>
      <c r="C6630" s="4" t="s">
        <v>15111</v>
      </c>
    </row>
    <row r="6631" spans="1:3" ht="112" x14ac:dyDescent="0.2">
      <c r="A6631">
        <v>5</v>
      </c>
      <c r="B6631" t="s">
        <v>11889</v>
      </c>
      <c r="C6631" s="4" t="s">
        <v>15112</v>
      </c>
    </row>
    <row r="6632" spans="1:3" ht="64" x14ac:dyDescent="0.2">
      <c r="A6632">
        <v>5</v>
      </c>
      <c r="B6632" t="s">
        <v>11890</v>
      </c>
      <c r="C6632" s="4" t="s">
        <v>15113</v>
      </c>
    </row>
    <row r="6633" spans="1:3" ht="128" x14ac:dyDescent="0.2">
      <c r="A6633">
        <v>5</v>
      </c>
      <c r="B6633" t="s">
        <v>11891</v>
      </c>
      <c r="C6633" s="4" t="s">
        <v>15114</v>
      </c>
    </row>
    <row r="6634" spans="1:3" ht="64" x14ac:dyDescent="0.2">
      <c r="A6634">
        <v>5</v>
      </c>
      <c r="B6634" t="s">
        <v>11892</v>
      </c>
      <c r="C6634" s="4" t="s">
        <v>15115</v>
      </c>
    </row>
    <row r="6635" spans="1:3" ht="64" x14ac:dyDescent="0.2">
      <c r="A6635">
        <v>2</v>
      </c>
      <c r="B6635" t="s">
        <v>11893</v>
      </c>
      <c r="C6635" s="4" t="s">
        <v>15116</v>
      </c>
    </row>
    <row r="6636" spans="1:3" ht="160" x14ac:dyDescent="0.2">
      <c r="A6636">
        <v>5</v>
      </c>
      <c r="B6636" t="s">
        <v>1903</v>
      </c>
      <c r="C6636" s="4" t="s">
        <v>15117</v>
      </c>
    </row>
    <row r="6637" spans="1:3" ht="96" x14ac:dyDescent="0.2">
      <c r="A6637">
        <v>2</v>
      </c>
      <c r="B6637" t="s">
        <v>11894</v>
      </c>
      <c r="C6637" s="4" t="s">
        <v>15118</v>
      </c>
    </row>
    <row r="6638" spans="1:3" ht="144" x14ac:dyDescent="0.2">
      <c r="A6638">
        <v>4</v>
      </c>
      <c r="B6638" t="s">
        <v>11895</v>
      </c>
      <c r="C6638" s="4" t="s">
        <v>15119</v>
      </c>
    </row>
    <row r="6639" spans="1:3" ht="409" x14ac:dyDescent="0.2">
      <c r="A6639">
        <v>5</v>
      </c>
      <c r="B6639" t="s">
        <v>11896</v>
      </c>
      <c r="C6639" s="4" t="s">
        <v>15120</v>
      </c>
    </row>
    <row r="6640" spans="1:3" ht="409" x14ac:dyDescent="0.2">
      <c r="A6640">
        <v>3</v>
      </c>
      <c r="B6640" t="s">
        <v>11897</v>
      </c>
      <c r="C6640" s="4" t="s">
        <v>15121</v>
      </c>
    </row>
    <row r="6641" spans="1:3" ht="64" x14ac:dyDescent="0.2">
      <c r="A6641">
        <v>5</v>
      </c>
      <c r="B6641" t="s">
        <v>11898</v>
      </c>
      <c r="C6641" s="4" t="s">
        <v>15122</v>
      </c>
    </row>
    <row r="6642" spans="1:3" ht="409" x14ac:dyDescent="0.2">
      <c r="A6642">
        <v>3</v>
      </c>
      <c r="B6642" t="s">
        <v>11899</v>
      </c>
      <c r="C6642" s="4" t="s">
        <v>15123</v>
      </c>
    </row>
    <row r="6643" spans="1:3" ht="64" x14ac:dyDescent="0.2">
      <c r="A6643">
        <v>5</v>
      </c>
      <c r="B6643" t="s">
        <v>11900</v>
      </c>
      <c r="C6643" s="4" t="s">
        <v>15124</v>
      </c>
    </row>
    <row r="6644" spans="1:3" ht="64" x14ac:dyDescent="0.2">
      <c r="A6644">
        <v>3</v>
      </c>
      <c r="B6644" t="s">
        <v>11901</v>
      </c>
      <c r="C6644" s="4" t="s">
        <v>15125</v>
      </c>
    </row>
    <row r="6645" spans="1:3" ht="64" x14ac:dyDescent="0.2">
      <c r="A6645">
        <v>5</v>
      </c>
      <c r="B6645" t="s">
        <v>11902</v>
      </c>
      <c r="C6645" s="4" t="s">
        <v>15126</v>
      </c>
    </row>
    <row r="6646" spans="1:3" ht="128" x14ac:dyDescent="0.2">
      <c r="A6646">
        <v>4</v>
      </c>
      <c r="B6646" t="s">
        <v>11903</v>
      </c>
      <c r="C6646" s="4" t="s">
        <v>15127</v>
      </c>
    </row>
    <row r="6647" spans="1:3" ht="80" x14ac:dyDescent="0.2">
      <c r="A6647">
        <v>4</v>
      </c>
      <c r="B6647" t="s">
        <v>11904</v>
      </c>
      <c r="C6647" s="4" t="s">
        <v>15128</v>
      </c>
    </row>
    <row r="6648" spans="1:3" ht="64" x14ac:dyDescent="0.2">
      <c r="A6648">
        <v>5</v>
      </c>
      <c r="B6648" t="s">
        <v>11905</v>
      </c>
      <c r="C6648" s="4" t="s">
        <v>15129</v>
      </c>
    </row>
    <row r="6649" spans="1:3" ht="96" x14ac:dyDescent="0.2">
      <c r="A6649">
        <v>4</v>
      </c>
      <c r="B6649" t="s">
        <v>2660</v>
      </c>
      <c r="C6649" s="4" t="s">
        <v>15130</v>
      </c>
    </row>
    <row r="6650" spans="1:3" ht="160" x14ac:dyDescent="0.2">
      <c r="A6650">
        <v>5</v>
      </c>
      <c r="B6650" t="s">
        <v>11906</v>
      </c>
      <c r="C6650" s="4" t="s">
        <v>15131</v>
      </c>
    </row>
    <row r="6651" spans="1:3" ht="409" x14ac:dyDescent="0.2">
      <c r="A6651">
        <v>1</v>
      </c>
      <c r="B6651" t="s">
        <v>11907</v>
      </c>
      <c r="C6651" s="4" t="s">
        <v>15132</v>
      </c>
    </row>
    <row r="6652" spans="1:3" ht="112" x14ac:dyDescent="0.2">
      <c r="A6652">
        <v>5</v>
      </c>
      <c r="B6652" t="s">
        <v>11908</v>
      </c>
      <c r="C6652" s="4" t="s">
        <v>15133</v>
      </c>
    </row>
    <row r="6653" spans="1:3" ht="96" x14ac:dyDescent="0.2">
      <c r="A6653">
        <v>5</v>
      </c>
      <c r="B6653" t="s">
        <v>11909</v>
      </c>
      <c r="C6653" s="4" t="s">
        <v>15134</v>
      </c>
    </row>
    <row r="6654" spans="1:3" ht="80" x14ac:dyDescent="0.2">
      <c r="A6654">
        <v>5</v>
      </c>
      <c r="B6654" t="s">
        <v>3773</v>
      </c>
      <c r="C6654" s="4" t="s">
        <v>9736</v>
      </c>
    </row>
    <row r="6655" spans="1:3" ht="272" x14ac:dyDescent="0.2">
      <c r="A6655">
        <v>3</v>
      </c>
      <c r="B6655" t="s">
        <v>3774</v>
      </c>
      <c r="C6655" s="4" t="s">
        <v>15135</v>
      </c>
    </row>
    <row r="6656" spans="1:3" ht="208" x14ac:dyDescent="0.2">
      <c r="A6656">
        <v>3</v>
      </c>
      <c r="B6656" t="s">
        <v>1034</v>
      </c>
      <c r="C6656" s="4" t="s">
        <v>15136</v>
      </c>
    </row>
    <row r="6657" spans="1:3" ht="160" x14ac:dyDescent="0.2">
      <c r="A6657">
        <v>3</v>
      </c>
      <c r="B6657" t="s">
        <v>3775</v>
      </c>
      <c r="C6657" s="4" t="s">
        <v>15137</v>
      </c>
    </row>
    <row r="6658" spans="1:3" ht="80" x14ac:dyDescent="0.2">
      <c r="A6658">
        <v>5</v>
      </c>
      <c r="B6658" t="s">
        <v>3730</v>
      </c>
      <c r="C6658" s="4" t="s">
        <v>9689</v>
      </c>
    </row>
    <row r="6659" spans="1:3" ht="288" x14ac:dyDescent="0.2">
      <c r="A6659">
        <v>3</v>
      </c>
      <c r="B6659" t="s">
        <v>3731</v>
      </c>
      <c r="C6659" s="4" t="s">
        <v>15138</v>
      </c>
    </row>
    <row r="6660" spans="1:3" ht="96" x14ac:dyDescent="0.2">
      <c r="A6660">
        <v>5</v>
      </c>
      <c r="B6660" t="s">
        <v>3765</v>
      </c>
      <c r="C6660" s="4" t="s">
        <v>15139</v>
      </c>
    </row>
    <row r="6661" spans="1:3" ht="224" x14ac:dyDescent="0.2">
      <c r="A6661">
        <v>5</v>
      </c>
      <c r="B6661" t="s">
        <v>3766</v>
      </c>
      <c r="C6661" s="4" t="s">
        <v>15140</v>
      </c>
    </row>
    <row r="6662" spans="1:3" ht="80" x14ac:dyDescent="0.2">
      <c r="A6662">
        <v>5</v>
      </c>
      <c r="B6662" t="s">
        <v>11910</v>
      </c>
      <c r="C6662" s="4" t="s">
        <v>15141</v>
      </c>
    </row>
    <row r="6663" spans="1:3" ht="64" x14ac:dyDescent="0.2">
      <c r="A6663">
        <v>4</v>
      </c>
      <c r="B6663" t="s">
        <v>11911</v>
      </c>
      <c r="C6663" s="4" t="s">
        <v>15142</v>
      </c>
    </row>
    <row r="6664" spans="1:3" ht="409" x14ac:dyDescent="0.2">
      <c r="A6664">
        <v>4</v>
      </c>
      <c r="B6664" t="s">
        <v>11912</v>
      </c>
      <c r="C6664" s="4" t="s">
        <v>15143</v>
      </c>
    </row>
    <row r="6665" spans="1:3" ht="64" x14ac:dyDescent="0.2">
      <c r="A6665">
        <v>5</v>
      </c>
      <c r="B6665" t="s">
        <v>569</v>
      </c>
      <c r="C6665" s="4" t="s">
        <v>15144</v>
      </c>
    </row>
    <row r="6666" spans="1:3" ht="96" x14ac:dyDescent="0.2">
      <c r="A6666">
        <v>5</v>
      </c>
      <c r="B6666" t="s">
        <v>11913</v>
      </c>
      <c r="C6666" s="4" t="s">
        <v>15145</v>
      </c>
    </row>
    <row r="6667" spans="1:3" ht="256" x14ac:dyDescent="0.2">
      <c r="A6667">
        <v>5</v>
      </c>
      <c r="B6667" t="s">
        <v>11914</v>
      </c>
      <c r="C6667" s="4" t="s">
        <v>15146</v>
      </c>
    </row>
    <row r="6668" spans="1:3" ht="240" x14ac:dyDescent="0.2">
      <c r="A6668">
        <v>4</v>
      </c>
      <c r="B6668" t="s">
        <v>11915</v>
      </c>
      <c r="C6668" s="4" t="s">
        <v>15147</v>
      </c>
    </row>
    <row r="6669" spans="1:3" ht="128" x14ac:dyDescent="0.2">
      <c r="A6669">
        <v>5</v>
      </c>
      <c r="B6669" t="s">
        <v>27</v>
      </c>
      <c r="C6669" s="4" t="s">
        <v>15148</v>
      </c>
    </row>
    <row r="6670" spans="1:3" ht="288" x14ac:dyDescent="0.2">
      <c r="A6670">
        <v>4</v>
      </c>
      <c r="B6670" t="s">
        <v>11916</v>
      </c>
      <c r="C6670" s="4" t="s">
        <v>15149</v>
      </c>
    </row>
    <row r="6671" spans="1:3" ht="64" x14ac:dyDescent="0.2">
      <c r="A6671">
        <v>5</v>
      </c>
      <c r="B6671" t="s">
        <v>11917</v>
      </c>
      <c r="C6671" s="4" t="s">
        <v>15150</v>
      </c>
    </row>
    <row r="6672" spans="1:3" ht="176" x14ac:dyDescent="0.2">
      <c r="A6672">
        <v>5</v>
      </c>
      <c r="B6672" t="s">
        <v>1172</v>
      </c>
      <c r="C6672" s="4" t="s">
        <v>15151</v>
      </c>
    </row>
    <row r="6673" spans="1:3" ht="144" x14ac:dyDescent="0.2">
      <c r="A6673">
        <v>2</v>
      </c>
      <c r="B6673" t="s">
        <v>11918</v>
      </c>
      <c r="C6673" s="4" t="s">
        <v>15152</v>
      </c>
    </row>
    <row r="6674" spans="1:3" ht="64" x14ac:dyDescent="0.2">
      <c r="A6674">
        <v>4</v>
      </c>
      <c r="B6674" t="s">
        <v>11919</v>
      </c>
      <c r="C6674" s="4" t="s">
        <v>15153</v>
      </c>
    </row>
    <row r="6675" spans="1:3" ht="64" x14ac:dyDescent="0.2">
      <c r="A6675">
        <v>5</v>
      </c>
      <c r="B6675" t="s">
        <v>11920</v>
      </c>
      <c r="C6675" s="4" t="s">
        <v>15154</v>
      </c>
    </row>
    <row r="6676" spans="1:3" ht="64" x14ac:dyDescent="0.2">
      <c r="A6676">
        <v>4</v>
      </c>
      <c r="B6676" t="s">
        <v>11921</v>
      </c>
      <c r="C6676" s="4" t="s">
        <v>15155</v>
      </c>
    </row>
    <row r="6677" spans="1:3" ht="409" x14ac:dyDescent="0.2">
      <c r="A6677">
        <v>4</v>
      </c>
      <c r="B6677" t="s">
        <v>11922</v>
      </c>
      <c r="C6677" s="4" t="s">
        <v>15156</v>
      </c>
    </row>
    <row r="6678" spans="1:3" ht="96" x14ac:dyDescent="0.2">
      <c r="A6678">
        <v>5</v>
      </c>
      <c r="B6678" t="s">
        <v>11923</v>
      </c>
      <c r="C6678" s="4" t="s">
        <v>15157</v>
      </c>
    </row>
    <row r="6679" spans="1:3" ht="240" x14ac:dyDescent="0.2">
      <c r="A6679">
        <v>5</v>
      </c>
      <c r="B6679" t="s">
        <v>11924</v>
      </c>
      <c r="C6679" s="4" t="s">
        <v>15158</v>
      </c>
    </row>
    <row r="6680" spans="1:3" ht="96" x14ac:dyDescent="0.2">
      <c r="A6680">
        <v>5</v>
      </c>
      <c r="B6680" t="s">
        <v>11925</v>
      </c>
      <c r="C6680" s="4" t="s">
        <v>15159</v>
      </c>
    </row>
    <row r="6681" spans="1:3" ht="80" x14ac:dyDescent="0.2">
      <c r="A6681">
        <v>5</v>
      </c>
      <c r="B6681" t="s">
        <v>11926</v>
      </c>
      <c r="C6681" s="4" t="s">
        <v>15160</v>
      </c>
    </row>
    <row r="6682" spans="1:3" ht="112" x14ac:dyDescent="0.2">
      <c r="A6682">
        <v>4</v>
      </c>
      <c r="B6682" t="s">
        <v>11927</v>
      </c>
      <c r="C6682" s="4" t="s">
        <v>15161</v>
      </c>
    </row>
    <row r="6683" spans="1:3" ht="112" x14ac:dyDescent="0.2">
      <c r="A6683">
        <v>5</v>
      </c>
      <c r="B6683" t="s">
        <v>11928</v>
      </c>
      <c r="C6683" s="4" t="s">
        <v>15162</v>
      </c>
    </row>
    <row r="6684" spans="1:3" ht="144" x14ac:dyDescent="0.2">
      <c r="A6684">
        <v>5</v>
      </c>
      <c r="B6684" t="s">
        <v>11929</v>
      </c>
      <c r="C6684" s="4" t="s">
        <v>15163</v>
      </c>
    </row>
    <row r="6685" spans="1:3" ht="112" x14ac:dyDescent="0.2">
      <c r="A6685">
        <v>4</v>
      </c>
      <c r="B6685" t="s">
        <v>11930</v>
      </c>
      <c r="C6685" s="4" t="s">
        <v>15164</v>
      </c>
    </row>
    <row r="6686" spans="1:3" ht="272" x14ac:dyDescent="0.2">
      <c r="A6686">
        <v>2</v>
      </c>
      <c r="B6686" t="s">
        <v>11931</v>
      </c>
      <c r="C6686" s="4" t="s">
        <v>15165</v>
      </c>
    </row>
    <row r="6687" spans="1:3" ht="144" x14ac:dyDescent="0.2">
      <c r="A6687">
        <v>5</v>
      </c>
      <c r="B6687" t="s">
        <v>11932</v>
      </c>
      <c r="C6687" s="4" t="s">
        <v>15166</v>
      </c>
    </row>
    <row r="6688" spans="1:3" ht="96" x14ac:dyDescent="0.2">
      <c r="A6688">
        <v>5</v>
      </c>
      <c r="B6688" t="s">
        <v>1051</v>
      </c>
      <c r="C6688" s="4" t="s">
        <v>15167</v>
      </c>
    </row>
    <row r="6689" spans="1:3" ht="80" x14ac:dyDescent="0.2">
      <c r="A6689">
        <v>2</v>
      </c>
      <c r="B6689" t="s">
        <v>11933</v>
      </c>
      <c r="C6689" s="4" t="s">
        <v>15168</v>
      </c>
    </row>
    <row r="6690" spans="1:3" ht="80" x14ac:dyDescent="0.2">
      <c r="A6690">
        <v>5</v>
      </c>
      <c r="B6690" t="s">
        <v>11934</v>
      </c>
      <c r="C6690" s="4" t="s">
        <v>15169</v>
      </c>
    </row>
    <row r="6691" spans="1:3" ht="64" x14ac:dyDescent="0.2">
      <c r="A6691">
        <v>1</v>
      </c>
      <c r="B6691" t="s">
        <v>11935</v>
      </c>
      <c r="C6691" s="4" t="s">
        <v>15170</v>
      </c>
    </row>
    <row r="6692" spans="1:3" ht="112" x14ac:dyDescent="0.2">
      <c r="A6692">
        <v>5</v>
      </c>
      <c r="B6692" t="s">
        <v>4988</v>
      </c>
      <c r="C6692" s="4" t="s">
        <v>15171</v>
      </c>
    </row>
    <row r="6693" spans="1:3" ht="176" x14ac:dyDescent="0.2">
      <c r="A6693">
        <v>4</v>
      </c>
      <c r="B6693" t="s">
        <v>11936</v>
      </c>
      <c r="C6693" s="4" t="s">
        <v>15172</v>
      </c>
    </row>
    <row r="6694" spans="1:3" ht="272" x14ac:dyDescent="0.2">
      <c r="A6694">
        <v>5</v>
      </c>
      <c r="B6694" t="s">
        <v>11937</v>
      </c>
      <c r="C6694" s="4" t="s">
        <v>15173</v>
      </c>
    </row>
    <row r="6695" spans="1:3" ht="409" x14ac:dyDescent="0.2">
      <c r="A6695">
        <v>3</v>
      </c>
      <c r="B6695" t="s">
        <v>11938</v>
      </c>
      <c r="C6695" s="4" t="s">
        <v>15174</v>
      </c>
    </row>
    <row r="6696" spans="1:3" ht="64" x14ac:dyDescent="0.2">
      <c r="A6696">
        <v>4</v>
      </c>
      <c r="B6696" t="s">
        <v>11939</v>
      </c>
      <c r="C6696" s="4" t="s">
        <v>15175</v>
      </c>
    </row>
    <row r="6697" spans="1:3" ht="144" x14ac:dyDescent="0.2">
      <c r="A6697">
        <v>5</v>
      </c>
      <c r="B6697" t="s">
        <v>11940</v>
      </c>
      <c r="C6697" s="4" t="s">
        <v>15176</v>
      </c>
    </row>
    <row r="6698" spans="1:3" ht="64" x14ac:dyDescent="0.2">
      <c r="A6698">
        <v>5</v>
      </c>
      <c r="B6698" t="s">
        <v>144</v>
      </c>
      <c r="C6698" s="4" t="s">
        <v>15177</v>
      </c>
    </row>
    <row r="6699" spans="1:3" ht="144" x14ac:dyDescent="0.2">
      <c r="A6699">
        <v>5</v>
      </c>
      <c r="B6699" t="s">
        <v>11941</v>
      </c>
      <c r="C6699" s="4" t="s">
        <v>15178</v>
      </c>
    </row>
    <row r="6700" spans="1:3" ht="304" x14ac:dyDescent="0.2">
      <c r="A6700">
        <v>4</v>
      </c>
      <c r="B6700" t="s">
        <v>11942</v>
      </c>
      <c r="C6700" s="4" t="s">
        <v>15179</v>
      </c>
    </row>
    <row r="6701" spans="1:3" ht="64" x14ac:dyDescent="0.2">
      <c r="A6701">
        <v>3</v>
      </c>
      <c r="B6701" t="s">
        <v>11943</v>
      </c>
      <c r="C6701" s="4" t="s">
        <v>15180</v>
      </c>
    </row>
    <row r="6702" spans="1:3" ht="192" x14ac:dyDescent="0.2">
      <c r="A6702">
        <v>3</v>
      </c>
      <c r="B6702" t="s">
        <v>7</v>
      </c>
      <c r="C6702" s="4" t="s">
        <v>15181</v>
      </c>
    </row>
    <row r="6703" spans="1:3" ht="80" x14ac:dyDescent="0.2">
      <c r="A6703">
        <v>5</v>
      </c>
      <c r="B6703" t="s">
        <v>11944</v>
      </c>
      <c r="C6703" s="4" t="s">
        <v>15182</v>
      </c>
    </row>
    <row r="6704" spans="1:3" ht="144" x14ac:dyDescent="0.2">
      <c r="A6704">
        <v>4</v>
      </c>
      <c r="B6704" t="s">
        <v>11945</v>
      </c>
      <c r="C6704" s="4" t="s">
        <v>15183</v>
      </c>
    </row>
    <row r="6705" spans="1:3" ht="80" x14ac:dyDescent="0.2">
      <c r="A6705">
        <v>5</v>
      </c>
      <c r="B6705" t="s">
        <v>11946</v>
      </c>
      <c r="C6705" s="4" t="s">
        <v>15184</v>
      </c>
    </row>
    <row r="6706" spans="1:3" ht="224" x14ac:dyDescent="0.2">
      <c r="A6706">
        <v>3</v>
      </c>
      <c r="B6706" t="s">
        <v>11947</v>
      </c>
      <c r="C6706" s="4" t="s">
        <v>15185</v>
      </c>
    </row>
    <row r="6707" spans="1:3" ht="240" x14ac:dyDescent="0.2">
      <c r="A6707">
        <v>3</v>
      </c>
      <c r="B6707" t="s">
        <v>11948</v>
      </c>
      <c r="C6707" s="4" t="s">
        <v>15186</v>
      </c>
    </row>
    <row r="6708" spans="1:3" ht="192" x14ac:dyDescent="0.2">
      <c r="A6708">
        <v>2</v>
      </c>
      <c r="B6708" t="s">
        <v>11949</v>
      </c>
      <c r="C6708" s="4" t="s">
        <v>15187</v>
      </c>
    </row>
    <row r="6709" spans="1:3" ht="192" x14ac:dyDescent="0.2">
      <c r="A6709">
        <v>5</v>
      </c>
      <c r="B6709" t="s">
        <v>149</v>
      </c>
      <c r="C6709" s="4" t="s">
        <v>15188</v>
      </c>
    </row>
    <row r="6710" spans="1:3" ht="409" x14ac:dyDescent="0.2">
      <c r="A6710">
        <v>4</v>
      </c>
      <c r="B6710" t="s">
        <v>11950</v>
      </c>
      <c r="C6710" s="4" t="s">
        <v>15189</v>
      </c>
    </row>
    <row r="6711" spans="1:3" ht="112" x14ac:dyDescent="0.2">
      <c r="A6711">
        <v>4</v>
      </c>
      <c r="B6711" t="s">
        <v>1089</v>
      </c>
      <c r="C6711" s="4" t="s">
        <v>15190</v>
      </c>
    </row>
    <row r="6712" spans="1:3" ht="192" x14ac:dyDescent="0.2">
      <c r="A6712">
        <v>4</v>
      </c>
      <c r="B6712" t="s">
        <v>11951</v>
      </c>
      <c r="C6712" s="4" t="s">
        <v>15191</v>
      </c>
    </row>
    <row r="6713" spans="1:3" ht="96" x14ac:dyDescent="0.2">
      <c r="A6713">
        <v>4</v>
      </c>
      <c r="B6713" t="s">
        <v>3508</v>
      </c>
      <c r="C6713" s="4" t="s">
        <v>15192</v>
      </c>
    </row>
    <row r="6714" spans="1:3" ht="304" x14ac:dyDescent="0.2">
      <c r="A6714">
        <v>5</v>
      </c>
      <c r="B6714" t="s">
        <v>11952</v>
      </c>
      <c r="C6714" s="4" t="s">
        <v>15193</v>
      </c>
    </row>
    <row r="6715" spans="1:3" ht="240" x14ac:dyDescent="0.2">
      <c r="A6715">
        <v>4</v>
      </c>
      <c r="B6715" t="s">
        <v>11953</v>
      </c>
      <c r="C6715" s="4" t="s">
        <v>15194</v>
      </c>
    </row>
    <row r="6716" spans="1:3" ht="192" x14ac:dyDescent="0.2">
      <c r="A6716">
        <v>2</v>
      </c>
      <c r="B6716" t="s">
        <v>11954</v>
      </c>
      <c r="C6716" s="4" t="s">
        <v>15195</v>
      </c>
    </row>
    <row r="6717" spans="1:3" ht="304" x14ac:dyDescent="0.2">
      <c r="A6717">
        <v>3</v>
      </c>
      <c r="B6717" t="s">
        <v>11955</v>
      </c>
      <c r="C6717" s="4" t="s">
        <v>15196</v>
      </c>
    </row>
    <row r="6718" spans="1:3" ht="96" x14ac:dyDescent="0.2">
      <c r="A6718">
        <v>5</v>
      </c>
      <c r="B6718" t="s">
        <v>2069</v>
      </c>
      <c r="C6718" s="4" t="s">
        <v>15197</v>
      </c>
    </row>
    <row r="6719" spans="1:3" ht="64" x14ac:dyDescent="0.2">
      <c r="A6719">
        <v>5</v>
      </c>
      <c r="B6719" t="s">
        <v>11956</v>
      </c>
      <c r="C6719" s="4" t="s">
        <v>15198</v>
      </c>
    </row>
    <row r="6720" spans="1:3" ht="400" x14ac:dyDescent="0.2">
      <c r="A6720">
        <v>2</v>
      </c>
      <c r="B6720" t="s">
        <v>11957</v>
      </c>
      <c r="C6720" s="4" t="s">
        <v>15199</v>
      </c>
    </row>
    <row r="6721" spans="1:3" ht="64" x14ac:dyDescent="0.2">
      <c r="A6721">
        <v>4</v>
      </c>
      <c r="B6721" t="s">
        <v>11958</v>
      </c>
      <c r="C6721" s="4" t="s">
        <v>15200</v>
      </c>
    </row>
    <row r="6722" spans="1:3" ht="96" x14ac:dyDescent="0.2">
      <c r="A6722">
        <v>3</v>
      </c>
      <c r="B6722" t="s">
        <v>11959</v>
      </c>
      <c r="C6722" s="4" t="s">
        <v>15201</v>
      </c>
    </row>
    <row r="6723" spans="1:3" ht="64" x14ac:dyDescent="0.2">
      <c r="A6723">
        <v>3</v>
      </c>
      <c r="B6723" t="s">
        <v>898</v>
      </c>
      <c r="C6723" s="4" t="s">
        <v>15202</v>
      </c>
    </row>
    <row r="6724" spans="1:3" ht="304" x14ac:dyDescent="0.2">
      <c r="A6724">
        <v>4</v>
      </c>
      <c r="B6724" t="s">
        <v>11960</v>
      </c>
      <c r="C6724" s="4" t="s">
        <v>15203</v>
      </c>
    </row>
    <row r="6725" spans="1:3" ht="128" x14ac:dyDescent="0.2">
      <c r="A6725">
        <v>5</v>
      </c>
      <c r="B6725" t="s">
        <v>11961</v>
      </c>
      <c r="C6725" s="4" t="s">
        <v>15204</v>
      </c>
    </row>
    <row r="6726" spans="1:3" ht="160" x14ac:dyDescent="0.2">
      <c r="A6726">
        <v>1</v>
      </c>
      <c r="B6726" t="s">
        <v>11962</v>
      </c>
      <c r="C6726" s="4" t="s">
        <v>15205</v>
      </c>
    </row>
    <row r="6727" spans="1:3" ht="80" x14ac:dyDescent="0.2">
      <c r="A6727">
        <v>4</v>
      </c>
      <c r="B6727" t="s">
        <v>471</v>
      </c>
      <c r="C6727" s="4" t="s">
        <v>15206</v>
      </c>
    </row>
    <row r="6728" spans="1:3" ht="64" x14ac:dyDescent="0.2">
      <c r="A6728">
        <v>3</v>
      </c>
      <c r="B6728" t="s">
        <v>11963</v>
      </c>
      <c r="C6728" s="4" t="s">
        <v>15207</v>
      </c>
    </row>
    <row r="6729" spans="1:3" ht="96" x14ac:dyDescent="0.2">
      <c r="A6729">
        <v>3</v>
      </c>
      <c r="B6729" t="s">
        <v>11964</v>
      </c>
      <c r="C6729" s="4" t="s">
        <v>15208</v>
      </c>
    </row>
    <row r="6730" spans="1:3" ht="128" x14ac:dyDescent="0.2">
      <c r="A6730">
        <v>5</v>
      </c>
      <c r="B6730" t="s">
        <v>11965</v>
      </c>
      <c r="C6730" s="4" t="s">
        <v>15209</v>
      </c>
    </row>
    <row r="6731" spans="1:3" ht="384" x14ac:dyDescent="0.2">
      <c r="A6731">
        <v>5</v>
      </c>
      <c r="B6731" t="s">
        <v>11966</v>
      </c>
      <c r="C6731" s="4" t="s">
        <v>15210</v>
      </c>
    </row>
    <row r="6732" spans="1:3" ht="80" x14ac:dyDescent="0.2">
      <c r="A6732">
        <v>3</v>
      </c>
      <c r="B6732" t="s">
        <v>11967</v>
      </c>
      <c r="C6732" s="4" t="s">
        <v>15211</v>
      </c>
    </row>
    <row r="6733" spans="1:3" ht="112" x14ac:dyDescent="0.2">
      <c r="A6733">
        <v>2</v>
      </c>
      <c r="B6733" t="s">
        <v>11968</v>
      </c>
      <c r="C6733" s="4" t="s">
        <v>15212</v>
      </c>
    </row>
    <row r="6734" spans="1:3" ht="64" x14ac:dyDescent="0.2">
      <c r="A6734">
        <v>5</v>
      </c>
      <c r="B6734" t="s">
        <v>5205</v>
      </c>
      <c r="C6734" s="4" t="s">
        <v>15213</v>
      </c>
    </row>
    <row r="6735" spans="1:3" ht="80" x14ac:dyDescent="0.2">
      <c r="A6735">
        <v>5</v>
      </c>
      <c r="B6735" t="s">
        <v>11969</v>
      </c>
      <c r="C6735" s="4" t="s">
        <v>15214</v>
      </c>
    </row>
    <row r="6736" spans="1:3" ht="80" x14ac:dyDescent="0.2">
      <c r="A6736">
        <v>2</v>
      </c>
      <c r="B6736" t="s">
        <v>11970</v>
      </c>
      <c r="C6736" s="4" t="s">
        <v>15215</v>
      </c>
    </row>
    <row r="6737" spans="1:3" ht="80" x14ac:dyDescent="0.2">
      <c r="A6737">
        <v>5</v>
      </c>
      <c r="B6737" t="s">
        <v>11971</v>
      </c>
      <c r="C6737" s="4" t="s">
        <v>15216</v>
      </c>
    </row>
    <row r="6738" spans="1:3" ht="336" x14ac:dyDescent="0.2">
      <c r="A6738">
        <v>3</v>
      </c>
      <c r="B6738" t="s">
        <v>11972</v>
      </c>
      <c r="C6738" s="4" t="s">
        <v>15217</v>
      </c>
    </row>
    <row r="6739" spans="1:3" ht="112" x14ac:dyDescent="0.2">
      <c r="A6739">
        <v>5</v>
      </c>
      <c r="B6739" t="s">
        <v>11973</v>
      </c>
      <c r="C6739" s="4" t="s">
        <v>15218</v>
      </c>
    </row>
    <row r="6740" spans="1:3" ht="144" x14ac:dyDescent="0.2">
      <c r="A6740">
        <v>4</v>
      </c>
      <c r="B6740" t="s">
        <v>11974</v>
      </c>
      <c r="C6740" s="4" t="s">
        <v>15219</v>
      </c>
    </row>
    <row r="6741" spans="1:3" ht="112" x14ac:dyDescent="0.2">
      <c r="A6741">
        <v>5</v>
      </c>
      <c r="B6741" t="s">
        <v>11975</v>
      </c>
      <c r="C6741" s="4" t="s">
        <v>15220</v>
      </c>
    </row>
    <row r="6742" spans="1:3" ht="80" x14ac:dyDescent="0.2">
      <c r="A6742">
        <v>5</v>
      </c>
      <c r="B6742" t="s">
        <v>115</v>
      </c>
      <c r="C6742" s="4" t="s">
        <v>15221</v>
      </c>
    </row>
    <row r="6743" spans="1:3" ht="384" x14ac:dyDescent="0.2">
      <c r="A6743">
        <v>3</v>
      </c>
      <c r="B6743" t="s">
        <v>11976</v>
      </c>
      <c r="C6743" s="4" t="s">
        <v>15222</v>
      </c>
    </row>
    <row r="6744" spans="1:3" ht="176" x14ac:dyDescent="0.2">
      <c r="A6744">
        <v>4</v>
      </c>
      <c r="B6744" t="s">
        <v>215</v>
      </c>
      <c r="C6744" s="4" t="s">
        <v>15223</v>
      </c>
    </row>
    <row r="6745" spans="1:3" ht="304" x14ac:dyDescent="0.2">
      <c r="A6745">
        <v>1</v>
      </c>
      <c r="B6745" t="s">
        <v>11977</v>
      </c>
      <c r="C6745" s="4" t="s">
        <v>15224</v>
      </c>
    </row>
    <row r="6746" spans="1:3" ht="64" x14ac:dyDescent="0.2">
      <c r="A6746">
        <v>5</v>
      </c>
      <c r="B6746" t="s">
        <v>11978</v>
      </c>
      <c r="C6746" s="4" t="s">
        <v>15225</v>
      </c>
    </row>
    <row r="6747" spans="1:3" ht="112" x14ac:dyDescent="0.2">
      <c r="A6747">
        <v>4</v>
      </c>
      <c r="B6747" t="s">
        <v>11979</v>
      </c>
      <c r="C6747" s="4" t="s">
        <v>15226</v>
      </c>
    </row>
    <row r="6748" spans="1:3" ht="96" x14ac:dyDescent="0.2">
      <c r="A6748">
        <v>5</v>
      </c>
      <c r="B6748" t="s">
        <v>11980</v>
      </c>
      <c r="C6748" s="4" t="s">
        <v>15227</v>
      </c>
    </row>
    <row r="6749" spans="1:3" ht="80" x14ac:dyDescent="0.2">
      <c r="A6749">
        <v>5</v>
      </c>
      <c r="B6749" t="s">
        <v>11981</v>
      </c>
      <c r="C6749" s="4" t="s">
        <v>15228</v>
      </c>
    </row>
    <row r="6750" spans="1:3" ht="144" x14ac:dyDescent="0.2">
      <c r="A6750">
        <v>5</v>
      </c>
      <c r="B6750" t="s">
        <v>3817</v>
      </c>
      <c r="C6750" s="4" t="s">
        <v>15229</v>
      </c>
    </row>
    <row r="6751" spans="1:3" ht="144" x14ac:dyDescent="0.2">
      <c r="A6751">
        <v>3</v>
      </c>
      <c r="B6751" t="s">
        <v>11982</v>
      </c>
      <c r="C6751" s="4" t="s">
        <v>15230</v>
      </c>
    </row>
    <row r="6752" spans="1:3" ht="208" x14ac:dyDescent="0.2">
      <c r="A6752">
        <v>2</v>
      </c>
      <c r="B6752" t="s">
        <v>11983</v>
      </c>
      <c r="C6752" s="4" t="s">
        <v>15231</v>
      </c>
    </row>
    <row r="6753" spans="1:3" ht="128" x14ac:dyDescent="0.2">
      <c r="A6753">
        <v>5</v>
      </c>
      <c r="B6753" t="s">
        <v>11984</v>
      </c>
      <c r="C6753" s="4" t="s">
        <v>15232</v>
      </c>
    </row>
    <row r="6754" spans="1:3" ht="80" x14ac:dyDescent="0.2">
      <c r="A6754">
        <v>5</v>
      </c>
      <c r="B6754" t="s">
        <v>11985</v>
      </c>
      <c r="C6754" s="4" t="s">
        <v>15233</v>
      </c>
    </row>
    <row r="6755" spans="1:3" ht="112" x14ac:dyDescent="0.2">
      <c r="A6755">
        <v>5</v>
      </c>
      <c r="B6755" t="s">
        <v>11986</v>
      </c>
      <c r="C6755" s="4" t="s">
        <v>15234</v>
      </c>
    </row>
    <row r="6756" spans="1:3" ht="64" x14ac:dyDescent="0.2">
      <c r="A6756">
        <v>3</v>
      </c>
      <c r="B6756" t="s">
        <v>11987</v>
      </c>
      <c r="C6756" s="4" t="s">
        <v>15235</v>
      </c>
    </row>
    <row r="6757" spans="1:3" ht="96" x14ac:dyDescent="0.2">
      <c r="A6757">
        <v>1</v>
      </c>
      <c r="B6757" t="s">
        <v>3505</v>
      </c>
      <c r="C6757" s="4" t="s">
        <v>15236</v>
      </c>
    </row>
    <row r="6758" spans="1:3" ht="64" x14ac:dyDescent="0.2">
      <c r="A6758">
        <v>5</v>
      </c>
      <c r="B6758" t="s">
        <v>11988</v>
      </c>
      <c r="C6758" s="4" t="s">
        <v>15237</v>
      </c>
    </row>
    <row r="6759" spans="1:3" ht="32" x14ac:dyDescent="0.2">
      <c r="A6759">
        <v>5</v>
      </c>
      <c r="B6759" t="s">
        <v>3495</v>
      </c>
      <c r="C6759" s="4" t="s">
        <v>15238</v>
      </c>
    </row>
    <row r="6760" spans="1:3" ht="64" x14ac:dyDescent="0.2">
      <c r="A6760">
        <v>5</v>
      </c>
      <c r="B6760" t="s">
        <v>3496</v>
      </c>
      <c r="C6760" s="4" t="s">
        <v>15239</v>
      </c>
    </row>
    <row r="6761" spans="1:3" ht="160" x14ac:dyDescent="0.2">
      <c r="A6761">
        <v>5</v>
      </c>
      <c r="B6761" t="s">
        <v>3497</v>
      </c>
      <c r="C6761" s="4" t="s">
        <v>15240</v>
      </c>
    </row>
    <row r="6762" spans="1:3" ht="409" x14ac:dyDescent="0.2">
      <c r="A6762">
        <v>5</v>
      </c>
      <c r="B6762" t="s">
        <v>3498</v>
      </c>
      <c r="C6762" s="4" t="s">
        <v>15241</v>
      </c>
    </row>
    <row r="6763" spans="1:3" ht="409" x14ac:dyDescent="0.2">
      <c r="A6763">
        <v>5</v>
      </c>
      <c r="B6763" t="s">
        <v>3482</v>
      </c>
      <c r="C6763" s="4" t="s">
        <v>15242</v>
      </c>
    </row>
    <row r="6764" spans="1:3" ht="64" x14ac:dyDescent="0.2">
      <c r="A6764">
        <v>4</v>
      </c>
      <c r="B6764" t="s">
        <v>3483</v>
      </c>
      <c r="C6764" s="4" t="s">
        <v>15243</v>
      </c>
    </row>
    <row r="6765" spans="1:3" ht="96" x14ac:dyDescent="0.2">
      <c r="A6765">
        <v>5</v>
      </c>
      <c r="B6765" t="s">
        <v>1051</v>
      </c>
      <c r="C6765" s="4" t="s">
        <v>15244</v>
      </c>
    </row>
    <row r="6766" spans="1:3" ht="128" x14ac:dyDescent="0.2">
      <c r="A6766">
        <v>4</v>
      </c>
      <c r="B6766" t="s">
        <v>11989</v>
      </c>
      <c r="C6766" s="4" t="s">
        <v>15245</v>
      </c>
    </row>
    <row r="6767" spans="1:3" ht="160" x14ac:dyDescent="0.2">
      <c r="A6767">
        <v>4</v>
      </c>
      <c r="B6767" t="s">
        <v>3485</v>
      </c>
      <c r="C6767" s="4" t="s">
        <v>15246</v>
      </c>
    </row>
    <row r="6768" spans="1:3" ht="64" x14ac:dyDescent="0.2">
      <c r="A6768">
        <v>3</v>
      </c>
      <c r="B6768" t="s">
        <v>3469</v>
      </c>
      <c r="C6768" s="4" t="s">
        <v>15247</v>
      </c>
    </row>
    <row r="6769" spans="1:3" ht="80" x14ac:dyDescent="0.2">
      <c r="A6769">
        <v>5</v>
      </c>
      <c r="B6769" t="s">
        <v>3470</v>
      </c>
      <c r="C6769" s="4" t="s">
        <v>15248</v>
      </c>
    </row>
    <row r="6770" spans="1:3" ht="192" x14ac:dyDescent="0.2">
      <c r="A6770">
        <v>5</v>
      </c>
      <c r="B6770" t="s">
        <v>11990</v>
      </c>
      <c r="C6770" s="4" t="s">
        <v>15249</v>
      </c>
    </row>
    <row r="6771" spans="1:3" ht="192" x14ac:dyDescent="0.2">
      <c r="A6771">
        <v>4</v>
      </c>
      <c r="B6771" t="s">
        <v>3472</v>
      </c>
      <c r="C6771" s="4" t="s">
        <v>15250</v>
      </c>
    </row>
    <row r="6772" spans="1:3" ht="64" x14ac:dyDescent="0.2">
      <c r="A6772">
        <v>5</v>
      </c>
      <c r="B6772" t="s">
        <v>2660</v>
      </c>
      <c r="C6772" s="4" t="s">
        <v>15251</v>
      </c>
    </row>
    <row r="6773" spans="1:3" ht="96" x14ac:dyDescent="0.2">
      <c r="A6773">
        <v>3</v>
      </c>
      <c r="B6773" t="s">
        <v>11991</v>
      </c>
      <c r="C6773" s="4" t="s">
        <v>15252</v>
      </c>
    </row>
    <row r="6774" spans="1:3" ht="64" x14ac:dyDescent="0.2">
      <c r="A6774">
        <v>4</v>
      </c>
      <c r="B6774" t="s">
        <v>3453</v>
      </c>
      <c r="C6774" s="4" t="s">
        <v>15253</v>
      </c>
    </row>
    <row r="6775" spans="1:3" ht="80" x14ac:dyDescent="0.2">
      <c r="A6775">
        <v>5</v>
      </c>
      <c r="B6775" t="s">
        <v>3454</v>
      </c>
      <c r="C6775" s="4" t="s">
        <v>15254</v>
      </c>
    </row>
    <row r="6776" spans="1:3" ht="80" x14ac:dyDescent="0.2">
      <c r="A6776">
        <v>5</v>
      </c>
      <c r="B6776" t="s">
        <v>3442</v>
      </c>
      <c r="C6776" s="4" t="s">
        <v>15255</v>
      </c>
    </row>
    <row r="6777" spans="1:3" ht="64" x14ac:dyDescent="0.2">
      <c r="A6777">
        <v>4</v>
      </c>
      <c r="B6777" t="s">
        <v>3443</v>
      </c>
      <c r="C6777" s="4" t="s">
        <v>15256</v>
      </c>
    </row>
    <row r="6778" spans="1:3" ht="128" x14ac:dyDescent="0.2">
      <c r="A6778">
        <v>5</v>
      </c>
      <c r="B6778" t="s">
        <v>3444</v>
      </c>
      <c r="C6778" s="4" t="s">
        <v>15257</v>
      </c>
    </row>
    <row r="6779" spans="1:3" ht="192" x14ac:dyDescent="0.2">
      <c r="A6779">
        <v>3</v>
      </c>
      <c r="B6779" t="s">
        <v>3445</v>
      </c>
      <c r="C6779" s="4" t="s">
        <v>15258</v>
      </c>
    </row>
    <row r="6780" spans="1:3" ht="176" x14ac:dyDescent="0.2">
      <c r="A6780">
        <v>5</v>
      </c>
      <c r="B6780" t="s">
        <v>3446</v>
      </c>
      <c r="C6780" s="4" t="s">
        <v>15259</v>
      </c>
    </row>
    <row r="6781" spans="1:3" ht="64" x14ac:dyDescent="0.2">
      <c r="A6781">
        <v>4</v>
      </c>
      <c r="B6781" t="s">
        <v>3427</v>
      </c>
      <c r="C6781" s="4" t="s">
        <v>15260</v>
      </c>
    </row>
    <row r="6782" spans="1:3" ht="256" x14ac:dyDescent="0.2">
      <c r="A6782">
        <v>3</v>
      </c>
      <c r="B6782" t="s">
        <v>3428</v>
      </c>
      <c r="C6782" s="4" t="s">
        <v>15261</v>
      </c>
    </row>
    <row r="6783" spans="1:3" ht="64" x14ac:dyDescent="0.2">
      <c r="A6783">
        <v>5</v>
      </c>
      <c r="B6783" t="s">
        <v>11992</v>
      </c>
      <c r="C6783" s="4" t="s">
        <v>15262</v>
      </c>
    </row>
    <row r="6784" spans="1:3" ht="96" x14ac:dyDescent="0.2">
      <c r="A6784">
        <v>5</v>
      </c>
      <c r="B6784" t="s">
        <v>3431</v>
      </c>
      <c r="C6784" s="4" t="s">
        <v>15263</v>
      </c>
    </row>
    <row r="6785" spans="1:3" ht="176" x14ac:dyDescent="0.2">
      <c r="A6785">
        <v>5</v>
      </c>
      <c r="B6785" t="s">
        <v>3409</v>
      </c>
      <c r="C6785" s="4" t="s">
        <v>15264</v>
      </c>
    </row>
    <row r="6786" spans="1:3" ht="272" x14ac:dyDescent="0.2">
      <c r="A6786">
        <v>1</v>
      </c>
      <c r="B6786" t="s">
        <v>3410</v>
      </c>
      <c r="C6786" s="4" t="s">
        <v>15265</v>
      </c>
    </row>
    <row r="6787" spans="1:3" ht="64" x14ac:dyDescent="0.2">
      <c r="A6787">
        <v>5</v>
      </c>
      <c r="B6787" t="s">
        <v>3412</v>
      </c>
      <c r="C6787" s="4" t="s">
        <v>15266</v>
      </c>
    </row>
    <row r="6788" spans="1:3" ht="320" x14ac:dyDescent="0.2">
      <c r="A6788">
        <v>3</v>
      </c>
      <c r="B6788" t="s">
        <v>3432</v>
      </c>
      <c r="C6788" s="4" t="s">
        <v>15267</v>
      </c>
    </row>
    <row r="6789" spans="1:3" ht="409" x14ac:dyDescent="0.2">
      <c r="A6789">
        <v>3</v>
      </c>
      <c r="B6789" t="s">
        <v>3403</v>
      </c>
      <c r="C6789" s="4" t="s">
        <v>15268</v>
      </c>
    </row>
    <row r="6790" spans="1:3" ht="224" x14ac:dyDescent="0.2">
      <c r="A6790">
        <v>4</v>
      </c>
      <c r="B6790" t="s">
        <v>3405</v>
      </c>
      <c r="C6790" s="4" t="s">
        <v>15269</v>
      </c>
    </row>
    <row r="6791" spans="1:3" ht="64" x14ac:dyDescent="0.2">
      <c r="A6791">
        <v>3</v>
      </c>
      <c r="B6791" t="s">
        <v>11993</v>
      </c>
      <c r="C6791" s="4" t="s">
        <v>15270</v>
      </c>
    </row>
    <row r="6792" spans="1:3" ht="409" x14ac:dyDescent="0.2">
      <c r="A6792">
        <v>4</v>
      </c>
      <c r="B6792" t="s">
        <v>3395</v>
      </c>
      <c r="C6792" s="4" t="s">
        <v>15271</v>
      </c>
    </row>
    <row r="6793" spans="1:3" ht="64" x14ac:dyDescent="0.2">
      <c r="A6793">
        <v>5</v>
      </c>
      <c r="B6793" t="s">
        <v>869</v>
      </c>
      <c r="C6793" s="4" t="s">
        <v>15272</v>
      </c>
    </row>
    <row r="6794" spans="1:3" ht="112" x14ac:dyDescent="0.2">
      <c r="A6794">
        <v>5</v>
      </c>
      <c r="B6794" t="s">
        <v>3397</v>
      </c>
      <c r="C6794" s="4" t="s">
        <v>15273</v>
      </c>
    </row>
    <row r="6795" spans="1:3" ht="80" x14ac:dyDescent="0.2">
      <c r="A6795">
        <v>4</v>
      </c>
      <c r="B6795" t="s">
        <v>11994</v>
      </c>
      <c r="C6795" s="4" t="s">
        <v>15274</v>
      </c>
    </row>
    <row r="6796" spans="1:3" ht="80" x14ac:dyDescent="0.2">
      <c r="A6796">
        <v>5</v>
      </c>
      <c r="B6796" t="s">
        <v>410</v>
      </c>
      <c r="C6796" s="4" t="s">
        <v>15275</v>
      </c>
    </row>
    <row r="6797" spans="1:3" ht="80" x14ac:dyDescent="0.2">
      <c r="A6797">
        <v>3</v>
      </c>
      <c r="B6797" t="s">
        <v>3604</v>
      </c>
      <c r="C6797" s="4" t="s">
        <v>15276</v>
      </c>
    </row>
    <row r="6798" spans="1:3" ht="64" x14ac:dyDescent="0.2">
      <c r="A6798">
        <v>5</v>
      </c>
      <c r="B6798" t="s">
        <v>11995</v>
      </c>
      <c r="C6798" s="4" t="s">
        <v>15277</v>
      </c>
    </row>
    <row r="6799" spans="1:3" ht="144" x14ac:dyDescent="0.2">
      <c r="A6799">
        <v>5</v>
      </c>
      <c r="B6799" t="s">
        <v>11996</v>
      </c>
      <c r="C6799" s="4" t="s">
        <v>15278</v>
      </c>
    </row>
    <row r="6800" spans="1:3" ht="208" x14ac:dyDescent="0.2">
      <c r="A6800">
        <v>4</v>
      </c>
      <c r="B6800" t="s">
        <v>3390</v>
      </c>
      <c r="C6800" s="4" t="s">
        <v>15279</v>
      </c>
    </row>
    <row r="6801" spans="1:3" ht="96" x14ac:dyDescent="0.2">
      <c r="A6801">
        <v>4</v>
      </c>
      <c r="B6801" t="s">
        <v>3392</v>
      </c>
      <c r="C6801" s="4" t="s">
        <v>15280</v>
      </c>
    </row>
    <row r="6802" spans="1:3" ht="288" x14ac:dyDescent="0.2">
      <c r="A6802">
        <v>4</v>
      </c>
      <c r="B6802" t="s">
        <v>3398</v>
      </c>
      <c r="C6802" s="4" t="s">
        <v>15281</v>
      </c>
    </row>
    <row r="6803" spans="1:3" ht="240" x14ac:dyDescent="0.2">
      <c r="A6803">
        <v>3</v>
      </c>
      <c r="B6803" t="s">
        <v>3399</v>
      </c>
      <c r="C6803" s="4" t="s">
        <v>15282</v>
      </c>
    </row>
    <row r="6804" spans="1:3" ht="80" x14ac:dyDescent="0.2">
      <c r="A6804">
        <v>5</v>
      </c>
      <c r="B6804" t="s">
        <v>11997</v>
      </c>
      <c r="C6804" s="4" t="s">
        <v>15283</v>
      </c>
    </row>
    <row r="6805" spans="1:3" ht="64" x14ac:dyDescent="0.2">
      <c r="A6805">
        <v>5</v>
      </c>
      <c r="B6805" t="s">
        <v>3402</v>
      </c>
      <c r="C6805" s="4" t="s">
        <v>15284</v>
      </c>
    </row>
    <row r="6806" spans="1:3" ht="288" x14ac:dyDescent="0.2">
      <c r="A6806">
        <v>5</v>
      </c>
      <c r="B6806" t="s">
        <v>3422</v>
      </c>
      <c r="C6806" s="4" t="s">
        <v>15285</v>
      </c>
    </row>
    <row r="6807" spans="1:3" ht="160" x14ac:dyDescent="0.2">
      <c r="A6807">
        <v>4</v>
      </c>
      <c r="B6807" t="s">
        <v>11998</v>
      </c>
      <c r="C6807" s="4" t="s">
        <v>15286</v>
      </c>
    </row>
    <row r="6808" spans="1:3" ht="128" x14ac:dyDescent="0.2">
      <c r="A6808">
        <v>5</v>
      </c>
      <c r="B6808" t="s">
        <v>3424</v>
      </c>
      <c r="C6808" s="4" t="s">
        <v>15287</v>
      </c>
    </row>
    <row r="6809" spans="1:3" ht="176" x14ac:dyDescent="0.2">
      <c r="A6809">
        <v>4</v>
      </c>
      <c r="B6809" t="s">
        <v>11999</v>
      </c>
      <c r="C6809" s="4" t="s">
        <v>9351</v>
      </c>
    </row>
    <row r="6810" spans="1:3" ht="409" x14ac:dyDescent="0.2">
      <c r="A6810">
        <v>5</v>
      </c>
      <c r="B6810" t="s">
        <v>3426</v>
      </c>
      <c r="C6810" s="4" t="s">
        <v>15288</v>
      </c>
    </row>
    <row r="6811" spans="1:3" ht="64" x14ac:dyDescent="0.2">
      <c r="A6811">
        <v>4</v>
      </c>
      <c r="B6811" t="s">
        <v>3438</v>
      </c>
      <c r="C6811" s="4" t="s">
        <v>9365</v>
      </c>
    </row>
    <row r="6812" spans="1:3" ht="80" x14ac:dyDescent="0.2">
      <c r="A6812">
        <v>5</v>
      </c>
      <c r="B6812" t="s">
        <v>144</v>
      </c>
      <c r="C6812" s="4" t="s">
        <v>15289</v>
      </c>
    </row>
    <row r="6813" spans="1:3" ht="368" x14ac:dyDescent="0.2">
      <c r="A6813">
        <v>2</v>
      </c>
      <c r="B6813" t="s">
        <v>3439</v>
      </c>
      <c r="C6813" s="4" t="s">
        <v>15290</v>
      </c>
    </row>
    <row r="6814" spans="1:3" ht="400" x14ac:dyDescent="0.2">
      <c r="A6814">
        <v>5</v>
      </c>
      <c r="B6814" t="s">
        <v>3440</v>
      </c>
      <c r="C6814" s="4" t="s">
        <v>15291</v>
      </c>
    </row>
    <row r="6815" spans="1:3" ht="112" x14ac:dyDescent="0.2">
      <c r="A6815">
        <v>5</v>
      </c>
      <c r="B6815" t="s">
        <v>3441</v>
      </c>
      <c r="C6815" s="4" t="s">
        <v>15292</v>
      </c>
    </row>
    <row r="6816" spans="1:3" ht="224" x14ac:dyDescent="0.2">
      <c r="A6816">
        <v>1</v>
      </c>
      <c r="B6816" t="s">
        <v>3456</v>
      </c>
      <c r="C6816" s="4" t="s">
        <v>15293</v>
      </c>
    </row>
    <row r="6817" spans="1:3" ht="208" x14ac:dyDescent="0.2">
      <c r="A6817">
        <v>5</v>
      </c>
      <c r="B6817" t="s">
        <v>3457</v>
      </c>
      <c r="C6817" s="4" t="s">
        <v>15294</v>
      </c>
    </row>
    <row r="6818" spans="1:3" ht="144" x14ac:dyDescent="0.2">
      <c r="A6818">
        <v>5</v>
      </c>
      <c r="B6818" t="s">
        <v>3458</v>
      </c>
      <c r="C6818" s="4" t="s">
        <v>15295</v>
      </c>
    </row>
    <row r="6819" spans="1:3" ht="80" x14ac:dyDescent="0.2">
      <c r="A6819">
        <v>5</v>
      </c>
      <c r="B6819" t="s">
        <v>3459</v>
      </c>
      <c r="C6819" s="4" t="s">
        <v>15296</v>
      </c>
    </row>
    <row r="6820" spans="1:3" ht="368" x14ac:dyDescent="0.2">
      <c r="A6820">
        <v>1</v>
      </c>
      <c r="B6820" t="s">
        <v>3465</v>
      </c>
      <c r="C6820" s="4" t="s">
        <v>15297</v>
      </c>
    </row>
    <row r="6821" spans="1:3" ht="192" x14ac:dyDescent="0.2">
      <c r="A6821">
        <v>5</v>
      </c>
      <c r="B6821" t="s">
        <v>3466</v>
      </c>
      <c r="C6821" s="4" t="s">
        <v>15298</v>
      </c>
    </row>
    <row r="6822" spans="1:3" ht="64" x14ac:dyDescent="0.2">
      <c r="A6822">
        <v>5</v>
      </c>
      <c r="B6822" t="s">
        <v>3467</v>
      </c>
      <c r="C6822" s="4" t="s">
        <v>15299</v>
      </c>
    </row>
    <row r="6823" spans="1:3" ht="208" x14ac:dyDescent="0.2">
      <c r="A6823">
        <v>5</v>
      </c>
      <c r="B6823" t="s">
        <v>265</v>
      </c>
      <c r="C6823" s="4" t="s">
        <v>15300</v>
      </c>
    </row>
    <row r="6824" spans="1:3" ht="144" x14ac:dyDescent="0.2">
      <c r="A6824">
        <v>5</v>
      </c>
      <c r="B6824" t="s">
        <v>3468</v>
      </c>
      <c r="C6824" s="4" t="s">
        <v>15301</v>
      </c>
    </row>
    <row r="6825" spans="1:3" ht="112" x14ac:dyDescent="0.2">
      <c r="A6825">
        <v>5</v>
      </c>
      <c r="B6825" t="s">
        <v>3477</v>
      </c>
      <c r="C6825" s="4" t="s">
        <v>15302</v>
      </c>
    </row>
    <row r="6826" spans="1:3" ht="144" x14ac:dyDescent="0.2">
      <c r="A6826">
        <v>5</v>
      </c>
      <c r="B6826" t="s">
        <v>3478</v>
      </c>
      <c r="C6826" s="4" t="s">
        <v>15303</v>
      </c>
    </row>
    <row r="6827" spans="1:3" ht="176" x14ac:dyDescent="0.2">
      <c r="A6827">
        <v>4</v>
      </c>
      <c r="B6827" t="s">
        <v>12000</v>
      </c>
      <c r="C6827" s="4" t="s">
        <v>15304</v>
      </c>
    </row>
    <row r="6828" spans="1:3" ht="144" x14ac:dyDescent="0.2">
      <c r="A6828">
        <v>5</v>
      </c>
      <c r="B6828" t="s">
        <v>3490</v>
      </c>
      <c r="C6828" s="4" t="s">
        <v>15305</v>
      </c>
    </row>
    <row r="6829" spans="1:3" ht="320" x14ac:dyDescent="0.2">
      <c r="A6829">
        <v>4</v>
      </c>
      <c r="B6829" t="s">
        <v>12001</v>
      </c>
      <c r="C6829" s="4" t="s">
        <v>15306</v>
      </c>
    </row>
    <row r="6830" spans="1:3" ht="80" x14ac:dyDescent="0.2">
      <c r="A6830">
        <v>5</v>
      </c>
      <c r="B6830" t="s">
        <v>3492</v>
      </c>
      <c r="C6830" s="4" t="s">
        <v>15307</v>
      </c>
    </row>
    <row r="6831" spans="1:3" ht="96" x14ac:dyDescent="0.2">
      <c r="A6831">
        <v>5</v>
      </c>
      <c r="B6831" t="s">
        <v>3494</v>
      </c>
      <c r="C6831" s="4" t="s">
        <v>15308</v>
      </c>
    </row>
    <row r="6832" spans="1:3" ht="144" x14ac:dyDescent="0.2">
      <c r="A6832">
        <v>3</v>
      </c>
      <c r="B6832" t="s">
        <v>12002</v>
      </c>
      <c r="C6832" s="4" t="s">
        <v>15309</v>
      </c>
    </row>
    <row r="6833" spans="1:3" ht="128" x14ac:dyDescent="0.2">
      <c r="A6833">
        <v>5</v>
      </c>
      <c r="B6833" t="s">
        <v>12003</v>
      </c>
      <c r="C6833" s="4" t="s">
        <v>15310</v>
      </c>
    </row>
    <row r="6834" spans="1:3" ht="64" x14ac:dyDescent="0.2">
      <c r="A6834">
        <v>5</v>
      </c>
      <c r="B6834" t="s">
        <v>12004</v>
      </c>
      <c r="C6834" s="4" t="s">
        <v>15311</v>
      </c>
    </row>
    <row r="6835" spans="1:3" ht="64" x14ac:dyDescent="0.2">
      <c r="A6835">
        <v>5</v>
      </c>
      <c r="B6835" t="s">
        <v>12005</v>
      </c>
      <c r="C6835" s="4" t="s">
        <v>15312</v>
      </c>
    </row>
    <row r="6836" spans="1:3" ht="64" x14ac:dyDescent="0.2">
      <c r="A6836">
        <v>5</v>
      </c>
      <c r="B6836" t="s">
        <v>12006</v>
      </c>
      <c r="C6836" s="4" t="s">
        <v>15313</v>
      </c>
    </row>
    <row r="6837" spans="1:3" ht="112" x14ac:dyDescent="0.2">
      <c r="A6837">
        <v>5</v>
      </c>
      <c r="B6837" t="s">
        <v>9</v>
      </c>
      <c r="C6837" s="4" t="s">
        <v>15314</v>
      </c>
    </row>
    <row r="6838" spans="1:3" ht="224" x14ac:dyDescent="0.2">
      <c r="A6838">
        <v>3</v>
      </c>
      <c r="B6838" t="s">
        <v>12007</v>
      </c>
      <c r="C6838" s="4" t="s">
        <v>15315</v>
      </c>
    </row>
    <row r="6839" spans="1:3" ht="80" x14ac:dyDescent="0.2">
      <c r="A6839">
        <v>5</v>
      </c>
      <c r="B6839" t="s">
        <v>12008</v>
      </c>
      <c r="C6839" s="4" t="s">
        <v>15316</v>
      </c>
    </row>
    <row r="6840" spans="1:3" ht="144" x14ac:dyDescent="0.2">
      <c r="A6840">
        <v>5</v>
      </c>
      <c r="B6840" t="s">
        <v>12009</v>
      </c>
      <c r="C6840" s="4" t="s">
        <v>15317</v>
      </c>
    </row>
    <row r="6841" spans="1:3" ht="64" x14ac:dyDescent="0.2">
      <c r="A6841">
        <v>5</v>
      </c>
      <c r="B6841" t="s">
        <v>12010</v>
      </c>
      <c r="C6841" s="4" t="s">
        <v>15318</v>
      </c>
    </row>
    <row r="6842" spans="1:3" ht="80" x14ac:dyDescent="0.2">
      <c r="A6842">
        <v>4</v>
      </c>
      <c r="B6842" t="s">
        <v>12011</v>
      </c>
      <c r="C6842" s="4" t="s">
        <v>15319</v>
      </c>
    </row>
    <row r="6843" spans="1:3" ht="409" x14ac:dyDescent="0.2">
      <c r="A6843">
        <v>5</v>
      </c>
      <c r="B6843" t="s">
        <v>9</v>
      </c>
      <c r="C6843" s="4" t="s">
        <v>15320</v>
      </c>
    </row>
    <row r="6844" spans="1:3" ht="80" x14ac:dyDescent="0.2">
      <c r="A6844">
        <v>5</v>
      </c>
      <c r="B6844" t="s">
        <v>12012</v>
      </c>
      <c r="C6844" s="4" t="s">
        <v>15321</v>
      </c>
    </row>
    <row r="6845" spans="1:3" ht="64" x14ac:dyDescent="0.2">
      <c r="A6845">
        <v>5</v>
      </c>
      <c r="B6845" t="s">
        <v>12013</v>
      </c>
      <c r="C6845" s="4" t="s">
        <v>15322</v>
      </c>
    </row>
    <row r="6846" spans="1:3" ht="409" x14ac:dyDescent="0.2">
      <c r="A6846">
        <v>3</v>
      </c>
      <c r="B6846" t="s">
        <v>633</v>
      </c>
      <c r="C6846" s="4" t="s">
        <v>15323</v>
      </c>
    </row>
    <row r="6847" spans="1:3" ht="64" x14ac:dyDescent="0.2">
      <c r="A6847">
        <v>5</v>
      </c>
      <c r="B6847" t="s">
        <v>12014</v>
      </c>
      <c r="C6847" s="4" t="s">
        <v>15324</v>
      </c>
    </row>
    <row r="6848" spans="1:3" ht="272" x14ac:dyDescent="0.2">
      <c r="A6848">
        <v>5</v>
      </c>
      <c r="B6848" t="s">
        <v>3464</v>
      </c>
      <c r="C6848" s="4" t="s">
        <v>15325</v>
      </c>
    </row>
    <row r="6849" spans="1:3" ht="64" x14ac:dyDescent="0.2">
      <c r="A6849">
        <v>5</v>
      </c>
      <c r="B6849" t="s">
        <v>12015</v>
      </c>
      <c r="C6849" s="4" t="s">
        <v>15326</v>
      </c>
    </row>
    <row r="6850" spans="1:3" ht="80" x14ac:dyDescent="0.2">
      <c r="A6850">
        <v>5</v>
      </c>
      <c r="B6850" t="s">
        <v>12016</v>
      </c>
      <c r="C6850" s="4" t="s">
        <v>15327</v>
      </c>
    </row>
    <row r="6851" spans="1:3" ht="176" x14ac:dyDescent="0.2">
      <c r="A6851">
        <v>3</v>
      </c>
      <c r="B6851" t="s">
        <v>12017</v>
      </c>
      <c r="C6851" s="4" t="s">
        <v>15328</v>
      </c>
    </row>
    <row r="6852" spans="1:3" ht="64" x14ac:dyDescent="0.2">
      <c r="A6852">
        <v>5</v>
      </c>
      <c r="B6852" t="s">
        <v>12018</v>
      </c>
      <c r="C6852" s="4" t="s">
        <v>15329</v>
      </c>
    </row>
    <row r="6853" spans="1:3" ht="160" x14ac:dyDescent="0.2">
      <c r="A6853">
        <v>5</v>
      </c>
      <c r="B6853" t="s">
        <v>869</v>
      </c>
      <c r="C6853" s="4" t="s">
        <v>15330</v>
      </c>
    </row>
    <row r="6854" spans="1:3" ht="128" x14ac:dyDescent="0.2">
      <c r="A6854">
        <v>5</v>
      </c>
      <c r="B6854" t="s">
        <v>12019</v>
      </c>
      <c r="C6854" s="4" t="s">
        <v>15331</v>
      </c>
    </row>
    <row r="6855" spans="1:3" ht="224" x14ac:dyDescent="0.2">
      <c r="A6855">
        <v>3</v>
      </c>
      <c r="B6855" t="s">
        <v>12020</v>
      </c>
      <c r="C6855" s="4" t="s">
        <v>15332</v>
      </c>
    </row>
    <row r="6856" spans="1:3" ht="128" x14ac:dyDescent="0.2">
      <c r="A6856">
        <v>1</v>
      </c>
      <c r="B6856" t="s">
        <v>12021</v>
      </c>
      <c r="C6856" s="4" t="s">
        <v>15333</v>
      </c>
    </row>
    <row r="6857" spans="1:3" ht="192" x14ac:dyDescent="0.2">
      <c r="A6857">
        <v>3</v>
      </c>
      <c r="B6857" t="s">
        <v>12022</v>
      </c>
      <c r="C6857" s="4" t="s">
        <v>15334</v>
      </c>
    </row>
    <row r="6858" spans="1:3" ht="224" x14ac:dyDescent="0.2">
      <c r="A6858">
        <v>4</v>
      </c>
      <c r="B6858" t="s">
        <v>12023</v>
      </c>
      <c r="C6858" s="4" t="s">
        <v>15335</v>
      </c>
    </row>
    <row r="6859" spans="1:3" ht="176" x14ac:dyDescent="0.2">
      <c r="A6859">
        <v>5</v>
      </c>
      <c r="B6859" t="s">
        <v>12024</v>
      </c>
      <c r="C6859" s="4" t="s">
        <v>15336</v>
      </c>
    </row>
    <row r="6860" spans="1:3" ht="96" x14ac:dyDescent="0.2">
      <c r="A6860">
        <v>2</v>
      </c>
      <c r="B6860" t="s">
        <v>12025</v>
      </c>
      <c r="C6860" s="4" t="s">
        <v>15337</v>
      </c>
    </row>
    <row r="6861" spans="1:3" ht="112" x14ac:dyDescent="0.2">
      <c r="A6861">
        <v>3</v>
      </c>
      <c r="B6861" t="s">
        <v>12026</v>
      </c>
      <c r="C6861" s="4" t="s">
        <v>15338</v>
      </c>
    </row>
    <row r="6862" spans="1:3" ht="208" x14ac:dyDescent="0.2">
      <c r="A6862">
        <v>5</v>
      </c>
      <c r="B6862" t="s">
        <v>12027</v>
      </c>
      <c r="C6862" s="4" t="s">
        <v>15339</v>
      </c>
    </row>
    <row r="6863" spans="1:3" ht="80" x14ac:dyDescent="0.2">
      <c r="A6863">
        <v>4</v>
      </c>
      <c r="B6863" t="s">
        <v>12028</v>
      </c>
      <c r="C6863" s="4" t="s">
        <v>15340</v>
      </c>
    </row>
    <row r="6864" spans="1:3" ht="64" x14ac:dyDescent="0.2">
      <c r="A6864">
        <v>5</v>
      </c>
      <c r="B6864" t="s">
        <v>12029</v>
      </c>
      <c r="C6864" s="4" t="s">
        <v>15341</v>
      </c>
    </row>
    <row r="6865" spans="1:3" ht="64" x14ac:dyDescent="0.2">
      <c r="A6865">
        <v>2</v>
      </c>
      <c r="B6865" t="s">
        <v>12030</v>
      </c>
      <c r="C6865" s="4" t="s">
        <v>15342</v>
      </c>
    </row>
    <row r="6866" spans="1:3" ht="64" x14ac:dyDescent="0.2">
      <c r="A6866">
        <v>5</v>
      </c>
      <c r="B6866" t="s">
        <v>12031</v>
      </c>
      <c r="C6866" s="4" t="s">
        <v>15343</v>
      </c>
    </row>
    <row r="6867" spans="1:3" ht="64" x14ac:dyDescent="0.2">
      <c r="A6867">
        <v>5</v>
      </c>
      <c r="B6867" t="s">
        <v>12032</v>
      </c>
      <c r="C6867" s="4" t="s">
        <v>15344</v>
      </c>
    </row>
    <row r="6868" spans="1:3" ht="64" x14ac:dyDescent="0.2">
      <c r="A6868">
        <v>3</v>
      </c>
      <c r="B6868" t="s">
        <v>12033</v>
      </c>
      <c r="C6868" s="4" t="s">
        <v>15345</v>
      </c>
    </row>
    <row r="6869" spans="1:3" ht="64" x14ac:dyDescent="0.2">
      <c r="A6869">
        <v>5</v>
      </c>
      <c r="B6869" t="s">
        <v>2202</v>
      </c>
      <c r="C6869" s="4" t="s">
        <v>15346</v>
      </c>
    </row>
    <row r="6870" spans="1:3" ht="64" x14ac:dyDescent="0.2">
      <c r="A6870">
        <v>5</v>
      </c>
      <c r="B6870" t="s">
        <v>12034</v>
      </c>
      <c r="C6870" s="4" t="s">
        <v>15347</v>
      </c>
    </row>
    <row r="6871" spans="1:3" ht="80" x14ac:dyDescent="0.2">
      <c r="A6871">
        <v>5</v>
      </c>
      <c r="B6871" t="s">
        <v>523</v>
      </c>
      <c r="C6871" s="4" t="s">
        <v>15348</v>
      </c>
    </row>
    <row r="6872" spans="1:3" ht="320" x14ac:dyDescent="0.2">
      <c r="A6872">
        <v>4</v>
      </c>
      <c r="B6872" t="s">
        <v>12035</v>
      </c>
      <c r="C6872" s="4" t="s">
        <v>15349</v>
      </c>
    </row>
    <row r="6873" spans="1:3" ht="64" x14ac:dyDescent="0.2">
      <c r="A6873">
        <v>5</v>
      </c>
      <c r="B6873" t="s">
        <v>12036</v>
      </c>
      <c r="C6873" s="4" t="s">
        <v>15350</v>
      </c>
    </row>
    <row r="6874" spans="1:3" ht="64" x14ac:dyDescent="0.2">
      <c r="A6874">
        <v>5</v>
      </c>
      <c r="B6874" t="s">
        <v>12037</v>
      </c>
      <c r="C6874" s="4" t="s">
        <v>15351</v>
      </c>
    </row>
    <row r="6875" spans="1:3" ht="64" x14ac:dyDescent="0.2">
      <c r="A6875">
        <v>5</v>
      </c>
      <c r="B6875" t="s">
        <v>12038</v>
      </c>
      <c r="C6875" s="4" t="s">
        <v>15352</v>
      </c>
    </row>
    <row r="6876" spans="1:3" ht="64" x14ac:dyDescent="0.2">
      <c r="A6876">
        <v>4</v>
      </c>
      <c r="B6876" t="s">
        <v>569</v>
      </c>
      <c r="C6876" s="4" t="s">
        <v>15353</v>
      </c>
    </row>
    <row r="6877" spans="1:3" ht="112" x14ac:dyDescent="0.2">
      <c r="A6877">
        <v>2</v>
      </c>
      <c r="B6877" t="s">
        <v>2795</v>
      </c>
      <c r="C6877" s="4" t="s">
        <v>15354</v>
      </c>
    </row>
    <row r="6878" spans="1:3" ht="64" x14ac:dyDescent="0.2">
      <c r="A6878">
        <v>1</v>
      </c>
      <c r="B6878" t="s">
        <v>12039</v>
      </c>
      <c r="C6878" s="4" t="s">
        <v>15355</v>
      </c>
    </row>
    <row r="6879" spans="1:3" ht="409" x14ac:dyDescent="0.2">
      <c r="A6879">
        <v>3</v>
      </c>
      <c r="B6879" t="s">
        <v>12040</v>
      </c>
      <c r="C6879" s="4" t="s">
        <v>15356</v>
      </c>
    </row>
    <row r="6880" spans="1:3" ht="409" x14ac:dyDescent="0.2">
      <c r="A6880">
        <v>5</v>
      </c>
      <c r="B6880" t="s">
        <v>12041</v>
      </c>
      <c r="C6880" s="4" t="s">
        <v>15357</v>
      </c>
    </row>
    <row r="6881" spans="1:3" ht="336" x14ac:dyDescent="0.2">
      <c r="A6881">
        <v>1</v>
      </c>
      <c r="B6881" t="s">
        <v>12042</v>
      </c>
      <c r="C6881" s="4" t="s">
        <v>15358</v>
      </c>
    </row>
    <row r="6882" spans="1:3" ht="352" x14ac:dyDescent="0.2">
      <c r="A6882">
        <v>5</v>
      </c>
      <c r="B6882" t="s">
        <v>12043</v>
      </c>
      <c r="C6882" s="4" t="s">
        <v>15359</v>
      </c>
    </row>
    <row r="6883" spans="1:3" ht="208" x14ac:dyDescent="0.2">
      <c r="A6883">
        <v>5</v>
      </c>
      <c r="B6883" t="s">
        <v>12044</v>
      </c>
      <c r="C6883" s="4" t="s">
        <v>15360</v>
      </c>
    </row>
    <row r="6884" spans="1:3" ht="128" x14ac:dyDescent="0.2">
      <c r="A6884">
        <v>3</v>
      </c>
      <c r="B6884" t="s">
        <v>12045</v>
      </c>
      <c r="C6884" s="4" t="s">
        <v>15361</v>
      </c>
    </row>
    <row r="6885" spans="1:3" ht="112" x14ac:dyDescent="0.2">
      <c r="A6885">
        <v>4</v>
      </c>
      <c r="B6885" t="s">
        <v>12046</v>
      </c>
      <c r="C6885" s="4" t="s">
        <v>15362</v>
      </c>
    </row>
    <row r="6886" spans="1:3" ht="80" x14ac:dyDescent="0.2">
      <c r="A6886">
        <v>5</v>
      </c>
      <c r="B6886" t="s">
        <v>12047</v>
      </c>
      <c r="C6886" s="4" t="s">
        <v>15363</v>
      </c>
    </row>
    <row r="6887" spans="1:3" ht="409" x14ac:dyDescent="0.2">
      <c r="A6887">
        <v>5</v>
      </c>
      <c r="B6887" t="s">
        <v>12048</v>
      </c>
      <c r="C6887" s="4" t="s">
        <v>15364</v>
      </c>
    </row>
    <row r="6888" spans="1:3" ht="80" x14ac:dyDescent="0.2">
      <c r="A6888">
        <v>5</v>
      </c>
      <c r="B6888" t="s">
        <v>14</v>
      </c>
      <c r="C6888" s="4" t="s">
        <v>15365</v>
      </c>
    </row>
    <row r="6889" spans="1:3" ht="192" x14ac:dyDescent="0.2">
      <c r="A6889">
        <v>5</v>
      </c>
      <c r="B6889" t="s">
        <v>12049</v>
      </c>
      <c r="C6889" s="4" t="s">
        <v>15366</v>
      </c>
    </row>
    <row r="6890" spans="1:3" ht="409" x14ac:dyDescent="0.2">
      <c r="A6890">
        <v>2</v>
      </c>
      <c r="B6890" t="s">
        <v>12050</v>
      </c>
      <c r="C6890" s="4" t="s">
        <v>15367</v>
      </c>
    </row>
    <row r="6891" spans="1:3" ht="64" x14ac:dyDescent="0.2">
      <c r="A6891">
        <v>5</v>
      </c>
      <c r="B6891" t="s">
        <v>12051</v>
      </c>
      <c r="C6891" s="4" t="s">
        <v>15368</v>
      </c>
    </row>
    <row r="6892" spans="1:3" ht="64" x14ac:dyDescent="0.2">
      <c r="A6892">
        <v>5</v>
      </c>
      <c r="B6892" t="s">
        <v>1879</v>
      </c>
      <c r="C6892" s="4" t="s">
        <v>15369</v>
      </c>
    </row>
    <row r="6893" spans="1:3" ht="64" x14ac:dyDescent="0.2">
      <c r="A6893">
        <v>5</v>
      </c>
      <c r="B6893" t="s">
        <v>1817</v>
      </c>
      <c r="C6893" s="4" t="s">
        <v>15370</v>
      </c>
    </row>
    <row r="6894" spans="1:3" ht="224" x14ac:dyDescent="0.2">
      <c r="A6894">
        <v>3</v>
      </c>
      <c r="B6894" t="s">
        <v>12052</v>
      </c>
      <c r="C6894" s="4" t="s">
        <v>15371</v>
      </c>
    </row>
    <row r="6895" spans="1:3" ht="96" x14ac:dyDescent="0.2">
      <c r="A6895">
        <v>5</v>
      </c>
      <c r="B6895" t="s">
        <v>12053</v>
      </c>
      <c r="C6895" s="4" t="s">
        <v>15372</v>
      </c>
    </row>
    <row r="6896" spans="1:3" ht="80" x14ac:dyDescent="0.2">
      <c r="A6896">
        <v>5</v>
      </c>
      <c r="B6896" t="s">
        <v>12054</v>
      </c>
      <c r="C6896" s="4" t="s">
        <v>15373</v>
      </c>
    </row>
    <row r="6897" spans="1:3" ht="64" x14ac:dyDescent="0.2">
      <c r="A6897">
        <v>4</v>
      </c>
      <c r="B6897" t="s">
        <v>4906</v>
      </c>
      <c r="C6897" s="4" t="s">
        <v>15374</v>
      </c>
    </row>
    <row r="6898" spans="1:3" ht="64" x14ac:dyDescent="0.2">
      <c r="A6898">
        <v>4</v>
      </c>
      <c r="B6898" t="s">
        <v>12055</v>
      </c>
      <c r="C6898" s="4" t="s">
        <v>15375</v>
      </c>
    </row>
    <row r="6899" spans="1:3" ht="192" x14ac:dyDescent="0.2">
      <c r="A6899">
        <v>1</v>
      </c>
      <c r="B6899" t="s">
        <v>12056</v>
      </c>
      <c r="C6899" s="4" t="s">
        <v>15376</v>
      </c>
    </row>
    <row r="6900" spans="1:3" ht="192" x14ac:dyDescent="0.2">
      <c r="A6900">
        <v>3</v>
      </c>
      <c r="B6900" t="s">
        <v>12057</v>
      </c>
      <c r="C6900" s="4" t="s">
        <v>15377</v>
      </c>
    </row>
    <row r="6901" spans="1:3" ht="112" x14ac:dyDescent="0.2">
      <c r="A6901">
        <v>5</v>
      </c>
      <c r="B6901" t="s">
        <v>12058</v>
      </c>
      <c r="C6901" s="4" t="s">
        <v>15378</v>
      </c>
    </row>
    <row r="6902" spans="1:3" ht="80" x14ac:dyDescent="0.2">
      <c r="A6902">
        <v>5</v>
      </c>
      <c r="B6902" t="s">
        <v>12059</v>
      </c>
      <c r="C6902" s="4" t="s">
        <v>15379</v>
      </c>
    </row>
    <row r="6903" spans="1:3" ht="64" x14ac:dyDescent="0.2">
      <c r="A6903">
        <v>5</v>
      </c>
      <c r="B6903" t="s">
        <v>12060</v>
      </c>
      <c r="C6903" s="4" t="s">
        <v>15380</v>
      </c>
    </row>
    <row r="6904" spans="1:3" ht="64" x14ac:dyDescent="0.2">
      <c r="A6904">
        <v>4</v>
      </c>
      <c r="B6904" t="s">
        <v>12061</v>
      </c>
      <c r="C6904" s="4" t="s">
        <v>15381</v>
      </c>
    </row>
    <row r="6905" spans="1:3" ht="64" x14ac:dyDescent="0.2">
      <c r="A6905">
        <v>5</v>
      </c>
      <c r="B6905" t="s">
        <v>1822</v>
      </c>
      <c r="C6905" s="4" t="s">
        <v>15382</v>
      </c>
    </row>
    <row r="6906" spans="1:3" ht="409" x14ac:dyDescent="0.2">
      <c r="A6906">
        <v>3</v>
      </c>
      <c r="B6906" t="s">
        <v>12062</v>
      </c>
      <c r="C6906" s="4" t="s">
        <v>15383</v>
      </c>
    </row>
    <row r="6907" spans="1:3" ht="96" x14ac:dyDescent="0.2">
      <c r="A6907">
        <v>5</v>
      </c>
      <c r="B6907" t="s">
        <v>1824</v>
      </c>
      <c r="C6907" s="4" t="s">
        <v>7617</v>
      </c>
    </row>
    <row r="6908" spans="1:3" ht="112" x14ac:dyDescent="0.2">
      <c r="A6908">
        <v>5</v>
      </c>
      <c r="B6908" t="s">
        <v>647</v>
      </c>
      <c r="C6908" s="4" t="s">
        <v>15384</v>
      </c>
    </row>
    <row r="6909" spans="1:3" ht="64" x14ac:dyDescent="0.2">
      <c r="A6909">
        <v>5</v>
      </c>
      <c r="B6909" t="s">
        <v>1825</v>
      </c>
      <c r="C6909" s="4" t="s">
        <v>15385</v>
      </c>
    </row>
    <row r="6910" spans="1:3" ht="64" x14ac:dyDescent="0.2">
      <c r="A6910">
        <v>5</v>
      </c>
      <c r="B6910" t="s">
        <v>1663</v>
      </c>
      <c r="C6910" s="4" t="s">
        <v>7445</v>
      </c>
    </row>
    <row r="6911" spans="1:3" ht="80" x14ac:dyDescent="0.2">
      <c r="A6911">
        <v>5</v>
      </c>
      <c r="B6911" t="s">
        <v>1664</v>
      </c>
      <c r="C6911" s="4" t="s">
        <v>15386</v>
      </c>
    </row>
    <row r="6912" spans="1:3" ht="256" x14ac:dyDescent="0.2">
      <c r="A6912">
        <v>5</v>
      </c>
      <c r="B6912" t="s">
        <v>1665</v>
      </c>
      <c r="C6912" s="4" t="s">
        <v>15387</v>
      </c>
    </row>
    <row r="6913" spans="1:3" ht="112" x14ac:dyDescent="0.2">
      <c r="A6913">
        <v>5</v>
      </c>
      <c r="B6913" t="s">
        <v>1666</v>
      </c>
      <c r="C6913" s="4" t="s">
        <v>15388</v>
      </c>
    </row>
    <row r="6914" spans="1:3" ht="256" x14ac:dyDescent="0.2">
      <c r="A6914">
        <v>3</v>
      </c>
      <c r="B6914" t="s">
        <v>12063</v>
      </c>
      <c r="C6914" s="4" t="s">
        <v>15389</v>
      </c>
    </row>
    <row r="6915" spans="1:3" ht="160" x14ac:dyDescent="0.2">
      <c r="A6915">
        <v>1</v>
      </c>
      <c r="B6915" t="s">
        <v>1541</v>
      </c>
      <c r="C6915" s="4" t="s">
        <v>15390</v>
      </c>
    </row>
    <row r="6916" spans="1:3" ht="80" x14ac:dyDescent="0.2">
      <c r="A6916">
        <v>4</v>
      </c>
      <c r="B6916" t="s">
        <v>1542</v>
      </c>
      <c r="C6916" s="4" t="s">
        <v>15391</v>
      </c>
    </row>
    <row r="6917" spans="1:3" ht="409" x14ac:dyDescent="0.2">
      <c r="A6917">
        <v>1</v>
      </c>
      <c r="B6917" t="s">
        <v>12064</v>
      </c>
      <c r="C6917" s="4" t="s">
        <v>15392</v>
      </c>
    </row>
    <row r="6918" spans="1:3" ht="160" x14ac:dyDescent="0.2">
      <c r="A6918">
        <v>4</v>
      </c>
      <c r="B6918" t="s">
        <v>1544</v>
      </c>
      <c r="C6918" s="4" t="s">
        <v>15393</v>
      </c>
    </row>
    <row r="6919" spans="1:3" ht="96" x14ac:dyDescent="0.2">
      <c r="A6919">
        <v>3</v>
      </c>
      <c r="B6919" t="s">
        <v>1545</v>
      </c>
      <c r="C6919" s="4" t="s">
        <v>15394</v>
      </c>
    </row>
    <row r="6920" spans="1:3" ht="144" x14ac:dyDescent="0.2">
      <c r="A6920">
        <v>4</v>
      </c>
      <c r="B6920" t="s">
        <v>7</v>
      </c>
      <c r="C6920" s="4" t="s">
        <v>15395</v>
      </c>
    </row>
    <row r="6921" spans="1:3" ht="176" x14ac:dyDescent="0.2">
      <c r="A6921">
        <v>5</v>
      </c>
      <c r="B6921" t="s">
        <v>1668</v>
      </c>
      <c r="C6921" s="4" t="s">
        <v>15396</v>
      </c>
    </row>
    <row r="6922" spans="1:3" ht="160" x14ac:dyDescent="0.2">
      <c r="A6922">
        <v>5</v>
      </c>
      <c r="B6922" t="s">
        <v>1669</v>
      </c>
      <c r="C6922" s="4" t="s">
        <v>15397</v>
      </c>
    </row>
    <row r="6923" spans="1:3" ht="112" x14ac:dyDescent="0.2">
      <c r="A6923">
        <v>5</v>
      </c>
      <c r="B6923" t="s">
        <v>1670</v>
      </c>
      <c r="C6923" s="4" t="s">
        <v>15398</v>
      </c>
    </row>
    <row r="6924" spans="1:3" ht="80" x14ac:dyDescent="0.2">
      <c r="A6924">
        <v>4</v>
      </c>
      <c r="B6924" t="s">
        <v>1671</v>
      </c>
      <c r="C6924" s="4" t="s">
        <v>7454</v>
      </c>
    </row>
    <row r="6925" spans="1:3" ht="224" x14ac:dyDescent="0.2">
      <c r="A6925">
        <v>3</v>
      </c>
      <c r="B6925" t="s">
        <v>1826</v>
      </c>
      <c r="C6925" s="4" t="s">
        <v>15399</v>
      </c>
    </row>
    <row r="6926" spans="1:3" ht="80" x14ac:dyDescent="0.2">
      <c r="A6926">
        <v>5</v>
      </c>
      <c r="B6926" t="s">
        <v>1827</v>
      </c>
      <c r="C6926" s="4" t="s">
        <v>15400</v>
      </c>
    </row>
    <row r="6927" spans="1:3" ht="128" x14ac:dyDescent="0.2">
      <c r="A6927">
        <v>2</v>
      </c>
      <c r="B6927" t="s">
        <v>1828</v>
      </c>
      <c r="C6927" s="4" t="s">
        <v>15401</v>
      </c>
    </row>
    <row r="6928" spans="1:3" ht="80" x14ac:dyDescent="0.2">
      <c r="A6928">
        <v>4</v>
      </c>
      <c r="B6928" t="s">
        <v>647</v>
      </c>
      <c r="C6928" s="4" t="s">
        <v>7624</v>
      </c>
    </row>
    <row r="6929" spans="1:3" ht="96" x14ac:dyDescent="0.2">
      <c r="A6929">
        <v>5</v>
      </c>
      <c r="B6929" t="s">
        <v>2641</v>
      </c>
      <c r="C6929" s="4" t="s">
        <v>15402</v>
      </c>
    </row>
    <row r="6930" spans="1:3" ht="409" x14ac:dyDescent="0.2">
      <c r="A6930">
        <v>4</v>
      </c>
      <c r="B6930" t="s">
        <v>12065</v>
      </c>
      <c r="C6930" s="4" t="s">
        <v>15403</v>
      </c>
    </row>
    <row r="6931" spans="1:3" ht="288" x14ac:dyDescent="0.2">
      <c r="A6931">
        <v>3</v>
      </c>
      <c r="B6931" t="s">
        <v>3143</v>
      </c>
      <c r="C6931" s="4" t="s">
        <v>15404</v>
      </c>
    </row>
    <row r="6932" spans="1:3" ht="409" x14ac:dyDescent="0.2">
      <c r="A6932">
        <v>3</v>
      </c>
      <c r="B6932" t="s">
        <v>3086</v>
      </c>
      <c r="C6932" s="4" t="s">
        <v>15405</v>
      </c>
    </row>
    <row r="6933" spans="1:3" ht="352" x14ac:dyDescent="0.2">
      <c r="A6933">
        <v>3</v>
      </c>
      <c r="B6933" t="s">
        <v>12066</v>
      </c>
      <c r="C6933" s="4" t="s">
        <v>15406</v>
      </c>
    </row>
    <row r="6934" spans="1:3" ht="144" x14ac:dyDescent="0.2">
      <c r="A6934">
        <v>5</v>
      </c>
      <c r="B6934" t="s">
        <v>12067</v>
      </c>
      <c r="C6934" s="4" t="s">
        <v>15407</v>
      </c>
    </row>
    <row r="6935" spans="1:3" ht="96" x14ac:dyDescent="0.2">
      <c r="A6935">
        <v>5</v>
      </c>
      <c r="B6935" t="s">
        <v>3090</v>
      </c>
      <c r="C6935" s="4" t="s">
        <v>15408</v>
      </c>
    </row>
    <row r="6936" spans="1:3" ht="192" x14ac:dyDescent="0.2">
      <c r="A6936">
        <v>3</v>
      </c>
      <c r="B6936" t="s">
        <v>3026</v>
      </c>
      <c r="C6936" s="4" t="s">
        <v>15409</v>
      </c>
    </row>
    <row r="6937" spans="1:3" ht="96" x14ac:dyDescent="0.2">
      <c r="A6937">
        <v>5</v>
      </c>
      <c r="B6937" t="s">
        <v>12068</v>
      </c>
      <c r="C6937" s="4" t="s">
        <v>15410</v>
      </c>
    </row>
    <row r="6938" spans="1:3" ht="272" x14ac:dyDescent="0.2">
      <c r="A6938">
        <v>4</v>
      </c>
      <c r="B6938" t="s">
        <v>12069</v>
      </c>
      <c r="C6938" s="4" t="s">
        <v>15411</v>
      </c>
    </row>
    <row r="6939" spans="1:3" ht="96" x14ac:dyDescent="0.2">
      <c r="A6939">
        <v>4</v>
      </c>
      <c r="B6939" t="s">
        <v>508</v>
      </c>
      <c r="C6939" s="4" t="s">
        <v>15412</v>
      </c>
    </row>
    <row r="6940" spans="1:3" ht="112" x14ac:dyDescent="0.2">
      <c r="A6940">
        <v>5</v>
      </c>
      <c r="B6940" t="s">
        <v>3029</v>
      </c>
      <c r="C6940" s="4" t="s">
        <v>15413</v>
      </c>
    </row>
    <row r="6941" spans="1:3" ht="192" x14ac:dyDescent="0.2">
      <c r="A6941">
        <v>3</v>
      </c>
      <c r="B6941" t="s">
        <v>2982</v>
      </c>
      <c r="C6941" s="4" t="s">
        <v>15414</v>
      </c>
    </row>
    <row r="6942" spans="1:3" ht="80" x14ac:dyDescent="0.2">
      <c r="A6942">
        <v>5</v>
      </c>
      <c r="B6942" t="s">
        <v>2983</v>
      </c>
      <c r="C6942" s="4" t="s">
        <v>15415</v>
      </c>
    </row>
    <row r="6943" spans="1:3" ht="409" x14ac:dyDescent="0.2">
      <c r="A6943">
        <v>3</v>
      </c>
      <c r="B6943" t="s">
        <v>12070</v>
      </c>
      <c r="C6943" s="4" t="s">
        <v>15416</v>
      </c>
    </row>
    <row r="6944" spans="1:3" ht="64" x14ac:dyDescent="0.2">
      <c r="A6944">
        <v>5</v>
      </c>
      <c r="B6944" t="s">
        <v>2985</v>
      </c>
      <c r="C6944" s="4" t="s">
        <v>15417</v>
      </c>
    </row>
    <row r="6945" spans="1:3" ht="352" x14ac:dyDescent="0.2">
      <c r="A6945">
        <v>4</v>
      </c>
      <c r="B6945" t="s">
        <v>2986</v>
      </c>
      <c r="C6945" s="4" t="s">
        <v>15418</v>
      </c>
    </row>
    <row r="6946" spans="1:3" ht="96" x14ac:dyDescent="0.2">
      <c r="A6946">
        <v>5</v>
      </c>
      <c r="B6946" t="s">
        <v>2943</v>
      </c>
      <c r="C6946" s="4" t="s">
        <v>8814</v>
      </c>
    </row>
    <row r="6947" spans="1:3" ht="409" x14ac:dyDescent="0.2">
      <c r="A6947">
        <v>5</v>
      </c>
      <c r="B6947" t="s">
        <v>2944</v>
      </c>
      <c r="C6947" s="4" t="s">
        <v>15419</v>
      </c>
    </row>
    <row r="6948" spans="1:3" ht="48" x14ac:dyDescent="0.2">
      <c r="A6948">
        <v>5</v>
      </c>
      <c r="B6948" t="s">
        <v>2945</v>
      </c>
      <c r="C6948" s="4" t="s">
        <v>15420</v>
      </c>
    </row>
    <row r="6949" spans="1:3" ht="96" x14ac:dyDescent="0.2">
      <c r="A6949">
        <v>5</v>
      </c>
      <c r="B6949" t="s">
        <v>2946</v>
      </c>
      <c r="C6949" s="4" t="s">
        <v>15421</v>
      </c>
    </row>
    <row r="6950" spans="1:3" ht="112" x14ac:dyDescent="0.2">
      <c r="A6950">
        <v>5</v>
      </c>
      <c r="B6950" t="s">
        <v>2947</v>
      </c>
      <c r="C6950" s="4" t="s">
        <v>15422</v>
      </c>
    </row>
    <row r="6951" spans="1:3" ht="160" x14ac:dyDescent="0.2">
      <c r="A6951">
        <v>5</v>
      </c>
      <c r="B6951" t="s">
        <v>2979</v>
      </c>
      <c r="C6951" s="4" t="s">
        <v>15423</v>
      </c>
    </row>
    <row r="6952" spans="1:3" ht="96" x14ac:dyDescent="0.2">
      <c r="A6952">
        <v>4</v>
      </c>
      <c r="B6952" t="s">
        <v>2980</v>
      </c>
      <c r="C6952" s="4" t="s">
        <v>15424</v>
      </c>
    </row>
    <row r="6953" spans="1:3" ht="409" x14ac:dyDescent="0.2">
      <c r="A6953">
        <v>4</v>
      </c>
      <c r="B6953" t="s">
        <v>2981</v>
      </c>
      <c r="C6953" s="4" t="s">
        <v>15425</v>
      </c>
    </row>
    <row r="6954" spans="1:3" ht="80" x14ac:dyDescent="0.2">
      <c r="A6954">
        <v>5</v>
      </c>
      <c r="B6954" t="s">
        <v>144</v>
      </c>
      <c r="C6954" s="4" t="s">
        <v>15426</v>
      </c>
    </row>
    <row r="6955" spans="1:3" ht="80" x14ac:dyDescent="0.2">
      <c r="A6955">
        <v>5</v>
      </c>
      <c r="B6955" t="s">
        <v>46</v>
      </c>
      <c r="C6955" s="4" t="s">
        <v>15427</v>
      </c>
    </row>
    <row r="6956" spans="1:3" ht="64" x14ac:dyDescent="0.2">
      <c r="A6956">
        <v>5</v>
      </c>
      <c r="B6956" t="s">
        <v>3021</v>
      </c>
      <c r="C6956" s="4" t="s">
        <v>8897</v>
      </c>
    </row>
    <row r="6957" spans="1:3" ht="240" x14ac:dyDescent="0.2">
      <c r="A6957">
        <v>4</v>
      </c>
      <c r="B6957" t="s">
        <v>12071</v>
      </c>
      <c r="C6957" s="4" t="s">
        <v>15428</v>
      </c>
    </row>
    <row r="6958" spans="1:3" ht="128" x14ac:dyDescent="0.2">
      <c r="A6958">
        <v>4</v>
      </c>
      <c r="B6958" t="s">
        <v>3023</v>
      </c>
      <c r="C6958" s="4" t="s">
        <v>15429</v>
      </c>
    </row>
    <row r="6959" spans="1:3" ht="192" x14ac:dyDescent="0.2">
      <c r="A6959">
        <v>5</v>
      </c>
      <c r="B6959" t="s">
        <v>12072</v>
      </c>
      <c r="C6959" s="4" t="s">
        <v>15430</v>
      </c>
    </row>
    <row r="6960" spans="1:3" ht="80" x14ac:dyDescent="0.2">
      <c r="A6960">
        <v>5</v>
      </c>
      <c r="B6960" t="s">
        <v>3025</v>
      </c>
      <c r="C6960" s="4" t="s">
        <v>15431</v>
      </c>
    </row>
    <row r="6961" spans="1:3" ht="80" x14ac:dyDescent="0.2">
      <c r="A6961">
        <v>5</v>
      </c>
      <c r="B6961" t="s">
        <v>3081</v>
      </c>
      <c r="C6961" s="4" t="s">
        <v>15432</v>
      </c>
    </row>
    <row r="6962" spans="1:3" ht="272" x14ac:dyDescent="0.2">
      <c r="A6962">
        <v>3</v>
      </c>
      <c r="B6962" t="s">
        <v>3082</v>
      </c>
      <c r="C6962" s="4" t="s">
        <v>8961</v>
      </c>
    </row>
    <row r="6963" spans="1:3" ht="144" x14ac:dyDescent="0.2">
      <c r="A6963">
        <v>5</v>
      </c>
      <c r="B6963" t="s">
        <v>3083</v>
      </c>
      <c r="C6963" s="4" t="s">
        <v>15433</v>
      </c>
    </row>
    <row r="6964" spans="1:3" ht="384" x14ac:dyDescent="0.2">
      <c r="A6964">
        <v>4</v>
      </c>
      <c r="B6964" t="s">
        <v>3085</v>
      </c>
      <c r="C6964" s="4" t="s">
        <v>15434</v>
      </c>
    </row>
    <row r="6965" spans="1:3" ht="144" x14ac:dyDescent="0.2">
      <c r="A6965">
        <v>5</v>
      </c>
      <c r="B6965" t="s">
        <v>3136</v>
      </c>
      <c r="C6965" s="4" t="s">
        <v>15435</v>
      </c>
    </row>
    <row r="6966" spans="1:3" ht="80" x14ac:dyDescent="0.2">
      <c r="A6966">
        <v>5</v>
      </c>
      <c r="B6966" t="s">
        <v>3137</v>
      </c>
      <c r="C6966" s="4" t="s">
        <v>15436</v>
      </c>
    </row>
    <row r="6967" spans="1:3" ht="64" x14ac:dyDescent="0.2">
      <c r="A6967">
        <v>5</v>
      </c>
      <c r="B6967" t="s">
        <v>3138</v>
      </c>
      <c r="C6967" s="4" t="s">
        <v>9027</v>
      </c>
    </row>
    <row r="6968" spans="1:3" ht="96" x14ac:dyDescent="0.2">
      <c r="A6968">
        <v>5</v>
      </c>
      <c r="B6968" t="s">
        <v>3139</v>
      </c>
      <c r="C6968" s="4" t="s">
        <v>15437</v>
      </c>
    </row>
    <row r="6969" spans="1:3" ht="176" x14ac:dyDescent="0.2">
      <c r="A6969">
        <v>4</v>
      </c>
      <c r="B6969" t="s">
        <v>3140</v>
      </c>
      <c r="C6969" s="4" t="s">
        <v>15438</v>
      </c>
    </row>
    <row r="6970" spans="1:3" ht="409" x14ac:dyDescent="0.2">
      <c r="A6970">
        <v>4</v>
      </c>
      <c r="B6970" t="s">
        <v>12073</v>
      </c>
      <c r="C6970" s="4" t="s">
        <v>15439</v>
      </c>
    </row>
    <row r="6971" spans="1:3" ht="80" x14ac:dyDescent="0.2">
      <c r="A6971">
        <v>4</v>
      </c>
      <c r="B6971" t="s">
        <v>12074</v>
      </c>
      <c r="C6971" s="4" t="s">
        <v>15440</v>
      </c>
    </row>
    <row r="6972" spans="1:3" ht="409" x14ac:dyDescent="0.2">
      <c r="A6972">
        <v>4</v>
      </c>
      <c r="B6972" t="s">
        <v>12075</v>
      </c>
      <c r="C6972" s="4" t="s">
        <v>15441</v>
      </c>
    </row>
    <row r="6973" spans="1:3" ht="256" x14ac:dyDescent="0.2">
      <c r="A6973">
        <v>3</v>
      </c>
      <c r="B6973" t="s">
        <v>12076</v>
      </c>
      <c r="C6973" s="4" t="s">
        <v>15442</v>
      </c>
    </row>
    <row r="6974" spans="1:3" ht="160" x14ac:dyDescent="0.2">
      <c r="A6974">
        <v>5</v>
      </c>
      <c r="B6974" t="s">
        <v>12077</v>
      </c>
      <c r="C6974" s="4" t="s">
        <v>15443</v>
      </c>
    </row>
    <row r="6975" spans="1:3" ht="409" x14ac:dyDescent="0.2">
      <c r="A6975">
        <v>2</v>
      </c>
      <c r="B6975" t="s">
        <v>12078</v>
      </c>
      <c r="C6975" s="4" t="s">
        <v>15444</v>
      </c>
    </row>
    <row r="6976" spans="1:3" ht="384" x14ac:dyDescent="0.2">
      <c r="A6976">
        <v>3</v>
      </c>
      <c r="B6976" t="s">
        <v>12079</v>
      </c>
      <c r="C6976" s="4" t="s">
        <v>15445</v>
      </c>
    </row>
    <row r="6977" spans="1:3" ht="176" x14ac:dyDescent="0.2">
      <c r="A6977">
        <v>5</v>
      </c>
      <c r="B6977" t="s">
        <v>12080</v>
      </c>
      <c r="C6977" s="4" t="s">
        <v>15446</v>
      </c>
    </row>
    <row r="6978" spans="1:3" ht="80" x14ac:dyDescent="0.2">
      <c r="A6978">
        <v>5</v>
      </c>
      <c r="B6978" t="s">
        <v>12081</v>
      </c>
      <c r="C6978" s="4" t="s">
        <v>15447</v>
      </c>
    </row>
    <row r="6979" spans="1:3" ht="409" x14ac:dyDescent="0.2">
      <c r="A6979">
        <v>4</v>
      </c>
      <c r="B6979" t="s">
        <v>12082</v>
      </c>
      <c r="C6979" s="4" t="s">
        <v>15448</v>
      </c>
    </row>
    <row r="6980" spans="1:3" ht="128" x14ac:dyDescent="0.2">
      <c r="A6980">
        <v>4</v>
      </c>
      <c r="B6980" t="s">
        <v>12083</v>
      </c>
      <c r="C6980" s="4" t="s">
        <v>15449</v>
      </c>
    </row>
    <row r="6981" spans="1:3" ht="368" x14ac:dyDescent="0.2">
      <c r="A6981">
        <v>2</v>
      </c>
      <c r="B6981" t="s">
        <v>12084</v>
      </c>
      <c r="C6981" s="4" t="s">
        <v>15450</v>
      </c>
    </row>
    <row r="6982" spans="1:3" ht="240" x14ac:dyDescent="0.2">
      <c r="A6982">
        <v>4</v>
      </c>
      <c r="B6982" t="s">
        <v>12085</v>
      </c>
      <c r="C6982" s="4" t="s">
        <v>15451</v>
      </c>
    </row>
    <row r="6983" spans="1:3" ht="336" x14ac:dyDescent="0.2">
      <c r="A6983">
        <v>4</v>
      </c>
      <c r="B6983" t="s">
        <v>12086</v>
      </c>
      <c r="C6983" s="4" t="s">
        <v>15452</v>
      </c>
    </row>
    <row r="6984" spans="1:3" ht="64" x14ac:dyDescent="0.2">
      <c r="A6984">
        <v>5</v>
      </c>
      <c r="B6984" t="s">
        <v>3838</v>
      </c>
      <c r="C6984" s="4" t="s">
        <v>15453</v>
      </c>
    </row>
    <row r="6985" spans="1:3" ht="96" x14ac:dyDescent="0.2">
      <c r="A6985">
        <v>2</v>
      </c>
      <c r="B6985" t="s">
        <v>12087</v>
      </c>
      <c r="C6985" s="4" t="s">
        <v>15454</v>
      </c>
    </row>
    <row r="6986" spans="1:3" ht="128" x14ac:dyDescent="0.2">
      <c r="A6986">
        <v>4</v>
      </c>
      <c r="B6986" t="s">
        <v>1581</v>
      </c>
      <c r="C6986" s="4" t="s">
        <v>15455</v>
      </c>
    </row>
    <row r="6987" spans="1:3" ht="304" x14ac:dyDescent="0.2">
      <c r="A6987">
        <v>4</v>
      </c>
      <c r="B6987" t="s">
        <v>12088</v>
      </c>
      <c r="C6987" s="4" t="s">
        <v>15456</v>
      </c>
    </row>
    <row r="6988" spans="1:3" ht="409" x14ac:dyDescent="0.2">
      <c r="A6988">
        <v>4</v>
      </c>
      <c r="B6988" t="s">
        <v>12089</v>
      </c>
      <c r="C6988" s="4" t="s">
        <v>15457</v>
      </c>
    </row>
    <row r="6989" spans="1:3" ht="368" x14ac:dyDescent="0.2">
      <c r="A6989">
        <v>3</v>
      </c>
      <c r="B6989" t="s">
        <v>12090</v>
      </c>
      <c r="C6989" s="4" t="s">
        <v>15458</v>
      </c>
    </row>
    <row r="6990" spans="1:3" ht="272" x14ac:dyDescent="0.2">
      <c r="A6990">
        <v>4</v>
      </c>
      <c r="B6990" t="s">
        <v>12091</v>
      </c>
      <c r="C6990" s="4" t="s">
        <v>15459</v>
      </c>
    </row>
    <row r="6991" spans="1:3" ht="176" x14ac:dyDescent="0.2">
      <c r="A6991">
        <v>5</v>
      </c>
      <c r="B6991" t="s">
        <v>12092</v>
      </c>
      <c r="C6991" s="4" t="s">
        <v>15460</v>
      </c>
    </row>
    <row r="6992" spans="1:3" ht="112" x14ac:dyDescent="0.2">
      <c r="A6992">
        <v>5</v>
      </c>
      <c r="B6992" t="s">
        <v>12093</v>
      </c>
      <c r="C6992" s="4" t="s">
        <v>15461</v>
      </c>
    </row>
    <row r="6993" spans="1:3" ht="160" x14ac:dyDescent="0.2">
      <c r="A6993">
        <v>5</v>
      </c>
      <c r="B6993" t="s">
        <v>3537</v>
      </c>
      <c r="C6993" s="4" t="s">
        <v>15462</v>
      </c>
    </row>
    <row r="6994" spans="1:3" ht="409" x14ac:dyDescent="0.2">
      <c r="A6994">
        <v>5</v>
      </c>
      <c r="B6994" t="s">
        <v>9</v>
      </c>
      <c r="C6994" s="4" t="s">
        <v>15463</v>
      </c>
    </row>
    <row r="6995" spans="1:3" ht="409" x14ac:dyDescent="0.2">
      <c r="A6995">
        <v>4</v>
      </c>
      <c r="B6995" t="s">
        <v>3538</v>
      </c>
      <c r="C6995" s="4" t="s">
        <v>15464</v>
      </c>
    </row>
    <row r="6996" spans="1:3" ht="160" x14ac:dyDescent="0.2">
      <c r="A6996">
        <v>4</v>
      </c>
      <c r="B6996" t="s">
        <v>3539</v>
      </c>
      <c r="C6996" s="4" t="s">
        <v>15465</v>
      </c>
    </row>
    <row r="6997" spans="1:3" ht="128" x14ac:dyDescent="0.2">
      <c r="A6997">
        <v>2</v>
      </c>
      <c r="B6997" t="s">
        <v>3532</v>
      </c>
      <c r="C6997" s="4" t="s">
        <v>15466</v>
      </c>
    </row>
    <row r="6998" spans="1:3" ht="128" x14ac:dyDescent="0.2">
      <c r="A6998">
        <v>5</v>
      </c>
      <c r="B6998" t="s">
        <v>12094</v>
      </c>
      <c r="C6998" s="4" t="s">
        <v>9471</v>
      </c>
    </row>
    <row r="6999" spans="1:3" ht="192" x14ac:dyDescent="0.2">
      <c r="A6999">
        <v>4</v>
      </c>
      <c r="B6999" t="s">
        <v>3535</v>
      </c>
      <c r="C6999" s="4" t="s">
        <v>15467</v>
      </c>
    </row>
    <row r="7000" spans="1:3" ht="208" x14ac:dyDescent="0.2">
      <c r="A7000">
        <v>3</v>
      </c>
      <c r="B7000" t="s">
        <v>12095</v>
      </c>
      <c r="C7000" s="4" t="s">
        <v>15468</v>
      </c>
    </row>
    <row r="7001" spans="1:3" ht="208" x14ac:dyDescent="0.2">
      <c r="A7001">
        <v>5</v>
      </c>
      <c r="B7001" t="s">
        <v>3529</v>
      </c>
      <c r="C7001" s="4" t="s">
        <v>15469</v>
      </c>
    </row>
    <row r="7002" spans="1:3" ht="112" x14ac:dyDescent="0.2">
      <c r="A7002">
        <v>5</v>
      </c>
      <c r="B7002" t="s">
        <v>3530</v>
      </c>
      <c r="C7002" s="4" t="s">
        <v>15470</v>
      </c>
    </row>
    <row r="7003" spans="1:3" ht="409" x14ac:dyDescent="0.2">
      <c r="A7003">
        <v>4</v>
      </c>
      <c r="B7003" t="s">
        <v>12096</v>
      </c>
      <c r="C7003" s="4" t="s">
        <v>15471</v>
      </c>
    </row>
    <row r="7004" spans="1:3" ht="64" x14ac:dyDescent="0.2">
      <c r="A7004">
        <v>5</v>
      </c>
      <c r="B7004" t="s">
        <v>3524</v>
      </c>
      <c r="C7004" s="4" t="s">
        <v>15472</v>
      </c>
    </row>
    <row r="7005" spans="1:3" ht="272" x14ac:dyDescent="0.2">
      <c r="A7005">
        <v>4</v>
      </c>
      <c r="B7005" t="s">
        <v>3525</v>
      </c>
      <c r="C7005" s="4" t="s">
        <v>15473</v>
      </c>
    </row>
    <row r="7006" spans="1:3" ht="80" x14ac:dyDescent="0.2">
      <c r="A7006">
        <v>4</v>
      </c>
      <c r="B7006" t="s">
        <v>1750</v>
      </c>
      <c r="C7006" s="4" t="s">
        <v>15474</v>
      </c>
    </row>
    <row r="7007" spans="1:3" ht="272" x14ac:dyDescent="0.2">
      <c r="A7007">
        <v>1</v>
      </c>
      <c r="B7007" t="s">
        <v>3519</v>
      </c>
      <c r="C7007" s="4" t="s">
        <v>15475</v>
      </c>
    </row>
    <row r="7008" spans="1:3" ht="112" x14ac:dyDescent="0.2">
      <c r="A7008">
        <v>4</v>
      </c>
      <c r="B7008" t="s">
        <v>3520</v>
      </c>
      <c r="C7008" s="4" t="s">
        <v>15476</v>
      </c>
    </row>
    <row r="7009" spans="1:3" ht="112" x14ac:dyDescent="0.2">
      <c r="A7009">
        <v>3</v>
      </c>
      <c r="B7009" t="s">
        <v>3521</v>
      </c>
      <c r="C7009" s="4" t="s">
        <v>15477</v>
      </c>
    </row>
    <row r="7010" spans="1:3" ht="320" x14ac:dyDescent="0.2">
      <c r="A7010">
        <v>4</v>
      </c>
      <c r="B7010" t="s">
        <v>3522</v>
      </c>
      <c r="C7010" s="4" t="s">
        <v>15478</v>
      </c>
    </row>
    <row r="7011" spans="1:3" ht="128" x14ac:dyDescent="0.2">
      <c r="A7011">
        <v>5</v>
      </c>
      <c r="B7011" t="s">
        <v>3217</v>
      </c>
      <c r="C7011" s="4" t="s">
        <v>15479</v>
      </c>
    </row>
    <row r="7012" spans="1:3" ht="112" x14ac:dyDescent="0.2">
      <c r="A7012">
        <v>4</v>
      </c>
      <c r="B7012" t="s">
        <v>3516</v>
      </c>
      <c r="C7012" s="4" t="s">
        <v>9451</v>
      </c>
    </row>
    <row r="7013" spans="1:3" ht="409" x14ac:dyDescent="0.2">
      <c r="A7013">
        <v>1</v>
      </c>
      <c r="B7013" t="s">
        <v>12097</v>
      </c>
      <c r="C7013" s="4" t="s">
        <v>15480</v>
      </c>
    </row>
    <row r="7014" spans="1:3" ht="208" x14ac:dyDescent="0.2">
      <c r="A7014">
        <v>5</v>
      </c>
      <c r="B7014" t="s">
        <v>3518</v>
      </c>
      <c r="C7014" s="4" t="s">
        <v>15481</v>
      </c>
    </row>
    <row r="7015" spans="1:3" ht="160" x14ac:dyDescent="0.2">
      <c r="A7015">
        <v>4</v>
      </c>
      <c r="B7015" t="s">
        <v>20</v>
      </c>
      <c r="C7015" s="4" t="s">
        <v>15482</v>
      </c>
    </row>
    <row r="7016" spans="1:3" ht="192" x14ac:dyDescent="0.2">
      <c r="A7016">
        <v>5</v>
      </c>
      <c r="B7016" t="s">
        <v>12098</v>
      </c>
      <c r="C7016" s="4" t="s">
        <v>15483</v>
      </c>
    </row>
    <row r="7017" spans="1:3" ht="304" x14ac:dyDescent="0.2">
      <c r="A7017">
        <v>1</v>
      </c>
      <c r="B7017" t="s">
        <v>3515</v>
      </c>
      <c r="C7017" s="4" t="s">
        <v>15484</v>
      </c>
    </row>
    <row r="7018" spans="1:3" ht="224" x14ac:dyDescent="0.2">
      <c r="A7018">
        <v>3</v>
      </c>
      <c r="B7018" t="s">
        <v>1886</v>
      </c>
      <c r="C7018" s="4" t="s">
        <v>15485</v>
      </c>
    </row>
    <row r="7019" spans="1:3" ht="400" x14ac:dyDescent="0.2">
      <c r="A7019">
        <v>5</v>
      </c>
      <c r="B7019" t="s">
        <v>1887</v>
      </c>
      <c r="C7019" s="4" t="s">
        <v>15486</v>
      </c>
    </row>
    <row r="7020" spans="1:3" ht="128" x14ac:dyDescent="0.2">
      <c r="A7020">
        <v>4</v>
      </c>
      <c r="B7020" t="s">
        <v>1888</v>
      </c>
      <c r="C7020" s="4" t="s">
        <v>15487</v>
      </c>
    </row>
    <row r="7021" spans="1:3" ht="112" x14ac:dyDescent="0.2">
      <c r="A7021">
        <v>4</v>
      </c>
      <c r="B7021" t="s">
        <v>1889</v>
      </c>
      <c r="C7021" s="4" t="s">
        <v>15488</v>
      </c>
    </row>
    <row r="7022" spans="1:3" ht="80" x14ac:dyDescent="0.2">
      <c r="A7022">
        <v>5</v>
      </c>
      <c r="B7022" t="s">
        <v>3511</v>
      </c>
      <c r="C7022" s="4" t="s">
        <v>15489</v>
      </c>
    </row>
    <row r="7023" spans="1:3" ht="80" x14ac:dyDescent="0.2">
      <c r="A7023">
        <v>5</v>
      </c>
      <c r="B7023" t="s">
        <v>12099</v>
      </c>
      <c r="C7023" s="4" t="s">
        <v>15490</v>
      </c>
    </row>
    <row r="7024" spans="1:3" ht="192" x14ac:dyDescent="0.2">
      <c r="A7024">
        <v>2</v>
      </c>
      <c r="B7024" t="s">
        <v>12100</v>
      </c>
      <c r="C7024" s="4" t="s">
        <v>15491</v>
      </c>
    </row>
    <row r="7025" spans="1:3" ht="80" x14ac:dyDescent="0.2">
      <c r="A7025">
        <v>3</v>
      </c>
      <c r="B7025" t="s">
        <v>1455</v>
      </c>
      <c r="C7025" s="4" t="s">
        <v>7635</v>
      </c>
    </row>
    <row r="7026" spans="1:3" ht="80" x14ac:dyDescent="0.2">
      <c r="A7026">
        <v>5</v>
      </c>
      <c r="B7026" t="s">
        <v>1839</v>
      </c>
      <c r="C7026" s="4" t="s">
        <v>15492</v>
      </c>
    </row>
    <row r="7027" spans="1:3" ht="409" x14ac:dyDescent="0.2">
      <c r="A7027">
        <v>5</v>
      </c>
      <c r="B7027" t="s">
        <v>1840</v>
      </c>
      <c r="C7027" s="4" t="s">
        <v>15493</v>
      </c>
    </row>
    <row r="7028" spans="1:3" ht="96" x14ac:dyDescent="0.2">
      <c r="A7028">
        <v>3</v>
      </c>
      <c r="B7028" t="s">
        <v>1681</v>
      </c>
      <c r="C7028" s="4" t="s">
        <v>15494</v>
      </c>
    </row>
    <row r="7029" spans="1:3" ht="176" x14ac:dyDescent="0.2">
      <c r="A7029">
        <v>5</v>
      </c>
      <c r="B7029" t="s">
        <v>1682</v>
      </c>
      <c r="C7029" s="4" t="s">
        <v>15495</v>
      </c>
    </row>
    <row r="7030" spans="1:3" ht="96" x14ac:dyDescent="0.2">
      <c r="A7030">
        <v>5</v>
      </c>
      <c r="B7030" t="s">
        <v>1683</v>
      </c>
      <c r="C7030" s="4" t="s">
        <v>7467</v>
      </c>
    </row>
    <row r="7031" spans="1:3" ht="80" x14ac:dyDescent="0.2">
      <c r="A7031">
        <v>4</v>
      </c>
      <c r="B7031" t="s">
        <v>1685</v>
      </c>
      <c r="C7031" s="4" t="s">
        <v>15496</v>
      </c>
    </row>
    <row r="7032" spans="1:3" ht="368" x14ac:dyDescent="0.2">
      <c r="A7032">
        <v>1</v>
      </c>
      <c r="B7032" t="s">
        <v>1546</v>
      </c>
      <c r="C7032" s="4" t="s">
        <v>15497</v>
      </c>
    </row>
    <row r="7033" spans="1:3" ht="176" x14ac:dyDescent="0.2">
      <c r="A7033">
        <v>4</v>
      </c>
      <c r="B7033" t="s">
        <v>12101</v>
      </c>
      <c r="C7033" s="4" t="s">
        <v>15498</v>
      </c>
    </row>
    <row r="7034" spans="1:3" ht="64" x14ac:dyDescent="0.2">
      <c r="A7034">
        <v>4</v>
      </c>
      <c r="B7034" t="s">
        <v>1548</v>
      </c>
      <c r="C7034" s="4" t="s">
        <v>15499</v>
      </c>
    </row>
    <row r="7035" spans="1:3" ht="272" x14ac:dyDescent="0.2">
      <c r="A7035">
        <v>5</v>
      </c>
      <c r="B7035" t="s">
        <v>1549</v>
      </c>
      <c r="C7035" s="4" t="s">
        <v>15500</v>
      </c>
    </row>
    <row r="7036" spans="1:3" ht="112" x14ac:dyDescent="0.2">
      <c r="A7036">
        <v>4</v>
      </c>
      <c r="B7036" t="s">
        <v>1550</v>
      </c>
      <c r="C7036" s="4" t="s">
        <v>15501</v>
      </c>
    </row>
    <row r="7037" spans="1:3" ht="224" x14ac:dyDescent="0.2">
      <c r="A7037">
        <v>5</v>
      </c>
      <c r="B7037" t="s">
        <v>1672</v>
      </c>
      <c r="C7037" s="4" t="s">
        <v>15502</v>
      </c>
    </row>
    <row r="7038" spans="1:3" ht="96" x14ac:dyDescent="0.2">
      <c r="A7038">
        <v>5</v>
      </c>
      <c r="B7038" t="s">
        <v>1673</v>
      </c>
      <c r="C7038" s="4" t="s">
        <v>15503</v>
      </c>
    </row>
    <row r="7039" spans="1:3" ht="112" x14ac:dyDescent="0.2">
      <c r="A7039">
        <v>5</v>
      </c>
      <c r="B7039" t="s">
        <v>12102</v>
      </c>
      <c r="C7039" s="4" t="s">
        <v>15504</v>
      </c>
    </row>
    <row r="7040" spans="1:3" ht="224" x14ac:dyDescent="0.2">
      <c r="A7040">
        <v>5</v>
      </c>
      <c r="B7040" t="s">
        <v>1676</v>
      </c>
      <c r="C7040" s="4" t="s">
        <v>15505</v>
      </c>
    </row>
    <row r="7041" spans="1:3" ht="80" x14ac:dyDescent="0.2">
      <c r="A7041">
        <v>5</v>
      </c>
      <c r="B7041" t="s">
        <v>1830</v>
      </c>
      <c r="C7041" s="4" t="s">
        <v>15506</v>
      </c>
    </row>
    <row r="7042" spans="1:3" ht="256" x14ac:dyDescent="0.2">
      <c r="A7042">
        <v>4</v>
      </c>
      <c r="B7042" t="s">
        <v>12103</v>
      </c>
      <c r="C7042" s="4" t="s">
        <v>15507</v>
      </c>
    </row>
    <row r="7043" spans="1:3" ht="112" x14ac:dyDescent="0.2">
      <c r="A7043">
        <v>4</v>
      </c>
      <c r="B7043" t="s">
        <v>12104</v>
      </c>
      <c r="C7043" s="4" t="s">
        <v>15508</v>
      </c>
    </row>
    <row r="7044" spans="1:3" ht="80" x14ac:dyDescent="0.2">
      <c r="A7044">
        <v>5</v>
      </c>
      <c r="B7044" t="s">
        <v>12105</v>
      </c>
      <c r="C7044" s="4" t="s">
        <v>15509</v>
      </c>
    </row>
    <row r="7045" spans="1:3" ht="64" x14ac:dyDescent="0.2">
      <c r="A7045">
        <v>5</v>
      </c>
      <c r="B7045" t="s">
        <v>12106</v>
      </c>
      <c r="C7045" s="4" t="s">
        <v>15510</v>
      </c>
    </row>
    <row r="7046" spans="1:3" ht="160" x14ac:dyDescent="0.2">
      <c r="A7046">
        <v>4</v>
      </c>
      <c r="B7046" t="s">
        <v>12107</v>
      </c>
      <c r="C7046" s="4" t="s">
        <v>15511</v>
      </c>
    </row>
    <row r="7047" spans="1:3" ht="144" x14ac:dyDescent="0.2">
      <c r="A7047">
        <v>4</v>
      </c>
      <c r="B7047" t="s">
        <v>12108</v>
      </c>
      <c r="C7047" s="4" t="s">
        <v>15512</v>
      </c>
    </row>
    <row r="7048" spans="1:3" ht="409" x14ac:dyDescent="0.2">
      <c r="A7048">
        <v>4</v>
      </c>
      <c r="B7048" t="s">
        <v>12109</v>
      </c>
      <c r="C7048" s="4" t="s">
        <v>15513</v>
      </c>
    </row>
    <row r="7049" spans="1:3" ht="409" x14ac:dyDescent="0.2">
      <c r="A7049">
        <v>5</v>
      </c>
      <c r="B7049" t="s">
        <v>12110</v>
      </c>
      <c r="C7049" s="4" t="s">
        <v>15514</v>
      </c>
    </row>
    <row r="7050" spans="1:3" ht="176" x14ac:dyDescent="0.2">
      <c r="A7050">
        <v>3</v>
      </c>
      <c r="B7050" t="s">
        <v>12111</v>
      </c>
      <c r="C7050" s="4" t="s">
        <v>15515</v>
      </c>
    </row>
    <row r="7051" spans="1:3" ht="240" x14ac:dyDescent="0.2">
      <c r="A7051">
        <v>3</v>
      </c>
      <c r="B7051" t="s">
        <v>12112</v>
      </c>
      <c r="C7051" s="4" t="s">
        <v>15516</v>
      </c>
    </row>
    <row r="7052" spans="1:3" ht="96" x14ac:dyDescent="0.2">
      <c r="A7052">
        <v>5</v>
      </c>
      <c r="B7052" t="s">
        <v>12113</v>
      </c>
      <c r="C7052" s="4" t="s">
        <v>15517</v>
      </c>
    </row>
    <row r="7053" spans="1:3" ht="272" x14ac:dyDescent="0.2">
      <c r="A7053">
        <v>5</v>
      </c>
      <c r="B7053" t="s">
        <v>12114</v>
      </c>
      <c r="C7053" s="4" t="s">
        <v>15518</v>
      </c>
    </row>
    <row r="7054" spans="1:3" ht="144" x14ac:dyDescent="0.2">
      <c r="A7054">
        <v>5</v>
      </c>
      <c r="B7054" t="s">
        <v>12115</v>
      </c>
      <c r="C7054" s="4" t="s">
        <v>15519</v>
      </c>
    </row>
    <row r="7055" spans="1:3" ht="80" x14ac:dyDescent="0.2">
      <c r="A7055">
        <v>5</v>
      </c>
      <c r="B7055" t="s">
        <v>12116</v>
      </c>
      <c r="C7055" s="4" t="s">
        <v>15520</v>
      </c>
    </row>
    <row r="7056" spans="1:3" ht="409" x14ac:dyDescent="0.2">
      <c r="A7056">
        <v>4</v>
      </c>
      <c r="B7056" t="s">
        <v>12117</v>
      </c>
      <c r="C7056" s="4" t="s">
        <v>15521</v>
      </c>
    </row>
    <row r="7057" spans="1:3" ht="384" x14ac:dyDescent="0.2">
      <c r="A7057">
        <v>5</v>
      </c>
      <c r="B7057" t="s">
        <v>12118</v>
      </c>
      <c r="C7057" s="4" t="s">
        <v>15522</v>
      </c>
    </row>
    <row r="7058" spans="1:3" ht="64" x14ac:dyDescent="0.2">
      <c r="A7058">
        <v>5</v>
      </c>
      <c r="B7058" t="s">
        <v>12119</v>
      </c>
      <c r="C7058" s="4" t="s">
        <v>15523</v>
      </c>
    </row>
    <row r="7059" spans="1:3" ht="96" x14ac:dyDescent="0.2">
      <c r="A7059">
        <v>5</v>
      </c>
      <c r="B7059" t="s">
        <v>12120</v>
      </c>
      <c r="C7059" s="4" t="s">
        <v>15524</v>
      </c>
    </row>
    <row r="7060" spans="1:3" ht="224" x14ac:dyDescent="0.2">
      <c r="A7060">
        <v>5</v>
      </c>
      <c r="B7060" t="s">
        <v>12121</v>
      </c>
      <c r="C7060" s="4" t="s">
        <v>15525</v>
      </c>
    </row>
    <row r="7061" spans="1:3" ht="192" x14ac:dyDescent="0.2">
      <c r="A7061">
        <v>3</v>
      </c>
      <c r="B7061" t="s">
        <v>12122</v>
      </c>
      <c r="C7061" s="4" t="s">
        <v>15526</v>
      </c>
    </row>
    <row r="7062" spans="1:3" ht="80" x14ac:dyDescent="0.2">
      <c r="A7062">
        <v>5</v>
      </c>
      <c r="B7062" t="s">
        <v>12123</v>
      </c>
      <c r="C7062" s="4" t="s">
        <v>15527</v>
      </c>
    </row>
    <row r="7063" spans="1:3" ht="64" x14ac:dyDescent="0.2">
      <c r="A7063">
        <v>4</v>
      </c>
      <c r="B7063" t="s">
        <v>12124</v>
      </c>
      <c r="C7063" s="4" t="s">
        <v>15528</v>
      </c>
    </row>
    <row r="7064" spans="1:3" ht="409" x14ac:dyDescent="0.2">
      <c r="A7064">
        <v>5</v>
      </c>
      <c r="B7064" t="s">
        <v>12125</v>
      </c>
      <c r="C7064" s="4" t="s">
        <v>15529</v>
      </c>
    </row>
    <row r="7065" spans="1:3" ht="256" x14ac:dyDescent="0.2">
      <c r="A7065">
        <v>4</v>
      </c>
      <c r="B7065" t="s">
        <v>12126</v>
      </c>
      <c r="C7065" s="4" t="s">
        <v>15530</v>
      </c>
    </row>
    <row r="7066" spans="1:3" ht="224" x14ac:dyDescent="0.2">
      <c r="A7066">
        <v>4</v>
      </c>
      <c r="B7066" t="s">
        <v>12127</v>
      </c>
      <c r="C7066" s="4" t="s">
        <v>15531</v>
      </c>
    </row>
    <row r="7067" spans="1:3" ht="112" x14ac:dyDescent="0.2">
      <c r="A7067">
        <v>5</v>
      </c>
      <c r="B7067" t="s">
        <v>12128</v>
      </c>
      <c r="C7067" s="4" t="s">
        <v>15532</v>
      </c>
    </row>
    <row r="7068" spans="1:3" ht="240" x14ac:dyDescent="0.2">
      <c r="A7068">
        <v>5</v>
      </c>
      <c r="B7068" t="s">
        <v>12129</v>
      </c>
      <c r="C7068" s="4" t="s">
        <v>15533</v>
      </c>
    </row>
    <row r="7069" spans="1:3" ht="176" x14ac:dyDescent="0.2">
      <c r="A7069">
        <v>5</v>
      </c>
      <c r="B7069" t="s">
        <v>484</v>
      </c>
      <c r="C7069" s="4" t="s">
        <v>15534</v>
      </c>
    </row>
    <row r="7070" spans="1:3" ht="80" x14ac:dyDescent="0.2">
      <c r="A7070">
        <v>1</v>
      </c>
      <c r="B7070" t="s">
        <v>12130</v>
      </c>
      <c r="C7070" s="4" t="s">
        <v>15535</v>
      </c>
    </row>
    <row r="7071" spans="1:3" ht="160" x14ac:dyDescent="0.2">
      <c r="A7071">
        <v>3</v>
      </c>
      <c r="B7071" t="s">
        <v>12131</v>
      </c>
      <c r="C7071" s="4" t="s">
        <v>15536</v>
      </c>
    </row>
    <row r="7072" spans="1:3" ht="96" x14ac:dyDescent="0.2">
      <c r="A7072">
        <v>5</v>
      </c>
      <c r="B7072" t="s">
        <v>12132</v>
      </c>
      <c r="C7072" s="4" t="s">
        <v>15537</v>
      </c>
    </row>
    <row r="7073" spans="1:3" ht="409" x14ac:dyDescent="0.2">
      <c r="A7073">
        <v>3</v>
      </c>
      <c r="B7073" t="s">
        <v>12133</v>
      </c>
      <c r="C7073" s="4" t="s">
        <v>15538</v>
      </c>
    </row>
    <row r="7074" spans="1:3" ht="80" x14ac:dyDescent="0.2">
      <c r="A7074">
        <v>4</v>
      </c>
      <c r="B7074" t="s">
        <v>829</v>
      </c>
      <c r="C7074" s="4" t="s">
        <v>6557</v>
      </c>
    </row>
    <row r="7075" spans="1:3" ht="64" x14ac:dyDescent="0.2">
      <c r="A7075">
        <v>4</v>
      </c>
      <c r="B7075" t="s">
        <v>830</v>
      </c>
      <c r="C7075" s="4" t="s">
        <v>6558</v>
      </c>
    </row>
    <row r="7076" spans="1:3" ht="240" x14ac:dyDescent="0.2">
      <c r="A7076">
        <v>5</v>
      </c>
      <c r="B7076" t="s">
        <v>831</v>
      </c>
      <c r="C7076" s="4" t="s">
        <v>15539</v>
      </c>
    </row>
    <row r="7077" spans="1:3" ht="256" x14ac:dyDescent="0.2">
      <c r="A7077">
        <v>5</v>
      </c>
      <c r="B7077" t="s">
        <v>688</v>
      </c>
      <c r="C7077" s="4" t="s">
        <v>15540</v>
      </c>
    </row>
    <row r="7078" spans="1:3" ht="80" x14ac:dyDescent="0.2">
      <c r="A7078">
        <v>2</v>
      </c>
      <c r="B7078" t="s">
        <v>637</v>
      </c>
      <c r="C7078" s="4" t="s">
        <v>15541</v>
      </c>
    </row>
    <row r="7079" spans="1:3" ht="96" x14ac:dyDescent="0.2">
      <c r="A7079">
        <v>5</v>
      </c>
      <c r="B7079" t="s">
        <v>639</v>
      </c>
      <c r="C7079" s="4" t="s">
        <v>6358</v>
      </c>
    </row>
    <row r="7080" spans="1:3" ht="208" x14ac:dyDescent="0.2">
      <c r="A7080">
        <v>3</v>
      </c>
      <c r="B7080" t="s">
        <v>640</v>
      </c>
      <c r="C7080" s="4" t="s">
        <v>15542</v>
      </c>
    </row>
    <row r="7081" spans="1:3" ht="96" x14ac:dyDescent="0.2">
      <c r="A7081">
        <v>5</v>
      </c>
      <c r="B7081" t="s">
        <v>486</v>
      </c>
      <c r="C7081" s="4" t="s">
        <v>15543</v>
      </c>
    </row>
    <row r="7082" spans="1:3" ht="96" x14ac:dyDescent="0.2">
      <c r="A7082">
        <v>5</v>
      </c>
      <c r="B7082" t="s">
        <v>487</v>
      </c>
      <c r="C7082" s="4" t="s">
        <v>6200</v>
      </c>
    </row>
    <row r="7083" spans="1:3" ht="80" x14ac:dyDescent="0.2">
      <c r="A7083">
        <v>5</v>
      </c>
      <c r="B7083" t="s">
        <v>488</v>
      </c>
      <c r="C7083" s="4" t="s">
        <v>15544</v>
      </c>
    </row>
    <row r="7084" spans="1:3" ht="400" x14ac:dyDescent="0.2">
      <c r="A7084">
        <v>4</v>
      </c>
      <c r="B7084" t="s">
        <v>489</v>
      </c>
      <c r="C7084" s="4" t="s">
        <v>15545</v>
      </c>
    </row>
    <row r="7085" spans="1:3" ht="224" x14ac:dyDescent="0.2">
      <c r="A7085">
        <v>4</v>
      </c>
      <c r="B7085" t="s">
        <v>379</v>
      </c>
      <c r="C7085" s="4" t="s">
        <v>15546</v>
      </c>
    </row>
    <row r="7086" spans="1:3" ht="384" x14ac:dyDescent="0.2">
      <c r="A7086">
        <v>1</v>
      </c>
      <c r="B7086" t="s">
        <v>380</v>
      </c>
      <c r="C7086" s="4" t="s">
        <v>15547</v>
      </c>
    </row>
    <row r="7087" spans="1:3" ht="304" x14ac:dyDescent="0.2">
      <c r="A7087">
        <v>5</v>
      </c>
      <c r="B7087" t="s">
        <v>381</v>
      </c>
      <c r="C7087" s="4" t="s">
        <v>15548</v>
      </c>
    </row>
    <row r="7088" spans="1:3" ht="192" x14ac:dyDescent="0.2">
      <c r="A7088">
        <v>3</v>
      </c>
      <c r="B7088" t="s">
        <v>12134</v>
      </c>
      <c r="C7088" s="4" t="s">
        <v>15549</v>
      </c>
    </row>
    <row r="7089" spans="1:3" ht="208" x14ac:dyDescent="0.2">
      <c r="A7089">
        <v>4</v>
      </c>
      <c r="B7089" t="s">
        <v>383</v>
      </c>
      <c r="C7089" s="4" t="s">
        <v>15550</v>
      </c>
    </row>
    <row r="7090" spans="1:3" ht="409" x14ac:dyDescent="0.2">
      <c r="A7090">
        <v>4</v>
      </c>
      <c r="B7090" t="s">
        <v>481</v>
      </c>
      <c r="C7090" s="4" t="s">
        <v>15551</v>
      </c>
    </row>
    <row r="7091" spans="1:3" ht="80" x14ac:dyDescent="0.2">
      <c r="A7091">
        <v>5</v>
      </c>
      <c r="B7091" t="s">
        <v>482</v>
      </c>
      <c r="C7091" s="4" t="s">
        <v>15552</v>
      </c>
    </row>
    <row r="7092" spans="1:3" ht="352" x14ac:dyDescent="0.2">
      <c r="A7092">
        <v>4</v>
      </c>
      <c r="B7092" t="s">
        <v>483</v>
      </c>
      <c r="C7092" s="4" t="s">
        <v>15553</v>
      </c>
    </row>
    <row r="7093" spans="1:3" ht="128" x14ac:dyDescent="0.2">
      <c r="A7093">
        <v>5</v>
      </c>
      <c r="B7093" t="s">
        <v>484</v>
      </c>
      <c r="C7093" s="4" t="s">
        <v>15554</v>
      </c>
    </row>
    <row r="7094" spans="1:3" ht="112" x14ac:dyDescent="0.2">
      <c r="A7094">
        <v>5</v>
      </c>
      <c r="B7094" t="s">
        <v>12135</v>
      </c>
      <c r="C7094" s="4" t="s">
        <v>15555</v>
      </c>
    </row>
    <row r="7095" spans="1:3" ht="96" x14ac:dyDescent="0.2">
      <c r="A7095">
        <v>4</v>
      </c>
      <c r="B7095" t="s">
        <v>632</v>
      </c>
      <c r="C7095" s="4" t="s">
        <v>15556</v>
      </c>
    </row>
    <row r="7096" spans="1:3" ht="64" x14ac:dyDescent="0.2">
      <c r="A7096">
        <v>4</v>
      </c>
      <c r="B7096" t="s">
        <v>635</v>
      </c>
      <c r="C7096" s="4" t="s">
        <v>6354</v>
      </c>
    </row>
    <row r="7097" spans="1:3" ht="112" x14ac:dyDescent="0.2">
      <c r="A7097">
        <v>5</v>
      </c>
      <c r="B7097" t="s">
        <v>824</v>
      </c>
      <c r="C7097" s="4" t="s">
        <v>15557</v>
      </c>
    </row>
    <row r="7098" spans="1:3" ht="144" x14ac:dyDescent="0.2">
      <c r="A7098">
        <v>3</v>
      </c>
      <c r="B7098" t="s">
        <v>825</v>
      </c>
      <c r="C7098" s="4" t="s">
        <v>15558</v>
      </c>
    </row>
    <row r="7099" spans="1:3" ht="336" x14ac:dyDescent="0.2">
      <c r="A7099">
        <v>5</v>
      </c>
      <c r="B7099" t="s">
        <v>826</v>
      </c>
      <c r="C7099" s="4" t="s">
        <v>15559</v>
      </c>
    </row>
    <row r="7100" spans="1:3" ht="208" x14ac:dyDescent="0.2">
      <c r="A7100">
        <v>5</v>
      </c>
      <c r="B7100" t="s">
        <v>828</v>
      </c>
      <c r="C7100" s="4" t="s">
        <v>15560</v>
      </c>
    </row>
    <row r="7101" spans="1:3" ht="160" x14ac:dyDescent="0.2">
      <c r="A7101">
        <v>4</v>
      </c>
      <c r="B7101" t="s">
        <v>12136</v>
      </c>
      <c r="C7101" s="4" t="s">
        <v>15561</v>
      </c>
    </row>
    <row r="7102" spans="1:3" ht="336" x14ac:dyDescent="0.2">
      <c r="A7102">
        <v>4</v>
      </c>
      <c r="B7102" t="s">
        <v>12137</v>
      </c>
      <c r="C7102" s="4" t="s">
        <v>15562</v>
      </c>
    </row>
    <row r="7103" spans="1:3" ht="80" x14ac:dyDescent="0.2">
      <c r="A7103">
        <v>5</v>
      </c>
      <c r="B7103" t="s">
        <v>12138</v>
      </c>
      <c r="C7103" s="4" t="s">
        <v>15563</v>
      </c>
    </row>
    <row r="7104" spans="1:3" ht="80" x14ac:dyDescent="0.2">
      <c r="A7104">
        <v>5</v>
      </c>
      <c r="B7104" t="s">
        <v>12139</v>
      </c>
      <c r="C7104" s="4" t="s">
        <v>15564</v>
      </c>
    </row>
    <row r="7105" spans="1:3" ht="384" x14ac:dyDescent="0.2">
      <c r="A7105">
        <v>5</v>
      </c>
      <c r="B7105" t="s">
        <v>12140</v>
      </c>
      <c r="C7105" s="4" t="s">
        <v>15565</v>
      </c>
    </row>
    <row r="7106" spans="1:3" ht="240" x14ac:dyDescent="0.2">
      <c r="A7106">
        <v>5</v>
      </c>
      <c r="B7106" t="s">
        <v>12141</v>
      </c>
      <c r="C7106" s="4" t="s">
        <v>15566</v>
      </c>
    </row>
    <row r="7107" spans="1:3" ht="192" x14ac:dyDescent="0.2">
      <c r="A7107">
        <v>5</v>
      </c>
      <c r="B7107" t="s">
        <v>12142</v>
      </c>
      <c r="C7107" s="4" t="s">
        <v>15567</v>
      </c>
    </row>
    <row r="7108" spans="1:3" ht="160" x14ac:dyDescent="0.2">
      <c r="A7108">
        <v>3</v>
      </c>
      <c r="B7108" t="s">
        <v>12143</v>
      </c>
      <c r="C7108" s="4" t="s">
        <v>15568</v>
      </c>
    </row>
    <row r="7109" spans="1:3" ht="160" x14ac:dyDescent="0.2">
      <c r="A7109">
        <v>4</v>
      </c>
      <c r="B7109" t="s">
        <v>12144</v>
      </c>
      <c r="C7109" s="4" t="s">
        <v>15569</v>
      </c>
    </row>
    <row r="7110" spans="1:3" ht="160" x14ac:dyDescent="0.2">
      <c r="A7110">
        <v>5</v>
      </c>
      <c r="B7110" t="s">
        <v>12145</v>
      </c>
      <c r="C7110" s="4" t="s">
        <v>15570</v>
      </c>
    </row>
    <row r="7111" spans="1:3" ht="409" x14ac:dyDescent="0.2">
      <c r="A7111">
        <v>1</v>
      </c>
      <c r="B7111" t="s">
        <v>12146</v>
      </c>
      <c r="C7111" s="4" t="s">
        <v>15571</v>
      </c>
    </row>
    <row r="7112" spans="1:3" ht="240" x14ac:dyDescent="0.2">
      <c r="A7112">
        <v>2</v>
      </c>
      <c r="B7112" t="s">
        <v>12147</v>
      </c>
      <c r="C7112" s="4" t="s">
        <v>15572</v>
      </c>
    </row>
    <row r="7113" spans="1:3" ht="208" x14ac:dyDescent="0.2">
      <c r="A7113">
        <v>3</v>
      </c>
      <c r="B7113" t="s">
        <v>12148</v>
      </c>
      <c r="C7113" s="4" t="s">
        <v>15573</v>
      </c>
    </row>
    <row r="7114" spans="1:3" ht="128" x14ac:dyDescent="0.2">
      <c r="A7114">
        <v>5</v>
      </c>
      <c r="B7114" t="s">
        <v>19</v>
      </c>
      <c r="C7114" s="4" t="s">
        <v>15574</v>
      </c>
    </row>
    <row r="7115" spans="1:3" ht="409" x14ac:dyDescent="0.2">
      <c r="A7115">
        <v>4</v>
      </c>
      <c r="B7115" t="s">
        <v>12149</v>
      </c>
      <c r="C7115" s="4" t="s">
        <v>15575</v>
      </c>
    </row>
    <row r="7116" spans="1:3" ht="128" x14ac:dyDescent="0.2">
      <c r="A7116">
        <v>4</v>
      </c>
      <c r="B7116" t="s">
        <v>12150</v>
      </c>
      <c r="C7116" s="4" t="s">
        <v>15576</v>
      </c>
    </row>
    <row r="7117" spans="1:3" ht="384" x14ac:dyDescent="0.2">
      <c r="A7117">
        <v>5</v>
      </c>
      <c r="B7117" t="s">
        <v>12151</v>
      </c>
      <c r="C7117" s="4" t="s">
        <v>15577</v>
      </c>
    </row>
    <row r="7118" spans="1:3" ht="128" x14ac:dyDescent="0.2">
      <c r="A7118">
        <v>5</v>
      </c>
      <c r="B7118" t="s">
        <v>12152</v>
      </c>
      <c r="C7118" s="4" t="s">
        <v>15578</v>
      </c>
    </row>
    <row r="7119" spans="1:3" ht="112" x14ac:dyDescent="0.2">
      <c r="A7119">
        <v>5</v>
      </c>
      <c r="B7119" t="s">
        <v>12153</v>
      </c>
      <c r="C7119" s="4" t="s">
        <v>15579</v>
      </c>
    </row>
    <row r="7120" spans="1:3" ht="409" x14ac:dyDescent="0.2">
      <c r="A7120">
        <v>3</v>
      </c>
      <c r="B7120" t="s">
        <v>12154</v>
      </c>
      <c r="C7120" s="4" t="s">
        <v>15580</v>
      </c>
    </row>
    <row r="7121" spans="1:3" ht="96" x14ac:dyDescent="0.2">
      <c r="A7121">
        <v>4</v>
      </c>
      <c r="B7121" t="s">
        <v>12155</v>
      </c>
      <c r="C7121" s="4" t="s">
        <v>15581</v>
      </c>
    </row>
    <row r="7122" spans="1:3" ht="80" x14ac:dyDescent="0.2">
      <c r="A7122">
        <v>3</v>
      </c>
      <c r="B7122" t="s">
        <v>12156</v>
      </c>
      <c r="C7122" s="4" t="s">
        <v>15582</v>
      </c>
    </row>
    <row r="7123" spans="1:3" ht="80" x14ac:dyDescent="0.2">
      <c r="A7123">
        <v>5</v>
      </c>
      <c r="B7123" t="s">
        <v>12157</v>
      </c>
      <c r="C7123" s="4" t="s">
        <v>15583</v>
      </c>
    </row>
    <row r="7124" spans="1:3" ht="96" x14ac:dyDescent="0.2">
      <c r="A7124">
        <v>5</v>
      </c>
      <c r="B7124" t="s">
        <v>12158</v>
      </c>
      <c r="C7124" s="4" t="s">
        <v>15584</v>
      </c>
    </row>
    <row r="7125" spans="1:3" ht="176" x14ac:dyDescent="0.2">
      <c r="A7125">
        <v>5</v>
      </c>
      <c r="B7125" t="s">
        <v>12159</v>
      </c>
      <c r="C7125" s="4" t="s">
        <v>15585</v>
      </c>
    </row>
    <row r="7126" spans="1:3" ht="409" x14ac:dyDescent="0.2">
      <c r="A7126">
        <v>1</v>
      </c>
      <c r="B7126" t="s">
        <v>12160</v>
      </c>
      <c r="C7126" s="4" t="s">
        <v>15586</v>
      </c>
    </row>
    <row r="7127" spans="1:3" ht="80" x14ac:dyDescent="0.2">
      <c r="A7127">
        <v>5</v>
      </c>
      <c r="B7127" t="s">
        <v>12161</v>
      </c>
      <c r="C7127" s="4" t="s">
        <v>15587</v>
      </c>
    </row>
    <row r="7128" spans="1:3" ht="96" x14ac:dyDescent="0.2">
      <c r="A7128">
        <v>5</v>
      </c>
      <c r="B7128" t="s">
        <v>12162</v>
      </c>
      <c r="C7128" s="4" t="s">
        <v>15588</v>
      </c>
    </row>
    <row r="7129" spans="1:3" ht="384" x14ac:dyDescent="0.2">
      <c r="A7129">
        <v>3</v>
      </c>
      <c r="B7129" t="s">
        <v>12163</v>
      </c>
      <c r="C7129" s="4" t="s">
        <v>15589</v>
      </c>
    </row>
    <row r="7130" spans="1:3" ht="64" x14ac:dyDescent="0.2">
      <c r="A7130">
        <v>5</v>
      </c>
      <c r="B7130" t="s">
        <v>410</v>
      </c>
      <c r="C7130" s="4" t="s">
        <v>15590</v>
      </c>
    </row>
    <row r="7131" spans="1:3" ht="96" x14ac:dyDescent="0.2">
      <c r="A7131">
        <v>4</v>
      </c>
      <c r="B7131" t="s">
        <v>12164</v>
      </c>
      <c r="C7131" s="4" t="s">
        <v>15591</v>
      </c>
    </row>
    <row r="7132" spans="1:3" ht="144" x14ac:dyDescent="0.2">
      <c r="A7132">
        <v>3</v>
      </c>
      <c r="B7132" t="s">
        <v>12165</v>
      </c>
      <c r="C7132" s="4" t="s">
        <v>15592</v>
      </c>
    </row>
    <row r="7133" spans="1:3" ht="128" x14ac:dyDescent="0.2">
      <c r="A7133">
        <v>5</v>
      </c>
      <c r="B7133" t="s">
        <v>12166</v>
      </c>
      <c r="C7133" s="4" t="s">
        <v>15593</v>
      </c>
    </row>
    <row r="7134" spans="1:3" ht="64" x14ac:dyDescent="0.2">
      <c r="A7134">
        <v>5</v>
      </c>
      <c r="B7134" t="s">
        <v>12167</v>
      </c>
      <c r="C7134" s="4" t="s">
        <v>15594</v>
      </c>
    </row>
    <row r="7135" spans="1:3" ht="96" x14ac:dyDescent="0.2">
      <c r="A7135">
        <v>4</v>
      </c>
      <c r="B7135" t="s">
        <v>12168</v>
      </c>
      <c r="C7135" s="4" t="s">
        <v>15595</v>
      </c>
    </row>
    <row r="7136" spans="1:3" ht="409" x14ac:dyDescent="0.2">
      <c r="A7136">
        <v>4</v>
      </c>
      <c r="B7136" t="s">
        <v>12169</v>
      </c>
      <c r="C7136" s="4" t="s">
        <v>15596</v>
      </c>
    </row>
    <row r="7137" spans="1:3" ht="112" x14ac:dyDescent="0.2">
      <c r="A7137">
        <v>4</v>
      </c>
      <c r="B7137" t="s">
        <v>658</v>
      </c>
      <c r="C7137" s="4" t="s">
        <v>15597</v>
      </c>
    </row>
    <row r="7138" spans="1:3" ht="64" x14ac:dyDescent="0.2">
      <c r="A7138">
        <v>5</v>
      </c>
      <c r="B7138" t="s">
        <v>12170</v>
      </c>
      <c r="C7138" s="4" t="s">
        <v>15598</v>
      </c>
    </row>
    <row r="7139" spans="1:3" ht="192" x14ac:dyDescent="0.2">
      <c r="A7139">
        <v>4</v>
      </c>
      <c r="B7139" t="s">
        <v>3589</v>
      </c>
      <c r="C7139" s="4" t="s">
        <v>15599</v>
      </c>
    </row>
    <row r="7140" spans="1:3" ht="112" x14ac:dyDescent="0.2">
      <c r="A7140">
        <v>5</v>
      </c>
      <c r="B7140" t="s">
        <v>12171</v>
      </c>
      <c r="C7140" s="4" t="s">
        <v>15600</v>
      </c>
    </row>
    <row r="7141" spans="1:3" ht="80" x14ac:dyDescent="0.2">
      <c r="A7141">
        <v>5</v>
      </c>
      <c r="B7141" t="s">
        <v>12172</v>
      </c>
      <c r="C7141" s="4" t="s">
        <v>15601</v>
      </c>
    </row>
    <row r="7142" spans="1:3" ht="64" x14ac:dyDescent="0.2">
      <c r="A7142">
        <v>4</v>
      </c>
      <c r="B7142" t="s">
        <v>12173</v>
      </c>
      <c r="C7142" s="4" t="s">
        <v>15602</v>
      </c>
    </row>
    <row r="7143" spans="1:3" ht="64" x14ac:dyDescent="0.2">
      <c r="A7143">
        <v>5</v>
      </c>
      <c r="B7143" t="s">
        <v>12174</v>
      </c>
      <c r="C7143" s="4" t="s">
        <v>15603</v>
      </c>
    </row>
    <row r="7144" spans="1:3" ht="96" x14ac:dyDescent="0.2">
      <c r="A7144">
        <v>5</v>
      </c>
      <c r="B7144" t="s">
        <v>279</v>
      </c>
      <c r="C7144" s="4" t="s">
        <v>15604</v>
      </c>
    </row>
    <row r="7145" spans="1:3" ht="128" x14ac:dyDescent="0.2">
      <c r="A7145">
        <v>5</v>
      </c>
      <c r="B7145" t="s">
        <v>9</v>
      </c>
      <c r="C7145" s="4" t="s">
        <v>15605</v>
      </c>
    </row>
    <row r="7146" spans="1:3" ht="96" x14ac:dyDescent="0.2">
      <c r="A7146">
        <v>3</v>
      </c>
      <c r="B7146" t="s">
        <v>12175</v>
      </c>
      <c r="C7146" s="4" t="s">
        <v>15606</v>
      </c>
    </row>
    <row r="7147" spans="1:3" ht="144" x14ac:dyDescent="0.2">
      <c r="A7147">
        <v>4</v>
      </c>
      <c r="B7147" t="s">
        <v>12176</v>
      </c>
      <c r="C7147" s="4" t="s">
        <v>15607</v>
      </c>
    </row>
    <row r="7148" spans="1:3" ht="128" x14ac:dyDescent="0.2">
      <c r="A7148">
        <v>5</v>
      </c>
      <c r="B7148" t="s">
        <v>12177</v>
      </c>
      <c r="C7148" s="4" t="s">
        <v>15608</v>
      </c>
    </row>
    <row r="7149" spans="1:3" ht="112" x14ac:dyDescent="0.2">
      <c r="A7149">
        <v>5</v>
      </c>
      <c r="B7149" t="s">
        <v>1313</v>
      </c>
      <c r="C7149" s="4" t="s">
        <v>15609</v>
      </c>
    </row>
    <row r="7150" spans="1:3" ht="80" x14ac:dyDescent="0.2">
      <c r="A7150">
        <v>4</v>
      </c>
      <c r="B7150" t="s">
        <v>12178</v>
      </c>
      <c r="C7150" s="4" t="s">
        <v>15610</v>
      </c>
    </row>
    <row r="7151" spans="1:3" ht="64" x14ac:dyDescent="0.2">
      <c r="A7151">
        <v>4</v>
      </c>
      <c r="B7151" t="s">
        <v>12179</v>
      </c>
      <c r="C7151" s="4" t="s">
        <v>15611</v>
      </c>
    </row>
    <row r="7152" spans="1:3" ht="192" x14ac:dyDescent="0.2">
      <c r="A7152">
        <v>5</v>
      </c>
      <c r="B7152" t="s">
        <v>150</v>
      </c>
      <c r="C7152" s="4" t="s">
        <v>15612</v>
      </c>
    </row>
    <row r="7153" spans="1:3" ht="64" x14ac:dyDescent="0.2">
      <c r="A7153">
        <v>5</v>
      </c>
      <c r="B7153" t="s">
        <v>344</v>
      </c>
      <c r="C7153" s="4" t="s">
        <v>15613</v>
      </c>
    </row>
    <row r="7154" spans="1:3" ht="64" x14ac:dyDescent="0.2">
      <c r="A7154">
        <v>5</v>
      </c>
      <c r="B7154" t="s">
        <v>12180</v>
      </c>
      <c r="C7154" s="4" t="s">
        <v>15614</v>
      </c>
    </row>
    <row r="7155" spans="1:3" ht="409" x14ac:dyDescent="0.2">
      <c r="A7155">
        <v>5</v>
      </c>
      <c r="B7155" t="s">
        <v>12181</v>
      </c>
      <c r="C7155" s="4" t="s">
        <v>15615</v>
      </c>
    </row>
    <row r="7156" spans="1:3" ht="80" x14ac:dyDescent="0.2">
      <c r="A7156">
        <v>5</v>
      </c>
      <c r="B7156" t="s">
        <v>12182</v>
      </c>
      <c r="C7156" s="4" t="s">
        <v>15616</v>
      </c>
    </row>
    <row r="7157" spans="1:3" ht="64" x14ac:dyDescent="0.2">
      <c r="A7157">
        <v>4</v>
      </c>
      <c r="B7157" t="s">
        <v>12183</v>
      </c>
      <c r="C7157" s="4" t="s">
        <v>15617</v>
      </c>
    </row>
    <row r="7158" spans="1:3" ht="96" x14ac:dyDescent="0.2">
      <c r="A7158">
        <v>5</v>
      </c>
      <c r="B7158" t="s">
        <v>12184</v>
      </c>
      <c r="C7158" s="4" t="s">
        <v>15618</v>
      </c>
    </row>
    <row r="7159" spans="1:3" ht="409" x14ac:dyDescent="0.2">
      <c r="A7159">
        <v>4</v>
      </c>
      <c r="B7159" t="s">
        <v>12185</v>
      </c>
      <c r="C7159" s="4" t="s">
        <v>15619</v>
      </c>
    </row>
    <row r="7160" spans="1:3" ht="409" x14ac:dyDescent="0.2">
      <c r="A7160">
        <v>5</v>
      </c>
      <c r="B7160" t="s">
        <v>12186</v>
      </c>
      <c r="C7160" s="4" t="s">
        <v>15620</v>
      </c>
    </row>
    <row r="7161" spans="1:3" ht="240" x14ac:dyDescent="0.2">
      <c r="A7161">
        <v>4</v>
      </c>
      <c r="B7161" t="s">
        <v>12187</v>
      </c>
      <c r="C7161" s="4" t="s">
        <v>15621</v>
      </c>
    </row>
    <row r="7162" spans="1:3" ht="272" x14ac:dyDescent="0.2">
      <c r="A7162">
        <v>4</v>
      </c>
      <c r="B7162" t="s">
        <v>12188</v>
      </c>
      <c r="C7162" s="4" t="s">
        <v>15622</v>
      </c>
    </row>
    <row r="7163" spans="1:3" ht="208" x14ac:dyDescent="0.2">
      <c r="A7163">
        <v>3</v>
      </c>
      <c r="B7163" t="s">
        <v>2529</v>
      </c>
      <c r="C7163" s="4" t="s">
        <v>15623</v>
      </c>
    </row>
    <row r="7164" spans="1:3" ht="224" x14ac:dyDescent="0.2">
      <c r="A7164">
        <v>4</v>
      </c>
      <c r="B7164" t="s">
        <v>12189</v>
      </c>
      <c r="C7164" s="4" t="s">
        <v>15624</v>
      </c>
    </row>
    <row r="7165" spans="1:3" ht="240" x14ac:dyDescent="0.2">
      <c r="A7165">
        <v>5</v>
      </c>
      <c r="B7165" t="s">
        <v>12190</v>
      </c>
      <c r="C7165" s="4" t="s">
        <v>15625</v>
      </c>
    </row>
    <row r="7166" spans="1:3" ht="409" x14ac:dyDescent="0.2">
      <c r="A7166">
        <v>5</v>
      </c>
      <c r="B7166" t="s">
        <v>12191</v>
      </c>
      <c r="C7166" s="4" t="s">
        <v>15626</v>
      </c>
    </row>
    <row r="7167" spans="1:3" ht="128" x14ac:dyDescent="0.2">
      <c r="A7167">
        <v>5</v>
      </c>
      <c r="B7167" t="s">
        <v>12192</v>
      </c>
      <c r="C7167" s="4" t="s">
        <v>15627</v>
      </c>
    </row>
    <row r="7168" spans="1:3" ht="96" x14ac:dyDescent="0.2">
      <c r="A7168">
        <v>3</v>
      </c>
      <c r="B7168" t="s">
        <v>12193</v>
      </c>
      <c r="C7168" s="4" t="s">
        <v>15628</v>
      </c>
    </row>
    <row r="7169" spans="1:3" ht="409" x14ac:dyDescent="0.2">
      <c r="A7169">
        <v>3</v>
      </c>
      <c r="B7169" t="s">
        <v>12194</v>
      </c>
      <c r="C7169" s="4" t="s">
        <v>15629</v>
      </c>
    </row>
    <row r="7170" spans="1:3" ht="144" x14ac:dyDescent="0.2">
      <c r="A7170">
        <v>3</v>
      </c>
      <c r="B7170" t="s">
        <v>12195</v>
      </c>
      <c r="C7170" s="4" t="s">
        <v>15630</v>
      </c>
    </row>
    <row r="7171" spans="1:3" ht="64" x14ac:dyDescent="0.2">
      <c r="A7171">
        <v>4</v>
      </c>
      <c r="B7171" t="s">
        <v>1859</v>
      </c>
      <c r="C7171" s="4" t="s">
        <v>15631</v>
      </c>
    </row>
    <row r="7172" spans="1:3" ht="409" x14ac:dyDescent="0.2">
      <c r="A7172">
        <v>5</v>
      </c>
      <c r="B7172" t="s">
        <v>12196</v>
      </c>
      <c r="C7172" s="4" t="s">
        <v>15632</v>
      </c>
    </row>
    <row r="7173" spans="1:3" ht="144" x14ac:dyDescent="0.2">
      <c r="A7173">
        <v>4</v>
      </c>
      <c r="B7173" t="s">
        <v>12197</v>
      </c>
      <c r="C7173" s="4" t="s">
        <v>15633</v>
      </c>
    </row>
    <row r="7174" spans="1:3" ht="409" x14ac:dyDescent="0.2">
      <c r="A7174">
        <v>2</v>
      </c>
      <c r="B7174" t="s">
        <v>12198</v>
      </c>
      <c r="C7174" s="4" t="s">
        <v>15634</v>
      </c>
    </row>
    <row r="7175" spans="1:3" ht="368" x14ac:dyDescent="0.2">
      <c r="A7175">
        <v>4</v>
      </c>
      <c r="B7175" t="s">
        <v>2542</v>
      </c>
      <c r="C7175" s="4" t="s">
        <v>15635</v>
      </c>
    </row>
    <row r="7176" spans="1:3" ht="64" x14ac:dyDescent="0.2">
      <c r="A7176">
        <v>5</v>
      </c>
      <c r="B7176" t="s">
        <v>3817</v>
      </c>
      <c r="C7176" s="4" t="s">
        <v>15636</v>
      </c>
    </row>
    <row r="7177" spans="1:3" ht="409" x14ac:dyDescent="0.2">
      <c r="A7177">
        <v>4</v>
      </c>
      <c r="B7177" t="s">
        <v>12199</v>
      </c>
      <c r="C7177" s="4" t="s">
        <v>15637</v>
      </c>
    </row>
    <row r="7178" spans="1:3" ht="224" x14ac:dyDescent="0.2">
      <c r="A7178">
        <v>5</v>
      </c>
      <c r="B7178" t="s">
        <v>12200</v>
      </c>
      <c r="C7178" s="4" t="s">
        <v>15638</v>
      </c>
    </row>
    <row r="7179" spans="1:3" ht="128" x14ac:dyDescent="0.2">
      <c r="A7179">
        <v>4</v>
      </c>
      <c r="B7179" t="s">
        <v>12201</v>
      </c>
      <c r="C7179" s="4" t="s">
        <v>15639</v>
      </c>
    </row>
    <row r="7180" spans="1:3" ht="409" x14ac:dyDescent="0.2">
      <c r="A7180">
        <v>4</v>
      </c>
      <c r="B7180" t="s">
        <v>12202</v>
      </c>
      <c r="C7180" s="4" t="s">
        <v>15640</v>
      </c>
    </row>
    <row r="7181" spans="1:3" ht="128" x14ac:dyDescent="0.2">
      <c r="A7181">
        <v>5</v>
      </c>
      <c r="B7181" t="s">
        <v>12203</v>
      </c>
      <c r="C7181" s="4" t="s">
        <v>15641</v>
      </c>
    </row>
    <row r="7182" spans="1:3" ht="409" x14ac:dyDescent="0.2">
      <c r="A7182">
        <v>3</v>
      </c>
      <c r="B7182" t="s">
        <v>12204</v>
      </c>
      <c r="C7182" s="4" t="s">
        <v>15642</v>
      </c>
    </row>
    <row r="7183" spans="1:3" ht="192" x14ac:dyDescent="0.2">
      <c r="A7183">
        <v>3</v>
      </c>
      <c r="B7183" t="s">
        <v>12205</v>
      </c>
      <c r="C7183" s="4" t="s">
        <v>15643</v>
      </c>
    </row>
    <row r="7184" spans="1:3" ht="192" x14ac:dyDescent="0.2">
      <c r="A7184">
        <v>5</v>
      </c>
      <c r="B7184" t="s">
        <v>12206</v>
      </c>
      <c r="C7184" s="4" t="s">
        <v>15644</v>
      </c>
    </row>
    <row r="7185" spans="1:3" ht="304" x14ac:dyDescent="0.2">
      <c r="A7185">
        <v>3</v>
      </c>
      <c r="B7185" t="s">
        <v>12207</v>
      </c>
      <c r="C7185" s="4" t="s">
        <v>15645</v>
      </c>
    </row>
    <row r="7186" spans="1:3" ht="409" x14ac:dyDescent="0.2">
      <c r="A7186">
        <v>4</v>
      </c>
      <c r="B7186" t="s">
        <v>12208</v>
      </c>
      <c r="C7186" s="4" t="s">
        <v>15646</v>
      </c>
    </row>
    <row r="7187" spans="1:3" ht="176" x14ac:dyDescent="0.2">
      <c r="A7187">
        <v>2</v>
      </c>
      <c r="B7187" t="s">
        <v>1531</v>
      </c>
      <c r="C7187" s="4" t="s">
        <v>15647</v>
      </c>
    </row>
    <row r="7188" spans="1:3" ht="144" x14ac:dyDescent="0.2">
      <c r="A7188">
        <v>4</v>
      </c>
      <c r="B7188" t="s">
        <v>12209</v>
      </c>
      <c r="C7188" s="4" t="s">
        <v>15648</v>
      </c>
    </row>
    <row r="7189" spans="1:3" ht="409" x14ac:dyDescent="0.2">
      <c r="A7189">
        <v>5</v>
      </c>
      <c r="B7189" t="s">
        <v>12210</v>
      </c>
      <c r="C7189" s="4" t="s">
        <v>15649</v>
      </c>
    </row>
    <row r="7190" spans="1:3" ht="256" x14ac:dyDescent="0.2">
      <c r="A7190">
        <v>2</v>
      </c>
      <c r="B7190" t="s">
        <v>12211</v>
      </c>
      <c r="C7190" s="4" t="s">
        <v>15650</v>
      </c>
    </row>
    <row r="7191" spans="1:3" ht="409" x14ac:dyDescent="0.2">
      <c r="A7191">
        <v>5</v>
      </c>
      <c r="B7191" t="s">
        <v>12212</v>
      </c>
      <c r="C7191" s="4" t="s">
        <v>15651</v>
      </c>
    </row>
    <row r="7192" spans="1:3" ht="272" x14ac:dyDescent="0.2">
      <c r="A7192">
        <v>3</v>
      </c>
      <c r="B7192" t="s">
        <v>12213</v>
      </c>
      <c r="C7192" s="4" t="s">
        <v>15652</v>
      </c>
    </row>
    <row r="7193" spans="1:3" ht="80" x14ac:dyDescent="0.2">
      <c r="A7193">
        <v>5</v>
      </c>
      <c r="B7193" t="s">
        <v>1093</v>
      </c>
      <c r="C7193" s="4" t="s">
        <v>15653</v>
      </c>
    </row>
    <row r="7194" spans="1:3" ht="64" x14ac:dyDescent="0.2">
      <c r="A7194">
        <v>5</v>
      </c>
      <c r="B7194" t="s">
        <v>1094</v>
      </c>
      <c r="C7194" s="4" t="s">
        <v>6838</v>
      </c>
    </row>
    <row r="7195" spans="1:3" ht="224" x14ac:dyDescent="0.2">
      <c r="A7195">
        <v>1</v>
      </c>
      <c r="B7195" t="s">
        <v>12214</v>
      </c>
      <c r="C7195" s="4" t="s">
        <v>15654</v>
      </c>
    </row>
    <row r="7196" spans="1:3" ht="176" x14ac:dyDescent="0.2">
      <c r="A7196">
        <v>5</v>
      </c>
      <c r="B7196" t="s">
        <v>1096</v>
      </c>
      <c r="C7196" s="4" t="s">
        <v>15655</v>
      </c>
    </row>
    <row r="7197" spans="1:3" ht="384" x14ac:dyDescent="0.2">
      <c r="A7197">
        <v>2</v>
      </c>
      <c r="B7197" t="s">
        <v>968</v>
      </c>
      <c r="C7197" s="4" t="s">
        <v>15656</v>
      </c>
    </row>
    <row r="7198" spans="1:3" ht="409" x14ac:dyDescent="0.2">
      <c r="A7198">
        <v>5</v>
      </c>
      <c r="B7198" t="s">
        <v>12215</v>
      </c>
      <c r="C7198" s="4" t="s">
        <v>15657</v>
      </c>
    </row>
    <row r="7199" spans="1:3" ht="409" x14ac:dyDescent="0.2">
      <c r="A7199">
        <v>5</v>
      </c>
      <c r="B7199" t="s">
        <v>971</v>
      </c>
      <c r="C7199" s="4" t="s">
        <v>15658</v>
      </c>
    </row>
    <row r="7200" spans="1:3" ht="96" x14ac:dyDescent="0.2">
      <c r="A7200">
        <v>5</v>
      </c>
      <c r="B7200" t="s">
        <v>12216</v>
      </c>
      <c r="C7200" s="4" t="s">
        <v>15659</v>
      </c>
    </row>
    <row r="7201" spans="1:3" ht="409" x14ac:dyDescent="0.2">
      <c r="A7201">
        <v>1</v>
      </c>
      <c r="B7201" t="s">
        <v>744</v>
      </c>
      <c r="C7201" s="4" t="s">
        <v>15660</v>
      </c>
    </row>
    <row r="7202" spans="1:3" ht="160" x14ac:dyDescent="0.2">
      <c r="A7202">
        <v>5</v>
      </c>
      <c r="B7202" t="s">
        <v>746</v>
      </c>
      <c r="C7202" s="4" t="s">
        <v>15661</v>
      </c>
    </row>
    <row r="7203" spans="1:3" ht="96" x14ac:dyDescent="0.2">
      <c r="A7203">
        <v>5</v>
      </c>
      <c r="B7203" t="s">
        <v>747</v>
      </c>
      <c r="C7203" s="4" t="s">
        <v>15662</v>
      </c>
    </row>
    <row r="7204" spans="1:3" ht="80" x14ac:dyDescent="0.2">
      <c r="A7204">
        <v>5</v>
      </c>
      <c r="B7204" t="s">
        <v>957</v>
      </c>
      <c r="C7204" s="4" t="s">
        <v>6692</v>
      </c>
    </row>
    <row r="7205" spans="1:3" ht="80" x14ac:dyDescent="0.2">
      <c r="A7205">
        <v>4</v>
      </c>
      <c r="B7205" t="s">
        <v>958</v>
      </c>
      <c r="C7205" s="4" t="s">
        <v>15663</v>
      </c>
    </row>
    <row r="7206" spans="1:3" ht="112" x14ac:dyDescent="0.2">
      <c r="A7206">
        <v>4</v>
      </c>
      <c r="B7206" t="s">
        <v>959</v>
      </c>
      <c r="C7206" s="4" t="s">
        <v>15664</v>
      </c>
    </row>
    <row r="7207" spans="1:3" ht="409" x14ac:dyDescent="0.2">
      <c r="A7207">
        <v>4</v>
      </c>
      <c r="B7207" t="s">
        <v>960</v>
      </c>
      <c r="C7207" s="4" t="s">
        <v>15665</v>
      </c>
    </row>
    <row r="7208" spans="1:3" ht="304" x14ac:dyDescent="0.2">
      <c r="A7208">
        <v>5</v>
      </c>
      <c r="B7208" t="s">
        <v>961</v>
      </c>
      <c r="C7208" s="4" t="s">
        <v>15666</v>
      </c>
    </row>
    <row r="7209" spans="1:3" ht="96" x14ac:dyDescent="0.2">
      <c r="A7209">
        <v>5</v>
      </c>
      <c r="B7209" t="s">
        <v>1088</v>
      </c>
      <c r="C7209" s="4" t="s">
        <v>15667</v>
      </c>
    </row>
    <row r="7210" spans="1:3" ht="240" x14ac:dyDescent="0.2">
      <c r="A7210">
        <v>5</v>
      </c>
      <c r="B7210" t="s">
        <v>1089</v>
      </c>
      <c r="C7210" s="4" t="s">
        <v>15668</v>
      </c>
    </row>
    <row r="7211" spans="1:3" ht="80" x14ac:dyDescent="0.2">
      <c r="A7211">
        <v>5</v>
      </c>
      <c r="B7211" t="s">
        <v>471</v>
      </c>
      <c r="C7211" s="4" t="s">
        <v>6833</v>
      </c>
    </row>
    <row r="7212" spans="1:3" ht="80" x14ac:dyDescent="0.2">
      <c r="A7212">
        <v>5</v>
      </c>
      <c r="B7212" t="s">
        <v>1090</v>
      </c>
      <c r="C7212" s="4" t="s">
        <v>6834</v>
      </c>
    </row>
    <row r="7213" spans="1:3" ht="80" x14ac:dyDescent="0.2">
      <c r="A7213">
        <v>5</v>
      </c>
      <c r="B7213" t="s">
        <v>1091</v>
      </c>
      <c r="C7213" s="4" t="s">
        <v>15669</v>
      </c>
    </row>
    <row r="7214" spans="1:3" ht="112" x14ac:dyDescent="0.2">
      <c r="A7214">
        <v>5</v>
      </c>
      <c r="B7214" t="s">
        <v>12217</v>
      </c>
      <c r="C7214" s="4" t="s">
        <v>15670</v>
      </c>
    </row>
    <row r="7215" spans="1:3" ht="384" x14ac:dyDescent="0.2">
      <c r="A7215">
        <v>3</v>
      </c>
      <c r="B7215" t="s">
        <v>12218</v>
      </c>
      <c r="C7215" s="4" t="s">
        <v>15671</v>
      </c>
    </row>
    <row r="7216" spans="1:3" ht="176" x14ac:dyDescent="0.2">
      <c r="A7216">
        <v>3</v>
      </c>
      <c r="B7216" t="s">
        <v>12219</v>
      </c>
      <c r="C7216" s="4" t="s">
        <v>15672</v>
      </c>
    </row>
    <row r="7217" spans="1:3" ht="128" x14ac:dyDescent="0.2">
      <c r="A7217">
        <v>3</v>
      </c>
      <c r="B7217" t="s">
        <v>12220</v>
      </c>
      <c r="C7217" s="4" t="s">
        <v>15673</v>
      </c>
    </row>
    <row r="7218" spans="1:3" ht="192" x14ac:dyDescent="0.2">
      <c r="A7218">
        <v>4</v>
      </c>
      <c r="B7218" t="s">
        <v>12221</v>
      </c>
      <c r="C7218" s="4" t="s">
        <v>15674</v>
      </c>
    </row>
    <row r="7219" spans="1:3" ht="80" x14ac:dyDescent="0.2">
      <c r="A7219">
        <v>1</v>
      </c>
      <c r="B7219" t="s">
        <v>12222</v>
      </c>
      <c r="C7219" s="4" t="s">
        <v>15675</v>
      </c>
    </row>
    <row r="7220" spans="1:3" ht="144" x14ac:dyDescent="0.2">
      <c r="A7220">
        <v>4</v>
      </c>
      <c r="B7220" t="s">
        <v>12223</v>
      </c>
      <c r="C7220" s="4" t="s">
        <v>15676</v>
      </c>
    </row>
    <row r="7221" spans="1:3" ht="128" x14ac:dyDescent="0.2">
      <c r="A7221">
        <v>4</v>
      </c>
      <c r="B7221" t="s">
        <v>1669</v>
      </c>
      <c r="C7221" s="4" t="s">
        <v>15677</v>
      </c>
    </row>
    <row r="7222" spans="1:3" ht="320" x14ac:dyDescent="0.2">
      <c r="A7222">
        <v>5</v>
      </c>
      <c r="B7222" t="s">
        <v>12224</v>
      </c>
      <c r="C7222" s="4" t="s">
        <v>15678</v>
      </c>
    </row>
    <row r="7223" spans="1:3" ht="240" x14ac:dyDescent="0.2">
      <c r="A7223">
        <v>5</v>
      </c>
      <c r="B7223" t="s">
        <v>12225</v>
      </c>
      <c r="C7223" s="4" t="s">
        <v>15679</v>
      </c>
    </row>
    <row r="7224" spans="1:3" ht="64" x14ac:dyDescent="0.2">
      <c r="A7224">
        <v>5</v>
      </c>
      <c r="B7224" t="s">
        <v>12226</v>
      </c>
      <c r="C7224" s="4" t="s">
        <v>15680</v>
      </c>
    </row>
    <row r="7225" spans="1:3" ht="320" x14ac:dyDescent="0.2">
      <c r="A7225">
        <v>5</v>
      </c>
      <c r="B7225" t="s">
        <v>12227</v>
      </c>
      <c r="C7225" s="4" t="s">
        <v>15681</v>
      </c>
    </row>
    <row r="7226" spans="1:3" ht="224" x14ac:dyDescent="0.2">
      <c r="A7226">
        <v>4</v>
      </c>
      <c r="B7226" t="s">
        <v>12228</v>
      </c>
      <c r="C7226" s="4" t="s">
        <v>15682</v>
      </c>
    </row>
    <row r="7227" spans="1:3" ht="64" x14ac:dyDescent="0.2">
      <c r="A7227">
        <v>4</v>
      </c>
      <c r="B7227" t="s">
        <v>12229</v>
      </c>
      <c r="C7227" s="4" t="s">
        <v>15683</v>
      </c>
    </row>
    <row r="7228" spans="1:3" ht="160" x14ac:dyDescent="0.2">
      <c r="A7228">
        <v>5</v>
      </c>
      <c r="B7228" t="s">
        <v>12230</v>
      </c>
      <c r="C7228" s="4" t="s">
        <v>15684</v>
      </c>
    </row>
    <row r="7229" spans="1:3" ht="96" x14ac:dyDescent="0.2">
      <c r="A7229">
        <v>4</v>
      </c>
      <c r="B7229" t="s">
        <v>12231</v>
      </c>
      <c r="C7229" s="4" t="s">
        <v>15685</v>
      </c>
    </row>
    <row r="7230" spans="1:3" ht="64" x14ac:dyDescent="0.2">
      <c r="A7230">
        <v>4</v>
      </c>
      <c r="B7230" t="s">
        <v>12232</v>
      </c>
      <c r="C7230" s="4" t="s">
        <v>15686</v>
      </c>
    </row>
    <row r="7231" spans="1:3" ht="256" x14ac:dyDescent="0.2">
      <c r="A7231">
        <v>5</v>
      </c>
      <c r="B7231" t="s">
        <v>11986</v>
      </c>
      <c r="C7231" s="4" t="s">
        <v>15687</v>
      </c>
    </row>
    <row r="7232" spans="1:3" ht="64" x14ac:dyDescent="0.2">
      <c r="A7232">
        <v>4</v>
      </c>
      <c r="B7232" t="s">
        <v>12233</v>
      </c>
      <c r="C7232" s="4" t="s">
        <v>15688</v>
      </c>
    </row>
    <row r="7233" spans="1:3" ht="409" x14ac:dyDescent="0.2">
      <c r="A7233">
        <v>5</v>
      </c>
      <c r="B7233" t="s">
        <v>12234</v>
      </c>
      <c r="C7233" s="4" t="s">
        <v>15689</v>
      </c>
    </row>
    <row r="7234" spans="1:3" ht="144" x14ac:dyDescent="0.2">
      <c r="A7234">
        <v>3</v>
      </c>
      <c r="B7234" t="s">
        <v>12235</v>
      </c>
      <c r="C7234" s="4" t="s">
        <v>15690</v>
      </c>
    </row>
    <row r="7235" spans="1:3" ht="409" x14ac:dyDescent="0.2">
      <c r="A7235">
        <v>4</v>
      </c>
      <c r="B7235" t="s">
        <v>12236</v>
      </c>
      <c r="C7235" s="4" t="s">
        <v>15691</v>
      </c>
    </row>
    <row r="7236" spans="1:3" ht="409" x14ac:dyDescent="0.2">
      <c r="A7236">
        <v>3</v>
      </c>
      <c r="B7236" t="s">
        <v>12237</v>
      </c>
      <c r="C7236" s="4" t="s">
        <v>15692</v>
      </c>
    </row>
    <row r="7237" spans="1:3" ht="409" x14ac:dyDescent="0.2">
      <c r="A7237">
        <v>4</v>
      </c>
      <c r="B7237" t="s">
        <v>12238</v>
      </c>
      <c r="C7237" s="4" t="s">
        <v>15693</v>
      </c>
    </row>
    <row r="7238" spans="1:3" ht="160" x14ac:dyDescent="0.2">
      <c r="A7238">
        <v>5</v>
      </c>
      <c r="B7238" t="s">
        <v>12239</v>
      </c>
      <c r="C7238" s="4" t="s">
        <v>15694</v>
      </c>
    </row>
    <row r="7239" spans="1:3" ht="112" x14ac:dyDescent="0.2">
      <c r="A7239">
        <v>5</v>
      </c>
      <c r="B7239" t="s">
        <v>12240</v>
      </c>
      <c r="C7239" s="4" t="s">
        <v>15695</v>
      </c>
    </row>
    <row r="7240" spans="1:3" ht="192" x14ac:dyDescent="0.2">
      <c r="A7240">
        <v>5</v>
      </c>
      <c r="B7240" t="s">
        <v>12241</v>
      </c>
      <c r="C7240" s="4" t="s">
        <v>15696</v>
      </c>
    </row>
    <row r="7241" spans="1:3" ht="224" x14ac:dyDescent="0.2">
      <c r="A7241">
        <v>4</v>
      </c>
      <c r="B7241" t="s">
        <v>12242</v>
      </c>
      <c r="C7241" s="4" t="s">
        <v>15697</v>
      </c>
    </row>
    <row r="7242" spans="1:3" ht="64" x14ac:dyDescent="0.2">
      <c r="A7242">
        <v>4</v>
      </c>
      <c r="B7242" t="s">
        <v>12243</v>
      </c>
      <c r="C7242" s="4" t="s">
        <v>15698</v>
      </c>
    </row>
    <row r="7243" spans="1:3" ht="409" x14ac:dyDescent="0.2">
      <c r="A7243">
        <v>3</v>
      </c>
      <c r="B7243" t="s">
        <v>12244</v>
      </c>
      <c r="C7243" s="4" t="s">
        <v>15699</v>
      </c>
    </row>
    <row r="7244" spans="1:3" ht="80" x14ac:dyDescent="0.2">
      <c r="A7244">
        <v>2</v>
      </c>
      <c r="B7244" t="s">
        <v>12245</v>
      </c>
      <c r="C7244" s="4" t="s">
        <v>15700</v>
      </c>
    </row>
    <row r="7245" spans="1:3" ht="288" x14ac:dyDescent="0.2">
      <c r="A7245">
        <v>2</v>
      </c>
      <c r="B7245" t="s">
        <v>12246</v>
      </c>
      <c r="C7245" s="4" t="s">
        <v>15701</v>
      </c>
    </row>
    <row r="7246" spans="1:3" ht="208" x14ac:dyDescent="0.2">
      <c r="A7246">
        <v>5</v>
      </c>
      <c r="B7246" t="s">
        <v>12247</v>
      </c>
      <c r="C7246" s="4" t="s">
        <v>15702</v>
      </c>
    </row>
    <row r="7247" spans="1:3" ht="80" x14ac:dyDescent="0.2">
      <c r="A7247">
        <v>4</v>
      </c>
      <c r="B7247" t="s">
        <v>12248</v>
      </c>
      <c r="C7247" s="4" t="s">
        <v>15703</v>
      </c>
    </row>
    <row r="7248" spans="1:3" ht="256" x14ac:dyDescent="0.2">
      <c r="A7248">
        <v>3</v>
      </c>
      <c r="B7248" t="s">
        <v>12249</v>
      </c>
      <c r="C7248" s="4" t="s">
        <v>15704</v>
      </c>
    </row>
    <row r="7249" spans="1:3" ht="409" x14ac:dyDescent="0.2">
      <c r="A7249">
        <v>3</v>
      </c>
      <c r="B7249" t="s">
        <v>12250</v>
      </c>
      <c r="C7249" s="4" t="s">
        <v>15705</v>
      </c>
    </row>
    <row r="7250" spans="1:3" ht="409" x14ac:dyDescent="0.2">
      <c r="A7250">
        <v>1</v>
      </c>
      <c r="B7250" t="s">
        <v>12251</v>
      </c>
      <c r="C7250" s="4" t="s">
        <v>15706</v>
      </c>
    </row>
    <row r="7251" spans="1:3" ht="192" x14ac:dyDescent="0.2">
      <c r="A7251">
        <v>4</v>
      </c>
      <c r="B7251" t="s">
        <v>688</v>
      </c>
      <c r="C7251" s="4" t="s">
        <v>15707</v>
      </c>
    </row>
    <row r="7252" spans="1:3" ht="192" x14ac:dyDescent="0.2">
      <c r="A7252">
        <v>4</v>
      </c>
      <c r="B7252" t="s">
        <v>12252</v>
      </c>
      <c r="C7252" s="4" t="s">
        <v>15708</v>
      </c>
    </row>
    <row r="7253" spans="1:3" ht="304" x14ac:dyDescent="0.2">
      <c r="A7253">
        <v>2</v>
      </c>
      <c r="B7253" t="s">
        <v>12253</v>
      </c>
      <c r="C7253" s="4" t="s">
        <v>15709</v>
      </c>
    </row>
    <row r="7254" spans="1:3" ht="112" x14ac:dyDescent="0.2">
      <c r="A7254">
        <v>4</v>
      </c>
      <c r="B7254" t="s">
        <v>12254</v>
      </c>
      <c r="C7254" s="4" t="s">
        <v>15710</v>
      </c>
    </row>
    <row r="7255" spans="1:3" ht="192" x14ac:dyDescent="0.2">
      <c r="A7255">
        <v>5</v>
      </c>
      <c r="B7255" t="s">
        <v>12255</v>
      </c>
      <c r="C7255" s="4" t="s">
        <v>15711</v>
      </c>
    </row>
    <row r="7256" spans="1:3" ht="80" x14ac:dyDescent="0.2">
      <c r="A7256">
        <v>2</v>
      </c>
      <c r="B7256" t="s">
        <v>3653</v>
      </c>
      <c r="C7256" s="4" t="s">
        <v>15712</v>
      </c>
    </row>
    <row r="7257" spans="1:3" ht="64" x14ac:dyDescent="0.2">
      <c r="A7257">
        <v>5</v>
      </c>
      <c r="B7257" t="s">
        <v>12256</v>
      </c>
      <c r="C7257" s="4" t="s">
        <v>15713</v>
      </c>
    </row>
    <row r="7258" spans="1:3" ht="208" x14ac:dyDescent="0.2">
      <c r="A7258">
        <v>5</v>
      </c>
      <c r="B7258" t="s">
        <v>215</v>
      </c>
      <c r="C7258" s="4" t="s">
        <v>15714</v>
      </c>
    </row>
    <row r="7259" spans="1:3" ht="409" x14ac:dyDescent="0.2">
      <c r="A7259">
        <v>5</v>
      </c>
      <c r="B7259" t="s">
        <v>12257</v>
      </c>
      <c r="C7259" s="4" t="s">
        <v>15715</v>
      </c>
    </row>
    <row r="7260" spans="1:3" ht="80" x14ac:dyDescent="0.2">
      <c r="A7260">
        <v>5</v>
      </c>
      <c r="B7260" t="s">
        <v>12258</v>
      </c>
      <c r="C7260" s="4" t="s">
        <v>15716</v>
      </c>
    </row>
    <row r="7261" spans="1:3" ht="409" x14ac:dyDescent="0.2">
      <c r="A7261">
        <v>4</v>
      </c>
      <c r="B7261" t="s">
        <v>1910</v>
      </c>
      <c r="C7261" s="4" t="s">
        <v>15717</v>
      </c>
    </row>
    <row r="7262" spans="1:3" ht="192" x14ac:dyDescent="0.2">
      <c r="A7262">
        <v>4</v>
      </c>
      <c r="B7262" t="s">
        <v>12259</v>
      </c>
      <c r="C7262" s="4" t="s">
        <v>15718</v>
      </c>
    </row>
    <row r="7263" spans="1:3" ht="192" x14ac:dyDescent="0.2">
      <c r="A7263">
        <v>3</v>
      </c>
      <c r="B7263" t="s">
        <v>12260</v>
      </c>
      <c r="C7263" s="4" t="s">
        <v>15719</v>
      </c>
    </row>
    <row r="7264" spans="1:3" ht="304" x14ac:dyDescent="0.2">
      <c r="A7264">
        <v>3</v>
      </c>
      <c r="B7264" t="s">
        <v>12261</v>
      </c>
      <c r="C7264" s="4" t="s">
        <v>15720</v>
      </c>
    </row>
    <row r="7265" spans="1:3" ht="80" x14ac:dyDescent="0.2">
      <c r="A7265">
        <v>4</v>
      </c>
      <c r="B7265" t="s">
        <v>12262</v>
      </c>
      <c r="C7265" s="4" t="s">
        <v>15721</v>
      </c>
    </row>
    <row r="7266" spans="1:3" ht="80" x14ac:dyDescent="0.2">
      <c r="A7266">
        <v>5</v>
      </c>
      <c r="B7266" t="s">
        <v>12263</v>
      </c>
      <c r="C7266" s="4" t="s">
        <v>15722</v>
      </c>
    </row>
    <row r="7267" spans="1:3" ht="96" x14ac:dyDescent="0.2">
      <c r="A7267">
        <v>4</v>
      </c>
      <c r="B7267" t="s">
        <v>12264</v>
      </c>
      <c r="C7267" s="4" t="s">
        <v>15723</v>
      </c>
    </row>
    <row r="7268" spans="1:3" ht="160" x14ac:dyDescent="0.2">
      <c r="A7268">
        <v>4</v>
      </c>
      <c r="B7268" t="s">
        <v>12265</v>
      </c>
      <c r="C7268" s="4" t="s">
        <v>15724</v>
      </c>
    </row>
    <row r="7269" spans="1:3" ht="192" x14ac:dyDescent="0.2">
      <c r="A7269">
        <v>4</v>
      </c>
      <c r="B7269" t="s">
        <v>12266</v>
      </c>
      <c r="C7269" s="4" t="s">
        <v>15725</v>
      </c>
    </row>
    <row r="7270" spans="1:3" ht="80" x14ac:dyDescent="0.2">
      <c r="A7270">
        <v>5</v>
      </c>
      <c r="B7270" t="s">
        <v>3234</v>
      </c>
      <c r="C7270" s="4" t="s">
        <v>15726</v>
      </c>
    </row>
    <row r="7271" spans="1:3" ht="80" x14ac:dyDescent="0.2">
      <c r="A7271">
        <v>5</v>
      </c>
      <c r="B7271" t="s">
        <v>20</v>
      </c>
      <c r="C7271" s="4" t="s">
        <v>15727</v>
      </c>
    </row>
    <row r="7272" spans="1:3" ht="288" x14ac:dyDescent="0.2">
      <c r="A7272">
        <v>3</v>
      </c>
      <c r="B7272" t="s">
        <v>12267</v>
      </c>
      <c r="C7272" s="4" t="s">
        <v>15728</v>
      </c>
    </row>
    <row r="7273" spans="1:3" ht="409" x14ac:dyDescent="0.2">
      <c r="A7273">
        <v>4</v>
      </c>
      <c r="B7273" t="s">
        <v>12268</v>
      </c>
      <c r="C7273" s="4" t="s">
        <v>15729</v>
      </c>
    </row>
    <row r="7274" spans="1:3" ht="409" x14ac:dyDescent="0.2">
      <c r="A7274">
        <v>4</v>
      </c>
      <c r="B7274" t="s">
        <v>12269</v>
      </c>
      <c r="C7274" s="4" t="s">
        <v>15730</v>
      </c>
    </row>
    <row r="7275" spans="1:3" ht="409" x14ac:dyDescent="0.2">
      <c r="A7275">
        <v>4</v>
      </c>
      <c r="B7275" t="s">
        <v>12270</v>
      </c>
      <c r="C7275" s="4" t="s">
        <v>15731</v>
      </c>
    </row>
    <row r="7276" spans="1:3" ht="409" x14ac:dyDescent="0.2">
      <c r="A7276">
        <v>3</v>
      </c>
      <c r="B7276" t="s">
        <v>12271</v>
      </c>
      <c r="C7276" s="4" t="s">
        <v>15732</v>
      </c>
    </row>
    <row r="7277" spans="1:3" ht="409" x14ac:dyDescent="0.2">
      <c r="A7277">
        <v>4</v>
      </c>
      <c r="B7277" t="s">
        <v>12272</v>
      </c>
      <c r="C7277" s="4" t="s">
        <v>15733</v>
      </c>
    </row>
    <row r="7278" spans="1:3" ht="64" x14ac:dyDescent="0.2">
      <c r="A7278">
        <v>5</v>
      </c>
      <c r="B7278" t="s">
        <v>12273</v>
      </c>
      <c r="C7278" s="4" t="s">
        <v>15734</v>
      </c>
    </row>
    <row r="7279" spans="1:3" ht="256" x14ac:dyDescent="0.2">
      <c r="A7279">
        <v>5</v>
      </c>
      <c r="B7279" t="s">
        <v>12274</v>
      </c>
      <c r="C7279" s="4" t="s">
        <v>15735</v>
      </c>
    </row>
    <row r="7280" spans="1:3" ht="112" x14ac:dyDescent="0.2">
      <c r="A7280">
        <v>5</v>
      </c>
      <c r="B7280" t="s">
        <v>1885</v>
      </c>
      <c r="C7280" s="4" t="s">
        <v>15736</v>
      </c>
    </row>
    <row r="7281" spans="1:3" ht="240" x14ac:dyDescent="0.2">
      <c r="A7281">
        <v>5</v>
      </c>
      <c r="B7281" t="s">
        <v>12275</v>
      </c>
      <c r="C7281" s="4" t="s">
        <v>15737</v>
      </c>
    </row>
    <row r="7282" spans="1:3" ht="96" x14ac:dyDescent="0.2">
      <c r="A7282">
        <v>5</v>
      </c>
      <c r="B7282" t="s">
        <v>12276</v>
      </c>
      <c r="C7282" s="4" t="s">
        <v>15738</v>
      </c>
    </row>
    <row r="7283" spans="1:3" ht="304" x14ac:dyDescent="0.2">
      <c r="A7283">
        <v>5</v>
      </c>
      <c r="B7283" t="s">
        <v>12277</v>
      </c>
      <c r="C7283" s="4" t="s">
        <v>15739</v>
      </c>
    </row>
    <row r="7284" spans="1:3" ht="64" x14ac:dyDescent="0.2">
      <c r="A7284">
        <v>5</v>
      </c>
      <c r="B7284" t="s">
        <v>12278</v>
      </c>
      <c r="C7284" s="4" t="s">
        <v>15740</v>
      </c>
    </row>
    <row r="7285" spans="1:3" ht="304" x14ac:dyDescent="0.2">
      <c r="A7285">
        <v>3</v>
      </c>
      <c r="B7285" t="s">
        <v>12279</v>
      </c>
      <c r="C7285" s="4" t="s">
        <v>15741</v>
      </c>
    </row>
    <row r="7286" spans="1:3" ht="176" x14ac:dyDescent="0.2">
      <c r="A7286">
        <v>5</v>
      </c>
      <c r="B7286" t="s">
        <v>12280</v>
      </c>
      <c r="C7286" s="4" t="s">
        <v>15742</v>
      </c>
    </row>
    <row r="7287" spans="1:3" ht="409" x14ac:dyDescent="0.2">
      <c r="A7287">
        <v>3</v>
      </c>
      <c r="B7287" t="s">
        <v>12281</v>
      </c>
      <c r="C7287" s="4" t="s">
        <v>15743</v>
      </c>
    </row>
    <row r="7288" spans="1:3" ht="224" x14ac:dyDescent="0.2">
      <c r="A7288">
        <v>2</v>
      </c>
      <c r="B7288" t="s">
        <v>12282</v>
      </c>
      <c r="C7288" s="4" t="s">
        <v>15744</v>
      </c>
    </row>
    <row r="7289" spans="1:3" ht="240" x14ac:dyDescent="0.2">
      <c r="A7289">
        <v>4</v>
      </c>
      <c r="B7289" t="s">
        <v>12283</v>
      </c>
      <c r="C7289" s="4" t="s">
        <v>15745</v>
      </c>
    </row>
    <row r="7290" spans="1:3" ht="112" x14ac:dyDescent="0.2">
      <c r="A7290">
        <v>4</v>
      </c>
      <c r="B7290" t="s">
        <v>12284</v>
      </c>
      <c r="C7290" s="4" t="s">
        <v>15746</v>
      </c>
    </row>
    <row r="7291" spans="1:3" ht="208" x14ac:dyDescent="0.2">
      <c r="A7291">
        <v>4</v>
      </c>
      <c r="B7291" t="s">
        <v>12285</v>
      </c>
      <c r="C7291" s="4" t="s">
        <v>15747</v>
      </c>
    </row>
    <row r="7292" spans="1:3" ht="96" x14ac:dyDescent="0.2">
      <c r="A7292">
        <v>5</v>
      </c>
      <c r="B7292" t="s">
        <v>12286</v>
      </c>
      <c r="C7292" s="4" t="s">
        <v>15748</v>
      </c>
    </row>
    <row r="7293" spans="1:3" ht="160" x14ac:dyDescent="0.2">
      <c r="A7293">
        <v>5</v>
      </c>
      <c r="B7293" t="s">
        <v>12287</v>
      </c>
      <c r="C7293" s="4" t="s">
        <v>15749</v>
      </c>
    </row>
    <row r="7294" spans="1:3" ht="160" x14ac:dyDescent="0.2">
      <c r="A7294">
        <v>4</v>
      </c>
      <c r="B7294" t="s">
        <v>12288</v>
      </c>
      <c r="C7294" s="4" t="s">
        <v>15750</v>
      </c>
    </row>
    <row r="7295" spans="1:3" ht="409" x14ac:dyDescent="0.2">
      <c r="A7295">
        <v>5</v>
      </c>
      <c r="B7295" t="s">
        <v>12289</v>
      </c>
      <c r="C7295" s="4" t="s">
        <v>15751</v>
      </c>
    </row>
    <row r="7296" spans="1:3" ht="272" x14ac:dyDescent="0.2">
      <c r="A7296">
        <v>3</v>
      </c>
      <c r="B7296" t="s">
        <v>12290</v>
      </c>
      <c r="C7296" s="4" t="s">
        <v>15752</v>
      </c>
    </row>
    <row r="7297" spans="1:3" ht="240" x14ac:dyDescent="0.2">
      <c r="A7297">
        <v>5</v>
      </c>
      <c r="B7297" t="s">
        <v>12291</v>
      </c>
      <c r="C7297" s="4" t="s">
        <v>15753</v>
      </c>
    </row>
    <row r="7298" spans="1:3" ht="144" x14ac:dyDescent="0.2">
      <c r="A7298">
        <v>5</v>
      </c>
      <c r="B7298" t="s">
        <v>12292</v>
      </c>
      <c r="C7298" s="4" t="s">
        <v>15754</v>
      </c>
    </row>
    <row r="7299" spans="1:3" ht="409" x14ac:dyDescent="0.2">
      <c r="A7299">
        <v>5</v>
      </c>
      <c r="B7299" t="s">
        <v>12293</v>
      </c>
      <c r="C7299" s="4" t="s">
        <v>15755</v>
      </c>
    </row>
    <row r="7300" spans="1:3" ht="176" x14ac:dyDescent="0.2">
      <c r="A7300">
        <v>5</v>
      </c>
      <c r="B7300" t="s">
        <v>12294</v>
      </c>
      <c r="C7300" s="4" t="s">
        <v>15756</v>
      </c>
    </row>
    <row r="7301" spans="1:3" ht="240" x14ac:dyDescent="0.2">
      <c r="A7301">
        <v>3</v>
      </c>
      <c r="B7301" t="s">
        <v>12295</v>
      </c>
      <c r="C7301" s="4" t="s">
        <v>15757</v>
      </c>
    </row>
    <row r="7302" spans="1:3" ht="224" x14ac:dyDescent="0.2">
      <c r="A7302">
        <v>5</v>
      </c>
      <c r="B7302" t="s">
        <v>12296</v>
      </c>
      <c r="C7302" s="4" t="s">
        <v>15758</v>
      </c>
    </row>
    <row r="7303" spans="1:3" ht="409" x14ac:dyDescent="0.2">
      <c r="A7303">
        <v>5</v>
      </c>
      <c r="B7303" t="s">
        <v>12297</v>
      </c>
      <c r="C7303" s="4" t="s">
        <v>15759</v>
      </c>
    </row>
    <row r="7304" spans="1:3" ht="224" x14ac:dyDescent="0.2">
      <c r="A7304">
        <v>5</v>
      </c>
      <c r="B7304" t="s">
        <v>12298</v>
      </c>
      <c r="C7304" s="4" t="s">
        <v>15760</v>
      </c>
    </row>
    <row r="7305" spans="1:3" ht="144" x14ac:dyDescent="0.2">
      <c r="A7305">
        <v>4</v>
      </c>
      <c r="B7305" t="s">
        <v>12299</v>
      </c>
      <c r="C7305" s="4" t="s">
        <v>15761</v>
      </c>
    </row>
    <row r="7306" spans="1:3" ht="272" x14ac:dyDescent="0.2">
      <c r="A7306">
        <v>4</v>
      </c>
      <c r="B7306" t="s">
        <v>12300</v>
      </c>
      <c r="C7306" s="4" t="s">
        <v>15762</v>
      </c>
    </row>
    <row r="7307" spans="1:3" ht="288" x14ac:dyDescent="0.2">
      <c r="A7307">
        <v>4</v>
      </c>
      <c r="B7307" t="s">
        <v>802</v>
      </c>
      <c r="C7307" s="4" t="s">
        <v>15763</v>
      </c>
    </row>
    <row r="7308" spans="1:3" ht="176" x14ac:dyDescent="0.2">
      <c r="A7308">
        <v>5</v>
      </c>
      <c r="B7308" t="s">
        <v>5177</v>
      </c>
      <c r="C7308" s="4" t="s">
        <v>15764</v>
      </c>
    </row>
    <row r="7309" spans="1:3" ht="64" x14ac:dyDescent="0.2">
      <c r="A7309">
        <v>1</v>
      </c>
      <c r="B7309" t="s">
        <v>12301</v>
      </c>
      <c r="C7309" s="4" t="s">
        <v>15765</v>
      </c>
    </row>
    <row r="7310" spans="1:3" ht="80" x14ac:dyDescent="0.2">
      <c r="A7310">
        <v>5</v>
      </c>
      <c r="B7310" t="s">
        <v>7</v>
      </c>
      <c r="C7310" s="4" t="s">
        <v>15766</v>
      </c>
    </row>
    <row r="7311" spans="1:3" ht="80" x14ac:dyDescent="0.2">
      <c r="A7311">
        <v>4</v>
      </c>
      <c r="B7311" t="s">
        <v>4916</v>
      </c>
      <c r="C7311" s="4" t="s">
        <v>15767</v>
      </c>
    </row>
    <row r="7312" spans="1:3" ht="64" x14ac:dyDescent="0.2">
      <c r="A7312">
        <v>5</v>
      </c>
      <c r="B7312" t="s">
        <v>12302</v>
      </c>
      <c r="C7312" s="4" t="s">
        <v>15768</v>
      </c>
    </row>
    <row r="7313" spans="1:3" ht="384" x14ac:dyDescent="0.2">
      <c r="A7313">
        <v>4</v>
      </c>
      <c r="B7313" t="s">
        <v>12303</v>
      </c>
      <c r="C7313" s="4" t="s">
        <v>15769</v>
      </c>
    </row>
    <row r="7314" spans="1:3" ht="96" x14ac:dyDescent="0.2">
      <c r="A7314">
        <v>5</v>
      </c>
      <c r="B7314" t="s">
        <v>12304</v>
      </c>
      <c r="C7314" s="4" t="s">
        <v>15770</v>
      </c>
    </row>
    <row r="7315" spans="1:3" ht="320" x14ac:dyDescent="0.2">
      <c r="A7315">
        <v>4</v>
      </c>
      <c r="B7315" t="s">
        <v>12305</v>
      </c>
      <c r="C7315" s="4" t="s">
        <v>15771</v>
      </c>
    </row>
    <row r="7316" spans="1:3" ht="96" x14ac:dyDescent="0.2">
      <c r="A7316">
        <v>5</v>
      </c>
      <c r="B7316" t="s">
        <v>12306</v>
      </c>
      <c r="C7316" s="4" t="s">
        <v>15772</v>
      </c>
    </row>
    <row r="7317" spans="1:3" ht="64" x14ac:dyDescent="0.2">
      <c r="A7317">
        <v>4</v>
      </c>
      <c r="B7317" t="s">
        <v>1750</v>
      </c>
      <c r="C7317" s="4" t="s">
        <v>15773</v>
      </c>
    </row>
    <row r="7318" spans="1:3" ht="160" x14ac:dyDescent="0.2">
      <c r="A7318">
        <v>5</v>
      </c>
      <c r="B7318" t="s">
        <v>12280</v>
      </c>
      <c r="C7318" s="4" t="s">
        <v>15774</v>
      </c>
    </row>
    <row r="7319" spans="1:3" ht="176" x14ac:dyDescent="0.2">
      <c r="A7319">
        <v>5</v>
      </c>
      <c r="B7319" t="s">
        <v>12307</v>
      </c>
      <c r="C7319" s="4" t="s">
        <v>15775</v>
      </c>
    </row>
    <row r="7320" spans="1:3" ht="64" x14ac:dyDescent="0.2">
      <c r="A7320">
        <v>5</v>
      </c>
      <c r="B7320" t="s">
        <v>3992</v>
      </c>
      <c r="C7320" s="4" t="s">
        <v>15776</v>
      </c>
    </row>
    <row r="7321" spans="1:3" ht="192" x14ac:dyDescent="0.2">
      <c r="A7321">
        <v>3</v>
      </c>
      <c r="B7321" t="s">
        <v>12308</v>
      </c>
      <c r="C7321" s="4" t="s">
        <v>15777</v>
      </c>
    </row>
    <row r="7322" spans="1:3" ht="409" x14ac:dyDescent="0.2">
      <c r="A7322">
        <v>2</v>
      </c>
      <c r="B7322" t="s">
        <v>12309</v>
      </c>
      <c r="C7322" s="4" t="s">
        <v>15778</v>
      </c>
    </row>
    <row r="7323" spans="1:3" ht="208" x14ac:dyDescent="0.2">
      <c r="A7323">
        <v>5</v>
      </c>
      <c r="B7323" t="s">
        <v>12310</v>
      </c>
      <c r="C7323" s="4" t="s">
        <v>15779</v>
      </c>
    </row>
    <row r="7324" spans="1:3" ht="400" x14ac:dyDescent="0.2">
      <c r="A7324">
        <v>5</v>
      </c>
      <c r="B7324" t="s">
        <v>12311</v>
      </c>
      <c r="C7324" s="4" t="s">
        <v>15780</v>
      </c>
    </row>
    <row r="7325" spans="1:3" ht="128" x14ac:dyDescent="0.2">
      <c r="A7325">
        <v>3</v>
      </c>
      <c r="B7325" t="s">
        <v>12312</v>
      </c>
      <c r="C7325" s="4" t="s">
        <v>15781</v>
      </c>
    </row>
    <row r="7326" spans="1:3" ht="320" x14ac:dyDescent="0.2">
      <c r="A7326">
        <v>2</v>
      </c>
      <c r="B7326" t="s">
        <v>12313</v>
      </c>
      <c r="C7326" s="4" t="s">
        <v>15782</v>
      </c>
    </row>
    <row r="7327" spans="1:3" ht="192" x14ac:dyDescent="0.2">
      <c r="A7327">
        <v>3</v>
      </c>
      <c r="B7327" t="s">
        <v>12314</v>
      </c>
      <c r="C7327" s="4" t="s">
        <v>15783</v>
      </c>
    </row>
    <row r="7328" spans="1:3" ht="304" x14ac:dyDescent="0.2">
      <c r="A7328">
        <v>5</v>
      </c>
      <c r="B7328" t="s">
        <v>12315</v>
      </c>
      <c r="C7328" s="4" t="s">
        <v>15784</v>
      </c>
    </row>
    <row r="7329" spans="1:3" ht="160" x14ac:dyDescent="0.2">
      <c r="A7329">
        <v>5</v>
      </c>
      <c r="B7329" t="s">
        <v>12273</v>
      </c>
      <c r="C7329" s="4" t="s">
        <v>15785</v>
      </c>
    </row>
    <row r="7330" spans="1:3" ht="96" x14ac:dyDescent="0.2">
      <c r="A7330">
        <v>5</v>
      </c>
      <c r="B7330" t="s">
        <v>149</v>
      </c>
      <c r="C7330" s="4" t="s">
        <v>15786</v>
      </c>
    </row>
    <row r="7331" spans="1:3" ht="64" x14ac:dyDescent="0.2">
      <c r="A7331">
        <v>5</v>
      </c>
      <c r="B7331" t="s">
        <v>12316</v>
      </c>
      <c r="C7331" s="4" t="s">
        <v>15787</v>
      </c>
    </row>
    <row r="7332" spans="1:3" ht="409" x14ac:dyDescent="0.2">
      <c r="A7332">
        <v>5</v>
      </c>
      <c r="B7332" t="s">
        <v>12317</v>
      </c>
      <c r="C7332" s="4" t="s">
        <v>15788</v>
      </c>
    </row>
    <row r="7333" spans="1:3" ht="96" x14ac:dyDescent="0.2">
      <c r="A7333">
        <v>3</v>
      </c>
      <c r="B7333" t="s">
        <v>3768</v>
      </c>
      <c r="C7333" s="4" t="s">
        <v>9730</v>
      </c>
    </row>
    <row r="7334" spans="1:3" ht="112" x14ac:dyDescent="0.2">
      <c r="A7334">
        <v>4</v>
      </c>
      <c r="B7334" t="s">
        <v>3769</v>
      </c>
      <c r="C7334" s="4" t="s">
        <v>15789</v>
      </c>
    </row>
    <row r="7335" spans="1:3" ht="128" x14ac:dyDescent="0.2">
      <c r="A7335">
        <v>5</v>
      </c>
      <c r="B7335" t="s">
        <v>372</v>
      </c>
      <c r="C7335" s="4" t="s">
        <v>9732</v>
      </c>
    </row>
    <row r="7336" spans="1:3" ht="160" x14ac:dyDescent="0.2">
      <c r="A7336">
        <v>5</v>
      </c>
      <c r="B7336" t="s">
        <v>3770</v>
      </c>
      <c r="C7336" s="4" t="s">
        <v>15790</v>
      </c>
    </row>
    <row r="7337" spans="1:3" ht="176" x14ac:dyDescent="0.2">
      <c r="A7337">
        <v>5</v>
      </c>
      <c r="B7337" t="s">
        <v>3733</v>
      </c>
      <c r="C7337" s="4" t="s">
        <v>15791</v>
      </c>
    </row>
    <row r="7338" spans="1:3" ht="409" x14ac:dyDescent="0.2">
      <c r="A7338">
        <v>4</v>
      </c>
      <c r="B7338" t="s">
        <v>3734</v>
      </c>
      <c r="C7338" s="4" t="s">
        <v>15792</v>
      </c>
    </row>
    <row r="7339" spans="1:3" ht="176" x14ac:dyDescent="0.2">
      <c r="A7339">
        <v>3</v>
      </c>
      <c r="B7339" t="s">
        <v>3735</v>
      </c>
      <c r="C7339" s="4" t="s">
        <v>15793</v>
      </c>
    </row>
    <row r="7340" spans="1:3" ht="288" x14ac:dyDescent="0.2">
      <c r="A7340">
        <v>5</v>
      </c>
      <c r="B7340" t="s">
        <v>3736</v>
      </c>
      <c r="C7340" s="4" t="s">
        <v>15794</v>
      </c>
    </row>
    <row r="7341" spans="1:3" ht="208" x14ac:dyDescent="0.2">
      <c r="A7341">
        <v>3</v>
      </c>
      <c r="B7341" t="s">
        <v>3737</v>
      </c>
      <c r="C7341" s="4" t="s">
        <v>15795</v>
      </c>
    </row>
    <row r="7342" spans="1:3" ht="160" x14ac:dyDescent="0.2">
      <c r="A7342">
        <v>4</v>
      </c>
      <c r="B7342" t="s">
        <v>3693</v>
      </c>
      <c r="C7342" s="4" t="s">
        <v>15796</v>
      </c>
    </row>
    <row r="7343" spans="1:3" ht="409" x14ac:dyDescent="0.2">
      <c r="A7343">
        <v>4</v>
      </c>
      <c r="B7343" t="s">
        <v>3694</v>
      </c>
      <c r="C7343" s="4" t="s">
        <v>15797</v>
      </c>
    </row>
    <row r="7344" spans="1:3" ht="256" x14ac:dyDescent="0.2">
      <c r="A7344">
        <v>5</v>
      </c>
      <c r="B7344" t="s">
        <v>3695</v>
      </c>
      <c r="C7344" s="4" t="s">
        <v>15798</v>
      </c>
    </row>
    <row r="7345" spans="1:3" ht="192" x14ac:dyDescent="0.2">
      <c r="A7345">
        <v>5</v>
      </c>
      <c r="B7345" t="s">
        <v>3696</v>
      </c>
      <c r="C7345" s="4" t="s">
        <v>15799</v>
      </c>
    </row>
    <row r="7346" spans="1:3" ht="144" x14ac:dyDescent="0.2">
      <c r="A7346">
        <v>4</v>
      </c>
      <c r="B7346" t="s">
        <v>3660</v>
      </c>
      <c r="C7346" s="4" t="s">
        <v>15800</v>
      </c>
    </row>
    <row r="7347" spans="1:3" ht="128" x14ac:dyDescent="0.2">
      <c r="A7347">
        <v>3</v>
      </c>
      <c r="B7347" t="s">
        <v>7</v>
      </c>
      <c r="C7347" s="4" t="s">
        <v>15801</v>
      </c>
    </row>
    <row r="7348" spans="1:3" ht="176" x14ac:dyDescent="0.2">
      <c r="A7348">
        <v>5</v>
      </c>
      <c r="B7348" t="s">
        <v>12318</v>
      </c>
      <c r="C7348" s="4" t="s">
        <v>15802</v>
      </c>
    </row>
    <row r="7349" spans="1:3" ht="144" x14ac:dyDescent="0.2">
      <c r="A7349">
        <v>4</v>
      </c>
      <c r="B7349" t="s">
        <v>3662</v>
      </c>
      <c r="C7349" s="4" t="s">
        <v>15803</v>
      </c>
    </row>
    <row r="7350" spans="1:3" ht="160" x14ac:dyDescent="0.2">
      <c r="A7350">
        <v>4</v>
      </c>
      <c r="B7350" t="s">
        <v>12319</v>
      </c>
      <c r="C7350" s="4" t="s">
        <v>15804</v>
      </c>
    </row>
    <row r="7351" spans="1:3" ht="112" x14ac:dyDescent="0.2">
      <c r="A7351">
        <v>5</v>
      </c>
      <c r="B7351" t="s">
        <v>2623</v>
      </c>
      <c r="C7351" s="4" t="s">
        <v>15805</v>
      </c>
    </row>
    <row r="7352" spans="1:3" ht="176" x14ac:dyDescent="0.2">
      <c r="A7352">
        <v>3</v>
      </c>
      <c r="B7352" t="s">
        <v>3627</v>
      </c>
      <c r="C7352" s="4" t="s">
        <v>15806</v>
      </c>
    </row>
    <row r="7353" spans="1:3" ht="80" x14ac:dyDescent="0.2">
      <c r="A7353">
        <v>5</v>
      </c>
      <c r="B7353" t="s">
        <v>3629</v>
      </c>
      <c r="C7353" s="4" t="s">
        <v>15807</v>
      </c>
    </row>
    <row r="7354" spans="1:3" ht="96" x14ac:dyDescent="0.2">
      <c r="A7354">
        <v>5</v>
      </c>
      <c r="B7354" t="s">
        <v>3630</v>
      </c>
      <c r="C7354" s="4" t="s">
        <v>15808</v>
      </c>
    </row>
    <row r="7355" spans="1:3" ht="409" x14ac:dyDescent="0.2">
      <c r="A7355">
        <v>5</v>
      </c>
      <c r="B7355" t="s">
        <v>3597</v>
      </c>
      <c r="C7355" s="4" t="s">
        <v>15809</v>
      </c>
    </row>
    <row r="7356" spans="1:3" ht="80" x14ac:dyDescent="0.2">
      <c r="A7356">
        <v>4</v>
      </c>
      <c r="B7356" t="s">
        <v>3598</v>
      </c>
      <c r="C7356" s="4" t="s">
        <v>15810</v>
      </c>
    </row>
    <row r="7357" spans="1:3" ht="128" x14ac:dyDescent="0.2">
      <c r="A7357">
        <v>5</v>
      </c>
      <c r="B7357" t="s">
        <v>3599</v>
      </c>
      <c r="C7357" s="4" t="s">
        <v>15811</v>
      </c>
    </row>
    <row r="7358" spans="1:3" ht="192" x14ac:dyDescent="0.2">
      <c r="A7358">
        <v>3</v>
      </c>
      <c r="B7358" t="s">
        <v>3600</v>
      </c>
      <c r="C7358" s="4" t="s">
        <v>15812</v>
      </c>
    </row>
    <row r="7359" spans="1:3" ht="272" x14ac:dyDescent="0.2">
      <c r="A7359">
        <v>1</v>
      </c>
      <c r="B7359" t="s">
        <v>12320</v>
      </c>
      <c r="C7359" s="4" t="s">
        <v>15813</v>
      </c>
    </row>
    <row r="7360" spans="1:3" ht="96" x14ac:dyDescent="0.2">
      <c r="A7360">
        <v>2</v>
      </c>
      <c r="B7360" t="s">
        <v>3555</v>
      </c>
      <c r="C7360" s="4" t="s">
        <v>15814</v>
      </c>
    </row>
    <row r="7361" spans="1:3" ht="128" x14ac:dyDescent="0.2">
      <c r="A7361">
        <v>5</v>
      </c>
      <c r="B7361" t="s">
        <v>3556</v>
      </c>
      <c r="C7361" s="4" t="s">
        <v>15815</v>
      </c>
    </row>
    <row r="7362" spans="1:3" ht="208" x14ac:dyDescent="0.2">
      <c r="A7362">
        <v>4</v>
      </c>
      <c r="B7362" t="s">
        <v>3557</v>
      </c>
      <c r="C7362" s="4" t="s">
        <v>15816</v>
      </c>
    </row>
    <row r="7363" spans="1:3" ht="176" x14ac:dyDescent="0.2">
      <c r="A7363">
        <v>3</v>
      </c>
      <c r="B7363" t="s">
        <v>12321</v>
      </c>
      <c r="C7363" s="4" t="s">
        <v>15817</v>
      </c>
    </row>
    <row r="7364" spans="1:3" ht="272" x14ac:dyDescent="0.2">
      <c r="A7364">
        <v>3</v>
      </c>
      <c r="B7364" t="s">
        <v>3542</v>
      </c>
      <c r="C7364" s="4" t="s">
        <v>15818</v>
      </c>
    </row>
    <row r="7365" spans="1:3" ht="409" x14ac:dyDescent="0.2">
      <c r="A7365">
        <v>3</v>
      </c>
      <c r="B7365" t="s">
        <v>3543</v>
      </c>
      <c r="C7365" s="4" t="s">
        <v>15819</v>
      </c>
    </row>
    <row r="7366" spans="1:3" ht="409" x14ac:dyDescent="0.2">
      <c r="A7366">
        <v>3</v>
      </c>
      <c r="B7366" t="s">
        <v>3544</v>
      </c>
      <c r="C7366" s="4" t="s">
        <v>15820</v>
      </c>
    </row>
    <row r="7367" spans="1:3" ht="224" x14ac:dyDescent="0.2">
      <c r="A7367">
        <v>4</v>
      </c>
      <c r="B7367" t="s">
        <v>12322</v>
      </c>
      <c r="C7367" s="4" t="s">
        <v>15821</v>
      </c>
    </row>
    <row r="7368" spans="1:3" ht="96" x14ac:dyDescent="0.2">
      <c r="A7368">
        <v>5</v>
      </c>
      <c r="B7368" t="s">
        <v>12323</v>
      </c>
      <c r="C7368" s="4" t="s">
        <v>15822</v>
      </c>
    </row>
    <row r="7369" spans="1:3" ht="96" x14ac:dyDescent="0.2">
      <c r="A7369">
        <v>1</v>
      </c>
      <c r="B7369" t="s">
        <v>12324</v>
      </c>
      <c r="C7369" s="4" t="s">
        <v>15823</v>
      </c>
    </row>
    <row r="7370" spans="1:3" ht="144" x14ac:dyDescent="0.2">
      <c r="A7370">
        <v>3</v>
      </c>
      <c r="B7370" t="s">
        <v>12325</v>
      </c>
      <c r="C7370" s="4" t="s">
        <v>15824</v>
      </c>
    </row>
    <row r="7371" spans="1:3" ht="256" x14ac:dyDescent="0.2">
      <c r="A7371">
        <v>2</v>
      </c>
      <c r="B7371" t="s">
        <v>12326</v>
      </c>
      <c r="C7371" s="4" t="s">
        <v>15825</v>
      </c>
    </row>
    <row r="7372" spans="1:3" ht="96" x14ac:dyDescent="0.2">
      <c r="A7372">
        <v>5</v>
      </c>
      <c r="B7372" t="s">
        <v>3549</v>
      </c>
      <c r="C7372" s="4" t="s">
        <v>15826</v>
      </c>
    </row>
    <row r="7373" spans="1:3" ht="224" x14ac:dyDescent="0.2">
      <c r="A7373">
        <v>1</v>
      </c>
      <c r="B7373" t="s">
        <v>3552</v>
      </c>
      <c r="C7373" s="4" t="s">
        <v>15827</v>
      </c>
    </row>
    <row r="7374" spans="1:3" ht="96" x14ac:dyDescent="0.2">
      <c r="A7374">
        <v>5</v>
      </c>
      <c r="B7374" t="s">
        <v>3553</v>
      </c>
      <c r="C7374" s="4" t="s">
        <v>15828</v>
      </c>
    </row>
    <row r="7375" spans="1:3" ht="96" x14ac:dyDescent="0.2">
      <c r="A7375">
        <v>5</v>
      </c>
      <c r="B7375" t="s">
        <v>3569</v>
      </c>
      <c r="C7375" s="4" t="s">
        <v>15829</v>
      </c>
    </row>
    <row r="7376" spans="1:3" ht="240" x14ac:dyDescent="0.2">
      <c r="A7376">
        <v>5</v>
      </c>
      <c r="B7376" t="s">
        <v>3570</v>
      </c>
      <c r="C7376" s="4" t="s">
        <v>15830</v>
      </c>
    </row>
    <row r="7377" spans="1:3" ht="80" x14ac:dyDescent="0.2">
      <c r="A7377">
        <v>4</v>
      </c>
      <c r="B7377" t="s">
        <v>3571</v>
      </c>
      <c r="C7377" s="4" t="s">
        <v>15831</v>
      </c>
    </row>
    <row r="7378" spans="1:3" ht="409" x14ac:dyDescent="0.2">
      <c r="A7378">
        <v>3</v>
      </c>
      <c r="B7378" t="s">
        <v>3572</v>
      </c>
      <c r="C7378" s="4" t="s">
        <v>15832</v>
      </c>
    </row>
    <row r="7379" spans="1:3" ht="96" x14ac:dyDescent="0.2">
      <c r="A7379">
        <v>4</v>
      </c>
      <c r="B7379" t="s">
        <v>3573</v>
      </c>
      <c r="C7379" s="4" t="s">
        <v>15833</v>
      </c>
    </row>
    <row r="7380" spans="1:3" ht="320" x14ac:dyDescent="0.2">
      <c r="A7380">
        <v>4</v>
      </c>
      <c r="B7380" t="s">
        <v>3593</v>
      </c>
      <c r="C7380" s="4" t="s">
        <v>15834</v>
      </c>
    </row>
    <row r="7381" spans="1:3" ht="256" x14ac:dyDescent="0.2">
      <c r="A7381">
        <v>3</v>
      </c>
      <c r="B7381" t="s">
        <v>12327</v>
      </c>
      <c r="C7381" s="4" t="s">
        <v>15835</v>
      </c>
    </row>
    <row r="7382" spans="1:3" ht="80" x14ac:dyDescent="0.2">
      <c r="A7382">
        <v>5</v>
      </c>
      <c r="B7382" t="s">
        <v>3632</v>
      </c>
      <c r="C7382" s="4" t="s">
        <v>9581</v>
      </c>
    </row>
    <row r="7383" spans="1:3" ht="176" x14ac:dyDescent="0.2">
      <c r="A7383">
        <v>5</v>
      </c>
      <c r="B7383" t="s">
        <v>3633</v>
      </c>
      <c r="C7383" s="4" t="s">
        <v>15836</v>
      </c>
    </row>
    <row r="7384" spans="1:3" ht="240" x14ac:dyDescent="0.2">
      <c r="A7384">
        <v>5</v>
      </c>
      <c r="B7384" t="s">
        <v>3634</v>
      </c>
      <c r="C7384" s="4" t="s">
        <v>15837</v>
      </c>
    </row>
    <row r="7385" spans="1:3" ht="192" x14ac:dyDescent="0.2">
      <c r="A7385">
        <v>4</v>
      </c>
      <c r="B7385" t="s">
        <v>3635</v>
      </c>
      <c r="C7385" s="4" t="s">
        <v>15838</v>
      </c>
    </row>
    <row r="7386" spans="1:3" ht="352" x14ac:dyDescent="0.2">
      <c r="A7386">
        <v>3</v>
      </c>
      <c r="B7386" t="s">
        <v>3664</v>
      </c>
      <c r="C7386" s="4" t="s">
        <v>15839</v>
      </c>
    </row>
    <row r="7387" spans="1:3" ht="96" x14ac:dyDescent="0.2">
      <c r="A7387">
        <v>5</v>
      </c>
      <c r="B7387" t="s">
        <v>3665</v>
      </c>
      <c r="C7387" s="4" t="s">
        <v>9615</v>
      </c>
    </row>
    <row r="7388" spans="1:3" ht="192" x14ac:dyDescent="0.2">
      <c r="A7388">
        <v>5</v>
      </c>
      <c r="B7388" t="s">
        <v>3666</v>
      </c>
      <c r="C7388" s="4" t="s">
        <v>15840</v>
      </c>
    </row>
    <row r="7389" spans="1:3" ht="224" x14ac:dyDescent="0.2">
      <c r="A7389">
        <v>5</v>
      </c>
      <c r="B7389" t="s">
        <v>3667</v>
      </c>
      <c r="C7389" s="4" t="s">
        <v>15841</v>
      </c>
    </row>
    <row r="7390" spans="1:3" ht="160" x14ac:dyDescent="0.2">
      <c r="A7390">
        <v>1</v>
      </c>
      <c r="B7390" t="s">
        <v>3668</v>
      </c>
      <c r="C7390" s="4" t="s">
        <v>15842</v>
      </c>
    </row>
    <row r="7391" spans="1:3" ht="176" x14ac:dyDescent="0.2">
      <c r="A7391">
        <v>5</v>
      </c>
      <c r="B7391" t="s">
        <v>3697</v>
      </c>
      <c r="C7391" s="4" t="s">
        <v>15843</v>
      </c>
    </row>
    <row r="7392" spans="1:3" ht="240" x14ac:dyDescent="0.2">
      <c r="A7392">
        <v>5</v>
      </c>
      <c r="B7392" t="s">
        <v>3698</v>
      </c>
      <c r="C7392" s="4" t="s">
        <v>15844</v>
      </c>
    </row>
    <row r="7393" spans="1:3" ht="352" x14ac:dyDescent="0.2">
      <c r="A7393">
        <v>3</v>
      </c>
      <c r="B7393" t="s">
        <v>3699</v>
      </c>
      <c r="C7393" s="4" t="s">
        <v>15845</v>
      </c>
    </row>
    <row r="7394" spans="1:3" ht="112" x14ac:dyDescent="0.2">
      <c r="A7394">
        <v>4</v>
      </c>
      <c r="B7394" t="s">
        <v>12328</v>
      </c>
      <c r="C7394" s="4" t="s">
        <v>15846</v>
      </c>
    </row>
    <row r="7395" spans="1:3" ht="64" x14ac:dyDescent="0.2">
      <c r="A7395">
        <v>5</v>
      </c>
      <c r="B7395" t="s">
        <v>3701</v>
      </c>
      <c r="C7395" s="4" t="s">
        <v>15847</v>
      </c>
    </row>
    <row r="7396" spans="1:3" ht="208" x14ac:dyDescent="0.2">
      <c r="A7396">
        <v>3</v>
      </c>
      <c r="B7396" t="s">
        <v>3283</v>
      </c>
      <c r="C7396" s="4" t="s">
        <v>15848</v>
      </c>
    </row>
    <row r="7397" spans="1:3" ht="384" x14ac:dyDescent="0.2">
      <c r="A7397">
        <v>3</v>
      </c>
      <c r="B7397" t="s">
        <v>3284</v>
      </c>
      <c r="C7397" s="4" t="s">
        <v>15849</v>
      </c>
    </row>
    <row r="7398" spans="1:3" ht="409" x14ac:dyDescent="0.2">
      <c r="A7398">
        <v>3</v>
      </c>
      <c r="B7398" t="s">
        <v>3285</v>
      </c>
      <c r="C7398" s="4" t="s">
        <v>15850</v>
      </c>
    </row>
    <row r="7399" spans="1:3" ht="224" x14ac:dyDescent="0.2">
      <c r="A7399">
        <v>5</v>
      </c>
      <c r="B7399" t="s">
        <v>115</v>
      </c>
      <c r="C7399" s="4" t="s">
        <v>15851</v>
      </c>
    </row>
    <row r="7400" spans="1:3" ht="409" x14ac:dyDescent="0.2">
      <c r="A7400">
        <v>4</v>
      </c>
      <c r="B7400" t="s">
        <v>3286</v>
      </c>
      <c r="C7400" s="4" t="s">
        <v>15852</v>
      </c>
    </row>
    <row r="7401" spans="1:3" ht="112" x14ac:dyDescent="0.2">
      <c r="A7401">
        <v>5</v>
      </c>
      <c r="B7401" t="s">
        <v>3252</v>
      </c>
      <c r="C7401" s="4" t="s">
        <v>15853</v>
      </c>
    </row>
    <row r="7402" spans="1:3" ht="368" x14ac:dyDescent="0.2">
      <c r="A7402">
        <v>5</v>
      </c>
      <c r="B7402" t="s">
        <v>3253</v>
      </c>
      <c r="C7402" s="4" t="s">
        <v>15854</v>
      </c>
    </row>
    <row r="7403" spans="1:3" ht="409" x14ac:dyDescent="0.2">
      <c r="A7403">
        <v>5</v>
      </c>
      <c r="B7403" t="s">
        <v>3254</v>
      </c>
      <c r="C7403" s="4" t="s">
        <v>15855</v>
      </c>
    </row>
    <row r="7404" spans="1:3" ht="409" x14ac:dyDescent="0.2">
      <c r="A7404">
        <v>3</v>
      </c>
      <c r="B7404" t="s">
        <v>3255</v>
      </c>
      <c r="C7404" s="4" t="s">
        <v>15856</v>
      </c>
    </row>
    <row r="7405" spans="1:3" ht="336" x14ac:dyDescent="0.2">
      <c r="A7405">
        <v>5</v>
      </c>
      <c r="B7405" t="s">
        <v>3229</v>
      </c>
      <c r="C7405" s="4" t="s">
        <v>15857</v>
      </c>
    </row>
    <row r="7406" spans="1:3" ht="368" x14ac:dyDescent="0.2">
      <c r="A7406">
        <v>3</v>
      </c>
      <c r="B7406" t="s">
        <v>3231</v>
      </c>
      <c r="C7406" s="4" t="s">
        <v>15858</v>
      </c>
    </row>
    <row r="7407" spans="1:3" ht="128" x14ac:dyDescent="0.2">
      <c r="A7407">
        <v>4</v>
      </c>
      <c r="B7407" t="s">
        <v>3232</v>
      </c>
      <c r="C7407" s="4" t="s">
        <v>15859</v>
      </c>
    </row>
    <row r="7408" spans="1:3" ht="192" x14ac:dyDescent="0.2">
      <c r="A7408">
        <v>4</v>
      </c>
      <c r="B7408" t="s">
        <v>12329</v>
      </c>
      <c r="C7408" s="4" t="s">
        <v>15860</v>
      </c>
    </row>
    <row r="7409" spans="1:3" ht="64" x14ac:dyDescent="0.2">
      <c r="A7409">
        <v>5</v>
      </c>
      <c r="B7409" t="s">
        <v>3257</v>
      </c>
      <c r="C7409" s="4" t="s">
        <v>9165</v>
      </c>
    </row>
    <row r="7410" spans="1:3" ht="272" x14ac:dyDescent="0.2">
      <c r="A7410">
        <v>5</v>
      </c>
      <c r="B7410" t="s">
        <v>1151</v>
      </c>
      <c r="C7410" s="4" t="s">
        <v>15861</v>
      </c>
    </row>
    <row r="7411" spans="1:3" ht="128" x14ac:dyDescent="0.2">
      <c r="A7411">
        <v>5</v>
      </c>
      <c r="B7411" t="s">
        <v>3258</v>
      </c>
      <c r="C7411" s="4" t="s">
        <v>15862</v>
      </c>
    </row>
    <row r="7412" spans="1:3" ht="128" x14ac:dyDescent="0.2">
      <c r="A7412">
        <v>5</v>
      </c>
      <c r="B7412" t="s">
        <v>12330</v>
      </c>
      <c r="C7412" s="4" t="s">
        <v>15863</v>
      </c>
    </row>
    <row r="7413" spans="1:3" ht="112" x14ac:dyDescent="0.2">
      <c r="A7413">
        <v>5</v>
      </c>
      <c r="B7413" t="s">
        <v>3288</v>
      </c>
      <c r="C7413" s="4" t="s">
        <v>15864</v>
      </c>
    </row>
    <row r="7414" spans="1:3" ht="96" x14ac:dyDescent="0.2">
      <c r="A7414">
        <v>5</v>
      </c>
      <c r="B7414" t="s">
        <v>3289</v>
      </c>
      <c r="C7414" s="4" t="s">
        <v>15865</v>
      </c>
    </row>
    <row r="7415" spans="1:3" ht="409" x14ac:dyDescent="0.2">
      <c r="A7415">
        <v>4</v>
      </c>
      <c r="B7415" t="s">
        <v>3290</v>
      </c>
      <c r="C7415" s="4" t="s">
        <v>15866</v>
      </c>
    </row>
    <row r="7416" spans="1:3" ht="288" x14ac:dyDescent="0.2">
      <c r="A7416">
        <v>3</v>
      </c>
      <c r="B7416" t="s">
        <v>3291</v>
      </c>
      <c r="C7416" s="4" t="s">
        <v>15867</v>
      </c>
    </row>
    <row r="7417" spans="1:3" ht="160" x14ac:dyDescent="0.2">
      <c r="A7417">
        <v>5</v>
      </c>
      <c r="B7417" t="s">
        <v>12331</v>
      </c>
      <c r="C7417" s="4" t="s">
        <v>15868</v>
      </c>
    </row>
    <row r="7418" spans="1:3" ht="409" x14ac:dyDescent="0.2">
      <c r="A7418">
        <v>1</v>
      </c>
      <c r="B7418" t="s">
        <v>12332</v>
      </c>
      <c r="C7418" s="4" t="s">
        <v>15869</v>
      </c>
    </row>
    <row r="7419" spans="1:3" ht="208" x14ac:dyDescent="0.2">
      <c r="A7419">
        <v>3</v>
      </c>
      <c r="B7419" t="s">
        <v>12333</v>
      </c>
      <c r="C7419" s="4" t="s">
        <v>15870</v>
      </c>
    </row>
    <row r="7420" spans="1:3" ht="80" x14ac:dyDescent="0.2">
      <c r="A7420">
        <v>5</v>
      </c>
      <c r="B7420" t="s">
        <v>12334</v>
      </c>
      <c r="C7420" s="4" t="s">
        <v>15871</v>
      </c>
    </row>
    <row r="7421" spans="1:3" ht="144" x14ac:dyDescent="0.2">
      <c r="A7421">
        <v>4</v>
      </c>
      <c r="B7421" t="s">
        <v>12335</v>
      </c>
      <c r="C7421" s="4" t="s">
        <v>15872</v>
      </c>
    </row>
    <row r="7422" spans="1:3" ht="64" x14ac:dyDescent="0.2">
      <c r="A7422">
        <v>5</v>
      </c>
      <c r="B7422" t="s">
        <v>12336</v>
      </c>
      <c r="C7422" s="4" t="s">
        <v>15873</v>
      </c>
    </row>
    <row r="7423" spans="1:3" ht="368" x14ac:dyDescent="0.2">
      <c r="A7423">
        <v>4</v>
      </c>
      <c r="B7423" t="s">
        <v>12337</v>
      </c>
      <c r="C7423" s="4" t="s">
        <v>15874</v>
      </c>
    </row>
    <row r="7424" spans="1:3" ht="409" x14ac:dyDescent="0.2">
      <c r="A7424">
        <v>5</v>
      </c>
      <c r="B7424" t="s">
        <v>12338</v>
      </c>
      <c r="C7424" s="4" t="s">
        <v>15875</v>
      </c>
    </row>
    <row r="7425" spans="1:3" ht="409" x14ac:dyDescent="0.2">
      <c r="A7425">
        <v>4</v>
      </c>
      <c r="B7425" t="s">
        <v>12339</v>
      </c>
      <c r="C7425" s="4" t="s">
        <v>15876</v>
      </c>
    </row>
    <row r="7426" spans="1:3" ht="240" x14ac:dyDescent="0.2">
      <c r="A7426">
        <v>5</v>
      </c>
      <c r="B7426" t="s">
        <v>12340</v>
      </c>
      <c r="C7426" s="4" t="s">
        <v>15877</v>
      </c>
    </row>
    <row r="7427" spans="1:3" ht="64" x14ac:dyDescent="0.2">
      <c r="A7427">
        <v>5</v>
      </c>
      <c r="B7427" t="s">
        <v>12341</v>
      </c>
      <c r="C7427" s="4" t="s">
        <v>15878</v>
      </c>
    </row>
    <row r="7428" spans="1:3" ht="368" x14ac:dyDescent="0.2">
      <c r="A7428">
        <v>4</v>
      </c>
      <c r="B7428" t="s">
        <v>12342</v>
      </c>
      <c r="C7428" s="4" t="s">
        <v>15879</v>
      </c>
    </row>
    <row r="7429" spans="1:3" ht="409" x14ac:dyDescent="0.2">
      <c r="A7429">
        <v>5</v>
      </c>
      <c r="B7429" t="s">
        <v>12343</v>
      </c>
      <c r="C7429" s="4" t="s">
        <v>15880</v>
      </c>
    </row>
    <row r="7430" spans="1:3" ht="96" x14ac:dyDescent="0.2">
      <c r="A7430">
        <v>4</v>
      </c>
      <c r="B7430" t="s">
        <v>12344</v>
      </c>
      <c r="C7430" s="4" t="s">
        <v>15881</v>
      </c>
    </row>
    <row r="7431" spans="1:3" ht="409" x14ac:dyDescent="0.2">
      <c r="A7431">
        <v>5</v>
      </c>
      <c r="B7431" t="s">
        <v>12345</v>
      </c>
      <c r="C7431" s="4" t="s">
        <v>15882</v>
      </c>
    </row>
    <row r="7432" spans="1:3" ht="160" x14ac:dyDescent="0.2">
      <c r="A7432">
        <v>4</v>
      </c>
      <c r="B7432" t="s">
        <v>12346</v>
      </c>
      <c r="C7432" s="4" t="s">
        <v>15883</v>
      </c>
    </row>
    <row r="7433" spans="1:3" ht="192" x14ac:dyDescent="0.2">
      <c r="A7433">
        <v>4</v>
      </c>
      <c r="B7433" t="s">
        <v>12347</v>
      </c>
      <c r="C7433" s="4" t="s">
        <v>15884</v>
      </c>
    </row>
    <row r="7434" spans="1:3" ht="112" x14ac:dyDescent="0.2">
      <c r="A7434">
        <v>4</v>
      </c>
      <c r="B7434" t="s">
        <v>12348</v>
      </c>
      <c r="C7434" s="4" t="s">
        <v>15885</v>
      </c>
    </row>
    <row r="7435" spans="1:3" ht="256" x14ac:dyDescent="0.2">
      <c r="A7435">
        <v>5</v>
      </c>
      <c r="B7435" t="s">
        <v>12349</v>
      </c>
      <c r="C7435" s="4" t="s">
        <v>15886</v>
      </c>
    </row>
    <row r="7436" spans="1:3" ht="409" x14ac:dyDescent="0.2">
      <c r="A7436">
        <v>4</v>
      </c>
      <c r="B7436" t="s">
        <v>12350</v>
      </c>
      <c r="C7436" s="4" t="s">
        <v>15887</v>
      </c>
    </row>
    <row r="7437" spans="1:3" ht="160" x14ac:dyDescent="0.2">
      <c r="A7437">
        <v>5</v>
      </c>
      <c r="B7437" t="s">
        <v>102</v>
      </c>
      <c r="C7437" s="4" t="s">
        <v>15888</v>
      </c>
    </row>
    <row r="7438" spans="1:3" ht="96" x14ac:dyDescent="0.2">
      <c r="A7438">
        <v>5</v>
      </c>
      <c r="B7438" t="s">
        <v>746</v>
      </c>
      <c r="C7438" s="4" t="s">
        <v>15889</v>
      </c>
    </row>
    <row r="7439" spans="1:3" ht="128" x14ac:dyDescent="0.2">
      <c r="A7439">
        <v>5</v>
      </c>
      <c r="B7439" t="s">
        <v>12351</v>
      </c>
      <c r="C7439" s="4" t="s">
        <v>15890</v>
      </c>
    </row>
    <row r="7440" spans="1:3" ht="409" x14ac:dyDescent="0.2">
      <c r="A7440">
        <v>3</v>
      </c>
      <c r="B7440" t="s">
        <v>12352</v>
      </c>
      <c r="C7440" s="4" t="s">
        <v>15891</v>
      </c>
    </row>
    <row r="7441" spans="1:3" ht="288" x14ac:dyDescent="0.2">
      <c r="A7441">
        <v>3</v>
      </c>
      <c r="B7441" t="s">
        <v>12353</v>
      </c>
      <c r="C7441" s="4" t="s">
        <v>15892</v>
      </c>
    </row>
    <row r="7442" spans="1:3" ht="160" x14ac:dyDescent="0.2">
      <c r="A7442">
        <v>5</v>
      </c>
      <c r="B7442" t="s">
        <v>12354</v>
      </c>
      <c r="C7442" s="4" t="s">
        <v>15893</v>
      </c>
    </row>
    <row r="7443" spans="1:3" ht="368" x14ac:dyDescent="0.2">
      <c r="A7443">
        <v>5</v>
      </c>
      <c r="B7443" t="s">
        <v>12355</v>
      </c>
      <c r="C7443" s="4" t="s">
        <v>15894</v>
      </c>
    </row>
    <row r="7444" spans="1:3" ht="64" x14ac:dyDescent="0.2">
      <c r="A7444">
        <v>5</v>
      </c>
      <c r="B7444" t="s">
        <v>3838</v>
      </c>
      <c r="C7444" s="4" t="s">
        <v>15895</v>
      </c>
    </row>
    <row r="7445" spans="1:3" ht="128" x14ac:dyDescent="0.2">
      <c r="A7445">
        <v>4</v>
      </c>
      <c r="B7445" t="s">
        <v>3339</v>
      </c>
      <c r="C7445" s="4" t="s">
        <v>15896</v>
      </c>
    </row>
    <row r="7446" spans="1:3" ht="96" x14ac:dyDescent="0.2">
      <c r="A7446">
        <v>4</v>
      </c>
      <c r="B7446" t="s">
        <v>12356</v>
      </c>
      <c r="C7446" s="4" t="s">
        <v>15897</v>
      </c>
    </row>
    <row r="7447" spans="1:3" ht="128" x14ac:dyDescent="0.2">
      <c r="A7447">
        <v>2</v>
      </c>
      <c r="B7447" t="s">
        <v>12357</v>
      </c>
      <c r="C7447" s="4" t="s">
        <v>15898</v>
      </c>
    </row>
    <row r="7448" spans="1:3" ht="112" x14ac:dyDescent="0.2">
      <c r="A7448">
        <v>3</v>
      </c>
      <c r="B7448" t="s">
        <v>12358</v>
      </c>
      <c r="C7448" s="4" t="s">
        <v>15899</v>
      </c>
    </row>
    <row r="7449" spans="1:3" ht="320" x14ac:dyDescent="0.2">
      <c r="A7449">
        <v>1</v>
      </c>
      <c r="B7449" t="s">
        <v>12359</v>
      </c>
      <c r="C7449" s="4" t="s">
        <v>15900</v>
      </c>
    </row>
    <row r="7450" spans="1:3" ht="64" x14ac:dyDescent="0.2">
      <c r="A7450">
        <v>5</v>
      </c>
      <c r="B7450" t="s">
        <v>829</v>
      </c>
      <c r="C7450" s="4" t="s">
        <v>15901</v>
      </c>
    </row>
    <row r="7451" spans="1:3" ht="176" x14ac:dyDescent="0.2">
      <c r="A7451">
        <v>5</v>
      </c>
      <c r="B7451" t="s">
        <v>12360</v>
      </c>
      <c r="C7451" s="4" t="s">
        <v>15902</v>
      </c>
    </row>
    <row r="7452" spans="1:3" ht="272" x14ac:dyDescent="0.2">
      <c r="A7452">
        <v>2</v>
      </c>
      <c r="B7452" t="s">
        <v>12361</v>
      </c>
      <c r="C7452" s="4" t="s">
        <v>15903</v>
      </c>
    </row>
    <row r="7453" spans="1:3" ht="96" x14ac:dyDescent="0.2">
      <c r="A7453">
        <v>2</v>
      </c>
      <c r="B7453" t="s">
        <v>12362</v>
      </c>
      <c r="C7453" s="4" t="s">
        <v>15904</v>
      </c>
    </row>
    <row r="7454" spans="1:3" ht="96" x14ac:dyDescent="0.2">
      <c r="A7454">
        <v>4</v>
      </c>
      <c r="B7454" t="s">
        <v>12363</v>
      </c>
      <c r="C7454" s="4" t="s">
        <v>15905</v>
      </c>
    </row>
    <row r="7455" spans="1:3" ht="224" x14ac:dyDescent="0.2">
      <c r="A7455">
        <v>5</v>
      </c>
      <c r="B7455" t="s">
        <v>12364</v>
      </c>
      <c r="C7455" s="4" t="s">
        <v>15906</v>
      </c>
    </row>
    <row r="7456" spans="1:3" ht="96" x14ac:dyDescent="0.2">
      <c r="A7456">
        <v>5</v>
      </c>
      <c r="B7456" t="s">
        <v>1877</v>
      </c>
      <c r="C7456" s="4" t="s">
        <v>15907</v>
      </c>
    </row>
    <row r="7457" spans="1:3" ht="368" x14ac:dyDescent="0.2">
      <c r="A7457">
        <v>5</v>
      </c>
      <c r="B7457" t="s">
        <v>12365</v>
      </c>
      <c r="C7457" s="4" t="s">
        <v>15908</v>
      </c>
    </row>
    <row r="7458" spans="1:3" ht="144" x14ac:dyDescent="0.2">
      <c r="A7458">
        <v>4</v>
      </c>
      <c r="B7458" t="s">
        <v>12366</v>
      </c>
      <c r="C7458" s="4" t="s">
        <v>15909</v>
      </c>
    </row>
    <row r="7459" spans="1:3" ht="64" x14ac:dyDescent="0.2">
      <c r="A7459">
        <v>4</v>
      </c>
      <c r="B7459" t="s">
        <v>12367</v>
      </c>
      <c r="C7459" s="4" t="s">
        <v>15910</v>
      </c>
    </row>
    <row r="7460" spans="1:3" ht="112" x14ac:dyDescent="0.2">
      <c r="A7460">
        <v>5</v>
      </c>
      <c r="B7460" t="s">
        <v>12368</v>
      </c>
      <c r="C7460" s="4" t="s">
        <v>15911</v>
      </c>
    </row>
    <row r="7461" spans="1:3" ht="384" x14ac:dyDescent="0.2">
      <c r="A7461">
        <v>5</v>
      </c>
      <c r="B7461" t="s">
        <v>12369</v>
      </c>
      <c r="C7461" s="4" t="s">
        <v>15912</v>
      </c>
    </row>
    <row r="7462" spans="1:3" ht="409" x14ac:dyDescent="0.2">
      <c r="A7462">
        <v>2</v>
      </c>
      <c r="B7462" t="s">
        <v>12370</v>
      </c>
      <c r="C7462" s="4" t="s">
        <v>15913</v>
      </c>
    </row>
    <row r="7463" spans="1:3" ht="128" x14ac:dyDescent="0.2">
      <c r="A7463">
        <v>5</v>
      </c>
      <c r="B7463" t="s">
        <v>12371</v>
      </c>
      <c r="C7463" s="4" t="s">
        <v>15914</v>
      </c>
    </row>
    <row r="7464" spans="1:3" ht="112" x14ac:dyDescent="0.2">
      <c r="A7464">
        <v>5</v>
      </c>
      <c r="B7464" t="s">
        <v>12372</v>
      </c>
      <c r="C7464" s="4" t="s">
        <v>15915</v>
      </c>
    </row>
    <row r="7465" spans="1:3" ht="96" x14ac:dyDescent="0.2">
      <c r="A7465">
        <v>5</v>
      </c>
      <c r="B7465" t="s">
        <v>659</v>
      </c>
      <c r="C7465" s="4" t="s">
        <v>15916</v>
      </c>
    </row>
    <row r="7466" spans="1:3" ht="409" x14ac:dyDescent="0.2">
      <c r="A7466">
        <v>1</v>
      </c>
      <c r="B7466" t="s">
        <v>12373</v>
      </c>
      <c r="C7466" s="4" t="s">
        <v>15917</v>
      </c>
    </row>
    <row r="7467" spans="1:3" ht="272" x14ac:dyDescent="0.2">
      <c r="A7467">
        <v>4</v>
      </c>
      <c r="B7467" t="s">
        <v>12374</v>
      </c>
      <c r="C7467" s="4" t="s">
        <v>15918</v>
      </c>
    </row>
    <row r="7468" spans="1:3" ht="224" x14ac:dyDescent="0.2">
      <c r="A7468">
        <v>4</v>
      </c>
      <c r="B7468" t="s">
        <v>12375</v>
      </c>
      <c r="C7468" s="4" t="s">
        <v>15919</v>
      </c>
    </row>
    <row r="7469" spans="1:3" ht="224" x14ac:dyDescent="0.2">
      <c r="A7469">
        <v>3</v>
      </c>
      <c r="B7469" t="s">
        <v>12376</v>
      </c>
      <c r="C7469" s="4" t="s">
        <v>15920</v>
      </c>
    </row>
    <row r="7470" spans="1:3" ht="80" x14ac:dyDescent="0.2">
      <c r="A7470">
        <v>5</v>
      </c>
      <c r="B7470" t="s">
        <v>1304</v>
      </c>
      <c r="C7470" s="4" t="s">
        <v>15921</v>
      </c>
    </row>
    <row r="7471" spans="1:3" ht="304" x14ac:dyDescent="0.2">
      <c r="A7471">
        <v>5</v>
      </c>
      <c r="B7471" t="s">
        <v>12377</v>
      </c>
      <c r="C7471" s="4" t="s">
        <v>15922</v>
      </c>
    </row>
    <row r="7472" spans="1:3" ht="368" x14ac:dyDescent="0.2">
      <c r="A7472">
        <v>3</v>
      </c>
      <c r="B7472" t="s">
        <v>12378</v>
      </c>
      <c r="C7472" s="4" t="s">
        <v>15923</v>
      </c>
    </row>
    <row r="7473" spans="1:3" ht="80" x14ac:dyDescent="0.2">
      <c r="A7473">
        <v>5</v>
      </c>
      <c r="B7473" t="s">
        <v>5323</v>
      </c>
      <c r="C7473" s="4" t="s">
        <v>15924</v>
      </c>
    </row>
    <row r="7474" spans="1:3" ht="160" x14ac:dyDescent="0.2">
      <c r="A7474">
        <v>5</v>
      </c>
      <c r="B7474" t="s">
        <v>1802</v>
      </c>
      <c r="C7474" s="4" t="s">
        <v>15925</v>
      </c>
    </row>
    <row r="7475" spans="1:3" ht="96" x14ac:dyDescent="0.2">
      <c r="A7475">
        <v>5</v>
      </c>
      <c r="B7475" t="s">
        <v>12379</v>
      </c>
      <c r="C7475" s="4" t="s">
        <v>15926</v>
      </c>
    </row>
    <row r="7476" spans="1:3" ht="176" x14ac:dyDescent="0.2">
      <c r="A7476">
        <v>4</v>
      </c>
      <c r="B7476" t="s">
        <v>12380</v>
      </c>
      <c r="C7476" s="4" t="s">
        <v>15927</v>
      </c>
    </row>
    <row r="7477" spans="1:3" ht="409" x14ac:dyDescent="0.2">
      <c r="A7477">
        <v>4</v>
      </c>
      <c r="B7477" t="s">
        <v>12381</v>
      </c>
      <c r="C7477" s="4" t="s">
        <v>15928</v>
      </c>
    </row>
    <row r="7478" spans="1:3" ht="176" x14ac:dyDescent="0.2">
      <c r="A7478">
        <v>4</v>
      </c>
      <c r="B7478" t="s">
        <v>12382</v>
      </c>
      <c r="C7478" s="4" t="s">
        <v>15929</v>
      </c>
    </row>
    <row r="7479" spans="1:3" ht="144" x14ac:dyDescent="0.2">
      <c r="A7479">
        <v>5</v>
      </c>
      <c r="B7479" t="s">
        <v>12383</v>
      </c>
      <c r="C7479" s="4" t="s">
        <v>15930</v>
      </c>
    </row>
    <row r="7480" spans="1:3" ht="80" x14ac:dyDescent="0.2">
      <c r="A7480">
        <v>5</v>
      </c>
      <c r="B7480" t="s">
        <v>12384</v>
      </c>
      <c r="C7480" s="4" t="s">
        <v>15931</v>
      </c>
    </row>
    <row r="7481" spans="1:3" ht="288" x14ac:dyDescent="0.2">
      <c r="A7481">
        <v>5</v>
      </c>
      <c r="B7481" t="s">
        <v>12385</v>
      </c>
      <c r="C7481" s="4" t="s">
        <v>15932</v>
      </c>
    </row>
    <row r="7482" spans="1:3" ht="352" x14ac:dyDescent="0.2">
      <c r="A7482">
        <v>3</v>
      </c>
      <c r="B7482" t="s">
        <v>12386</v>
      </c>
      <c r="C7482" s="4" t="s">
        <v>15933</v>
      </c>
    </row>
    <row r="7483" spans="1:3" ht="288" x14ac:dyDescent="0.2">
      <c r="A7483">
        <v>2</v>
      </c>
      <c r="B7483" t="s">
        <v>12387</v>
      </c>
      <c r="C7483" s="4" t="s">
        <v>15934</v>
      </c>
    </row>
    <row r="7484" spans="1:3" ht="288" x14ac:dyDescent="0.2">
      <c r="A7484">
        <v>3</v>
      </c>
      <c r="B7484" t="s">
        <v>12388</v>
      </c>
      <c r="C7484" s="4" t="s">
        <v>15935</v>
      </c>
    </row>
    <row r="7485" spans="1:3" ht="208" x14ac:dyDescent="0.2">
      <c r="A7485">
        <v>4</v>
      </c>
      <c r="B7485" t="s">
        <v>12389</v>
      </c>
      <c r="C7485" s="4" t="s">
        <v>15936</v>
      </c>
    </row>
    <row r="7486" spans="1:3" ht="256" x14ac:dyDescent="0.2">
      <c r="A7486">
        <v>5</v>
      </c>
      <c r="B7486" t="s">
        <v>1044</v>
      </c>
      <c r="C7486" s="4" t="s">
        <v>15937</v>
      </c>
    </row>
    <row r="7487" spans="1:3" ht="224" x14ac:dyDescent="0.2">
      <c r="A7487">
        <v>4</v>
      </c>
      <c r="B7487" t="s">
        <v>12390</v>
      </c>
      <c r="C7487" s="4" t="s">
        <v>15938</v>
      </c>
    </row>
    <row r="7488" spans="1:3" ht="240" x14ac:dyDescent="0.2">
      <c r="A7488">
        <v>5</v>
      </c>
      <c r="B7488" t="s">
        <v>12391</v>
      </c>
      <c r="C7488" s="4" t="s">
        <v>15939</v>
      </c>
    </row>
    <row r="7489" spans="1:3" ht="272" x14ac:dyDescent="0.2">
      <c r="A7489">
        <v>2</v>
      </c>
      <c r="B7489" t="s">
        <v>12392</v>
      </c>
      <c r="C7489" s="4" t="s">
        <v>15940</v>
      </c>
    </row>
    <row r="7490" spans="1:3" ht="112" x14ac:dyDescent="0.2">
      <c r="A7490">
        <v>4</v>
      </c>
      <c r="B7490" t="s">
        <v>5222</v>
      </c>
      <c r="C7490" s="4" t="s">
        <v>15941</v>
      </c>
    </row>
    <row r="7491" spans="1:3" ht="336" x14ac:dyDescent="0.2">
      <c r="A7491">
        <v>4</v>
      </c>
      <c r="B7491" t="s">
        <v>12393</v>
      </c>
      <c r="C7491" s="4" t="s">
        <v>15942</v>
      </c>
    </row>
    <row r="7492" spans="1:3" ht="160" x14ac:dyDescent="0.2">
      <c r="A7492">
        <v>5</v>
      </c>
      <c r="B7492" t="s">
        <v>12394</v>
      </c>
      <c r="C7492" s="4" t="s">
        <v>15943</v>
      </c>
    </row>
    <row r="7493" spans="1:3" ht="224" x14ac:dyDescent="0.2">
      <c r="A7493">
        <v>2</v>
      </c>
      <c r="B7493" t="s">
        <v>12395</v>
      </c>
      <c r="C7493" s="4" t="s">
        <v>15944</v>
      </c>
    </row>
    <row r="7494" spans="1:3" ht="256" x14ac:dyDescent="0.2">
      <c r="A7494">
        <v>5</v>
      </c>
      <c r="B7494" t="s">
        <v>12396</v>
      </c>
      <c r="C7494" s="4" t="s">
        <v>15945</v>
      </c>
    </row>
    <row r="7495" spans="1:3" ht="144" x14ac:dyDescent="0.2">
      <c r="A7495">
        <v>4</v>
      </c>
      <c r="B7495" t="s">
        <v>12397</v>
      </c>
      <c r="C7495" s="4" t="s">
        <v>15946</v>
      </c>
    </row>
    <row r="7496" spans="1:3" ht="409" x14ac:dyDescent="0.2">
      <c r="A7496">
        <v>2</v>
      </c>
      <c r="B7496" t="s">
        <v>12398</v>
      </c>
      <c r="C7496" s="4" t="s">
        <v>15947</v>
      </c>
    </row>
    <row r="7497" spans="1:3" ht="64" x14ac:dyDescent="0.2">
      <c r="A7497">
        <v>5</v>
      </c>
      <c r="B7497" t="s">
        <v>12399</v>
      </c>
      <c r="C7497" s="4" t="s">
        <v>15948</v>
      </c>
    </row>
    <row r="7498" spans="1:3" ht="409" x14ac:dyDescent="0.2">
      <c r="A7498">
        <v>3</v>
      </c>
      <c r="B7498" t="s">
        <v>12400</v>
      </c>
      <c r="C7498" s="4" t="s">
        <v>15949</v>
      </c>
    </row>
    <row r="7499" spans="1:3" ht="272" x14ac:dyDescent="0.2">
      <c r="A7499">
        <v>5</v>
      </c>
      <c r="B7499" t="s">
        <v>12401</v>
      </c>
      <c r="C7499" s="4" t="s">
        <v>15950</v>
      </c>
    </row>
    <row r="7500" spans="1:3" ht="64" x14ac:dyDescent="0.2">
      <c r="A7500">
        <v>3</v>
      </c>
      <c r="B7500" t="s">
        <v>7</v>
      </c>
      <c r="C7500" s="4" t="s">
        <v>15951</v>
      </c>
    </row>
    <row r="7501" spans="1:3" ht="400" x14ac:dyDescent="0.2">
      <c r="A7501">
        <v>5</v>
      </c>
      <c r="B7501" t="s">
        <v>141</v>
      </c>
      <c r="C7501" s="4" t="s">
        <v>15952</v>
      </c>
    </row>
    <row r="7502" spans="1:3" ht="272" x14ac:dyDescent="0.2">
      <c r="A7502">
        <v>4</v>
      </c>
      <c r="B7502" t="s">
        <v>12402</v>
      </c>
      <c r="C7502" s="4" t="s">
        <v>15953</v>
      </c>
    </row>
    <row r="7503" spans="1:3" ht="128" x14ac:dyDescent="0.2">
      <c r="A7503">
        <v>4</v>
      </c>
      <c r="B7503" t="s">
        <v>12403</v>
      </c>
      <c r="C7503" s="4" t="s">
        <v>15954</v>
      </c>
    </row>
    <row r="7504" spans="1:3" ht="80" x14ac:dyDescent="0.2">
      <c r="A7504">
        <v>2</v>
      </c>
      <c r="B7504" t="s">
        <v>103</v>
      </c>
      <c r="C7504" s="4" t="s">
        <v>15955</v>
      </c>
    </row>
    <row r="7505" spans="1:3" ht="409" x14ac:dyDescent="0.2">
      <c r="A7505">
        <v>4</v>
      </c>
      <c r="B7505" t="s">
        <v>2879</v>
      </c>
      <c r="C7505" s="4" t="s">
        <v>15956</v>
      </c>
    </row>
    <row r="7506" spans="1:3" ht="409" x14ac:dyDescent="0.2">
      <c r="A7506">
        <v>1</v>
      </c>
      <c r="B7506" t="s">
        <v>2880</v>
      </c>
      <c r="C7506" s="4" t="s">
        <v>15957</v>
      </c>
    </row>
    <row r="7507" spans="1:3" ht="112" x14ac:dyDescent="0.2">
      <c r="A7507">
        <v>5</v>
      </c>
      <c r="B7507" t="s">
        <v>2881</v>
      </c>
      <c r="C7507" s="4" t="s">
        <v>15958</v>
      </c>
    </row>
    <row r="7508" spans="1:3" ht="96" x14ac:dyDescent="0.2">
      <c r="A7508">
        <v>5</v>
      </c>
      <c r="B7508" t="s">
        <v>2882</v>
      </c>
      <c r="C7508" s="4" t="s">
        <v>8750</v>
      </c>
    </row>
    <row r="7509" spans="1:3" ht="208" x14ac:dyDescent="0.2">
      <c r="A7509">
        <v>5</v>
      </c>
      <c r="B7509" t="s">
        <v>2883</v>
      </c>
      <c r="C7509" s="4" t="s">
        <v>15959</v>
      </c>
    </row>
    <row r="7510" spans="1:3" ht="352" x14ac:dyDescent="0.2">
      <c r="A7510">
        <v>3</v>
      </c>
      <c r="B7510" t="s">
        <v>2820</v>
      </c>
      <c r="C7510" s="4" t="s">
        <v>15960</v>
      </c>
    </row>
    <row r="7511" spans="1:3" ht="176" x14ac:dyDescent="0.2">
      <c r="A7511">
        <v>4</v>
      </c>
      <c r="B7511" t="s">
        <v>2821</v>
      </c>
      <c r="C7511" s="4" t="s">
        <v>15961</v>
      </c>
    </row>
    <row r="7512" spans="1:3" ht="240" x14ac:dyDescent="0.2">
      <c r="A7512">
        <v>4</v>
      </c>
      <c r="B7512" t="s">
        <v>12404</v>
      </c>
      <c r="C7512" s="4" t="s">
        <v>15962</v>
      </c>
    </row>
    <row r="7513" spans="1:3" ht="160" x14ac:dyDescent="0.2">
      <c r="A7513">
        <v>4</v>
      </c>
      <c r="B7513" t="s">
        <v>2824</v>
      </c>
      <c r="C7513" s="4" t="s">
        <v>15963</v>
      </c>
    </row>
    <row r="7514" spans="1:3" ht="336" x14ac:dyDescent="0.2">
      <c r="A7514">
        <v>1</v>
      </c>
      <c r="B7514" t="s">
        <v>2763</v>
      </c>
      <c r="C7514" s="4" t="s">
        <v>15964</v>
      </c>
    </row>
    <row r="7515" spans="1:3" ht="64" x14ac:dyDescent="0.2">
      <c r="A7515">
        <v>5</v>
      </c>
      <c r="B7515" t="s">
        <v>2764</v>
      </c>
      <c r="C7515" s="4" t="s">
        <v>8628</v>
      </c>
    </row>
    <row r="7516" spans="1:3" ht="144" x14ac:dyDescent="0.2">
      <c r="A7516">
        <v>4</v>
      </c>
      <c r="B7516" t="s">
        <v>2765</v>
      </c>
      <c r="C7516" s="4" t="s">
        <v>15965</v>
      </c>
    </row>
    <row r="7517" spans="1:3" ht="80" x14ac:dyDescent="0.2">
      <c r="A7517">
        <v>4</v>
      </c>
      <c r="B7517" t="s">
        <v>26</v>
      </c>
      <c r="C7517" s="4" t="s">
        <v>8631</v>
      </c>
    </row>
    <row r="7518" spans="1:3" ht="409" x14ac:dyDescent="0.2">
      <c r="A7518">
        <v>2</v>
      </c>
      <c r="B7518" t="s">
        <v>2722</v>
      </c>
      <c r="C7518" s="4" t="s">
        <v>15966</v>
      </c>
    </row>
    <row r="7519" spans="1:3" ht="112" x14ac:dyDescent="0.2">
      <c r="A7519">
        <v>5</v>
      </c>
      <c r="B7519" t="s">
        <v>115</v>
      </c>
      <c r="C7519" s="4" t="s">
        <v>15967</v>
      </c>
    </row>
    <row r="7520" spans="1:3" ht="400" x14ac:dyDescent="0.2">
      <c r="A7520">
        <v>2</v>
      </c>
      <c r="B7520" t="s">
        <v>12405</v>
      </c>
      <c r="C7520" s="4" t="s">
        <v>15968</v>
      </c>
    </row>
    <row r="7521" spans="1:3" ht="192" x14ac:dyDescent="0.2">
      <c r="A7521">
        <v>5</v>
      </c>
      <c r="B7521" t="s">
        <v>2724</v>
      </c>
      <c r="C7521" s="4" t="s">
        <v>15969</v>
      </c>
    </row>
    <row r="7522" spans="1:3" ht="144" x14ac:dyDescent="0.2">
      <c r="A7522">
        <v>1</v>
      </c>
      <c r="B7522" t="s">
        <v>2725</v>
      </c>
      <c r="C7522" s="4" t="s">
        <v>15970</v>
      </c>
    </row>
    <row r="7523" spans="1:3" ht="409" x14ac:dyDescent="0.2">
      <c r="A7523">
        <v>2</v>
      </c>
      <c r="B7523" t="s">
        <v>2695</v>
      </c>
      <c r="C7523" s="4" t="s">
        <v>15971</v>
      </c>
    </row>
    <row r="7524" spans="1:3" ht="160" x14ac:dyDescent="0.2">
      <c r="A7524">
        <v>5</v>
      </c>
      <c r="B7524" t="s">
        <v>523</v>
      </c>
      <c r="C7524" s="4" t="s">
        <v>15972</v>
      </c>
    </row>
    <row r="7525" spans="1:3" ht="409" x14ac:dyDescent="0.2">
      <c r="A7525">
        <v>5</v>
      </c>
      <c r="B7525" t="s">
        <v>2696</v>
      </c>
      <c r="C7525" s="4" t="s">
        <v>15973</v>
      </c>
    </row>
    <row r="7526" spans="1:3" ht="96" x14ac:dyDescent="0.2">
      <c r="A7526">
        <v>5</v>
      </c>
      <c r="B7526" t="s">
        <v>1879</v>
      </c>
      <c r="C7526" s="4" t="s">
        <v>15974</v>
      </c>
    </row>
    <row r="7527" spans="1:3" ht="80" x14ac:dyDescent="0.2">
      <c r="A7527">
        <v>4</v>
      </c>
      <c r="B7527" t="s">
        <v>2697</v>
      </c>
      <c r="C7527" s="4" t="s">
        <v>15975</v>
      </c>
    </row>
    <row r="7528" spans="1:3" ht="128" x14ac:dyDescent="0.2">
      <c r="A7528">
        <v>4</v>
      </c>
      <c r="B7528" t="s">
        <v>2717</v>
      </c>
      <c r="C7528" s="4" t="s">
        <v>15976</v>
      </c>
    </row>
    <row r="7529" spans="1:3" ht="240" x14ac:dyDescent="0.2">
      <c r="A7529">
        <v>1</v>
      </c>
      <c r="B7529" t="s">
        <v>12406</v>
      </c>
      <c r="C7529" s="4" t="s">
        <v>15977</v>
      </c>
    </row>
    <row r="7530" spans="1:3" ht="128" x14ac:dyDescent="0.2">
      <c r="A7530">
        <v>5</v>
      </c>
      <c r="B7530" t="s">
        <v>12407</v>
      </c>
      <c r="C7530" s="4" t="s">
        <v>15978</v>
      </c>
    </row>
    <row r="7531" spans="1:3" ht="409" x14ac:dyDescent="0.2">
      <c r="A7531">
        <v>4</v>
      </c>
      <c r="B7531" t="s">
        <v>2758</v>
      </c>
      <c r="C7531" s="4" t="s">
        <v>15979</v>
      </c>
    </row>
    <row r="7532" spans="1:3" ht="208" x14ac:dyDescent="0.2">
      <c r="A7532">
        <v>5</v>
      </c>
      <c r="B7532" t="s">
        <v>2759</v>
      </c>
      <c r="C7532" s="4" t="s">
        <v>15980</v>
      </c>
    </row>
    <row r="7533" spans="1:3" ht="96" x14ac:dyDescent="0.2">
      <c r="A7533">
        <v>5</v>
      </c>
      <c r="B7533" t="s">
        <v>2760</v>
      </c>
      <c r="C7533" s="4" t="s">
        <v>15981</v>
      </c>
    </row>
    <row r="7534" spans="1:3" ht="409" x14ac:dyDescent="0.2">
      <c r="A7534">
        <v>5</v>
      </c>
      <c r="B7534" t="s">
        <v>12408</v>
      </c>
      <c r="C7534" s="4" t="s">
        <v>15982</v>
      </c>
    </row>
    <row r="7535" spans="1:3" ht="208" x14ac:dyDescent="0.2">
      <c r="A7535">
        <v>4</v>
      </c>
      <c r="B7535" t="s">
        <v>2762</v>
      </c>
      <c r="C7535" s="4" t="s">
        <v>15983</v>
      </c>
    </row>
    <row r="7536" spans="1:3" ht="176" x14ac:dyDescent="0.2">
      <c r="A7536">
        <v>3</v>
      </c>
      <c r="B7536" t="s">
        <v>2815</v>
      </c>
      <c r="C7536" s="4" t="s">
        <v>15984</v>
      </c>
    </row>
    <row r="7537" spans="1:3" ht="96" x14ac:dyDescent="0.2">
      <c r="A7537">
        <v>3</v>
      </c>
      <c r="B7537" t="s">
        <v>2816</v>
      </c>
      <c r="C7537" s="4" t="s">
        <v>15985</v>
      </c>
    </row>
    <row r="7538" spans="1:3" ht="128" x14ac:dyDescent="0.2">
      <c r="A7538">
        <v>5</v>
      </c>
      <c r="B7538" t="s">
        <v>12409</v>
      </c>
      <c r="C7538" s="4" t="s">
        <v>15986</v>
      </c>
    </row>
    <row r="7539" spans="1:3" ht="112" x14ac:dyDescent="0.2">
      <c r="A7539">
        <v>5</v>
      </c>
      <c r="B7539" t="s">
        <v>2819</v>
      </c>
      <c r="C7539" s="4" t="s">
        <v>15987</v>
      </c>
    </row>
    <row r="7540" spans="1:3" ht="304" x14ac:dyDescent="0.2">
      <c r="A7540">
        <v>5</v>
      </c>
      <c r="B7540" t="s">
        <v>2874</v>
      </c>
      <c r="C7540" s="4" t="s">
        <v>15988</v>
      </c>
    </row>
    <row r="7541" spans="1:3" ht="144" x14ac:dyDescent="0.2">
      <c r="A7541">
        <v>5</v>
      </c>
      <c r="B7541" t="s">
        <v>2875</v>
      </c>
      <c r="C7541" s="4" t="s">
        <v>15989</v>
      </c>
    </row>
    <row r="7542" spans="1:3" ht="208" x14ac:dyDescent="0.2">
      <c r="A7542">
        <v>5</v>
      </c>
      <c r="B7542" t="s">
        <v>2876</v>
      </c>
      <c r="C7542" s="4" t="s">
        <v>15990</v>
      </c>
    </row>
    <row r="7543" spans="1:3" ht="64" x14ac:dyDescent="0.2">
      <c r="A7543">
        <v>5</v>
      </c>
      <c r="B7543" t="s">
        <v>12410</v>
      </c>
      <c r="C7543" s="4" t="s">
        <v>15991</v>
      </c>
    </row>
    <row r="7544" spans="1:3" ht="336" x14ac:dyDescent="0.2">
      <c r="A7544">
        <v>5</v>
      </c>
      <c r="B7544" t="s">
        <v>12411</v>
      </c>
      <c r="C7544" s="4" t="s">
        <v>15992</v>
      </c>
    </row>
    <row r="7545" spans="1:3" ht="409" x14ac:dyDescent="0.2">
      <c r="A7545">
        <v>4</v>
      </c>
      <c r="B7545" t="s">
        <v>12412</v>
      </c>
      <c r="C7545" s="4" t="s">
        <v>15993</v>
      </c>
    </row>
    <row r="7546" spans="1:3" ht="144" x14ac:dyDescent="0.2">
      <c r="A7546">
        <v>4</v>
      </c>
      <c r="B7546" t="s">
        <v>12413</v>
      </c>
      <c r="C7546" s="4" t="s">
        <v>15994</v>
      </c>
    </row>
    <row r="7547" spans="1:3" ht="80" x14ac:dyDescent="0.2">
      <c r="A7547">
        <v>4</v>
      </c>
      <c r="B7547" t="s">
        <v>898</v>
      </c>
      <c r="C7547" s="4" t="s">
        <v>15995</v>
      </c>
    </row>
    <row r="7548" spans="1:3" ht="160" x14ac:dyDescent="0.2">
      <c r="A7548">
        <v>5</v>
      </c>
      <c r="B7548" t="s">
        <v>12414</v>
      </c>
      <c r="C7548" s="4" t="s">
        <v>15996</v>
      </c>
    </row>
    <row r="7549" spans="1:3" ht="409" x14ac:dyDescent="0.2">
      <c r="A7549">
        <v>3</v>
      </c>
      <c r="B7549" t="s">
        <v>12415</v>
      </c>
      <c r="C7549" s="4" t="s">
        <v>15997</v>
      </c>
    </row>
    <row r="7550" spans="1:3" ht="64" x14ac:dyDescent="0.2">
      <c r="A7550">
        <v>5</v>
      </c>
      <c r="B7550" t="s">
        <v>12416</v>
      </c>
      <c r="C7550" s="4" t="s">
        <v>15998</v>
      </c>
    </row>
    <row r="7551" spans="1:3" ht="96" x14ac:dyDescent="0.2">
      <c r="A7551">
        <v>4</v>
      </c>
      <c r="B7551" t="s">
        <v>12417</v>
      </c>
      <c r="C7551" s="4" t="s">
        <v>15999</v>
      </c>
    </row>
    <row r="7552" spans="1:3" ht="352" x14ac:dyDescent="0.2">
      <c r="A7552">
        <v>5</v>
      </c>
      <c r="B7552" t="s">
        <v>12418</v>
      </c>
      <c r="C7552" s="4" t="s">
        <v>16000</v>
      </c>
    </row>
    <row r="7553" spans="1:3" ht="80" x14ac:dyDescent="0.2">
      <c r="A7553">
        <v>5</v>
      </c>
      <c r="B7553" t="s">
        <v>12419</v>
      </c>
      <c r="C7553" s="4" t="s">
        <v>16001</v>
      </c>
    </row>
    <row r="7554" spans="1:3" ht="384" x14ac:dyDescent="0.2">
      <c r="A7554">
        <v>5</v>
      </c>
      <c r="B7554" t="s">
        <v>471</v>
      </c>
      <c r="C7554" s="4" t="s">
        <v>16002</v>
      </c>
    </row>
    <row r="7555" spans="1:3" ht="128" x14ac:dyDescent="0.2">
      <c r="A7555">
        <v>4</v>
      </c>
      <c r="B7555" t="s">
        <v>12420</v>
      </c>
      <c r="C7555" s="4" t="s">
        <v>16003</v>
      </c>
    </row>
    <row r="7556" spans="1:3" ht="112" x14ac:dyDescent="0.2">
      <c r="A7556">
        <v>5</v>
      </c>
      <c r="B7556" t="s">
        <v>128</v>
      </c>
      <c r="C7556" s="4" t="s">
        <v>16004</v>
      </c>
    </row>
    <row r="7557" spans="1:3" ht="112" x14ac:dyDescent="0.2">
      <c r="A7557">
        <v>5</v>
      </c>
      <c r="B7557" t="s">
        <v>12421</v>
      </c>
      <c r="C7557" s="4" t="s">
        <v>16005</v>
      </c>
    </row>
    <row r="7558" spans="1:3" ht="64" x14ac:dyDescent="0.2">
      <c r="A7558">
        <v>5</v>
      </c>
      <c r="B7558" t="s">
        <v>410</v>
      </c>
      <c r="C7558" s="4" t="s">
        <v>16006</v>
      </c>
    </row>
    <row r="7559" spans="1:3" ht="288" x14ac:dyDescent="0.2">
      <c r="A7559">
        <v>4</v>
      </c>
      <c r="B7559" t="s">
        <v>12422</v>
      </c>
      <c r="C7559" s="4" t="s">
        <v>16007</v>
      </c>
    </row>
    <row r="7560" spans="1:3" ht="304" x14ac:dyDescent="0.2">
      <c r="A7560">
        <v>5</v>
      </c>
      <c r="B7560" t="s">
        <v>12423</v>
      </c>
      <c r="C7560" s="4" t="s">
        <v>16008</v>
      </c>
    </row>
    <row r="7561" spans="1:3" ht="240" x14ac:dyDescent="0.2">
      <c r="A7561">
        <v>4</v>
      </c>
      <c r="B7561" t="s">
        <v>12424</v>
      </c>
      <c r="C7561" s="4" t="s">
        <v>16009</v>
      </c>
    </row>
    <row r="7562" spans="1:3" ht="96" x14ac:dyDescent="0.2">
      <c r="A7562">
        <v>4</v>
      </c>
      <c r="B7562" t="s">
        <v>12425</v>
      </c>
      <c r="C7562" s="4" t="s">
        <v>16010</v>
      </c>
    </row>
    <row r="7563" spans="1:3" ht="96" x14ac:dyDescent="0.2">
      <c r="A7563">
        <v>5</v>
      </c>
      <c r="B7563" t="s">
        <v>12426</v>
      </c>
      <c r="C7563" s="4" t="s">
        <v>16011</v>
      </c>
    </row>
    <row r="7564" spans="1:3" ht="96" x14ac:dyDescent="0.2">
      <c r="A7564">
        <v>5</v>
      </c>
      <c r="B7564" t="s">
        <v>12427</v>
      </c>
      <c r="C7564" s="4" t="s">
        <v>16012</v>
      </c>
    </row>
    <row r="7565" spans="1:3" ht="128" x14ac:dyDescent="0.2">
      <c r="A7565">
        <v>5</v>
      </c>
      <c r="B7565" t="s">
        <v>12428</v>
      </c>
      <c r="C7565" s="4" t="s">
        <v>16013</v>
      </c>
    </row>
    <row r="7566" spans="1:3" ht="336" x14ac:dyDescent="0.2">
      <c r="A7566">
        <v>5</v>
      </c>
      <c r="B7566" t="s">
        <v>12429</v>
      </c>
      <c r="C7566" s="4" t="s">
        <v>16014</v>
      </c>
    </row>
    <row r="7567" spans="1:3" ht="288" x14ac:dyDescent="0.2">
      <c r="A7567">
        <v>5</v>
      </c>
      <c r="B7567" t="s">
        <v>12430</v>
      </c>
      <c r="C7567" s="4" t="s">
        <v>16015</v>
      </c>
    </row>
    <row r="7568" spans="1:3" ht="64" x14ac:dyDescent="0.2">
      <c r="A7568">
        <v>5</v>
      </c>
      <c r="B7568" t="s">
        <v>12431</v>
      </c>
      <c r="C7568" s="4" t="s">
        <v>16016</v>
      </c>
    </row>
    <row r="7569" spans="1:3" ht="288" x14ac:dyDescent="0.2">
      <c r="A7569">
        <v>5</v>
      </c>
      <c r="B7569" t="s">
        <v>12432</v>
      </c>
      <c r="C7569" s="4" t="s">
        <v>16017</v>
      </c>
    </row>
    <row r="7570" spans="1:3" ht="240" x14ac:dyDescent="0.2">
      <c r="A7570">
        <v>4</v>
      </c>
      <c r="B7570" t="s">
        <v>12433</v>
      </c>
      <c r="C7570" s="4" t="s">
        <v>16018</v>
      </c>
    </row>
    <row r="7571" spans="1:3" ht="64" x14ac:dyDescent="0.2">
      <c r="A7571">
        <v>5</v>
      </c>
      <c r="B7571" t="s">
        <v>12434</v>
      </c>
      <c r="C7571" s="4" t="s">
        <v>16019</v>
      </c>
    </row>
    <row r="7572" spans="1:3" ht="128" x14ac:dyDescent="0.2">
      <c r="A7572">
        <v>4</v>
      </c>
      <c r="B7572" t="s">
        <v>12435</v>
      </c>
      <c r="C7572" s="4" t="s">
        <v>16020</v>
      </c>
    </row>
    <row r="7573" spans="1:3" ht="336" x14ac:dyDescent="0.2">
      <c r="A7573">
        <v>1</v>
      </c>
      <c r="B7573" t="s">
        <v>12436</v>
      </c>
      <c r="C7573" s="4" t="s">
        <v>16021</v>
      </c>
    </row>
    <row r="7574" spans="1:3" ht="409" x14ac:dyDescent="0.2">
      <c r="A7574">
        <v>3</v>
      </c>
      <c r="B7574" t="s">
        <v>12437</v>
      </c>
      <c r="C7574" s="4" t="s">
        <v>16022</v>
      </c>
    </row>
    <row r="7575" spans="1:3" ht="144" x14ac:dyDescent="0.2">
      <c r="A7575">
        <v>5</v>
      </c>
      <c r="B7575" t="s">
        <v>12438</v>
      </c>
      <c r="C7575" s="4" t="s">
        <v>16023</v>
      </c>
    </row>
    <row r="7576" spans="1:3" ht="80" x14ac:dyDescent="0.2">
      <c r="A7576">
        <v>5</v>
      </c>
      <c r="B7576" t="s">
        <v>3041</v>
      </c>
      <c r="C7576" s="4" t="s">
        <v>16024</v>
      </c>
    </row>
    <row r="7577" spans="1:3" ht="160" x14ac:dyDescent="0.2">
      <c r="A7577">
        <v>5</v>
      </c>
      <c r="B7577" t="s">
        <v>7</v>
      </c>
      <c r="C7577" s="4" t="s">
        <v>16025</v>
      </c>
    </row>
    <row r="7578" spans="1:3" ht="352" x14ac:dyDescent="0.2">
      <c r="A7578">
        <v>3</v>
      </c>
      <c r="B7578" t="s">
        <v>103</v>
      </c>
      <c r="C7578" s="4" t="s">
        <v>16026</v>
      </c>
    </row>
    <row r="7579" spans="1:3" ht="192" x14ac:dyDescent="0.2">
      <c r="A7579">
        <v>5</v>
      </c>
      <c r="B7579" t="s">
        <v>12439</v>
      </c>
      <c r="C7579" s="4" t="s">
        <v>16027</v>
      </c>
    </row>
    <row r="7580" spans="1:3" ht="112" x14ac:dyDescent="0.2">
      <c r="A7580">
        <v>5</v>
      </c>
      <c r="B7580" t="s">
        <v>12440</v>
      </c>
      <c r="C7580" s="4" t="s">
        <v>16028</v>
      </c>
    </row>
    <row r="7581" spans="1:3" ht="112" x14ac:dyDescent="0.2">
      <c r="A7581">
        <v>5</v>
      </c>
      <c r="B7581" t="s">
        <v>12441</v>
      </c>
      <c r="C7581" s="4" t="s">
        <v>16029</v>
      </c>
    </row>
    <row r="7582" spans="1:3" ht="112" x14ac:dyDescent="0.2">
      <c r="A7582">
        <v>5</v>
      </c>
      <c r="B7582" t="s">
        <v>12442</v>
      </c>
      <c r="C7582" s="4" t="s">
        <v>16030</v>
      </c>
    </row>
    <row r="7583" spans="1:3" ht="240" x14ac:dyDescent="0.2">
      <c r="A7583">
        <v>5</v>
      </c>
      <c r="B7583" t="s">
        <v>12443</v>
      </c>
      <c r="C7583" s="4" t="s">
        <v>16031</v>
      </c>
    </row>
    <row r="7584" spans="1:3" ht="352" x14ac:dyDescent="0.2">
      <c r="A7584">
        <v>4</v>
      </c>
      <c r="B7584" t="s">
        <v>12444</v>
      </c>
      <c r="C7584" s="4" t="s">
        <v>16032</v>
      </c>
    </row>
    <row r="7585" spans="1:3" ht="128" x14ac:dyDescent="0.2">
      <c r="A7585">
        <v>5</v>
      </c>
      <c r="B7585" t="s">
        <v>4091</v>
      </c>
      <c r="C7585" s="4" t="s">
        <v>16033</v>
      </c>
    </row>
    <row r="7586" spans="1:3" ht="80" x14ac:dyDescent="0.2">
      <c r="A7586">
        <v>5</v>
      </c>
      <c r="B7586" t="s">
        <v>12445</v>
      </c>
      <c r="C7586" s="4" t="s">
        <v>16034</v>
      </c>
    </row>
    <row r="7587" spans="1:3" ht="80" x14ac:dyDescent="0.2">
      <c r="A7587">
        <v>5</v>
      </c>
      <c r="B7587" t="s">
        <v>12446</v>
      </c>
      <c r="C7587" s="4" t="s">
        <v>16035</v>
      </c>
    </row>
    <row r="7588" spans="1:3" ht="64" x14ac:dyDescent="0.2">
      <c r="A7588">
        <v>4</v>
      </c>
      <c r="B7588" t="s">
        <v>12447</v>
      </c>
      <c r="C7588" s="4" t="s">
        <v>16036</v>
      </c>
    </row>
    <row r="7589" spans="1:3" ht="144" x14ac:dyDescent="0.2">
      <c r="A7589">
        <v>5</v>
      </c>
      <c r="B7589" t="s">
        <v>12448</v>
      </c>
      <c r="C7589" s="4" t="s">
        <v>16037</v>
      </c>
    </row>
    <row r="7590" spans="1:3" ht="128" x14ac:dyDescent="0.2">
      <c r="A7590">
        <v>5</v>
      </c>
      <c r="B7590" t="s">
        <v>12449</v>
      </c>
      <c r="C7590" s="4" t="s">
        <v>16038</v>
      </c>
    </row>
    <row r="7591" spans="1:3" ht="224" x14ac:dyDescent="0.2">
      <c r="A7591">
        <v>4</v>
      </c>
      <c r="B7591" t="s">
        <v>12450</v>
      </c>
      <c r="C7591" s="4" t="s">
        <v>16039</v>
      </c>
    </row>
    <row r="7592" spans="1:3" ht="304" x14ac:dyDescent="0.2">
      <c r="A7592">
        <v>5</v>
      </c>
      <c r="B7592" t="s">
        <v>1635</v>
      </c>
      <c r="C7592" s="4" t="s">
        <v>16040</v>
      </c>
    </row>
    <row r="7593" spans="1:3" ht="409" x14ac:dyDescent="0.2">
      <c r="A7593">
        <v>5</v>
      </c>
      <c r="B7593" t="s">
        <v>12451</v>
      </c>
      <c r="C7593" s="4" t="s">
        <v>16041</v>
      </c>
    </row>
    <row r="7594" spans="1:3" ht="409" x14ac:dyDescent="0.2">
      <c r="A7594">
        <v>3</v>
      </c>
      <c r="B7594" t="s">
        <v>12452</v>
      </c>
      <c r="C7594" s="4" t="s">
        <v>16042</v>
      </c>
    </row>
    <row r="7595" spans="1:3" ht="176" x14ac:dyDescent="0.2">
      <c r="A7595">
        <v>4</v>
      </c>
      <c r="B7595" t="s">
        <v>12453</v>
      </c>
      <c r="C7595" s="4" t="s">
        <v>16043</v>
      </c>
    </row>
    <row r="7596" spans="1:3" ht="80" x14ac:dyDescent="0.2">
      <c r="A7596">
        <v>5</v>
      </c>
      <c r="B7596" t="s">
        <v>12454</v>
      </c>
      <c r="C7596" s="4" t="s">
        <v>16044</v>
      </c>
    </row>
    <row r="7597" spans="1:3" ht="240" x14ac:dyDescent="0.2">
      <c r="A7597">
        <v>3</v>
      </c>
      <c r="B7597" t="s">
        <v>12455</v>
      </c>
      <c r="C7597" s="4" t="s">
        <v>16045</v>
      </c>
    </row>
    <row r="7598" spans="1:3" ht="160" x14ac:dyDescent="0.2">
      <c r="A7598">
        <v>4</v>
      </c>
      <c r="B7598" t="s">
        <v>12456</v>
      </c>
      <c r="C7598" s="4" t="s">
        <v>16046</v>
      </c>
    </row>
    <row r="7599" spans="1:3" ht="192" x14ac:dyDescent="0.2">
      <c r="A7599">
        <v>5</v>
      </c>
      <c r="B7599" t="s">
        <v>12457</v>
      </c>
      <c r="C7599" s="4" t="s">
        <v>16047</v>
      </c>
    </row>
    <row r="7600" spans="1:3" ht="176" x14ac:dyDescent="0.2">
      <c r="A7600">
        <v>5</v>
      </c>
      <c r="B7600" t="s">
        <v>12458</v>
      </c>
      <c r="C7600" s="4" t="s">
        <v>16048</v>
      </c>
    </row>
    <row r="7601" spans="1:3" ht="208" x14ac:dyDescent="0.2">
      <c r="A7601">
        <v>5</v>
      </c>
      <c r="B7601" t="s">
        <v>12459</v>
      </c>
      <c r="C7601" s="4" t="s">
        <v>16049</v>
      </c>
    </row>
    <row r="7602" spans="1:3" ht="224" x14ac:dyDescent="0.2">
      <c r="A7602">
        <v>4</v>
      </c>
      <c r="B7602" t="s">
        <v>12460</v>
      </c>
      <c r="C7602" s="4" t="s">
        <v>16050</v>
      </c>
    </row>
    <row r="7603" spans="1:3" ht="80" x14ac:dyDescent="0.2">
      <c r="A7603">
        <v>5</v>
      </c>
      <c r="B7603" t="s">
        <v>12461</v>
      </c>
      <c r="C7603" s="4" t="s">
        <v>16051</v>
      </c>
    </row>
    <row r="7604" spans="1:3" ht="304" x14ac:dyDescent="0.2">
      <c r="A7604">
        <v>5</v>
      </c>
      <c r="B7604" t="s">
        <v>12462</v>
      </c>
      <c r="C7604" s="4" t="s">
        <v>16052</v>
      </c>
    </row>
    <row r="7605" spans="1:3" ht="64" x14ac:dyDescent="0.2">
      <c r="A7605">
        <v>5</v>
      </c>
      <c r="B7605" t="s">
        <v>12463</v>
      </c>
      <c r="C7605" s="4" t="s">
        <v>16053</v>
      </c>
    </row>
    <row r="7606" spans="1:3" ht="64" x14ac:dyDescent="0.2">
      <c r="A7606">
        <v>4</v>
      </c>
      <c r="B7606" t="s">
        <v>12464</v>
      </c>
      <c r="C7606" s="4" t="s">
        <v>16054</v>
      </c>
    </row>
    <row r="7607" spans="1:3" ht="160" x14ac:dyDescent="0.2">
      <c r="A7607">
        <v>4</v>
      </c>
      <c r="B7607" t="s">
        <v>12465</v>
      </c>
      <c r="C7607" s="4" t="s">
        <v>16055</v>
      </c>
    </row>
    <row r="7608" spans="1:3" ht="224" x14ac:dyDescent="0.2">
      <c r="A7608">
        <v>5</v>
      </c>
      <c r="B7608" t="s">
        <v>12466</v>
      </c>
      <c r="C7608" s="4" t="s">
        <v>16056</v>
      </c>
    </row>
    <row r="7609" spans="1:3" ht="112" x14ac:dyDescent="0.2">
      <c r="A7609">
        <v>4</v>
      </c>
      <c r="B7609" t="s">
        <v>12467</v>
      </c>
      <c r="C7609" s="4" t="s">
        <v>16057</v>
      </c>
    </row>
    <row r="7610" spans="1:3" ht="144" x14ac:dyDescent="0.2">
      <c r="A7610">
        <v>4</v>
      </c>
      <c r="B7610" t="s">
        <v>12468</v>
      </c>
      <c r="C7610" s="4" t="s">
        <v>16058</v>
      </c>
    </row>
    <row r="7611" spans="1:3" ht="192" x14ac:dyDescent="0.2">
      <c r="A7611">
        <v>2</v>
      </c>
      <c r="B7611" t="s">
        <v>12469</v>
      </c>
      <c r="C7611" s="4" t="s">
        <v>16059</v>
      </c>
    </row>
    <row r="7612" spans="1:3" ht="80" x14ac:dyDescent="0.2">
      <c r="A7612">
        <v>5</v>
      </c>
      <c r="B7612" t="s">
        <v>573</v>
      </c>
      <c r="C7612" s="4" t="s">
        <v>16060</v>
      </c>
    </row>
    <row r="7613" spans="1:3" ht="80" x14ac:dyDescent="0.2">
      <c r="A7613">
        <v>4</v>
      </c>
      <c r="B7613" t="s">
        <v>12470</v>
      </c>
      <c r="C7613" s="4" t="s">
        <v>16061</v>
      </c>
    </row>
    <row r="7614" spans="1:3" ht="128" x14ac:dyDescent="0.2">
      <c r="A7614">
        <v>5</v>
      </c>
      <c r="B7614" t="s">
        <v>12471</v>
      </c>
      <c r="C7614" s="4" t="s">
        <v>16062</v>
      </c>
    </row>
    <row r="7615" spans="1:3" ht="192" x14ac:dyDescent="0.2">
      <c r="A7615">
        <v>5</v>
      </c>
      <c r="B7615" t="s">
        <v>12472</v>
      </c>
      <c r="C7615" s="4" t="s">
        <v>16063</v>
      </c>
    </row>
    <row r="7616" spans="1:3" ht="64" x14ac:dyDescent="0.2">
      <c r="A7616">
        <v>5</v>
      </c>
      <c r="B7616" t="s">
        <v>12473</v>
      </c>
      <c r="C7616" s="4" t="s">
        <v>16064</v>
      </c>
    </row>
    <row r="7617" spans="1:3" ht="224" x14ac:dyDescent="0.2">
      <c r="A7617">
        <v>4</v>
      </c>
      <c r="B7617" t="s">
        <v>4027</v>
      </c>
      <c r="C7617" s="4" t="s">
        <v>16065</v>
      </c>
    </row>
    <row r="7618" spans="1:3" ht="192" x14ac:dyDescent="0.2">
      <c r="A7618">
        <v>5</v>
      </c>
      <c r="B7618" t="s">
        <v>12474</v>
      </c>
      <c r="C7618" s="4" t="s">
        <v>16066</v>
      </c>
    </row>
    <row r="7619" spans="1:3" ht="176" x14ac:dyDescent="0.2">
      <c r="A7619">
        <v>5</v>
      </c>
      <c r="B7619" t="s">
        <v>12475</v>
      </c>
      <c r="C7619" s="4" t="s">
        <v>16067</v>
      </c>
    </row>
    <row r="7620" spans="1:3" ht="160" x14ac:dyDescent="0.2">
      <c r="A7620">
        <v>4</v>
      </c>
      <c r="B7620" t="s">
        <v>12476</v>
      </c>
      <c r="C7620" s="4" t="s">
        <v>16068</v>
      </c>
    </row>
    <row r="7621" spans="1:3" ht="304" x14ac:dyDescent="0.2">
      <c r="A7621">
        <v>5</v>
      </c>
      <c r="B7621" t="s">
        <v>3642</v>
      </c>
      <c r="C7621" s="4" t="s">
        <v>16069</v>
      </c>
    </row>
    <row r="7622" spans="1:3" ht="144" x14ac:dyDescent="0.2">
      <c r="A7622">
        <v>3</v>
      </c>
      <c r="B7622" t="s">
        <v>12477</v>
      </c>
      <c r="C7622" s="4" t="s">
        <v>16070</v>
      </c>
    </row>
    <row r="7623" spans="1:3" ht="128" x14ac:dyDescent="0.2">
      <c r="A7623">
        <v>5</v>
      </c>
      <c r="B7623" t="s">
        <v>12478</v>
      </c>
      <c r="C7623" s="4" t="s">
        <v>16071</v>
      </c>
    </row>
    <row r="7624" spans="1:3" ht="112" x14ac:dyDescent="0.2">
      <c r="A7624">
        <v>4</v>
      </c>
      <c r="B7624" t="s">
        <v>12479</v>
      </c>
      <c r="C7624" s="4" t="s">
        <v>16072</v>
      </c>
    </row>
    <row r="7625" spans="1:3" ht="112" x14ac:dyDescent="0.2">
      <c r="A7625">
        <v>5</v>
      </c>
      <c r="B7625" t="s">
        <v>12480</v>
      </c>
      <c r="C7625" s="4" t="s">
        <v>16073</v>
      </c>
    </row>
    <row r="7626" spans="1:3" ht="409" x14ac:dyDescent="0.2">
      <c r="A7626">
        <v>4</v>
      </c>
      <c r="B7626" t="s">
        <v>12481</v>
      </c>
      <c r="C7626" s="4" t="s">
        <v>16074</v>
      </c>
    </row>
    <row r="7627" spans="1:3" ht="409" x14ac:dyDescent="0.2">
      <c r="A7627">
        <v>2</v>
      </c>
      <c r="B7627" t="s">
        <v>12482</v>
      </c>
      <c r="C7627" s="4" t="s">
        <v>16075</v>
      </c>
    </row>
    <row r="7628" spans="1:3" ht="112" x14ac:dyDescent="0.2">
      <c r="A7628">
        <v>5</v>
      </c>
      <c r="B7628" t="s">
        <v>1635</v>
      </c>
      <c r="C7628" s="4" t="s">
        <v>16076</v>
      </c>
    </row>
    <row r="7629" spans="1:3" ht="352" x14ac:dyDescent="0.2">
      <c r="A7629">
        <v>5</v>
      </c>
      <c r="B7629" t="s">
        <v>12483</v>
      </c>
      <c r="C7629" s="4" t="s">
        <v>16077</v>
      </c>
    </row>
    <row r="7630" spans="1:3" ht="176" x14ac:dyDescent="0.2">
      <c r="A7630">
        <v>5</v>
      </c>
      <c r="B7630" t="s">
        <v>12484</v>
      </c>
      <c r="C7630" s="4" t="s">
        <v>16078</v>
      </c>
    </row>
    <row r="7631" spans="1:3" ht="192" x14ac:dyDescent="0.2">
      <c r="A7631">
        <v>4</v>
      </c>
      <c r="B7631" t="s">
        <v>12485</v>
      </c>
      <c r="C7631" s="4" t="s">
        <v>16079</v>
      </c>
    </row>
    <row r="7632" spans="1:3" ht="272" x14ac:dyDescent="0.2">
      <c r="A7632">
        <v>1</v>
      </c>
      <c r="B7632" t="s">
        <v>12486</v>
      </c>
      <c r="C7632" s="4" t="s">
        <v>16080</v>
      </c>
    </row>
    <row r="7633" spans="1:3" ht="64" x14ac:dyDescent="0.2">
      <c r="A7633">
        <v>5</v>
      </c>
      <c r="B7633" t="s">
        <v>12487</v>
      </c>
      <c r="C7633" s="4" t="s">
        <v>16081</v>
      </c>
    </row>
    <row r="7634" spans="1:3" ht="409" x14ac:dyDescent="0.2">
      <c r="A7634">
        <v>2</v>
      </c>
      <c r="B7634" t="s">
        <v>12488</v>
      </c>
      <c r="C7634" s="4" t="s">
        <v>16082</v>
      </c>
    </row>
    <row r="7635" spans="1:3" ht="320" x14ac:dyDescent="0.2">
      <c r="A7635">
        <v>5</v>
      </c>
      <c r="B7635" t="s">
        <v>12489</v>
      </c>
      <c r="C7635" s="4" t="s">
        <v>16083</v>
      </c>
    </row>
    <row r="7636" spans="1:3" ht="224" x14ac:dyDescent="0.2">
      <c r="A7636">
        <v>2</v>
      </c>
      <c r="B7636" t="s">
        <v>12490</v>
      </c>
      <c r="C7636" s="4" t="s">
        <v>16084</v>
      </c>
    </row>
    <row r="7637" spans="1:3" ht="256" x14ac:dyDescent="0.2">
      <c r="A7637">
        <v>5</v>
      </c>
      <c r="B7637" t="s">
        <v>12491</v>
      </c>
      <c r="C7637" s="4" t="s">
        <v>16085</v>
      </c>
    </row>
    <row r="7638" spans="1:3" ht="96" x14ac:dyDescent="0.2">
      <c r="A7638">
        <v>5</v>
      </c>
      <c r="B7638" t="s">
        <v>1431</v>
      </c>
      <c r="C7638" s="4" t="s">
        <v>16086</v>
      </c>
    </row>
    <row r="7639" spans="1:3" ht="176" x14ac:dyDescent="0.2">
      <c r="A7639">
        <v>5</v>
      </c>
      <c r="B7639" t="s">
        <v>128</v>
      </c>
      <c r="C7639" s="4" t="s">
        <v>16087</v>
      </c>
    </row>
    <row r="7640" spans="1:3" ht="144" x14ac:dyDescent="0.2">
      <c r="A7640">
        <v>4</v>
      </c>
      <c r="B7640" t="s">
        <v>12492</v>
      </c>
      <c r="C7640" s="4" t="s">
        <v>16088</v>
      </c>
    </row>
    <row r="7641" spans="1:3" ht="240" x14ac:dyDescent="0.2">
      <c r="A7641">
        <v>4</v>
      </c>
      <c r="B7641" t="s">
        <v>12493</v>
      </c>
      <c r="C7641" s="4" t="s">
        <v>16089</v>
      </c>
    </row>
    <row r="7642" spans="1:3" ht="128" x14ac:dyDescent="0.2">
      <c r="A7642">
        <v>5</v>
      </c>
      <c r="B7642" t="s">
        <v>12494</v>
      </c>
      <c r="C7642" s="4" t="s">
        <v>16090</v>
      </c>
    </row>
    <row r="7643" spans="1:3" ht="320" x14ac:dyDescent="0.2">
      <c r="A7643">
        <v>4</v>
      </c>
      <c r="B7643" t="s">
        <v>12495</v>
      </c>
      <c r="C7643" s="4" t="s">
        <v>16091</v>
      </c>
    </row>
    <row r="7644" spans="1:3" ht="144" x14ac:dyDescent="0.2">
      <c r="A7644">
        <v>4</v>
      </c>
      <c r="B7644" t="s">
        <v>12496</v>
      </c>
      <c r="C7644" s="4" t="s">
        <v>16092</v>
      </c>
    </row>
    <row r="7645" spans="1:3" ht="80" x14ac:dyDescent="0.2">
      <c r="A7645">
        <v>4</v>
      </c>
      <c r="B7645" t="s">
        <v>12497</v>
      </c>
      <c r="C7645" s="4" t="s">
        <v>16093</v>
      </c>
    </row>
    <row r="7646" spans="1:3" ht="320" x14ac:dyDescent="0.2">
      <c r="A7646">
        <v>5</v>
      </c>
      <c r="B7646" t="s">
        <v>12498</v>
      </c>
      <c r="C7646" s="4" t="s">
        <v>16094</v>
      </c>
    </row>
    <row r="7647" spans="1:3" ht="128" x14ac:dyDescent="0.2">
      <c r="A7647">
        <v>4</v>
      </c>
      <c r="B7647" t="s">
        <v>12499</v>
      </c>
      <c r="C7647" s="4" t="s">
        <v>16095</v>
      </c>
    </row>
    <row r="7648" spans="1:3" ht="256" x14ac:dyDescent="0.2">
      <c r="A7648">
        <v>4</v>
      </c>
      <c r="B7648" t="s">
        <v>12500</v>
      </c>
      <c r="C7648" s="4" t="s">
        <v>16096</v>
      </c>
    </row>
    <row r="7649" spans="1:3" ht="128" x14ac:dyDescent="0.2">
      <c r="A7649">
        <v>4</v>
      </c>
      <c r="B7649" t="s">
        <v>12501</v>
      </c>
      <c r="C7649" s="4" t="s">
        <v>16097</v>
      </c>
    </row>
    <row r="7650" spans="1:3" ht="128" x14ac:dyDescent="0.2">
      <c r="A7650">
        <v>3</v>
      </c>
      <c r="B7650" t="s">
        <v>12502</v>
      </c>
      <c r="C7650" s="4" t="s">
        <v>16098</v>
      </c>
    </row>
    <row r="7651" spans="1:3" ht="409" x14ac:dyDescent="0.2">
      <c r="A7651">
        <v>4</v>
      </c>
      <c r="B7651" t="s">
        <v>12503</v>
      </c>
      <c r="C7651" s="4" t="s">
        <v>16099</v>
      </c>
    </row>
    <row r="7652" spans="1:3" ht="240" x14ac:dyDescent="0.2">
      <c r="A7652">
        <v>4</v>
      </c>
      <c r="B7652" t="s">
        <v>12504</v>
      </c>
      <c r="C7652" s="4" t="s">
        <v>16100</v>
      </c>
    </row>
    <row r="7653" spans="1:3" ht="80" x14ac:dyDescent="0.2">
      <c r="A7653">
        <v>3</v>
      </c>
      <c r="B7653" t="s">
        <v>12505</v>
      </c>
      <c r="C7653" s="4" t="s">
        <v>16101</v>
      </c>
    </row>
    <row r="7654" spans="1:3" ht="160" x14ac:dyDescent="0.2">
      <c r="A7654">
        <v>4</v>
      </c>
      <c r="B7654" t="s">
        <v>12506</v>
      </c>
      <c r="C7654" s="4" t="s">
        <v>16102</v>
      </c>
    </row>
    <row r="7655" spans="1:3" ht="96" x14ac:dyDescent="0.2">
      <c r="A7655">
        <v>4</v>
      </c>
      <c r="B7655" t="s">
        <v>12507</v>
      </c>
      <c r="C7655" s="4" t="s">
        <v>16103</v>
      </c>
    </row>
    <row r="7656" spans="1:3" ht="80" x14ac:dyDescent="0.2">
      <c r="A7656">
        <v>5</v>
      </c>
      <c r="B7656" t="s">
        <v>12508</v>
      </c>
      <c r="C7656" s="4" t="s">
        <v>16104</v>
      </c>
    </row>
    <row r="7657" spans="1:3" ht="112" x14ac:dyDescent="0.2">
      <c r="A7657">
        <v>5</v>
      </c>
      <c r="B7657" t="s">
        <v>1328</v>
      </c>
      <c r="C7657" s="4" t="s">
        <v>16105</v>
      </c>
    </row>
    <row r="7658" spans="1:3" ht="160" x14ac:dyDescent="0.2">
      <c r="A7658">
        <v>3</v>
      </c>
      <c r="B7658" t="s">
        <v>12509</v>
      </c>
      <c r="C7658" s="4" t="s">
        <v>16106</v>
      </c>
    </row>
    <row r="7659" spans="1:3" ht="64" x14ac:dyDescent="0.2">
      <c r="A7659">
        <v>4</v>
      </c>
      <c r="B7659" t="s">
        <v>12510</v>
      </c>
      <c r="C7659" s="4" t="s">
        <v>16107</v>
      </c>
    </row>
    <row r="7660" spans="1:3" ht="160" x14ac:dyDescent="0.2">
      <c r="A7660">
        <v>4</v>
      </c>
      <c r="B7660" t="s">
        <v>12511</v>
      </c>
      <c r="C7660" s="4" t="s">
        <v>16108</v>
      </c>
    </row>
    <row r="7661" spans="1:3" ht="409" x14ac:dyDescent="0.2">
      <c r="A7661">
        <v>1</v>
      </c>
      <c r="B7661" t="s">
        <v>12512</v>
      </c>
      <c r="C7661" s="4" t="s">
        <v>16109</v>
      </c>
    </row>
    <row r="7662" spans="1:3" ht="409" x14ac:dyDescent="0.2">
      <c r="A7662">
        <v>5</v>
      </c>
      <c r="B7662" t="s">
        <v>12513</v>
      </c>
      <c r="C7662" s="4" t="s">
        <v>16110</v>
      </c>
    </row>
    <row r="7663" spans="1:3" ht="409" x14ac:dyDescent="0.2">
      <c r="A7663">
        <v>3</v>
      </c>
      <c r="B7663" t="s">
        <v>12514</v>
      </c>
      <c r="C7663" s="4" t="s">
        <v>16111</v>
      </c>
    </row>
    <row r="7664" spans="1:3" ht="409" x14ac:dyDescent="0.2">
      <c r="A7664">
        <v>2</v>
      </c>
      <c r="B7664" t="s">
        <v>12515</v>
      </c>
      <c r="C7664" s="4" t="s">
        <v>16112</v>
      </c>
    </row>
    <row r="7665" spans="1:3" ht="128" x14ac:dyDescent="0.2">
      <c r="A7665">
        <v>5</v>
      </c>
      <c r="B7665" t="s">
        <v>12516</v>
      </c>
      <c r="C7665" s="4" t="s">
        <v>16113</v>
      </c>
    </row>
    <row r="7666" spans="1:3" ht="160" x14ac:dyDescent="0.2">
      <c r="A7666">
        <v>5</v>
      </c>
      <c r="B7666" t="s">
        <v>12517</v>
      </c>
      <c r="C7666" s="4" t="s">
        <v>16114</v>
      </c>
    </row>
    <row r="7667" spans="1:3" ht="80" x14ac:dyDescent="0.2">
      <c r="A7667">
        <v>5</v>
      </c>
      <c r="B7667" t="s">
        <v>12518</v>
      </c>
      <c r="C7667" s="4" t="s">
        <v>16115</v>
      </c>
    </row>
    <row r="7668" spans="1:3" ht="224" x14ac:dyDescent="0.2">
      <c r="A7668">
        <v>4</v>
      </c>
      <c r="B7668" t="s">
        <v>12519</v>
      </c>
      <c r="C7668" s="4" t="s">
        <v>16116</v>
      </c>
    </row>
    <row r="7669" spans="1:3" ht="96" x14ac:dyDescent="0.2">
      <c r="A7669">
        <v>4</v>
      </c>
      <c r="B7669" t="s">
        <v>12520</v>
      </c>
      <c r="C7669" s="4" t="s">
        <v>16117</v>
      </c>
    </row>
    <row r="7670" spans="1:3" ht="128" x14ac:dyDescent="0.2">
      <c r="A7670">
        <v>5</v>
      </c>
      <c r="B7670" t="s">
        <v>1664</v>
      </c>
      <c r="C7670" s="4" t="s">
        <v>16118</v>
      </c>
    </row>
    <row r="7671" spans="1:3" ht="256" x14ac:dyDescent="0.2">
      <c r="A7671">
        <v>4</v>
      </c>
      <c r="B7671" t="s">
        <v>12521</v>
      </c>
      <c r="C7671" s="4" t="s">
        <v>16119</v>
      </c>
    </row>
    <row r="7672" spans="1:3" ht="409" x14ac:dyDescent="0.2">
      <c r="A7672">
        <v>4</v>
      </c>
      <c r="B7672" t="s">
        <v>12522</v>
      </c>
      <c r="C7672" s="4" t="s">
        <v>16120</v>
      </c>
    </row>
    <row r="7673" spans="1:3" ht="176" x14ac:dyDescent="0.2">
      <c r="A7673">
        <v>2</v>
      </c>
      <c r="B7673" t="s">
        <v>12523</v>
      </c>
      <c r="C7673" s="4" t="s">
        <v>16121</v>
      </c>
    </row>
    <row r="7674" spans="1:3" ht="80" x14ac:dyDescent="0.2">
      <c r="A7674">
        <v>5</v>
      </c>
      <c r="B7674" t="s">
        <v>12524</v>
      </c>
      <c r="C7674" s="4" t="s">
        <v>16122</v>
      </c>
    </row>
    <row r="7675" spans="1:3" ht="80" x14ac:dyDescent="0.2">
      <c r="A7675">
        <v>5</v>
      </c>
      <c r="B7675" t="s">
        <v>1802</v>
      </c>
      <c r="C7675" s="4" t="s">
        <v>16123</v>
      </c>
    </row>
    <row r="7676" spans="1:3" ht="64" x14ac:dyDescent="0.2">
      <c r="A7676">
        <v>5</v>
      </c>
      <c r="B7676" t="s">
        <v>1847</v>
      </c>
      <c r="C7676" s="4" t="s">
        <v>7645</v>
      </c>
    </row>
    <row r="7677" spans="1:3" ht="384" x14ac:dyDescent="0.2">
      <c r="A7677">
        <v>2</v>
      </c>
      <c r="B7677" t="s">
        <v>12525</v>
      </c>
      <c r="C7677" s="4" t="s">
        <v>16124</v>
      </c>
    </row>
    <row r="7678" spans="1:3" ht="256" x14ac:dyDescent="0.2">
      <c r="A7678">
        <v>1</v>
      </c>
      <c r="B7678" t="s">
        <v>1850</v>
      </c>
      <c r="C7678" s="4" t="s">
        <v>16125</v>
      </c>
    </row>
    <row r="7679" spans="1:3" ht="336" x14ac:dyDescent="0.2">
      <c r="A7679">
        <v>5</v>
      </c>
      <c r="B7679" t="s">
        <v>1851</v>
      </c>
      <c r="C7679" s="4" t="s">
        <v>16126</v>
      </c>
    </row>
    <row r="7680" spans="1:3" ht="64" x14ac:dyDescent="0.2">
      <c r="A7680">
        <v>5</v>
      </c>
      <c r="B7680" t="s">
        <v>1008</v>
      </c>
      <c r="C7680" s="4" t="s">
        <v>16127</v>
      </c>
    </row>
    <row r="7681" spans="1:3" ht="144" x14ac:dyDescent="0.2">
      <c r="A7681">
        <v>4</v>
      </c>
      <c r="B7681" t="s">
        <v>1691</v>
      </c>
      <c r="C7681" s="4" t="s">
        <v>16128</v>
      </c>
    </row>
    <row r="7682" spans="1:3" ht="112" x14ac:dyDescent="0.2">
      <c r="A7682">
        <v>5</v>
      </c>
      <c r="B7682" t="s">
        <v>1692</v>
      </c>
      <c r="C7682" s="4" t="s">
        <v>16129</v>
      </c>
    </row>
    <row r="7683" spans="1:3" ht="409" x14ac:dyDescent="0.2">
      <c r="A7683">
        <v>3</v>
      </c>
      <c r="B7683" t="s">
        <v>1693</v>
      </c>
      <c r="C7683" s="4" t="s">
        <v>16130</v>
      </c>
    </row>
    <row r="7684" spans="1:3" ht="304" x14ac:dyDescent="0.2">
      <c r="A7684">
        <v>3</v>
      </c>
      <c r="B7684" t="s">
        <v>1694</v>
      </c>
      <c r="C7684" s="4" t="s">
        <v>16131</v>
      </c>
    </row>
    <row r="7685" spans="1:3" ht="80" x14ac:dyDescent="0.2">
      <c r="A7685">
        <v>2</v>
      </c>
      <c r="B7685" t="s">
        <v>12526</v>
      </c>
      <c r="C7685" s="4" t="s">
        <v>7325</v>
      </c>
    </row>
    <row r="7686" spans="1:3" ht="144" x14ac:dyDescent="0.2">
      <c r="A7686">
        <v>5</v>
      </c>
      <c r="B7686" t="s">
        <v>1557</v>
      </c>
      <c r="C7686" s="4" t="s">
        <v>16132</v>
      </c>
    </row>
    <row r="7687" spans="1:3" ht="144" x14ac:dyDescent="0.2">
      <c r="A7687">
        <v>5</v>
      </c>
      <c r="B7687" t="s">
        <v>1559</v>
      </c>
      <c r="C7687" s="4" t="s">
        <v>16133</v>
      </c>
    </row>
    <row r="7688" spans="1:3" ht="320" x14ac:dyDescent="0.2">
      <c r="A7688">
        <v>5</v>
      </c>
      <c r="B7688" t="s">
        <v>1700</v>
      </c>
      <c r="C7688" s="4" t="s">
        <v>16134</v>
      </c>
    </row>
    <row r="7689" spans="1:3" ht="112" x14ac:dyDescent="0.2">
      <c r="A7689">
        <v>4</v>
      </c>
      <c r="B7689" t="s">
        <v>1701</v>
      </c>
      <c r="C7689" s="4" t="s">
        <v>16135</v>
      </c>
    </row>
    <row r="7690" spans="1:3" ht="128" x14ac:dyDescent="0.2">
      <c r="A7690">
        <v>4</v>
      </c>
      <c r="B7690" t="s">
        <v>12527</v>
      </c>
      <c r="C7690" s="4" t="s">
        <v>16136</v>
      </c>
    </row>
    <row r="7691" spans="1:3" ht="304" x14ac:dyDescent="0.2">
      <c r="A7691">
        <v>5</v>
      </c>
      <c r="B7691" t="s">
        <v>12528</v>
      </c>
      <c r="C7691" s="4" t="s">
        <v>16137</v>
      </c>
    </row>
    <row r="7692" spans="1:3" ht="64" x14ac:dyDescent="0.2">
      <c r="A7692">
        <v>5</v>
      </c>
      <c r="B7692" t="s">
        <v>12529</v>
      </c>
      <c r="C7692" s="4" t="s">
        <v>16138</v>
      </c>
    </row>
    <row r="7693" spans="1:3" ht="80" x14ac:dyDescent="0.2">
      <c r="A7693">
        <v>5</v>
      </c>
      <c r="B7693" t="s">
        <v>1859</v>
      </c>
      <c r="C7693" s="4" t="s">
        <v>16139</v>
      </c>
    </row>
    <row r="7694" spans="1:3" ht="176" x14ac:dyDescent="0.2">
      <c r="A7694">
        <v>5</v>
      </c>
      <c r="B7694" t="s">
        <v>1861</v>
      </c>
      <c r="C7694" s="4" t="s">
        <v>16140</v>
      </c>
    </row>
    <row r="7695" spans="1:3" ht="80" x14ac:dyDescent="0.2">
      <c r="A7695">
        <v>5</v>
      </c>
      <c r="B7695" t="s">
        <v>12530</v>
      </c>
      <c r="C7695" s="4" t="s">
        <v>16141</v>
      </c>
    </row>
    <row r="7696" spans="1:3" ht="400" x14ac:dyDescent="0.2">
      <c r="A7696">
        <v>4</v>
      </c>
      <c r="B7696" t="s">
        <v>12531</v>
      </c>
      <c r="C7696" s="4" t="s">
        <v>16142</v>
      </c>
    </row>
    <row r="7697" spans="1:3" ht="64" x14ac:dyDescent="0.2">
      <c r="A7697">
        <v>4</v>
      </c>
      <c r="B7697" t="s">
        <v>12532</v>
      </c>
      <c r="C7697" s="4" t="s">
        <v>16143</v>
      </c>
    </row>
    <row r="7698" spans="1:3" ht="80" x14ac:dyDescent="0.2">
      <c r="A7698">
        <v>5</v>
      </c>
      <c r="B7698" t="s">
        <v>12533</v>
      </c>
      <c r="C7698" s="4" t="s">
        <v>16144</v>
      </c>
    </row>
    <row r="7699" spans="1:3" ht="409" x14ac:dyDescent="0.2">
      <c r="A7699">
        <v>4</v>
      </c>
      <c r="B7699" t="s">
        <v>244</v>
      </c>
      <c r="C7699" s="4" t="s">
        <v>16145</v>
      </c>
    </row>
    <row r="7700" spans="1:3" ht="96" x14ac:dyDescent="0.2">
      <c r="A7700">
        <v>5</v>
      </c>
      <c r="B7700" t="s">
        <v>12534</v>
      </c>
      <c r="C7700" s="4" t="s">
        <v>16146</v>
      </c>
    </row>
    <row r="7701" spans="1:3" ht="64" x14ac:dyDescent="0.2">
      <c r="A7701">
        <v>5</v>
      </c>
      <c r="B7701" t="s">
        <v>12535</v>
      </c>
      <c r="C7701" s="4" t="s">
        <v>16147</v>
      </c>
    </row>
    <row r="7702" spans="1:3" ht="384" x14ac:dyDescent="0.2">
      <c r="A7702">
        <v>3</v>
      </c>
      <c r="B7702" t="s">
        <v>12536</v>
      </c>
      <c r="C7702" s="4" t="s">
        <v>16148</v>
      </c>
    </row>
    <row r="7703" spans="1:3" ht="96" x14ac:dyDescent="0.2">
      <c r="A7703">
        <v>3</v>
      </c>
      <c r="B7703" t="s">
        <v>12537</v>
      </c>
      <c r="C7703" s="4" t="s">
        <v>16149</v>
      </c>
    </row>
    <row r="7704" spans="1:3" ht="409" x14ac:dyDescent="0.2">
      <c r="A7704">
        <v>3</v>
      </c>
      <c r="B7704" t="s">
        <v>12538</v>
      </c>
      <c r="C7704" s="4" t="s">
        <v>16150</v>
      </c>
    </row>
    <row r="7705" spans="1:3" ht="128" x14ac:dyDescent="0.2">
      <c r="A7705">
        <v>4</v>
      </c>
      <c r="B7705" t="s">
        <v>12539</v>
      </c>
      <c r="C7705" s="4" t="s">
        <v>16151</v>
      </c>
    </row>
    <row r="7706" spans="1:3" ht="176" x14ac:dyDescent="0.2">
      <c r="A7706">
        <v>2</v>
      </c>
      <c r="B7706" t="s">
        <v>3776</v>
      </c>
      <c r="C7706" s="4" t="s">
        <v>16152</v>
      </c>
    </row>
    <row r="7707" spans="1:3" ht="208" x14ac:dyDescent="0.2">
      <c r="A7707">
        <v>5</v>
      </c>
      <c r="B7707" t="s">
        <v>3777</v>
      </c>
      <c r="C7707" s="4" t="s">
        <v>16153</v>
      </c>
    </row>
    <row r="7708" spans="1:3" ht="256" x14ac:dyDescent="0.2">
      <c r="A7708">
        <v>5</v>
      </c>
      <c r="B7708" t="s">
        <v>3778</v>
      </c>
      <c r="C7708" s="4" t="s">
        <v>16154</v>
      </c>
    </row>
    <row r="7709" spans="1:3" ht="96" x14ac:dyDescent="0.2">
      <c r="A7709">
        <v>5</v>
      </c>
      <c r="B7709" t="s">
        <v>12540</v>
      </c>
      <c r="C7709" s="4" t="s">
        <v>16155</v>
      </c>
    </row>
    <row r="7710" spans="1:3" ht="409" x14ac:dyDescent="0.2">
      <c r="A7710">
        <v>2</v>
      </c>
      <c r="B7710" t="s">
        <v>12541</v>
      </c>
      <c r="C7710" s="4" t="s">
        <v>16156</v>
      </c>
    </row>
    <row r="7711" spans="1:3" ht="409" x14ac:dyDescent="0.2">
      <c r="A7711">
        <v>3</v>
      </c>
      <c r="B7711" t="s">
        <v>12542</v>
      </c>
      <c r="C7711" s="4" t="s">
        <v>16157</v>
      </c>
    </row>
    <row r="7712" spans="1:3" ht="80" x14ac:dyDescent="0.2">
      <c r="A7712">
        <v>2</v>
      </c>
      <c r="B7712" t="s">
        <v>12543</v>
      </c>
      <c r="C7712" s="4" t="s">
        <v>16158</v>
      </c>
    </row>
    <row r="7713" spans="1:3" ht="409" x14ac:dyDescent="0.2">
      <c r="A7713">
        <v>2</v>
      </c>
      <c r="B7713" t="s">
        <v>12544</v>
      </c>
      <c r="C7713" s="4" t="s">
        <v>16159</v>
      </c>
    </row>
    <row r="7714" spans="1:3" ht="272" x14ac:dyDescent="0.2">
      <c r="A7714">
        <v>4</v>
      </c>
      <c r="B7714" t="s">
        <v>3703</v>
      </c>
      <c r="C7714" s="4" t="s">
        <v>16160</v>
      </c>
    </row>
    <row r="7715" spans="1:3" ht="128" x14ac:dyDescent="0.2">
      <c r="A7715">
        <v>3</v>
      </c>
      <c r="B7715" t="s">
        <v>3704</v>
      </c>
      <c r="C7715" s="4" t="s">
        <v>16161</v>
      </c>
    </row>
    <row r="7716" spans="1:3" ht="128" x14ac:dyDescent="0.2">
      <c r="A7716">
        <v>5</v>
      </c>
      <c r="B7716" t="s">
        <v>12545</v>
      </c>
      <c r="C7716" s="4" t="s">
        <v>16162</v>
      </c>
    </row>
    <row r="7717" spans="1:3" ht="64" x14ac:dyDescent="0.2">
      <c r="A7717">
        <v>5</v>
      </c>
      <c r="B7717" t="s">
        <v>3669</v>
      </c>
      <c r="C7717" s="4" t="s">
        <v>16163</v>
      </c>
    </row>
    <row r="7718" spans="1:3" ht="409" x14ac:dyDescent="0.2">
      <c r="A7718">
        <v>3</v>
      </c>
      <c r="B7718" t="s">
        <v>3672</v>
      </c>
      <c r="C7718" s="4" t="s">
        <v>16164</v>
      </c>
    </row>
    <row r="7719" spans="1:3" ht="112" x14ac:dyDescent="0.2">
      <c r="A7719">
        <v>4</v>
      </c>
      <c r="B7719" t="s">
        <v>3673</v>
      </c>
      <c r="C7719" s="4" t="s">
        <v>16165</v>
      </c>
    </row>
    <row r="7720" spans="1:3" ht="80" x14ac:dyDescent="0.2">
      <c r="A7720">
        <v>3</v>
      </c>
      <c r="B7720" t="s">
        <v>3636</v>
      </c>
      <c r="C7720" s="4" t="s">
        <v>16166</v>
      </c>
    </row>
    <row r="7721" spans="1:3" ht="80" x14ac:dyDescent="0.2">
      <c r="A7721">
        <v>4</v>
      </c>
      <c r="B7721" t="s">
        <v>3638</v>
      </c>
      <c r="C7721" s="4" t="s">
        <v>16167</v>
      </c>
    </row>
    <row r="7722" spans="1:3" ht="192" x14ac:dyDescent="0.2">
      <c r="A7722">
        <v>3</v>
      </c>
      <c r="B7722" t="s">
        <v>12546</v>
      </c>
      <c r="C7722" s="4" t="s">
        <v>16168</v>
      </c>
    </row>
    <row r="7723" spans="1:3" ht="384" x14ac:dyDescent="0.2">
      <c r="A7723">
        <v>5</v>
      </c>
      <c r="B7723" t="s">
        <v>12547</v>
      </c>
      <c r="C7723" s="4" t="s">
        <v>16169</v>
      </c>
    </row>
    <row r="7724" spans="1:3" ht="128" x14ac:dyDescent="0.2">
      <c r="A7724">
        <v>3</v>
      </c>
      <c r="B7724" t="s">
        <v>3606</v>
      </c>
      <c r="C7724" s="4" t="s">
        <v>16170</v>
      </c>
    </row>
    <row r="7725" spans="1:3" ht="80" x14ac:dyDescent="0.2">
      <c r="A7725">
        <v>3</v>
      </c>
      <c r="B7725" t="s">
        <v>12548</v>
      </c>
      <c r="C7725" s="4" t="s">
        <v>16171</v>
      </c>
    </row>
    <row r="7726" spans="1:3" ht="240" x14ac:dyDescent="0.2">
      <c r="A7726">
        <v>5</v>
      </c>
      <c r="B7726" t="s">
        <v>3574</v>
      </c>
      <c r="C7726" s="4" t="s">
        <v>16172</v>
      </c>
    </row>
    <row r="7727" spans="1:3" ht="272" x14ac:dyDescent="0.2">
      <c r="A7727">
        <v>5</v>
      </c>
      <c r="B7727" t="s">
        <v>3575</v>
      </c>
      <c r="C7727" s="4" t="s">
        <v>16173</v>
      </c>
    </row>
    <row r="7728" spans="1:3" ht="96" x14ac:dyDescent="0.2">
      <c r="A7728">
        <v>3</v>
      </c>
      <c r="B7728" t="s">
        <v>3576</v>
      </c>
      <c r="C7728" s="4" t="s">
        <v>9517</v>
      </c>
    </row>
    <row r="7729" spans="1:3" ht="144" x14ac:dyDescent="0.2">
      <c r="A7729">
        <v>5</v>
      </c>
      <c r="B7729" t="s">
        <v>3577</v>
      </c>
      <c r="C7729" s="4" t="s">
        <v>16174</v>
      </c>
    </row>
    <row r="7730" spans="1:3" ht="409" x14ac:dyDescent="0.2">
      <c r="A7730">
        <v>2</v>
      </c>
      <c r="B7730" t="s">
        <v>12549</v>
      </c>
      <c r="C7730" s="4" t="s">
        <v>16175</v>
      </c>
    </row>
    <row r="7731" spans="1:3" ht="409" x14ac:dyDescent="0.2">
      <c r="A7731">
        <v>2</v>
      </c>
      <c r="B7731" t="s">
        <v>3602</v>
      </c>
      <c r="C7731" s="4" t="s">
        <v>16176</v>
      </c>
    </row>
    <row r="7732" spans="1:3" ht="80" x14ac:dyDescent="0.2">
      <c r="A7732">
        <v>5</v>
      </c>
      <c r="B7732" t="s">
        <v>9</v>
      </c>
      <c r="C7732" s="4" t="s">
        <v>16177</v>
      </c>
    </row>
    <row r="7733" spans="1:3" ht="336" x14ac:dyDescent="0.2">
      <c r="A7733">
        <v>3</v>
      </c>
      <c r="B7733" t="s">
        <v>3603</v>
      </c>
      <c r="C7733" s="4" t="s">
        <v>16178</v>
      </c>
    </row>
    <row r="7734" spans="1:3" ht="160" x14ac:dyDescent="0.2">
      <c r="A7734">
        <v>3</v>
      </c>
      <c r="B7734" t="s">
        <v>3604</v>
      </c>
      <c r="C7734" s="4" t="s">
        <v>16179</v>
      </c>
    </row>
    <row r="7735" spans="1:3" ht="96" x14ac:dyDescent="0.2">
      <c r="A7735">
        <v>5</v>
      </c>
      <c r="B7735" t="s">
        <v>3605</v>
      </c>
      <c r="C7735" s="4" t="s">
        <v>16180</v>
      </c>
    </row>
    <row r="7736" spans="1:3" ht="336" x14ac:dyDescent="0.2">
      <c r="A7736">
        <v>5</v>
      </c>
      <c r="B7736" t="s">
        <v>3642</v>
      </c>
      <c r="C7736" s="4" t="s">
        <v>16181</v>
      </c>
    </row>
    <row r="7737" spans="1:3" ht="144" x14ac:dyDescent="0.2">
      <c r="A7737">
        <v>3</v>
      </c>
      <c r="B7737" t="s">
        <v>12550</v>
      </c>
      <c r="C7737" s="4" t="s">
        <v>16182</v>
      </c>
    </row>
    <row r="7738" spans="1:3" ht="144" x14ac:dyDescent="0.2">
      <c r="A7738">
        <v>5</v>
      </c>
      <c r="B7738" t="s">
        <v>3645</v>
      </c>
      <c r="C7738" s="4" t="s">
        <v>16183</v>
      </c>
    </row>
    <row r="7739" spans="1:3" ht="256" x14ac:dyDescent="0.2">
      <c r="A7739">
        <v>5</v>
      </c>
      <c r="B7739" t="s">
        <v>7</v>
      </c>
      <c r="C7739" s="4" t="s">
        <v>16184</v>
      </c>
    </row>
    <row r="7740" spans="1:3" ht="208" x14ac:dyDescent="0.2">
      <c r="A7740">
        <v>4</v>
      </c>
      <c r="B7740" t="s">
        <v>3676</v>
      </c>
      <c r="C7740" s="4" t="s">
        <v>16185</v>
      </c>
    </row>
    <row r="7741" spans="1:3" ht="224" x14ac:dyDescent="0.2">
      <c r="A7741">
        <v>5</v>
      </c>
      <c r="B7741" t="s">
        <v>3677</v>
      </c>
      <c r="C7741" s="4" t="s">
        <v>16186</v>
      </c>
    </row>
    <row r="7742" spans="1:3" ht="176" x14ac:dyDescent="0.2">
      <c r="A7742">
        <v>5</v>
      </c>
      <c r="B7742" t="s">
        <v>3707</v>
      </c>
      <c r="C7742" s="4" t="s">
        <v>16187</v>
      </c>
    </row>
    <row r="7743" spans="1:3" ht="256" x14ac:dyDescent="0.2">
      <c r="A7743">
        <v>5</v>
      </c>
      <c r="B7743" t="s">
        <v>12551</v>
      </c>
      <c r="C7743" s="4" t="s">
        <v>16188</v>
      </c>
    </row>
    <row r="7744" spans="1:3" ht="144" x14ac:dyDescent="0.2">
      <c r="A7744">
        <v>4</v>
      </c>
      <c r="B7744" t="s">
        <v>19</v>
      </c>
      <c r="C7744" s="4" t="s">
        <v>16189</v>
      </c>
    </row>
    <row r="7745" spans="1:3" ht="112" x14ac:dyDescent="0.2">
      <c r="A7745">
        <v>3</v>
      </c>
      <c r="B7745" t="s">
        <v>3300</v>
      </c>
      <c r="C7745" s="4" t="s">
        <v>16190</v>
      </c>
    </row>
    <row r="7746" spans="1:3" ht="368" x14ac:dyDescent="0.2">
      <c r="A7746">
        <v>4</v>
      </c>
      <c r="B7746" t="s">
        <v>3302</v>
      </c>
      <c r="C7746" s="4" t="s">
        <v>16191</v>
      </c>
    </row>
    <row r="7747" spans="1:3" ht="409" x14ac:dyDescent="0.2">
      <c r="A7747">
        <v>1</v>
      </c>
      <c r="B7747" t="s">
        <v>12552</v>
      </c>
      <c r="C7747" s="4" t="s">
        <v>16192</v>
      </c>
    </row>
    <row r="7748" spans="1:3" ht="80" x14ac:dyDescent="0.2">
      <c r="A7748">
        <v>5</v>
      </c>
      <c r="B7748" t="s">
        <v>12553</v>
      </c>
      <c r="C7748" s="4" t="s">
        <v>16193</v>
      </c>
    </row>
    <row r="7749" spans="1:3" ht="409" x14ac:dyDescent="0.2">
      <c r="A7749">
        <v>5</v>
      </c>
      <c r="B7749" t="s">
        <v>3269</v>
      </c>
      <c r="C7749" s="4" t="s">
        <v>16194</v>
      </c>
    </row>
    <row r="7750" spans="1:3" ht="409" x14ac:dyDescent="0.2">
      <c r="A7750">
        <v>3</v>
      </c>
      <c r="B7750" t="s">
        <v>3270</v>
      </c>
      <c r="C7750" s="4" t="s">
        <v>16195</v>
      </c>
    </row>
    <row r="7751" spans="1:3" ht="224" x14ac:dyDescent="0.2">
      <c r="A7751">
        <v>4</v>
      </c>
      <c r="B7751" t="s">
        <v>3272</v>
      </c>
      <c r="C7751" s="4" t="s">
        <v>16196</v>
      </c>
    </row>
    <row r="7752" spans="1:3" ht="128" x14ac:dyDescent="0.2">
      <c r="A7752">
        <v>5</v>
      </c>
      <c r="B7752" t="s">
        <v>1933</v>
      </c>
      <c r="C7752" s="4" t="s">
        <v>16197</v>
      </c>
    </row>
    <row r="7753" spans="1:3" ht="80" x14ac:dyDescent="0.2">
      <c r="A7753">
        <v>3</v>
      </c>
      <c r="B7753" t="s">
        <v>3238</v>
      </c>
      <c r="C7753" s="4" t="s">
        <v>16198</v>
      </c>
    </row>
    <row r="7754" spans="1:3" ht="128" x14ac:dyDescent="0.2">
      <c r="A7754">
        <v>5</v>
      </c>
      <c r="B7754" t="s">
        <v>3239</v>
      </c>
      <c r="C7754" s="4" t="s">
        <v>16199</v>
      </c>
    </row>
    <row r="7755" spans="1:3" ht="320" x14ac:dyDescent="0.2">
      <c r="A7755">
        <v>5</v>
      </c>
      <c r="B7755" t="s">
        <v>3240</v>
      </c>
      <c r="C7755" s="4" t="s">
        <v>16200</v>
      </c>
    </row>
    <row r="7756" spans="1:3" ht="352" x14ac:dyDescent="0.2">
      <c r="A7756">
        <v>5</v>
      </c>
      <c r="B7756" t="s">
        <v>3241</v>
      </c>
      <c r="C7756" s="4" t="s">
        <v>16201</v>
      </c>
    </row>
    <row r="7757" spans="1:3" ht="64" x14ac:dyDescent="0.2">
      <c r="A7757">
        <v>4</v>
      </c>
      <c r="B7757" t="s">
        <v>3218</v>
      </c>
      <c r="C7757" s="4" t="s">
        <v>16202</v>
      </c>
    </row>
    <row r="7758" spans="1:3" ht="272" x14ac:dyDescent="0.2">
      <c r="A7758">
        <v>4</v>
      </c>
      <c r="B7758" t="s">
        <v>12554</v>
      </c>
      <c r="C7758" s="4" t="s">
        <v>16203</v>
      </c>
    </row>
    <row r="7759" spans="1:3" ht="96" x14ac:dyDescent="0.2">
      <c r="A7759">
        <v>1</v>
      </c>
      <c r="B7759" t="s">
        <v>12555</v>
      </c>
      <c r="C7759" s="4" t="s">
        <v>16204</v>
      </c>
    </row>
    <row r="7760" spans="1:3" ht="409" x14ac:dyDescent="0.2">
      <c r="A7760">
        <v>3</v>
      </c>
      <c r="B7760" t="s">
        <v>3199</v>
      </c>
      <c r="C7760" s="4" t="s">
        <v>16205</v>
      </c>
    </row>
    <row r="7761" spans="1:3" ht="64" x14ac:dyDescent="0.2">
      <c r="A7761">
        <v>4</v>
      </c>
      <c r="B7761" t="s">
        <v>3200</v>
      </c>
      <c r="C7761" s="4" t="s">
        <v>16206</v>
      </c>
    </row>
    <row r="7762" spans="1:3" ht="240" x14ac:dyDescent="0.2">
      <c r="A7762">
        <v>5</v>
      </c>
      <c r="B7762" t="s">
        <v>995</v>
      </c>
      <c r="C7762" s="4" t="s">
        <v>16207</v>
      </c>
    </row>
    <row r="7763" spans="1:3" ht="240" x14ac:dyDescent="0.2">
      <c r="A7763">
        <v>5</v>
      </c>
      <c r="B7763" t="s">
        <v>144</v>
      </c>
      <c r="C7763" s="4" t="s">
        <v>16208</v>
      </c>
    </row>
    <row r="7764" spans="1:3" ht="64" x14ac:dyDescent="0.2">
      <c r="A7764">
        <v>5</v>
      </c>
      <c r="B7764" t="s">
        <v>3214</v>
      </c>
      <c r="C7764" s="4" t="s">
        <v>16209</v>
      </c>
    </row>
    <row r="7765" spans="1:3" ht="64" x14ac:dyDescent="0.2">
      <c r="A7765">
        <v>3</v>
      </c>
      <c r="B7765" t="s">
        <v>3215</v>
      </c>
      <c r="C7765" s="4" t="s">
        <v>9117</v>
      </c>
    </row>
    <row r="7766" spans="1:3" ht="64" x14ac:dyDescent="0.2">
      <c r="A7766">
        <v>4</v>
      </c>
      <c r="B7766" t="s">
        <v>12556</v>
      </c>
      <c r="C7766" s="4" t="s">
        <v>16210</v>
      </c>
    </row>
    <row r="7767" spans="1:3" ht="176" x14ac:dyDescent="0.2">
      <c r="A7767">
        <v>4</v>
      </c>
      <c r="B7767" t="s">
        <v>410</v>
      </c>
      <c r="C7767" s="4" t="s">
        <v>16211</v>
      </c>
    </row>
    <row r="7768" spans="1:3" ht="64" x14ac:dyDescent="0.2">
      <c r="A7768">
        <v>5</v>
      </c>
      <c r="B7768" t="s">
        <v>3217</v>
      </c>
      <c r="C7768" s="4" t="s">
        <v>16212</v>
      </c>
    </row>
    <row r="7769" spans="1:3" ht="96" x14ac:dyDescent="0.2">
      <c r="A7769">
        <v>4</v>
      </c>
      <c r="B7769" t="s">
        <v>23</v>
      </c>
      <c r="C7769" s="4" t="s">
        <v>16213</v>
      </c>
    </row>
    <row r="7770" spans="1:3" ht="144" x14ac:dyDescent="0.2">
      <c r="A7770">
        <v>5</v>
      </c>
      <c r="B7770" t="s">
        <v>3243</v>
      </c>
      <c r="C7770" s="4" t="s">
        <v>16214</v>
      </c>
    </row>
    <row r="7771" spans="1:3" ht="112" x14ac:dyDescent="0.2">
      <c r="A7771">
        <v>4</v>
      </c>
      <c r="B7771" t="s">
        <v>3244</v>
      </c>
      <c r="C7771" s="4" t="s">
        <v>16215</v>
      </c>
    </row>
    <row r="7772" spans="1:3" ht="64" x14ac:dyDescent="0.2">
      <c r="A7772">
        <v>5</v>
      </c>
      <c r="B7772" t="s">
        <v>3245</v>
      </c>
      <c r="C7772" s="4" t="s">
        <v>9153</v>
      </c>
    </row>
    <row r="7773" spans="1:3" ht="112" x14ac:dyDescent="0.2">
      <c r="A7773">
        <v>3</v>
      </c>
      <c r="B7773" t="s">
        <v>3264</v>
      </c>
      <c r="C7773" s="4" t="s">
        <v>16216</v>
      </c>
    </row>
    <row r="7774" spans="1:3" ht="80" x14ac:dyDescent="0.2">
      <c r="A7774">
        <v>5</v>
      </c>
      <c r="B7774" t="s">
        <v>3265</v>
      </c>
      <c r="C7774" s="4" t="s">
        <v>16217</v>
      </c>
    </row>
    <row r="7775" spans="1:3" ht="368" x14ac:dyDescent="0.2">
      <c r="A7775">
        <v>2</v>
      </c>
      <c r="B7775" t="s">
        <v>3266</v>
      </c>
      <c r="C7775" s="4" t="s">
        <v>16218</v>
      </c>
    </row>
    <row r="7776" spans="1:3" ht="176" x14ac:dyDescent="0.2">
      <c r="A7776">
        <v>5</v>
      </c>
      <c r="B7776" t="s">
        <v>3295</v>
      </c>
      <c r="C7776" s="4" t="s">
        <v>16219</v>
      </c>
    </row>
    <row r="7777" spans="1:3" ht="288" x14ac:dyDescent="0.2">
      <c r="A7777">
        <v>5</v>
      </c>
      <c r="B7777" t="s">
        <v>3296</v>
      </c>
      <c r="C7777" s="4" t="s">
        <v>16220</v>
      </c>
    </row>
    <row r="7778" spans="1:3" ht="144" x14ac:dyDescent="0.2">
      <c r="A7778">
        <v>4</v>
      </c>
      <c r="B7778" t="s">
        <v>1190</v>
      </c>
      <c r="C7778" s="4" t="s">
        <v>16221</v>
      </c>
    </row>
    <row r="7779" spans="1:3" ht="64" x14ac:dyDescent="0.2">
      <c r="A7779">
        <v>5</v>
      </c>
      <c r="B7779" t="s">
        <v>3035</v>
      </c>
      <c r="C7779" s="4" t="s">
        <v>16222</v>
      </c>
    </row>
    <row r="7780" spans="1:3" ht="192" x14ac:dyDescent="0.2">
      <c r="A7780">
        <v>4</v>
      </c>
      <c r="B7780" t="s">
        <v>471</v>
      </c>
      <c r="C7780" s="4" t="s">
        <v>16223</v>
      </c>
    </row>
    <row r="7781" spans="1:3" ht="409" x14ac:dyDescent="0.2">
      <c r="A7781">
        <v>1</v>
      </c>
      <c r="B7781" t="s">
        <v>12557</v>
      </c>
      <c r="C7781" s="4" t="s">
        <v>16224</v>
      </c>
    </row>
    <row r="7782" spans="1:3" ht="192" x14ac:dyDescent="0.2">
      <c r="A7782">
        <v>5</v>
      </c>
      <c r="B7782" t="s">
        <v>12558</v>
      </c>
      <c r="C7782" s="4" t="s">
        <v>16225</v>
      </c>
    </row>
    <row r="7783" spans="1:3" ht="240" x14ac:dyDescent="0.2">
      <c r="A7783">
        <v>5</v>
      </c>
      <c r="B7783" t="s">
        <v>12559</v>
      </c>
      <c r="C7783" s="4" t="s">
        <v>16226</v>
      </c>
    </row>
    <row r="7784" spans="1:3" ht="240" x14ac:dyDescent="0.2">
      <c r="A7784">
        <v>5</v>
      </c>
      <c r="B7784" t="s">
        <v>12560</v>
      </c>
      <c r="C7784" s="4" t="s">
        <v>16227</v>
      </c>
    </row>
    <row r="7785" spans="1:3" ht="112" x14ac:dyDescent="0.2">
      <c r="A7785">
        <v>4</v>
      </c>
      <c r="B7785" t="s">
        <v>12561</v>
      </c>
      <c r="C7785" s="4" t="s">
        <v>16228</v>
      </c>
    </row>
    <row r="7786" spans="1:3" ht="160" x14ac:dyDescent="0.2">
      <c r="A7786">
        <v>4</v>
      </c>
      <c r="B7786" t="s">
        <v>12562</v>
      </c>
      <c r="C7786" s="4" t="s">
        <v>16229</v>
      </c>
    </row>
    <row r="7787" spans="1:3" ht="144" x14ac:dyDescent="0.2">
      <c r="A7787">
        <v>4</v>
      </c>
      <c r="B7787" t="s">
        <v>12563</v>
      </c>
      <c r="C7787" s="4" t="s">
        <v>16230</v>
      </c>
    </row>
    <row r="7788" spans="1:3" ht="64" x14ac:dyDescent="0.2">
      <c r="A7788">
        <v>5</v>
      </c>
      <c r="B7788" t="s">
        <v>12564</v>
      </c>
      <c r="C7788" s="4" t="s">
        <v>16231</v>
      </c>
    </row>
    <row r="7789" spans="1:3" ht="240" x14ac:dyDescent="0.2">
      <c r="A7789">
        <v>5</v>
      </c>
      <c r="B7789" t="s">
        <v>12565</v>
      </c>
      <c r="C7789" s="4" t="s">
        <v>16232</v>
      </c>
    </row>
    <row r="7790" spans="1:3" ht="304" x14ac:dyDescent="0.2">
      <c r="A7790">
        <v>5</v>
      </c>
      <c r="B7790" t="s">
        <v>997</v>
      </c>
      <c r="C7790" s="4" t="s">
        <v>16233</v>
      </c>
    </row>
    <row r="7791" spans="1:3" ht="144" x14ac:dyDescent="0.2">
      <c r="A7791">
        <v>5</v>
      </c>
      <c r="B7791" t="s">
        <v>12566</v>
      </c>
      <c r="C7791" s="4" t="s">
        <v>16234</v>
      </c>
    </row>
    <row r="7792" spans="1:3" ht="112" x14ac:dyDescent="0.2">
      <c r="A7792">
        <v>2</v>
      </c>
      <c r="B7792" t="s">
        <v>12567</v>
      </c>
      <c r="C7792" s="4" t="s">
        <v>16235</v>
      </c>
    </row>
    <row r="7793" spans="1:3" ht="320" x14ac:dyDescent="0.2">
      <c r="A7793">
        <v>4</v>
      </c>
      <c r="B7793" t="s">
        <v>1750</v>
      </c>
      <c r="C7793" s="4" t="s">
        <v>16236</v>
      </c>
    </row>
    <row r="7794" spans="1:3" ht="144" x14ac:dyDescent="0.2">
      <c r="A7794">
        <v>4</v>
      </c>
      <c r="B7794" t="s">
        <v>12568</v>
      </c>
      <c r="C7794" s="4" t="s">
        <v>16237</v>
      </c>
    </row>
    <row r="7795" spans="1:3" ht="336" x14ac:dyDescent="0.2">
      <c r="A7795">
        <v>3</v>
      </c>
      <c r="B7795" t="s">
        <v>12569</v>
      </c>
      <c r="C7795" s="4" t="s">
        <v>16238</v>
      </c>
    </row>
    <row r="7796" spans="1:3" ht="160" x14ac:dyDescent="0.2">
      <c r="A7796">
        <v>5</v>
      </c>
      <c r="B7796" t="s">
        <v>12570</v>
      </c>
      <c r="C7796" s="4" t="s">
        <v>16239</v>
      </c>
    </row>
    <row r="7797" spans="1:3" ht="256" x14ac:dyDescent="0.2">
      <c r="A7797">
        <v>4</v>
      </c>
      <c r="B7797" t="s">
        <v>12571</v>
      </c>
      <c r="C7797" s="4" t="s">
        <v>16240</v>
      </c>
    </row>
    <row r="7798" spans="1:3" ht="288" x14ac:dyDescent="0.2">
      <c r="A7798">
        <v>3</v>
      </c>
      <c r="B7798" t="s">
        <v>12572</v>
      </c>
      <c r="C7798" s="4" t="s">
        <v>16241</v>
      </c>
    </row>
    <row r="7799" spans="1:3" ht="176" x14ac:dyDescent="0.2">
      <c r="A7799">
        <v>4</v>
      </c>
      <c r="B7799" t="s">
        <v>26</v>
      </c>
      <c r="C7799" s="4" t="s">
        <v>16242</v>
      </c>
    </row>
    <row r="7800" spans="1:3" ht="192" x14ac:dyDescent="0.2">
      <c r="A7800">
        <v>5</v>
      </c>
      <c r="B7800" t="s">
        <v>12573</v>
      </c>
      <c r="C7800" s="4" t="s">
        <v>16243</v>
      </c>
    </row>
    <row r="7801" spans="1:3" ht="160" x14ac:dyDescent="0.2">
      <c r="A7801">
        <v>5</v>
      </c>
      <c r="B7801" t="s">
        <v>12574</v>
      </c>
      <c r="C7801" s="4" t="s">
        <v>16244</v>
      </c>
    </row>
    <row r="7802" spans="1:3" ht="80" x14ac:dyDescent="0.2">
      <c r="A7802">
        <v>5</v>
      </c>
      <c r="B7802" t="s">
        <v>12575</v>
      </c>
      <c r="C7802" s="4" t="s">
        <v>16245</v>
      </c>
    </row>
    <row r="7803" spans="1:3" ht="64" x14ac:dyDescent="0.2">
      <c r="A7803">
        <v>4</v>
      </c>
      <c r="B7803" t="s">
        <v>12576</v>
      </c>
      <c r="C7803" s="4" t="s">
        <v>16246</v>
      </c>
    </row>
    <row r="7804" spans="1:3" ht="128" x14ac:dyDescent="0.2">
      <c r="A7804">
        <v>5</v>
      </c>
      <c r="B7804" t="s">
        <v>12577</v>
      </c>
      <c r="C7804" s="4" t="s">
        <v>16247</v>
      </c>
    </row>
    <row r="7805" spans="1:3" ht="352" x14ac:dyDescent="0.2">
      <c r="A7805">
        <v>4</v>
      </c>
      <c r="B7805" t="s">
        <v>12578</v>
      </c>
      <c r="C7805" s="4" t="s">
        <v>16248</v>
      </c>
    </row>
    <row r="7806" spans="1:3" ht="208" x14ac:dyDescent="0.2">
      <c r="A7806">
        <v>1</v>
      </c>
      <c r="B7806" t="s">
        <v>12579</v>
      </c>
      <c r="C7806" s="4" t="s">
        <v>16249</v>
      </c>
    </row>
    <row r="7807" spans="1:3" ht="256" x14ac:dyDescent="0.2">
      <c r="A7807">
        <v>3</v>
      </c>
      <c r="B7807" t="s">
        <v>12580</v>
      </c>
      <c r="C7807" s="4" t="s">
        <v>16250</v>
      </c>
    </row>
    <row r="7808" spans="1:3" ht="80" x14ac:dyDescent="0.2">
      <c r="A7808">
        <v>4</v>
      </c>
      <c r="B7808" t="s">
        <v>12581</v>
      </c>
      <c r="C7808" s="4" t="s">
        <v>16251</v>
      </c>
    </row>
    <row r="7809" spans="1:3" ht="80" x14ac:dyDescent="0.2">
      <c r="A7809">
        <v>5</v>
      </c>
      <c r="B7809" t="s">
        <v>12582</v>
      </c>
      <c r="C7809" s="4" t="s">
        <v>16252</v>
      </c>
    </row>
    <row r="7810" spans="1:3" ht="304" x14ac:dyDescent="0.2">
      <c r="A7810">
        <v>4</v>
      </c>
      <c r="B7810" t="s">
        <v>12583</v>
      </c>
      <c r="C7810" s="4" t="s">
        <v>16253</v>
      </c>
    </row>
    <row r="7811" spans="1:3" ht="64" x14ac:dyDescent="0.2">
      <c r="A7811">
        <v>5</v>
      </c>
      <c r="B7811" t="s">
        <v>12584</v>
      </c>
      <c r="C7811" s="4" t="s">
        <v>16254</v>
      </c>
    </row>
    <row r="7812" spans="1:3" ht="128" x14ac:dyDescent="0.2">
      <c r="A7812">
        <v>1</v>
      </c>
      <c r="B7812" t="s">
        <v>12585</v>
      </c>
      <c r="C7812" s="4" t="s">
        <v>16255</v>
      </c>
    </row>
    <row r="7813" spans="1:3" ht="409" x14ac:dyDescent="0.2">
      <c r="A7813">
        <v>5</v>
      </c>
      <c r="B7813" t="s">
        <v>12586</v>
      </c>
      <c r="C7813" s="4" t="s">
        <v>16256</v>
      </c>
    </row>
    <row r="7814" spans="1:3" ht="96" x14ac:dyDescent="0.2">
      <c r="A7814">
        <v>5</v>
      </c>
      <c r="B7814" t="s">
        <v>14</v>
      </c>
      <c r="C7814" s="4" t="s">
        <v>16257</v>
      </c>
    </row>
    <row r="7815" spans="1:3" ht="192" x14ac:dyDescent="0.2">
      <c r="A7815">
        <v>2</v>
      </c>
      <c r="B7815" t="s">
        <v>12587</v>
      </c>
      <c r="C7815" s="4" t="s">
        <v>16258</v>
      </c>
    </row>
    <row r="7816" spans="1:3" ht="80" x14ac:dyDescent="0.2">
      <c r="A7816">
        <v>5</v>
      </c>
      <c r="B7816" t="s">
        <v>12061</v>
      </c>
      <c r="C7816" s="4" t="s">
        <v>16259</v>
      </c>
    </row>
    <row r="7817" spans="1:3" ht="96" x14ac:dyDescent="0.2">
      <c r="A7817">
        <v>5</v>
      </c>
      <c r="B7817" t="s">
        <v>12588</v>
      </c>
      <c r="C7817" s="4" t="s">
        <v>16260</v>
      </c>
    </row>
    <row r="7818" spans="1:3" ht="176" x14ac:dyDescent="0.2">
      <c r="A7818">
        <v>3</v>
      </c>
      <c r="B7818" t="s">
        <v>12589</v>
      </c>
      <c r="C7818" s="4" t="s">
        <v>16261</v>
      </c>
    </row>
    <row r="7819" spans="1:3" ht="240" x14ac:dyDescent="0.2">
      <c r="A7819">
        <v>5</v>
      </c>
      <c r="B7819" t="s">
        <v>12590</v>
      </c>
      <c r="C7819" s="4" t="s">
        <v>16262</v>
      </c>
    </row>
    <row r="7820" spans="1:3" ht="64" x14ac:dyDescent="0.2">
      <c r="A7820">
        <v>5</v>
      </c>
      <c r="B7820" t="s">
        <v>12591</v>
      </c>
      <c r="C7820" s="4" t="s">
        <v>16263</v>
      </c>
    </row>
    <row r="7821" spans="1:3" ht="368" x14ac:dyDescent="0.2">
      <c r="A7821">
        <v>4</v>
      </c>
      <c r="B7821" t="s">
        <v>12592</v>
      </c>
      <c r="C7821" s="4" t="s">
        <v>16264</v>
      </c>
    </row>
    <row r="7822" spans="1:3" ht="176" x14ac:dyDescent="0.2">
      <c r="A7822">
        <v>5</v>
      </c>
      <c r="B7822" t="s">
        <v>12593</v>
      </c>
      <c r="C7822" s="4" t="s">
        <v>16265</v>
      </c>
    </row>
    <row r="7823" spans="1:3" ht="224" x14ac:dyDescent="0.2">
      <c r="A7823">
        <v>4</v>
      </c>
      <c r="B7823" t="s">
        <v>12594</v>
      </c>
      <c r="C7823" s="4" t="s">
        <v>16266</v>
      </c>
    </row>
    <row r="7824" spans="1:3" ht="64" x14ac:dyDescent="0.2">
      <c r="A7824">
        <v>5</v>
      </c>
      <c r="B7824" t="s">
        <v>12595</v>
      </c>
      <c r="C7824" s="4" t="s">
        <v>16267</v>
      </c>
    </row>
    <row r="7825" spans="1:3" ht="32" x14ac:dyDescent="0.2">
      <c r="A7825">
        <v>5</v>
      </c>
      <c r="B7825" t="s">
        <v>12596</v>
      </c>
      <c r="C7825" s="4" t="s">
        <v>16268</v>
      </c>
    </row>
    <row r="7826" spans="1:3" ht="409" x14ac:dyDescent="0.2">
      <c r="A7826">
        <v>2</v>
      </c>
      <c r="B7826" t="s">
        <v>12597</v>
      </c>
      <c r="C7826" s="4" t="s">
        <v>16269</v>
      </c>
    </row>
    <row r="7827" spans="1:3" ht="128" x14ac:dyDescent="0.2">
      <c r="A7827">
        <v>5</v>
      </c>
      <c r="B7827" t="s">
        <v>12598</v>
      </c>
      <c r="C7827" s="4" t="s">
        <v>16270</v>
      </c>
    </row>
    <row r="7828" spans="1:3" ht="208" x14ac:dyDescent="0.2">
      <c r="A7828">
        <v>5</v>
      </c>
      <c r="B7828" t="s">
        <v>12599</v>
      </c>
      <c r="C7828" s="4" t="s">
        <v>16271</v>
      </c>
    </row>
    <row r="7829" spans="1:3" ht="144" x14ac:dyDescent="0.2">
      <c r="A7829">
        <v>4</v>
      </c>
      <c r="B7829" t="s">
        <v>12600</v>
      </c>
      <c r="C7829" s="4" t="s">
        <v>16272</v>
      </c>
    </row>
    <row r="7830" spans="1:3" ht="208" x14ac:dyDescent="0.2">
      <c r="A7830">
        <v>4</v>
      </c>
      <c r="B7830" t="s">
        <v>12601</v>
      </c>
      <c r="C7830" s="4" t="s">
        <v>16273</v>
      </c>
    </row>
    <row r="7831" spans="1:3" ht="64" x14ac:dyDescent="0.2">
      <c r="A7831">
        <v>4</v>
      </c>
      <c r="B7831" t="s">
        <v>12602</v>
      </c>
      <c r="C7831" s="4" t="s">
        <v>16274</v>
      </c>
    </row>
    <row r="7832" spans="1:3" ht="144" x14ac:dyDescent="0.2">
      <c r="A7832">
        <v>5</v>
      </c>
      <c r="B7832" t="s">
        <v>12603</v>
      </c>
      <c r="C7832" s="4" t="s">
        <v>16275</v>
      </c>
    </row>
    <row r="7833" spans="1:3" ht="64" x14ac:dyDescent="0.2">
      <c r="A7833">
        <v>5</v>
      </c>
      <c r="B7833" t="s">
        <v>1452</v>
      </c>
      <c r="C7833" s="4" t="s">
        <v>16276</v>
      </c>
    </row>
    <row r="7834" spans="1:3" ht="224" x14ac:dyDescent="0.2">
      <c r="A7834">
        <v>3</v>
      </c>
      <c r="B7834" t="s">
        <v>12604</v>
      </c>
      <c r="C7834" s="4" t="s">
        <v>16277</v>
      </c>
    </row>
    <row r="7835" spans="1:3" ht="96" x14ac:dyDescent="0.2">
      <c r="A7835">
        <v>5</v>
      </c>
      <c r="B7835" t="s">
        <v>12605</v>
      </c>
      <c r="C7835" s="4" t="s">
        <v>16278</v>
      </c>
    </row>
    <row r="7836" spans="1:3" ht="272" x14ac:dyDescent="0.2">
      <c r="A7836">
        <v>3</v>
      </c>
      <c r="B7836" t="s">
        <v>12606</v>
      </c>
      <c r="C7836" s="4" t="s">
        <v>16279</v>
      </c>
    </row>
    <row r="7837" spans="1:3" ht="288" x14ac:dyDescent="0.2">
      <c r="A7837">
        <v>5</v>
      </c>
      <c r="B7837" t="s">
        <v>12607</v>
      </c>
      <c r="C7837" s="4" t="s">
        <v>16280</v>
      </c>
    </row>
    <row r="7838" spans="1:3" ht="112" x14ac:dyDescent="0.2">
      <c r="A7838">
        <v>5</v>
      </c>
      <c r="B7838" t="s">
        <v>2678</v>
      </c>
      <c r="C7838" s="4" t="s">
        <v>16281</v>
      </c>
    </row>
    <row r="7839" spans="1:3" ht="409" x14ac:dyDescent="0.2">
      <c r="A7839">
        <v>1</v>
      </c>
      <c r="B7839" t="s">
        <v>12608</v>
      </c>
      <c r="C7839" s="4" t="s">
        <v>16282</v>
      </c>
    </row>
    <row r="7840" spans="1:3" ht="160" x14ac:dyDescent="0.2">
      <c r="A7840">
        <v>5</v>
      </c>
      <c r="B7840" t="s">
        <v>12609</v>
      </c>
      <c r="C7840" s="4" t="s">
        <v>16283</v>
      </c>
    </row>
    <row r="7841" spans="1:3" ht="144" x14ac:dyDescent="0.2">
      <c r="A7841">
        <v>4</v>
      </c>
      <c r="B7841" t="s">
        <v>12610</v>
      </c>
      <c r="C7841" s="4" t="s">
        <v>16284</v>
      </c>
    </row>
    <row r="7842" spans="1:3" ht="96" x14ac:dyDescent="0.2">
      <c r="A7842">
        <v>3</v>
      </c>
      <c r="B7842" t="s">
        <v>12611</v>
      </c>
      <c r="C7842" s="4" t="s">
        <v>16285</v>
      </c>
    </row>
    <row r="7843" spans="1:3" ht="112" x14ac:dyDescent="0.2">
      <c r="A7843">
        <v>5</v>
      </c>
      <c r="B7843" t="s">
        <v>12612</v>
      </c>
      <c r="C7843" s="4" t="s">
        <v>16286</v>
      </c>
    </row>
    <row r="7844" spans="1:3" ht="128" x14ac:dyDescent="0.2">
      <c r="A7844">
        <v>5</v>
      </c>
      <c r="B7844" t="s">
        <v>344</v>
      </c>
      <c r="C7844" s="4" t="s">
        <v>16287</v>
      </c>
    </row>
    <row r="7845" spans="1:3" ht="176" x14ac:dyDescent="0.2">
      <c r="A7845">
        <v>4</v>
      </c>
      <c r="B7845" t="s">
        <v>484</v>
      </c>
      <c r="C7845" s="4" t="s">
        <v>16288</v>
      </c>
    </row>
    <row r="7846" spans="1:3" ht="336" x14ac:dyDescent="0.2">
      <c r="A7846">
        <v>3</v>
      </c>
      <c r="B7846" t="s">
        <v>12613</v>
      </c>
      <c r="C7846" s="4" t="s">
        <v>16289</v>
      </c>
    </row>
    <row r="7847" spans="1:3" ht="128" x14ac:dyDescent="0.2">
      <c r="A7847">
        <v>5</v>
      </c>
      <c r="B7847" t="s">
        <v>12614</v>
      </c>
      <c r="C7847" s="4" t="s">
        <v>16290</v>
      </c>
    </row>
    <row r="7848" spans="1:3" ht="208" x14ac:dyDescent="0.2">
      <c r="A7848">
        <v>4</v>
      </c>
      <c r="B7848" t="s">
        <v>12615</v>
      </c>
      <c r="C7848" s="4" t="s">
        <v>16291</v>
      </c>
    </row>
    <row r="7849" spans="1:3" ht="409" x14ac:dyDescent="0.2">
      <c r="A7849">
        <v>1</v>
      </c>
      <c r="B7849" t="s">
        <v>12616</v>
      </c>
      <c r="C7849" s="4" t="s">
        <v>16292</v>
      </c>
    </row>
    <row r="7850" spans="1:3" ht="272" x14ac:dyDescent="0.2">
      <c r="A7850">
        <v>5</v>
      </c>
      <c r="B7850" t="s">
        <v>12617</v>
      </c>
      <c r="C7850" s="4" t="s">
        <v>16293</v>
      </c>
    </row>
    <row r="7851" spans="1:3" ht="409" x14ac:dyDescent="0.2">
      <c r="A7851">
        <v>3</v>
      </c>
      <c r="B7851" t="s">
        <v>1775</v>
      </c>
      <c r="C7851" s="4" t="s">
        <v>16294</v>
      </c>
    </row>
    <row r="7852" spans="1:3" ht="80" x14ac:dyDescent="0.2">
      <c r="A7852">
        <v>5</v>
      </c>
      <c r="B7852" t="s">
        <v>1776</v>
      </c>
      <c r="C7852" s="4" t="s">
        <v>16295</v>
      </c>
    </row>
    <row r="7853" spans="1:3" ht="409" x14ac:dyDescent="0.2">
      <c r="A7853">
        <v>1</v>
      </c>
      <c r="B7853" t="s">
        <v>1777</v>
      </c>
      <c r="C7853" s="4" t="s">
        <v>16296</v>
      </c>
    </row>
    <row r="7854" spans="1:3" ht="320" x14ac:dyDescent="0.2">
      <c r="A7854">
        <v>5</v>
      </c>
      <c r="B7854" t="s">
        <v>12618</v>
      </c>
      <c r="C7854" s="4" t="s">
        <v>16297</v>
      </c>
    </row>
    <row r="7855" spans="1:3" ht="409" x14ac:dyDescent="0.2">
      <c r="A7855">
        <v>5</v>
      </c>
      <c r="B7855" t="s">
        <v>1779</v>
      </c>
      <c r="C7855" s="4" t="s">
        <v>16298</v>
      </c>
    </row>
    <row r="7856" spans="1:3" ht="128" x14ac:dyDescent="0.2">
      <c r="A7856">
        <v>5</v>
      </c>
      <c r="B7856" t="s">
        <v>1623</v>
      </c>
      <c r="C7856" s="4" t="s">
        <v>16299</v>
      </c>
    </row>
    <row r="7857" spans="1:3" ht="176" x14ac:dyDescent="0.2">
      <c r="A7857">
        <v>5</v>
      </c>
      <c r="B7857" t="s">
        <v>12619</v>
      </c>
      <c r="C7857" s="4" t="s">
        <v>16300</v>
      </c>
    </row>
    <row r="7858" spans="1:3" ht="64" x14ac:dyDescent="0.2">
      <c r="A7858">
        <v>5</v>
      </c>
      <c r="B7858" t="s">
        <v>1625</v>
      </c>
      <c r="C7858" s="4" t="s">
        <v>16301</v>
      </c>
    </row>
    <row r="7859" spans="1:3" ht="144" x14ac:dyDescent="0.2">
      <c r="A7859">
        <v>5</v>
      </c>
      <c r="B7859" t="s">
        <v>1367</v>
      </c>
      <c r="C7859" s="4" t="s">
        <v>16302</v>
      </c>
    </row>
    <row r="7860" spans="1:3" ht="256" x14ac:dyDescent="0.2">
      <c r="A7860">
        <v>5</v>
      </c>
      <c r="B7860" t="s">
        <v>1626</v>
      </c>
      <c r="C7860" s="4" t="s">
        <v>16303</v>
      </c>
    </row>
    <row r="7861" spans="1:3" ht="112" x14ac:dyDescent="0.2">
      <c r="A7861">
        <v>5</v>
      </c>
      <c r="B7861" t="s">
        <v>1771</v>
      </c>
      <c r="C7861" s="4" t="s">
        <v>16304</v>
      </c>
    </row>
    <row r="7862" spans="1:3" ht="240" x14ac:dyDescent="0.2">
      <c r="A7862">
        <v>4</v>
      </c>
      <c r="B7862" t="s">
        <v>1772</v>
      </c>
      <c r="C7862" s="4" t="s">
        <v>16305</v>
      </c>
    </row>
    <row r="7863" spans="1:3" ht="160" x14ac:dyDescent="0.2">
      <c r="A7863">
        <v>5</v>
      </c>
      <c r="B7863" t="s">
        <v>12620</v>
      </c>
      <c r="C7863" s="4" t="s">
        <v>16306</v>
      </c>
    </row>
    <row r="7864" spans="1:3" ht="409" x14ac:dyDescent="0.2">
      <c r="A7864">
        <v>2</v>
      </c>
      <c r="B7864" t="s">
        <v>1531</v>
      </c>
      <c r="C7864" s="4" t="s">
        <v>16307</v>
      </c>
    </row>
    <row r="7865" spans="1:3" ht="208" x14ac:dyDescent="0.2">
      <c r="A7865">
        <v>5</v>
      </c>
      <c r="B7865" t="s">
        <v>1774</v>
      </c>
      <c r="C7865" s="4" t="s">
        <v>16308</v>
      </c>
    </row>
    <row r="7866" spans="1:3" ht="128" x14ac:dyDescent="0.2">
      <c r="A7866">
        <v>2</v>
      </c>
      <c r="B7866" t="s">
        <v>12621</v>
      </c>
      <c r="C7866" s="4" t="s">
        <v>16309</v>
      </c>
    </row>
    <row r="7867" spans="1:3" ht="112" x14ac:dyDescent="0.2">
      <c r="A7867">
        <v>4</v>
      </c>
      <c r="B7867" t="s">
        <v>12622</v>
      </c>
      <c r="C7867" s="4" t="s">
        <v>16310</v>
      </c>
    </row>
    <row r="7868" spans="1:3" ht="96" x14ac:dyDescent="0.2">
      <c r="A7868">
        <v>4</v>
      </c>
      <c r="B7868" t="s">
        <v>12623</v>
      </c>
      <c r="C7868" s="4" t="s">
        <v>16311</v>
      </c>
    </row>
    <row r="7869" spans="1:3" ht="272" x14ac:dyDescent="0.2">
      <c r="A7869">
        <v>1</v>
      </c>
      <c r="B7869" t="s">
        <v>12624</v>
      </c>
      <c r="C7869" s="4" t="s">
        <v>16312</v>
      </c>
    </row>
    <row r="7870" spans="1:3" ht="320" x14ac:dyDescent="0.2">
      <c r="A7870">
        <v>5</v>
      </c>
      <c r="B7870" t="s">
        <v>12625</v>
      </c>
      <c r="C7870" s="4" t="s">
        <v>16313</v>
      </c>
    </row>
    <row r="7871" spans="1:3" ht="112" x14ac:dyDescent="0.2">
      <c r="A7871">
        <v>5</v>
      </c>
      <c r="B7871" t="s">
        <v>611</v>
      </c>
      <c r="C7871" s="4" t="s">
        <v>16314</v>
      </c>
    </row>
    <row r="7872" spans="1:3" ht="409" x14ac:dyDescent="0.2">
      <c r="A7872">
        <v>2</v>
      </c>
      <c r="B7872" t="s">
        <v>12626</v>
      </c>
      <c r="C7872" s="4" t="s">
        <v>16315</v>
      </c>
    </row>
    <row r="7873" spans="1:3" ht="96" x14ac:dyDescent="0.2">
      <c r="A7873">
        <v>5</v>
      </c>
      <c r="B7873" t="s">
        <v>12627</v>
      </c>
      <c r="C7873" s="4" t="s">
        <v>16316</v>
      </c>
    </row>
    <row r="7874" spans="1:3" ht="64" x14ac:dyDescent="0.2">
      <c r="A7874">
        <v>5</v>
      </c>
      <c r="B7874" t="s">
        <v>12628</v>
      </c>
      <c r="C7874" s="4" t="s">
        <v>16317</v>
      </c>
    </row>
    <row r="7875" spans="1:3" ht="336" x14ac:dyDescent="0.2">
      <c r="A7875">
        <v>5</v>
      </c>
      <c r="B7875" t="s">
        <v>12629</v>
      </c>
      <c r="C7875" s="4" t="s">
        <v>16318</v>
      </c>
    </row>
    <row r="7876" spans="1:3" ht="64" x14ac:dyDescent="0.2">
      <c r="A7876">
        <v>5</v>
      </c>
      <c r="B7876" t="s">
        <v>12630</v>
      </c>
      <c r="C7876" s="4" t="s">
        <v>16319</v>
      </c>
    </row>
    <row r="7877" spans="1:3" ht="64" x14ac:dyDescent="0.2">
      <c r="A7877">
        <v>5</v>
      </c>
      <c r="B7877" t="s">
        <v>500</v>
      </c>
      <c r="C7877" s="4" t="s">
        <v>16320</v>
      </c>
    </row>
    <row r="7878" spans="1:3" ht="96" x14ac:dyDescent="0.2">
      <c r="A7878">
        <v>5</v>
      </c>
      <c r="B7878" t="s">
        <v>12631</v>
      </c>
      <c r="C7878" s="4" t="s">
        <v>16321</v>
      </c>
    </row>
    <row r="7879" spans="1:3" ht="80" x14ac:dyDescent="0.2">
      <c r="A7879">
        <v>5</v>
      </c>
      <c r="B7879" t="s">
        <v>500</v>
      </c>
      <c r="C7879" s="4" t="s">
        <v>16322</v>
      </c>
    </row>
    <row r="7880" spans="1:3" ht="409" x14ac:dyDescent="0.2">
      <c r="A7880">
        <v>2</v>
      </c>
      <c r="B7880" t="s">
        <v>12632</v>
      </c>
      <c r="C7880" s="4" t="s">
        <v>16323</v>
      </c>
    </row>
    <row r="7881" spans="1:3" ht="128" x14ac:dyDescent="0.2">
      <c r="A7881">
        <v>5</v>
      </c>
      <c r="B7881" t="s">
        <v>12633</v>
      </c>
      <c r="C7881" s="4" t="s">
        <v>16324</v>
      </c>
    </row>
    <row r="7882" spans="1:3" ht="192" x14ac:dyDescent="0.2">
      <c r="A7882">
        <v>3</v>
      </c>
      <c r="B7882" t="s">
        <v>12634</v>
      </c>
      <c r="C7882" s="4" t="s">
        <v>16325</v>
      </c>
    </row>
    <row r="7883" spans="1:3" ht="128" x14ac:dyDescent="0.2">
      <c r="A7883">
        <v>4</v>
      </c>
      <c r="B7883" t="s">
        <v>12635</v>
      </c>
      <c r="C7883" s="4" t="s">
        <v>16326</v>
      </c>
    </row>
    <row r="7884" spans="1:3" ht="112" x14ac:dyDescent="0.2">
      <c r="A7884">
        <v>4</v>
      </c>
      <c r="B7884" t="s">
        <v>12636</v>
      </c>
      <c r="C7884" s="4" t="s">
        <v>16327</v>
      </c>
    </row>
    <row r="7885" spans="1:3" ht="144" x14ac:dyDescent="0.2">
      <c r="A7885">
        <v>2</v>
      </c>
      <c r="B7885" t="s">
        <v>3552</v>
      </c>
      <c r="C7885" s="4" t="s">
        <v>16328</v>
      </c>
    </row>
    <row r="7886" spans="1:3" ht="304" x14ac:dyDescent="0.2">
      <c r="A7886">
        <v>4</v>
      </c>
      <c r="B7886" t="s">
        <v>12637</v>
      </c>
      <c r="C7886" s="4" t="s">
        <v>16329</v>
      </c>
    </row>
    <row r="7887" spans="1:3" ht="96" x14ac:dyDescent="0.2">
      <c r="A7887">
        <v>5</v>
      </c>
      <c r="B7887" t="s">
        <v>12638</v>
      </c>
      <c r="C7887" s="4" t="s">
        <v>16330</v>
      </c>
    </row>
    <row r="7888" spans="1:3" ht="288" x14ac:dyDescent="0.2">
      <c r="A7888">
        <v>5</v>
      </c>
      <c r="B7888" t="s">
        <v>12639</v>
      </c>
      <c r="C7888" s="4" t="s">
        <v>16331</v>
      </c>
    </row>
    <row r="7889" spans="1:3" ht="112" x14ac:dyDescent="0.2">
      <c r="A7889">
        <v>5</v>
      </c>
      <c r="B7889" t="s">
        <v>12640</v>
      </c>
      <c r="C7889" s="4" t="s">
        <v>16332</v>
      </c>
    </row>
    <row r="7890" spans="1:3" ht="144" x14ac:dyDescent="0.2">
      <c r="A7890">
        <v>5</v>
      </c>
      <c r="B7890" t="s">
        <v>12641</v>
      </c>
      <c r="C7890" s="4" t="s">
        <v>16333</v>
      </c>
    </row>
    <row r="7891" spans="1:3" ht="272" x14ac:dyDescent="0.2">
      <c r="A7891">
        <v>2</v>
      </c>
      <c r="B7891" t="s">
        <v>12642</v>
      </c>
      <c r="C7891" s="4" t="s">
        <v>16334</v>
      </c>
    </row>
    <row r="7892" spans="1:3" ht="128" x14ac:dyDescent="0.2">
      <c r="A7892">
        <v>5</v>
      </c>
      <c r="B7892" t="s">
        <v>12643</v>
      </c>
      <c r="C7892" s="4" t="s">
        <v>16335</v>
      </c>
    </row>
    <row r="7893" spans="1:3" ht="409" x14ac:dyDescent="0.2">
      <c r="A7893">
        <v>2</v>
      </c>
      <c r="B7893" t="s">
        <v>12644</v>
      </c>
      <c r="C7893" s="4" t="s">
        <v>16336</v>
      </c>
    </row>
    <row r="7894" spans="1:3" ht="240" x14ac:dyDescent="0.2">
      <c r="A7894">
        <v>5</v>
      </c>
      <c r="B7894" t="s">
        <v>12645</v>
      </c>
      <c r="C7894" s="4" t="s">
        <v>16337</v>
      </c>
    </row>
    <row r="7895" spans="1:3" ht="64" x14ac:dyDescent="0.2">
      <c r="A7895">
        <v>4</v>
      </c>
      <c r="B7895" t="s">
        <v>12646</v>
      </c>
      <c r="C7895" s="4" t="s">
        <v>16338</v>
      </c>
    </row>
    <row r="7896" spans="1:3" ht="112" x14ac:dyDescent="0.2">
      <c r="A7896">
        <v>4</v>
      </c>
      <c r="B7896" t="s">
        <v>12647</v>
      </c>
      <c r="C7896" s="4" t="s">
        <v>16339</v>
      </c>
    </row>
    <row r="7897" spans="1:3" ht="288" x14ac:dyDescent="0.2">
      <c r="A7897">
        <v>4</v>
      </c>
      <c r="B7897" t="s">
        <v>12648</v>
      </c>
      <c r="C7897" s="4" t="s">
        <v>16340</v>
      </c>
    </row>
    <row r="7898" spans="1:3" ht="409" x14ac:dyDescent="0.2">
      <c r="A7898">
        <v>4</v>
      </c>
      <c r="B7898" t="s">
        <v>12649</v>
      </c>
      <c r="C7898" s="4" t="s">
        <v>16341</v>
      </c>
    </row>
    <row r="7899" spans="1:3" ht="80" x14ac:dyDescent="0.2">
      <c r="A7899">
        <v>5</v>
      </c>
      <c r="B7899" t="s">
        <v>1051</v>
      </c>
      <c r="C7899" s="4" t="s">
        <v>16342</v>
      </c>
    </row>
    <row r="7900" spans="1:3" ht="409" x14ac:dyDescent="0.2">
      <c r="A7900">
        <v>3</v>
      </c>
      <c r="B7900" t="s">
        <v>12650</v>
      </c>
      <c r="C7900" s="4" t="s">
        <v>16343</v>
      </c>
    </row>
    <row r="7901" spans="1:3" ht="208" x14ac:dyDescent="0.2">
      <c r="A7901">
        <v>5</v>
      </c>
      <c r="B7901" t="s">
        <v>12651</v>
      </c>
      <c r="C7901" s="4" t="s">
        <v>16344</v>
      </c>
    </row>
    <row r="7902" spans="1:3" ht="176" x14ac:dyDescent="0.2">
      <c r="A7902">
        <v>5</v>
      </c>
      <c r="B7902" t="s">
        <v>12652</v>
      </c>
      <c r="C7902" s="4" t="s">
        <v>16345</v>
      </c>
    </row>
    <row r="7903" spans="1:3" ht="409" x14ac:dyDescent="0.2">
      <c r="A7903">
        <v>5</v>
      </c>
      <c r="B7903" t="s">
        <v>12653</v>
      </c>
      <c r="C7903" s="4" t="s">
        <v>16346</v>
      </c>
    </row>
    <row r="7904" spans="1:3" ht="240" x14ac:dyDescent="0.2">
      <c r="A7904">
        <v>4</v>
      </c>
      <c r="B7904" t="s">
        <v>688</v>
      </c>
      <c r="C7904" s="4" t="s">
        <v>16347</v>
      </c>
    </row>
    <row r="7905" spans="1:3" ht="160" x14ac:dyDescent="0.2">
      <c r="A7905">
        <v>5</v>
      </c>
      <c r="B7905" t="s">
        <v>12654</v>
      </c>
      <c r="C7905" s="4" t="s">
        <v>16348</v>
      </c>
    </row>
    <row r="7906" spans="1:3" ht="80" x14ac:dyDescent="0.2">
      <c r="A7906">
        <v>5</v>
      </c>
      <c r="B7906" t="s">
        <v>12655</v>
      </c>
      <c r="C7906" s="4" t="s">
        <v>16349</v>
      </c>
    </row>
    <row r="7907" spans="1:3" ht="112" x14ac:dyDescent="0.2">
      <c r="A7907">
        <v>5</v>
      </c>
      <c r="B7907" t="s">
        <v>12656</v>
      </c>
      <c r="C7907" s="4" t="s">
        <v>16350</v>
      </c>
    </row>
    <row r="7908" spans="1:3" ht="64" x14ac:dyDescent="0.2">
      <c r="A7908">
        <v>5</v>
      </c>
      <c r="B7908" t="s">
        <v>12657</v>
      </c>
      <c r="C7908" s="4" t="s">
        <v>16351</v>
      </c>
    </row>
    <row r="7909" spans="1:3" ht="320" x14ac:dyDescent="0.2">
      <c r="A7909">
        <v>2</v>
      </c>
      <c r="B7909" t="s">
        <v>12658</v>
      </c>
      <c r="C7909" s="4" t="s">
        <v>16352</v>
      </c>
    </row>
    <row r="7910" spans="1:3" ht="409" x14ac:dyDescent="0.2">
      <c r="A7910">
        <v>3</v>
      </c>
      <c r="B7910" t="s">
        <v>12659</v>
      </c>
      <c r="C7910" s="4" t="s">
        <v>16353</v>
      </c>
    </row>
    <row r="7911" spans="1:3" ht="224" x14ac:dyDescent="0.2">
      <c r="A7911">
        <v>4</v>
      </c>
      <c r="B7911" t="s">
        <v>12660</v>
      </c>
      <c r="C7911" s="4" t="s">
        <v>16354</v>
      </c>
    </row>
    <row r="7912" spans="1:3" ht="80" x14ac:dyDescent="0.2">
      <c r="A7912">
        <v>4</v>
      </c>
      <c r="B7912" t="s">
        <v>12661</v>
      </c>
      <c r="C7912" s="4" t="s">
        <v>16355</v>
      </c>
    </row>
    <row r="7913" spans="1:3" ht="384" x14ac:dyDescent="0.2">
      <c r="A7913">
        <v>5</v>
      </c>
      <c r="B7913" t="s">
        <v>12662</v>
      </c>
      <c r="C7913" s="4" t="s">
        <v>16356</v>
      </c>
    </row>
    <row r="7914" spans="1:3" ht="208" x14ac:dyDescent="0.2">
      <c r="A7914">
        <v>5</v>
      </c>
      <c r="B7914" t="s">
        <v>12663</v>
      </c>
      <c r="C7914" s="4" t="s">
        <v>16357</v>
      </c>
    </row>
    <row r="7915" spans="1:3" ht="64" x14ac:dyDescent="0.2">
      <c r="A7915">
        <v>5</v>
      </c>
      <c r="B7915" t="s">
        <v>12664</v>
      </c>
      <c r="C7915" s="4" t="s">
        <v>16358</v>
      </c>
    </row>
    <row r="7916" spans="1:3" ht="192" x14ac:dyDescent="0.2">
      <c r="A7916">
        <v>3</v>
      </c>
      <c r="B7916" t="s">
        <v>12665</v>
      </c>
      <c r="C7916" s="4" t="s">
        <v>16359</v>
      </c>
    </row>
    <row r="7917" spans="1:3" ht="409" x14ac:dyDescent="0.2">
      <c r="A7917">
        <v>4</v>
      </c>
      <c r="B7917" t="s">
        <v>12666</v>
      </c>
      <c r="C7917" s="4" t="s">
        <v>16360</v>
      </c>
    </row>
    <row r="7918" spans="1:3" ht="409" x14ac:dyDescent="0.2">
      <c r="A7918">
        <v>1</v>
      </c>
      <c r="B7918" t="s">
        <v>12667</v>
      </c>
      <c r="C7918" s="4" t="s">
        <v>16361</v>
      </c>
    </row>
    <row r="7919" spans="1:3" ht="160" x14ac:dyDescent="0.2">
      <c r="A7919">
        <v>5</v>
      </c>
      <c r="B7919" t="s">
        <v>12668</v>
      </c>
      <c r="C7919" s="4" t="s">
        <v>16362</v>
      </c>
    </row>
    <row r="7920" spans="1:3" ht="409" x14ac:dyDescent="0.2">
      <c r="A7920">
        <v>1</v>
      </c>
      <c r="B7920" t="s">
        <v>12669</v>
      </c>
      <c r="C7920" s="4" t="s">
        <v>16363</v>
      </c>
    </row>
    <row r="7921" spans="1:3" ht="96" x14ac:dyDescent="0.2">
      <c r="A7921">
        <v>5</v>
      </c>
      <c r="B7921" t="s">
        <v>12670</v>
      </c>
      <c r="C7921" s="4" t="s">
        <v>16364</v>
      </c>
    </row>
    <row r="7922" spans="1:3" ht="96" x14ac:dyDescent="0.2">
      <c r="A7922">
        <v>5</v>
      </c>
      <c r="B7922" t="s">
        <v>12671</v>
      </c>
      <c r="C7922" s="4" t="s">
        <v>16365</v>
      </c>
    </row>
    <row r="7923" spans="1:3" ht="409" x14ac:dyDescent="0.2">
      <c r="A7923">
        <v>1</v>
      </c>
      <c r="B7923" t="s">
        <v>12672</v>
      </c>
      <c r="C7923" s="4" t="s">
        <v>16366</v>
      </c>
    </row>
    <row r="7924" spans="1:3" ht="144" x14ac:dyDescent="0.2">
      <c r="A7924">
        <v>5</v>
      </c>
      <c r="B7924" t="s">
        <v>12673</v>
      </c>
      <c r="C7924" s="4" t="s">
        <v>16367</v>
      </c>
    </row>
    <row r="7925" spans="1:3" ht="64" x14ac:dyDescent="0.2">
      <c r="A7925">
        <v>4</v>
      </c>
      <c r="B7925" t="e">
        <f>+ Friendly Staff , Great pool Area - Casino Stunk\ of Cigarette Smoke</f>
        <v>#NAME?</v>
      </c>
      <c r="C7925" s="4" t="s">
        <v>16368</v>
      </c>
    </row>
    <row r="7926" spans="1:3" ht="176" x14ac:dyDescent="0.2">
      <c r="A7926">
        <v>5</v>
      </c>
      <c r="B7926" t="s">
        <v>12674</v>
      </c>
      <c r="C7926" s="4" t="s">
        <v>16369</v>
      </c>
    </row>
    <row r="7927" spans="1:3" ht="320" x14ac:dyDescent="0.2">
      <c r="A7927">
        <v>4</v>
      </c>
      <c r="B7927" t="s">
        <v>3380</v>
      </c>
      <c r="C7927" s="4" t="s">
        <v>16370</v>
      </c>
    </row>
    <row r="7928" spans="1:3" ht="128" x14ac:dyDescent="0.2">
      <c r="A7928">
        <v>4</v>
      </c>
      <c r="B7928" t="s">
        <v>3381</v>
      </c>
      <c r="C7928" s="4" t="s">
        <v>16371</v>
      </c>
    </row>
    <row r="7929" spans="1:3" ht="96" x14ac:dyDescent="0.2">
      <c r="A7929">
        <v>4</v>
      </c>
      <c r="B7929" t="s">
        <v>3382</v>
      </c>
      <c r="C7929" s="4" t="s">
        <v>16372</v>
      </c>
    </row>
    <row r="7930" spans="1:3" ht="112" x14ac:dyDescent="0.2">
      <c r="A7930">
        <v>5</v>
      </c>
      <c r="B7930" t="s">
        <v>12675</v>
      </c>
      <c r="C7930" s="4" t="s">
        <v>16373</v>
      </c>
    </row>
    <row r="7931" spans="1:3" ht="409" x14ac:dyDescent="0.2">
      <c r="A7931">
        <v>3</v>
      </c>
      <c r="B7931" t="s">
        <v>12676</v>
      </c>
      <c r="C7931" s="4" t="s">
        <v>16374</v>
      </c>
    </row>
    <row r="7932" spans="1:3" ht="144" x14ac:dyDescent="0.2">
      <c r="A7932">
        <v>5</v>
      </c>
      <c r="B7932" t="s">
        <v>12677</v>
      </c>
      <c r="C7932" s="4" t="s">
        <v>16375</v>
      </c>
    </row>
    <row r="7933" spans="1:3" ht="320" x14ac:dyDescent="0.2">
      <c r="A7933">
        <v>5</v>
      </c>
      <c r="B7933" t="s">
        <v>12678</v>
      </c>
      <c r="C7933" s="4" t="s">
        <v>16376</v>
      </c>
    </row>
    <row r="7934" spans="1:3" ht="160" x14ac:dyDescent="0.2">
      <c r="A7934">
        <v>4</v>
      </c>
      <c r="B7934" t="s">
        <v>12679</v>
      </c>
      <c r="C7934" s="4" t="s">
        <v>16377</v>
      </c>
    </row>
    <row r="7935" spans="1:3" ht="368" x14ac:dyDescent="0.2">
      <c r="A7935">
        <v>4</v>
      </c>
      <c r="B7935" t="s">
        <v>12680</v>
      </c>
      <c r="C7935" s="4" t="s">
        <v>16378</v>
      </c>
    </row>
    <row r="7936" spans="1:3" ht="224" x14ac:dyDescent="0.2">
      <c r="A7936">
        <v>4</v>
      </c>
      <c r="B7936" t="s">
        <v>12681</v>
      </c>
      <c r="C7936" s="4" t="s">
        <v>16379</v>
      </c>
    </row>
    <row r="7937" spans="1:3" ht="80" x14ac:dyDescent="0.2">
      <c r="A7937">
        <v>3</v>
      </c>
      <c r="B7937" t="s">
        <v>12682</v>
      </c>
      <c r="C7937" s="4" t="s">
        <v>16380</v>
      </c>
    </row>
    <row r="7938" spans="1:3" ht="224" x14ac:dyDescent="0.2">
      <c r="A7938">
        <v>5</v>
      </c>
      <c r="B7938" t="s">
        <v>12683</v>
      </c>
      <c r="C7938" s="4" t="s">
        <v>16381</v>
      </c>
    </row>
    <row r="7939" spans="1:3" ht="96" x14ac:dyDescent="0.2">
      <c r="A7939">
        <v>5</v>
      </c>
      <c r="B7939" t="s">
        <v>12684</v>
      </c>
      <c r="C7939" s="4" t="s">
        <v>16382</v>
      </c>
    </row>
    <row r="7940" spans="1:3" ht="192" x14ac:dyDescent="0.2">
      <c r="A7940">
        <v>5</v>
      </c>
      <c r="B7940" t="s">
        <v>12685</v>
      </c>
      <c r="C7940" s="4" t="s">
        <v>16383</v>
      </c>
    </row>
    <row r="7941" spans="1:3" ht="272" x14ac:dyDescent="0.2">
      <c r="A7941">
        <v>5</v>
      </c>
      <c r="B7941" t="s">
        <v>12686</v>
      </c>
      <c r="C7941" s="4" t="s">
        <v>16384</v>
      </c>
    </row>
    <row r="7942" spans="1:3" ht="96" x14ac:dyDescent="0.2">
      <c r="A7942">
        <v>3</v>
      </c>
      <c r="B7942" t="s">
        <v>12687</v>
      </c>
      <c r="C7942" s="4" t="s">
        <v>16385</v>
      </c>
    </row>
    <row r="7943" spans="1:3" ht="144" x14ac:dyDescent="0.2">
      <c r="A7943">
        <v>4</v>
      </c>
      <c r="B7943" t="s">
        <v>12688</v>
      </c>
      <c r="C7943" s="4" t="s">
        <v>16386</v>
      </c>
    </row>
    <row r="7944" spans="1:3" ht="409" x14ac:dyDescent="0.2">
      <c r="A7944">
        <v>3</v>
      </c>
      <c r="B7944" t="s">
        <v>12689</v>
      </c>
      <c r="C7944" s="4" t="s">
        <v>16387</v>
      </c>
    </row>
    <row r="7945" spans="1:3" ht="352" x14ac:dyDescent="0.2">
      <c r="A7945">
        <v>5</v>
      </c>
      <c r="B7945" t="s">
        <v>12690</v>
      </c>
      <c r="C7945" s="4" t="s">
        <v>16388</v>
      </c>
    </row>
    <row r="7946" spans="1:3" ht="80" x14ac:dyDescent="0.2">
      <c r="A7946">
        <v>5</v>
      </c>
      <c r="B7946" t="s">
        <v>14</v>
      </c>
      <c r="C7946" s="4" t="s">
        <v>16389</v>
      </c>
    </row>
    <row r="7947" spans="1:3" ht="272" x14ac:dyDescent="0.2">
      <c r="A7947">
        <v>4</v>
      </c>
      <c r="B7947" t="s">
        <v>12691</v>
      </c>
      <c r="C7947" s="4" t="s">
        <v>16390</v>
      </c>
    </row>
    <row r="7948" spans="1:3" ht="272" x14ac:dyDescent="0.2">
      <c r="A7948">
        <v>5</v>
      </c>
      <c r="B7948" t="s">
        <v>12692</v>
      </c>
      <c r="C7948" s="4" t="s">
        <v>16391</v>
      </c>
    </row>
    <row r="7949" spans="1:3" ht="288" x14ac:dyDescent="0.2">
      <c r="A7949">
        <v>5</v>
      </c>
      <c r="B7949" t="s">
        <v>12693</v>
      </c>
      <c r="C7949" s="4" t="s">
        <v>16392</v>
      </c>
    </row>
    <row r="7950" spans="1:3" ht="192" x14ac:dyDescent="0.2">
      <c r="A7950">
        <v>4</v>
      </c>
      <c r="B7950" t="s">
        <v>12694</v>
      </c>
      <c r="C7950" s="4" t="s">
        <v>16393</v>
      </c>
    </row>
    <row r="7951" spans="1:3" ht="256" x14ac:dyDescent="0.2">
      <c r="A7951">
        <v>4</v>
      </c>
      <c r="B7951" t="s">
        <v>12695</v>
      </c>
      <c r="C7951" s="4" t="s">
        <v>16394</v>
      </c>
    </row>
    <row r="7952" spans="1:3" ht="96" x14ac:dyDescent="0.2">
      <c r="A7952">
        <v>5</v>
      </c>
      <c r="B7952" t="s">
        <v>174</v>
      </c>
      <c r="C7952" s="4" t="s">
        <v>16395</v>
      </c>
    </row>
    <row r="7953" spans="1:3" ht="128" x14ac:dyDescent="0.2">
      <c r="A7953">
        <v>5</v>
      </c>
      <c r="B7953" t="s">
        <v>2345</v>
      </c>
      <c r="C7953" s="4" t="s">
        <v>16396</v>
      </c>
    </row>
    <row r="7954" spans="1:3" ht="320" x14ac:dyDescent="0.2">
      <c r="A7954">
        <v>3</v>
      </c>
      <c r="B7954" t="s">
        <v>12696</v>
      </c>
      <c r="C7954" s="4" t="s">
        <v>16397</v>
      </c>
    </row>
    <row r="7955" spans="1:3" ht="256" x14ac:dyDescent="0.2">
      <c r="A7955">
        <v>5</v>
      </c>
      <c r="B7955" t="s">
        <v>12697</v>
      </c>
      <c r="C7955" s="4" t="s">
        <v>16398</v>
      </c>
    </row>
    <row r="7956" spans="1:3" ht="80" x14ac:dyDescent="0.2">
      <c r="A7956">
        <v>5</v>
      </c>
      <c r="B7956" t="s">
        <v>12698</v>
      </c>
      <c r="C7956" s="4" t="s">
        <v>16399</v>
      </c>
    </row>
    <row r="7957" spans="1:3" ht="320" x14ac:dyDescent="0.2">
      <c r="A7957">
        <v>4</v>
      </c>
      <c r="B7957" t="s">
        <v>12699</v>
      </c>
      <c r="C7957" s="4" t="s">
        <v>16400</v>
      </c>
    </row>
    <row r="7958" spans="1:3" ht="224" x14ac:dyDescent="0.2">
      <c r="A7958">
        <v>4</v>
      </c>
      <c r="B7958" t="s">
        <v>12700</v>
      </c>
      <c r="C7958" s="4" t="s">
        <v>16401</v>
      </c>
    </row>
    <row r="7959" spans="1:3" ht="208" x14ac:dyDescent="0.2">
      <c r="A7959">
        <v>4</v>
      </c>
      <c r="B7959" t="s">
        <v>12701</v>
      </c>
      <c r="C7959" s="4" t="s">
        <v>16402</v>
      </c>
    </row>
    <row r="7960" spans="1:3" ht="80" x14ac:dyDescent="0.2">
      <c r="A7960">
        <v>3</v>
      </c>
      <c r="B7960" t="s">
        <v>12702</v>
      </c>
      <c r="C7960" s="4" t="s">
        <v>16403</v>
      </c>
    </row>
    <row r="7961" spans="1:3" ht="144" x14ac:dyDescent="0.2">
      <c r="A7961">
        <v>5</v>
      </c>
      <c r="B7961" t="s">
        <v>12703</v>
      </c>
      <c r="C7961" s="4" t="s">
        <v>16404</v>
      </c>
    </row>
    <row r="7962" spans="1:3" ht="144" x14ac:dyDescent="0.2">
      <c r="A7962">
        <v>5</v>
      </c>
      <c r="B7962" t="s">
        <v>12704</v>
      </c>
      <c r="C7962" s="4" t="s">
        <v>16405</v>
      </c>
    </row>
    <row r="7963" spans="1:3" ht="409" x14ac:dyDescent="0.2">
      <c r="A7963">
        <v>5</v>
      </c>
      <c r="B7963" t="s">
        <v>12705</v>
      </c>
      <c r="C7963" s="4" t="s">
        <v>16406</v>
      </c>
    </row>
    <row r="7964" spans="1:3" ht="128" x14ac:dyDescent="0.2">
      <c r="A7964">
        <v>4</v>
      </c>
      <c r="B7964" t="s">
        <v>12706</v>
      </c>
      <c r="C7964" s="4" t="s">
        <v>16407</v>
      </c>
    </row>
    <row r="7965" spans="1:3" ht="304" x14ac:dyDescent="0.2">
      <c r="A7965">
        <v>4</v>
      </c>
      <c r="B7965" t="s">
        <v>12707</v>
      </c>
      <c r="C7965" s="4" t="s">
        <v>16408</v>
      </c>
    </row>
    <row r="7966" spans="1:3" ht="128" x14ac:dyDescent="0.2">
      <c r="A7966">
        <v>4</v>
      </c>
      <c r="B7966" t="s">
        <v>1877</v>
      </c>
      <c r="C7966" s="4" t="s">
        <v>7675</v>
      </c>
    </row>
    <row r="7967" spans="1:3" ht="80" x14ac:dyDescent="0.2">
      <c r="A7967">
        <v>5</v>
      </c>
      <c r="B7967" t="s">
        <v>1878</v>
      </c>
      <c r="C7967" s="4" t="s">
        <v>7676</v>
      </c>
    </row>
    <row r="7968" spans="1:3" ht="96" x14ac:dyDescent="0.2">
      <c r="A7968">
        <v>4</v>
      </c>
      <c r="B7968" t="s">
        <v>1880</v>
      </c>
      <c r="C7968" s="4" t="s">
        <v>16409</v>
      </c>
    </row>
    <row r="7969" spans="1:3" ht="96" x14ac:dyDescent="0.2">
      <c r="A7969">
        <v>5</v>
      </c>
      <c r="B7969" t="s">
        <v>1881</v>
      </c>
      <c r="C7969" s="4" t="s">
        <v>16410</v>
      </c>
    </row>
    <row r="7970" spans="1:3" ht="409" x14ac:dyDescent="0.2">
      <c r="A7970">
        <v>5</v>
      </c>
      <c r="B7970" t="s">
        <v>1709</v>
      </c>
      <c r="C7970" s="4" t="s">
        <v>16411</v>
      </c>
    </row>
    <row r="7971" spans="1:3" ht="272" x14ac:dyDescent="0.2">
      <c r="A7971">
        <v>3</v>
      </c>
      <c r="B7971" t="s">
        <v>1711</v>
      </c>
      <c r="C7971" s="4" t="s">
        <v>16412</v>
      </c>
    </row>
    <row r="7972" spans="1:3" ht="80" x14ac:dyDescent="0.2">
      <c r="A7972">
        <v>5</v>
      </c>
      <c r="B7972" t="s">
        <v>1712</v>
      </c>
      <c r="C7972" s="4" t="s">
        <v>16413</v>
      </c>
    </row>
    <row r="7973" spans="1:3" ht="240" x14ac:dyDescent="0.2">
      <c r="A7973">
        <v>5</v>
      </c>
      <c r="B7973" t="s">
        <v>1713</v>
      </c>
      <c r="C7973" s="4" t="s">
        <v>16414</v>
      </c>
    </row>
    <row r="7974" spans="1:3" ht="224" x14ac:dyDescent="0.2">
      <c r="A7974">
        <v>3</v>
      </c>
      <c r="B7974" t="s">
        <v>1565</v>
      </c>
      <c r="C7974" s="4" t="s">
        <v>16415</v>
      </c>
    </row>
    <row r="7975" spans="1:3" ht="409" x14ac:dyDescent="0.2">
      <c r="A7975">
        <v>4</v>
      </c>
      <c r="B7975" t="s">
        <v>1566</v>
      </c>
      <c r="C7975" s="4" t="s">
        <v>16416</v>
      </c>
    </row>
    <row r="7976" spans="1:3" ht="256" x14ac:dyDescent="0.2">
      <c r="A7976">
        <v>3</v>
      </c>
      <c r="B7976" t="s">
        <v>1567</v>
      </c>
      <c r="C7976" s="4" t="s">
        <v>16417</v>
      </c>
    </row>
    <row r="7977" spans="1:3" ht="409" x14ac:dyDescent="0.2">
      <c r="A7977">
        <v>4</v>
      </c>
      <c r="B7977" t="s">
        <v>1568</v>
      </c>
      <c r="C7977" s="4" t="s">
        <v>16418</v>
      </c>
    </row>
    <row r="7978" spans="1:3" ht="144" x14ac:dyDescent="0.2">
      <c r="A7978">
        <v>5</v>
      </c>
      <c r="B7978" t="s">
        <v>573</v>
      </c>
      <c r="C7978" s="4" t="s">
        <v>16419</v>
      </c>
    </row>
    <row r="7979" spans="1:3" ht="64" x14ac:dyDescent="0.2">
      <c r="A7979">
        <v>4</v>
      </c>
      <c r="B7979" t="s">
        <v>1456</v>
      </c>
      <c r="C7979" s="4" t="s">
        <v>16420</v>
      </c>
    </row>
    <row r="7980" spans="1:3" ht="112" x14ac:dyDescent="0.2">
      <c r="A7980">
        <v>3</v>
      </c>
      <c r="B7980" t="s">
        <v>1457</v>
      </c>
      <c r="C7980" s="4" t="s">
        <v>16421</v>
      </c>
    </row>
    <row r="7981" spans="1:3" ht="144" x14ac:dyDescent="0.2">
      <c r="A7981">
        <v>5</v>
      </c>
      <c r="B7981" t="s">
        <v>1458</v>
      </c>
      <c r="C7981" s="4" t="s">
        <v>7224</v>
      </c>
    </row>
    <row r="7982" spans="1:3" ht="160" x14ac:dyDescent="0.2">
      <c r="A7982">
        <v>4</v>
      </c>
      <c r="B7982" t="s">
        <v>12708</v>
      </c>
      <c r="C7982" s="4" t="s">
        <v>16422</v>
      </c>
    </row>
    <row r="7983" spans="1:3" ht="112" x14ac:dyDescent="0.2">
      <c r="A7983">
        <v>4</v>
      </c>
      <c r="B7983" t="s">
        <v>1460</v>
      </c>
      <c r="C7983" s="4" t="s">
        <v>16423</v>
      </c>
    </row>
    <row r="7984" spans="1:3" ht="288" x14ac:dyDescent="0.2">
      <c r="A7984">
        <v>5</v>
      </c>
      <c r="B7984" t="s">
        <v>1376</v>
      </c>
      <c r="C7984" s="4" t="s">
        <v>16424</v>
      </c>
    </row>
    <row r="7985" spans="1:3" ht="192" x14ac:dyDescent="0.2">
      <c r="A7985">
        <v>2</v>
      </c>
      <c r="B7985" t="s">
        <v>1377</v>
      </c>
      <c r="C7985" s="4" t="s">
        <v>16425</v>
      </c>
    </row>
    <row r="7986" spans="1:3" ht="304" x14ac:dyDescent="0.2">
      <c r="A7986">
        <v>5</v>
      </c>
      <c r="B7986" t="s">
        <v>1378</v>
      </c>
      <c r="C7986" s="4" t="s">
        <v>16426</v>
      </c>
    </row>
    <row r="7987" spans="1:3" ht="409" x14ac:dyDescent="0.2">
      <c r="A7987">
        <v>2</v>
      </c>
      <c r="B7987" t="s">
        <v>1379</v>
      </c>
      <c r="C7987" s="4" t="s">
        <v>16427</v>
      </c>
    </row>
    <row r="7988" spans="1:3" ht="112" x14ac:dyDescent="0.2">
      <c r="A7988">
        <v>4</v>
      </c>
      <c r="B7988" t="s">
        <v>1291</v>
      </c>
      <c r="C7988" s="4" t="s">
        <v>16428</v>
      </c>
    </row>
    <row r="7989" spans="1:3" ht="80" x14ac:dyDescent="0.2">
      <c r="A7989">
        <v>5</v>
      </c>
      <c r="B7989" t="s">
        <v>1293</v>
      </c>
      <c r="C7989" s="4" t="s">
        <v>16429</v>
      </c>
    </row>
    <row r="7990" spans="1:3" ht="112" x14ac:dyDescent="0.2">
      <c r="A7990">
        <v>4</v>
      </c>
      <c r="B7990" t="s">
        <v>1294</v>
      </c>
      <c r="C7990" s="4" t="s">
        <v>16430</v>
      </c>
    </row>
    <row r="7991" spans="1:3" ht="64" x14ac:dyDescent="0.2">
      <c r="A7991">
        <v>5</v>
      </c>
      <c r="B7991" t="s">
        <v>1295</v>
      </c>
      <c r="C7991" s="4" t="s">
        <v>16431</v>
      </c>
    </row>
    <row r="7992" spans="1:3" ht="409" x14ac:dyDescent="0.2">
      <c r="A7992">
        <v>5</v>
      </c>
      <c r="B7992" t="s">
        <v>12709</v>
      </c>
      <c r="C7992" s="4" t="s">
        <v>16432</v>
      </c>
    </row>
    <row r="7993" spans="1:3" ht="224" x14ac:dyDescent="0.2">
      <c r="A7993">
        <v>5</v>
      </c>
      <c r="B7993" t="s">
        <v>1218</v>
      </c>
      <c r="C7993" s="4" t="s">
        <v>16433</v>
      </c>
    </row>
    <row r="7994" spans="1:3" ht="176" x14ac:dyDescent="0.2">
      <c r="A7994">
        <v>5</v>
      </c>
      <c r="B7994" t="s">
        <v>7</v>
      </c>
      <c r="C7994" s="4" t="s">
        <v>16434</v>
      </c>
    </row>
    <row r="7995" spans="1:3" ht="304" x14ac:dyDescent="0.2">
      <c r="A7995">
        <v>4</v>
      </c>
      <c r="B7995" t="s">
        <v>1159</v>
      </c>
      <c r="C7995" s="4" t="s">
        <v>16435</v>
      </c>
    </row>
    <row r="7996" spans="1:3" ht="400" x14ac:dyDescent="0.2">
      <c r="A7996">
        <v>4</v>
      </c>
      <c r="B7996" t="s">
        <v>12710</v>
      </c>
      <c r="C7996" s="4" t="s">
        <v>16436</v>
      </c>
    </row>
    <row r="7997" spans="1:3" ht="128" x14ac:dyDescent="0.2">
      <c r="A7997">
        <v>5</v>
      </c>
      <c r="B7997" t="s">
        <v>1161</v>
      </c>
      <c r="C7997" s="4" t="s">
        <v>16437</v>
      </c>
    </row>
    <row r="7998" spans="1:3" ht="409" x14ac:dyDescent="0.2">
      <c r="A7998">
        <v>5</v>
      </c>
      <c r="B7998" t="s">
        <v>12711</v>
      </c>
      <c r="C7998" s="4" t="s">
        <v>16438</v>
      </c>
    </row>
    <row r="7999" spans="1:3" ht="192" x14ac:dyDescent="0.2">
      <c r="A7999">
        <v>5</v>
      </c>
      <c r="B7999" t="s">
        <v>1126</v>
      </c>
      <c r="C7999" s="4" t="s">
        <v>16439</v>
      </c>
    </row>
    <row r="8000" spans="1:3" ht="112" x14ac:dyDescent="0.2">
      <c r="A8000">
        <v>5</v>
      </c>
      <c r="B8000" t="s">
        <v>1127</v>
      </c>
      <c r="C8000" s="4" t="s">
        <v>16440</v>
      </c>
    </row>
    <row r="8001" spans="1:3" ht="64" x14ac:dyDescent="0.2">
      <c r="A8001">
        <v>4</v>
      </c>
      <c r="B8001" t="s">
        <v>1163</v>
      </c>
      <c r="C8001" s="4" t="s">
        <v>16441</v>
      </c>
    </row>
    <row r="8002" spans="1:3" ht="96" x14ac:dyDescent="0.2">
      <c r="A8002">
        <v>5</v>
      </c>
      <c r="B8002" t="s">
        <v>144</v>
      </c>
      <c r="C8002" s="4" t="s">
        <v>6911</v>
      </c>
    </row>
    <row r="8003" spans="1:3" ht="160" x14ac:dyDescent="0.2">
      <c r="A8003">
        <v>5</v>
      </c>
      <c r="B8003" t="s">
        <v>12712</v>
      </c>
      <c r="C8003" s="4" t="s">
        <v>16442</v>
      </c>
    </row>
    <row r="8004" spans="1:3" ht="409" x14ac:dyDescent="0.2">
      <c r="A8004">
        <v>4</v>
      </c>
      <c r="B8004" t="s">
        <v>1165</v>
      </c>
      <c r="C8004" s="4" t="s">
        <v>16443</v>
      </c>
    </row>
    <row r="8005" spans="1:3" ht="112" x14ac:dyDescent="0.2">
      <c r="A8005">
        <v>4</v>
      </c>
      <c r="B8005" t="s">
        <v>1221</v>
      </c>
      <c r="C8005" s="4" t="s">
        <v>16444</v>
      </c>
    </row>
    <row r="8006" spans="1:3" ht="64" x14ac:dyDescent="0.2">
      <c r="A8006">
        <v>5</v>
      </c>
      <c r="B8006" t="s">
        <v>1222</v>
      </c>
      <c r="C8006" s="4" t="s">
        <v>6972</v>
      </c>
    </row>
    <row r="8007" spans="1:3" ht="80" x14ac:dyDescent="0.2">
      <c r="A8007">
        <v>5</v>
      </c>
      <c r="B8007" t="s">
        <v>1223</v>
      </c>
      <c r="C8007" s="4" t="s">
        <v>6973</v>
      </c>
    </row>
    <row r="8008" spans="1:3" ht="96" x14ac:dyDescent="0.2">
      <c r="A8008">
        <v>5</v>
      </c>
      <c r="B8008" t="s">
        <v>1224</v>
      </c>
      <c r="C8008" s="4" t="s">
        <v>16445</v>
      </c>
    </row>
    <row r="8009" spans="1:3" ht="192" x14ac:dyDescent="0.2">
      <c r="A8009">
        <v>5</v>
      </c>
      <c r="B8009" t="s">
        <v>1225</v>
      </c>
      <c r="C8009" s="4" t="s">
        <v>16446</v>
      </c>
    </row>
    <row r="8010" spans="1:3" ht="160" x14ac:dyDescent="0.2">
      <c r="A8010">
        <v>5</v>
      </c>
      <c r="B8010" t="s">
        <v>1303</v>
      </c>
      <c r="C8010" s="4" t="s">
        <v>16447</v>
      </c>
    </row>
    <row r="8011" spans="1:3" ht="112" x14ac:dyDescent="0.2">
      <c r="A8011">
        <v>4</v>
      </c>
      <c r="B8011" t="s">
        <v>1304</v>
      </c>
      <c r="C8011" s="4" t="s">
        <v>16448</v>
      </c>
    </row>
    <row r="8012" spans="1:3" ht="112" x14ac:dyDescent="0.2">
      <c r="A8012">
        <v>4</v>
      </c>
      <c r="B8012" t="s">
        <v>1305</v>
      </c>
      <c r="C8012" s="4" t="s">
        <v>16449</v>
      </c>
    </row>
    <row r="8013" spans="1:3" ht="144" x14ac:dyDescent="0.2">
      <c r="A8013">
        <v>5</v>
      </c>
      <c r="B8013" t="s">
        <v>1380</v>
      </c>
      <c r="C8013" s="4" t="s">
        <v>16450</v>
      </c>
    </row>
    <row r="8014" spans="1:3" ht="80" x14ac:dyDescent="0.2">
      <c r="A8014">
        <v>2</v>
      </c>
      <c r="B8014" t="s">
        <v>1381</v>
      </c>
      <c r="C8014" s="4" t="s">
        <v>16451</v>
      </c>
    </row>
    <row r="8015" spans="1:3" ht="160" x14ac:dyDescent="0.2">
      <c r="A8015">
        <v>3</v>
      </c>
      <c r="B8015" t="s">
        <v>1382</v>
      </c>
      <c r="C8015" s="4" t="s">
        <v>16452</v>
      </c>
    </row>
    <row r="8016" spans="1:3" ht="128" x14ac:dyDescent="0.2">
      <c r="A8016">
        <v>5</v>
      </c>
      <c r="B8016" t="s">
        <v>1190</v>
      </c>
      <c r="C8016" s="4" t="s">
        <v>16453</v>
      </c>
    </row>
    <row r="8017" spans="1:3" ht="224" x14ac:dyDescent="0.2">
      <c r="A8017">
        <v>5</v>
      </c>
      <c r="B8017" t="s">
        <v>1462</v>
      </c>
      <c r="C8017" s="4" t="s">
        <v>16454</v>
      </c>
    </row>
    <row r="8018" spans="1:3" ht="144" x14ac:dyDescent="0.2">
      <c r="A8018">
        <v>5</v>
      </c>
      <c r="B8018" t="s">
        <v>1463</v>
      </c>
      <c r="C8018" s="4" t="s">
        <v>16455</v>
      </c>
    </row>
    <row r="8019" spans="1:3" ht="64" x14ac:dyDescent="0.2">
      <c r="A8019">
        <v>5</v>
      </c>
      <c r="B8019" t="s">
        <v>12713</v>
      </c>
      <c r="C8019" s="4" t="s">
        <v>16456</v>
      </c>
    </row>
    <row r="8020" spans="1:3" ht="409" x14ac:dyDescent="0.2">
      <c r="A8020">
        <v>5</v>
      </c>
      <c r="B8020" t="s">
        <v>1465</v>
      </c>
      <c r="C8020" s="4" t="s">
        <v>16457</v>
      </c>
    </row>
    <row r="8021" spans="1:3" ht="272" x14ac:dyDescent="0.2">
      <c r="A8021">
        <v>4</v>
      </c>
      <c r="B8021" t="s">
        <v>1570</v>
      </c>
      <c r="C8021" s="4" t="s">
        <v>16458</v>
      </c>
    </row>
    <row r="8022" spans="1:3" ht="352" x14ac:dyDescent="0.2">
      <c r="A8022">
        <v>4</v>
      </c>
      <c r="B8022" t="s">
        <v>1571</v>
      </c>
      <c r="C8022" s="4" t="s">
        <v>16459</v>
      </c>
    </row>
    <row r="8023" spans="1:3" ht="240" x14ac:dyDescent="0.2">
      <c r="A8023">
        <v>4</v>
      </c>
      <c r="B8023" t="s">
        <v>12714</v>
      </c>
      <c r="C8023" s="4" t="s">
        <v>16460</v>
      </c>
    </row>
    <row r="8024" spans="1:3" ht="96" x14ac:dyDescent="0.2">
      <c r="A8024">
        <v>5</v>
      </c>
      <c r="B8024" t="s">
        <v>1714</v>
      </c>
      <c r="C8024" s="4" t="s">
        <v>16461</v>
      </c>
    </row>
    <row r="8025" spans="1:3" ht="409" x14ac:dyDescent="0.2">
      <c r="A8025">
        <v>5</v>
      </c>
      <c r="B8025" t="s">
        <v>1715</v>
      </c>
      <c r="C8025" s="4" t="s">
        <v>16462</v>
      </c>
    </row>
    <row r="8026" spans="1:3" ht="112" x14ac:dyDescent="0.2">
      <c r="A8026">
        <v>1</v>
      </c>
      <c r="B8026" t="s">
        <v>1716</v>
      </c>
      <c r="C8026" s="4" t="s">
        <v>16463</v>
      </c>
    </row>
    <row r="8027" spans="1:3" ht="336" x14ac:dyDescent="0.2">
      <c r="A8027">
        <v>5</v>
      </c>
      <c r="B8027" t="s">
        <v>1717</v>
      </c>
      <c r="C8027" s="4" t="s">
        <v>16464</v>
      </c>
    </row>
    <row r="8028" spans="1:3" ht="192" x14ac:dyDescent="0.2">
      <c r="A8028">
        <v>5</v>
      </c>
      <c r="B8028" t="s">
        <v>1885</v>
      </c>
      <c r="C8028" s="4" t="s">
        <v>16465</v>
      </c>
    </row>
    <row r="8029" spans="1:3" ht="128" x14ac:dyDescent="0.2">
      <c r="A8029">
        <v>5</v>
      </c>
      <c r="B8029" t="s">
        <v>1766</v>
      </c>
      <c r="C8029" s="4" t="s">
        <v>16466</v>
      </c>
    </row>
    <row r="8030" spans="1:3" ht="272" x14ac:dyDescent="0.2">
      <c r="A8030">
        <v>5</v>
      </c>
      <c r="B8030" t="s">
        <v>1767</v>
      </c>
      <c r="C8030" s="4" t="s">
        <v>16467</v>
      </c>
    </row>
    <row r="8031" spans="1:3" ht="240" x14ac:dyDescent="0.2">
      <c r="A8031">
        <v>4</v>
      </c>
      <c r="B8031" t="s">
        <v>1768</v>
      </c>
      <c r="C8031" s="4" t="s">
        <v>16468</v>
      </c>
    </row>
    <row r="8032" spans="1:3" ht="112" x14ac:dyDescent="0.2">
      <c r="A8032">
        <v>5</v>
      </c>
      <c r="B8032" t="s">
        <v>1769</v>
      </c>
      <c r="C8032" s="4" t="s">
        <v>16469</v>
      </c>
    </row>
    <row r="8033" spans="1:3" ht="224" x14ac:dyDescent="0.2">
      <c r="A8033">
        <v>4</v>
      </c>
      <c r="B8033" t="s">
        <v>12715</v>
      </c>
      <c r="C8033" s="4" t="s">
        <v>16470</v>
      </c>
    </row>
    <row r="8034" spans="1:3" ht="176" x14ac:dyDescent="0.2">
      <c r="A8034">
        <v>5</v>
      </c>
      <c r="B8034" t="s">
        <v>1618</v>
      </c>
      <c r="C8034" s="4" t="s">
        <v>16471</v>
      </c>
    </row>
    <row r="8035" spans="1:3" ht="288" x14ac:dyDescent="0.2">
      <c r="A8035">
        <v>4</v>
      </c>
      <c r="B8035" t="s">
        <v>12716</v>
      </c>
      <c r="C8035" s="4" t="s">
        <v>16472</v>
      </c>
    </row>
    <row r="8036" spans="1:3" ht="400" x14ac:dyDescent="0.2">
      <c r="A8036">
        <v>3</v>
      </c>
      <c r="B8036" t="s">
        <v>12717</v>
      </c>
      <c r="C8036" s="4" t="s">
        <v>16473</v>
      </c>
    </row>
    <row r="8037" spans="1:3" ht="128" x14ac:dyDescent="0.2">
      <c r="A8037">
        <v>4</v>
      </c>
      <c r="B8037" t="s">
        <v>1622</v>
      </c>
      <c r="C8037" s="4" t="s">
        <v>16474</v>
      </c>
    </row>
    <row r="8038" spans="1:3" ht="304" x14ac:dyDescent="0.2">
      <c r="A8038">
        <v>3</v>
      </c>
      <c r="B8038" t="s">
        <v>1508</v>
      </c>
      <c r="C8038" s="4" t="s">
        <v>16475</v>
      </c>
    </row>
    <row r="8039" spans="1:3" ht="192" x14ac:dyDescent="0.2">
      <c r="A8039">
        <v>5</v>
      </c>
      <c r="B8039" t="s">
        <v>1510</v>
      </c>
      <c r="C8039" s="4" t="s">
        <v>16476</v>
      </c>
    </row>
    <row r="8040" spans="1:3" ht="144" x14ac:dyDescent="0.2">
      <c r="A8040">
        <v>4</v>
      </c>
      <c r="B8040" t="s">
        <v>12104</v>
      </c>
      <c r="C8040" s="4" t="s">
        <v>16477</v>
      </c>
    </row>
    <row r="8041" spans="1:3" ht="144" x14ac:dyDescent="0.2">
      <c r="A8041">
        <v>5</v>
      </c>
      <c r="B8041" t="s">
        <v>1511</v>
      </c>
      <c r="C8041" s="4" t="s">
        <v>16478</v>
      </c>
    </row>
    <row r="8042" spans="1:3" ht="64" x14ac:dyDescent="0.2">
      <c r="A8042">
        <v>4</v>
      </c>
      <c r="B8042" t="s">
        <v>1419</v>
      </c>
      <c r="C8042" s="4" t="s">
        <v>16479</v>
      </c>
    </row>
    <row r="8043" spans="1:3" ht="144" x14ac:dyDescent="0.2">
      <c r="A8043">
        <v>4</v>
      </c>
      <c r="B8043" t="s">
        <v>1420</v>
      </c>
      <c r="C8043" s="4" t="s">
        <v>16480</v>
      </c>
    </row>
    <row r="8044" spans="1:3" ht="144" x14ac:dyDescent="0.2">
      <c r="A8044">
        <v>4</v>
      </c>
      <c r="B8044" t="s">
        <v>1421</v>
      </c>
      <c r="C8044" s="4" t="s">
        <v>16481</v>
      </c>
    </row>
    <row r="8045" spans="1:3" ht="96" x14ac:dyDescent="0.2">
      <c r="A8045">
        <v>5</v>
      </c>
      <c r="B8045" t="s">
        <v>12718</v>
      </c>
      <c r="C8045" s="4" t="s">
        <v>16482</v>
      </c>
    </row>
    <row r="8046" spans="1:3" ht="80" x14ac:dyDescent="0.2">
      <c r="A8046">
        <v>1</v>
      </c>
      <c r="B8046" t="s">
        <v>1335</v>
      </c>
      <c r="C8046" s="4" t="s">
        <v>16483</v>
      </c>
    </row>
    <row r="8047" spans="1:3" ht="80" x14ac:dyDescent="0.2">
      <c r="A8047">
        <v>4</v>
      </c>
      <c r="B8047" t="s">
        <v>1336</v>
      </c>
      <c r="C8047" s="4" t="s">
        <v>16484</v>
      </c>
    </row>
    <row r="8048" spans="1:3" ht="192" x14ac:dyDescent="0.2">
      <c r="A8048">
        <v>5</v>
      </c>
      <c r="B8048" t="s">
        <v>822</v>
      </c>
      <c r="C8048" s="4" t="s">
        <v>16485</v>
      </c>
    </row>
    <row r="8049" spans="1:3" ht="320" x14ac:dyDescent="0.2">
      <c r="A8049">
        <v>3</v>
      </c>
      <c r="B8049" t="s">
        <v>12719</v>
      </c>
      <c r="C8049" s="4" t="s">
        <v>16486</v>
      </c>
    </row>
    <row r="8050" spans="1:3" ht="208" x14ac:dyDescent="0.2">
      <c r="A8050">
        <v>5</v>
      </c>
      <c r="B8050" t="s">
        <v>1338</v>
      </c>
      <c r="C8050" s="4" t="s">
        <v>16487</v>
      </c>
    </row>
    <row r="8051" spans="1:3" ht="336" x14ac:dyDescent="0.2">
      <c r="A8051">
        <v>3</v>
      </c>
      <c r="B8051" t="s">
        <v>12720</v>
      </c>
      <c r="C8051" s="4" t="s">
        <v>16488</v>
      </c>
    </row>
    <row r="8052" spans="1:3" ht="160" x14ac:dyDescent="0.2">
      <c r="A8052">
        <v>5</v>
      </c>
      <c r="B8052" t="s">
        <v>1264</v>
      </c>
      <c r="C8052" s="4" t="s">
        <v>16489</v>
      </c>
    </row>
    <row r="8053" spans="1:3" ht="409" x14ac:dyDescent="0.2">
      <c r="A8053">
        <v>5</v>
      </c>
      <c r="B8053" t="s">
        <v>1265</v>
      </c>
      <c r="C8053" s="4" t="s">
        <v>16490</v>
      </c>
    </row>
    <row r="8054" spans="1:3" ht="80" x14ac:dyDescent="0.2">
      <c r="A8054">
        <v>5</v>
      </c>
      <c r="B8054" t="s">
        <v>1266</v>
      </c>
      <c r="C8054" s="4" t="s">
        <v>16491</v>
      </c>
    </row>
    <row r="8055" spans="1:3" ht="80" x14ac:dyDescent="0.2">
      <c r="A8055">
        <v>5</v>
      </c>
      <c r="B8055" t="s">
        <v>12721</v>
      </c>
      <c r="C8055" s="4" t="s">
        <v>16492</v>
      </c>
    </row>
    <row r="8056" spans="1:3" ht="96" x14ac:dyDescent="0.2">
      <c r="A8056">
        <v>4</v>
      </c>
      <c r="B8056" t="s">
        <v>12722</v>
      </c>
      <c r="C8056" s="4" t="s">
        <v>16493</v>
      </c>
    </row>
    <row r="8057" spans="1:3" ht="80" x14ac:dyDescent="0.2">
      <c r="A8057">
        <v>4</v>
      </c>
      <c r="B8057" t="s">
        <v>1076</v>
      </c>
      <c r="C8057" s="4" t="s">
        <v>16494</v>
      </c>
    </row>
    <row r="8058" spans="1:3" ht="64" x14ac:dyDescent="0.2">
      <c r="A8058">
        <v>5</v>
      </c>
      <c r="B8058" t="s">
        <v>1077</v>
      </c>
      <c r="C8058" s="4" t="s">
        <v>16495</v>
      </c>
    </row>
    <row r="8059" spans="1:3" ht="192" x14ac:dyDescent="0.2">
      <c r="A8059">
        <v>5</v>
      </c>
      <c r="B8059" t="s">
        <v>12723</v>
      </c>
      <c r="C8059" s="4" t="s">
        <v>16496</v>
      </c>
    </row>
    <row r="8060" spans="1:3" ht="288" x14ac:dyDescent="0.2">
      <c r="A8060">
        <v>3</v>
      </c>
      <c r="B8060" t="s">
        <v>1079</v>
      </c>
      <c r="C8060" s="4" t="s">
        <v>16497</v>
      </c>
    </row>
    <row r="8061" spans="1:3" ht="409" x14ac:dyDescent="0.2">
      <c r="A8061">
        <v>5</v>
      </c>
      <c r="B8061" t="s">
        <v>12724</v>
      </c>
      <c r="C8061" s="4" t="s">
        <v>16498</v>
      </c>
    </row>
    <row r="8062" spans="1:3" ht="80" x14ac:dyDescent="0.2">
      <c r="A8062">
        <v>5</v>
      </c>
      <c r="B8062" t="s">
        <v>954</v>
      </c>
      <c r="C8062" s="4" t="s">
        <v>16499</v>
      </c>
    </row>
    <row r="8063" spans="1:3" ht="320" x14ac:dyDescent="0.2">
      <c r="A8063">
        <v>5</v>
      </c>
      <c r="B8063" t="s">
        <v>955</v>
      </c>
      <c r="C8063" s="4" t="s">
        <v>16500</v>
      </c>
    </row>
    <row r="8064" spans="1:3" ht="80" x14ac:dyDescent="0.2">
      <c r="A8064">
        <v>5</v>
      </c>
      <c r="B8064" t="s">
        <v>12725</v>
      </c>
      <c r="C8064" s="4" t="s">
        <v>6691</v>
      </c>
    </row>
    <row r="8065" spans="1:3" ht="320" x14ac:dyDescent="0.2">
      <c r="A8065">
        <v>5</v>
      </c>
      <c r="B8065" t="s">
        <v>1072</v>
      </c>
      <c r="C8065" s="4" t="s">
        <v>16501</v>
      </c>
    </row>
    <row r="8066" spans="1:3" ht="409" x14ac:dyDescent="0.2">
      <c r="A8066">
        <v>5</v>
      </c>
      <c r="B8066" t="s">
        <v>12726</v>
      </c>
      <c r="C8066" s="4" t="s">
        <v>16502</v>
      </c>
    </row>
    <row r="8067" spans="1:3" ht="128" x14ac:dyDescent="0.2">
      <c r="A8067">
        <v>3</v>
      </c>
      <c r="B8067" t="s">
        <v>12727</v>
      </c>
      <c r="C8067" s="4" t="s">
        <v>16503</v>
      </c>
    </row>
    <row r="8068" spans="1:3" ht="208" x14ac:dyDescent="0.2">
      <c r="A8068">
        <v>5</v>
      </c>
      <c r="B8068" t="s">
        <v>1044</v>
      </c>
      <c r="C8068" s="4" t="s">
        <v>16504</v>
      </c>
    </row>
    <row r="8069" spans="1:3" ht="128" x14ac:dyDescent="0.2">
      <c r="A8069">
        <v>4</v>
      </c>
      <c r="B8069" t="s">
        <v>12728</v>
      </c>
      <c r="C8069" s="4" t="s">
        <v>16505</v>
      </c>
    </row>
    <row r="8070" spans="1:3" ht="64" x14ac:dyDescent="0.2">
      <c r="A8070">
        <v>5</v>
      </c>
      <c r="B8070" t="s">
        <v>12729</v>
      </c>
      <c r="C8070" s="4" t="s">
        <v>16506</v>
      </c>
    </row>
    <row r="8071" spans="1:3" ht="96" x14ac:dyDescent="0.2">
      <c r="A8071">
        <v>5</v>
      </c>
      <c r="B8071" t="s">
        <v>12730</v>
      </c>
      <c r="C8071" s="4" t="s">
        <v>16507</v>
      </c>
    </row>
    <row r="8072" spans="1:3" ht="384" x14ac:dyDescent="0.2">
      <c r="A8072">
        <v>3</v>
      </c>
      <c r="B8072" t="s">
        <v>12731</v>
      </c>
      <c r="C8072" s="4" t="s">
        <v>16508</v>
      </c>
    </row>
    <row r="8073" spans="1:3" ht="64" x14ac:dyDescent="0.2">
      <c r="A8073">
        <v>3</v>
      </c>
      <c r="B8073" t="s">
        <v>12732</v>
      </c>
      <c r="C8073" s="4" t="s">
        <v>16509</v>
      </c>
    </row>
    <row r="8074" spans="1:3" ht="112" x14ac:dyDescent="0.2">
      <c r="A8074">
        <v>4</v>
      </c>
      <c r="B8074" t="s">
        <v>12733</v>
      </c>
      <c r="C8074" s="4" t="s">
        <v>16510</v>
      </c>
    </row>
    <row r="8075" spans="1:3" ht="384" x14ac:dyDescent="0.2">
      <c r="A8075">
        <v>4</v>
      </c>
      <c r="B8075" t="s">
        <v>12734</v>
      </c>
      <c r="C8075" s="4" t="s">
        <v>16511</v>
      </c>
    </row>
    <row r="8076" spans="1:3" ht="256" x14ac:dyDescent="0.2">
      <c r="A8076">
        <v>5</v>
      </c>
      <c r="B8076" t="s">
        <v>12735</v>
      </c>
      <c r="C8076" s="4" t="s">
        <v>16512</v>
      </c>
    </row>
    <row r="8077" spans="1:3" ht="96" x14ac:dyDescent="0.2">
      <c r="A8077">
        <v>5</v>
      </c>
      <c r="B8077" t="s">
        <v>12736</v>
      </c>
      <c r="C8077" s="4" t="s">
        <v>16513</v>
      </c>
    </row>
    <row r="8078" spans="1:3" ht="96" x14ac:dyDescent="0.2">
      <c r="A8078">
        <v>5</v>
      </c>
      <c r="B8078" t="s">
        <v>12737</v>
      </c>
      <c r="C8078" s="4" t="s">
        <v>16514</v>
      </c>
    </row>
    <row r="8079" spans="1:3" ht="336" x14ac:dyDescent="0.2">
      <c r="A8079">
        <v>5</v>
      </c>
      <c r="B8079" t="s">
        <v>12738</v>
      </c>
      <c r="C8079" s="4" t="s">
        <v>16515</v>
      </c>
    </row>
    <row r="8080" spans="1:3" ht="409" x14ac:dyDescent="0.2">
      <c r="A8080">
        <v>4</v>
      </c>
      <c r="B8080" t="s">
        <v>12739</v>
      </c>
      <c r="C8080" s="4" t="s">
        <v>16516</v>
      </c>
    </row>
    <row r="8081" spans="1:3" ht="128" x14ac:dyDescent="0.2">
      <c r="A8081">
        <v>5</v>
      </c>
      <c r="B8081" t="s">
        <v>12740</v>
      </c>
      <c r="C8081" s="4" t="s">
        <v>16517</v>
      </c>
    </row>
    <row r="8082" spans="1:3" ht="224" x14ac:dyDescent="0.2">
      <c r="A8082">
        <v>4</v>
      </c>
      <c r="B8082" t="s">
        <v>12741</v>
      </c>
      <c r="C8082" s="4" t="s">
        <v>16518</v>
      </c>
    </row>
    <row r="8083" spans="1:3" ht="409" x14ac:dyDescent="0.2">
      <c r="A8083">
        <v>4</v>
      </c>
      <c r="B8083" t="s">
        <v>12742</v>
      </c>
      <c r="C8083" s="4" t="s">
        <v>16519</v>
      </c>
    </row>
    <row r="8084" spans="1:3" ht="112" x14ac:dyDescent="0.2">
      <c r="A8084">
        <v>5</v>
      </c>
      <c r="B8084" t="s">
        <v>12743</v>
      </c>
      <c r="C8084" s="4" t="s">
        <v>16520</v>
      </c>
    </row>
    <row r="8085" spans="1:3" ht="384" x14ac:dyDescent="0.2">
      <c r="A8085">
        <v>5</v>
      </c>
      <c r="B8085" t="s">
        <v>12744</v>
      </c>
      <c r="C8085" s="4" t="s">
        <v>16521</v>
      </c>
    </row>
    <row r="8086" spans="1:3" ht="256" x14ac:dyDescent="0.2">
      <c r="A8086">
        <v>3</v>
      </c>
      <c r="B8086" t="s">
        <v>12745</v>
      </c>
      <c r="C8086" s="4" t="s">
        <v>16522</v>
      </c>
    </row>
    <row r="8087" spans="1:3" ht="192" x14ac:dyDescent="0.2">
      <c r="A8087">
        <v>4</v>
      </c>
      <c r="B8087" t="s">
        <v>1757</v>
      </c>
      <c r="C8087" s="4" t="s">
        <v>16523</v>
      </c>
    </row>
    <row r="8088" spans="1:3" ht="80" x14ac:dyDescent="0.2">
      <c r="A8088">
        <v>5</v>
      </c>
      <c r="B8088" t="s">
        <v>12746</v>
      </c>
      <c r="C8088" s="4" t="s">
        <v>16524</v>
      </c>
    </row>
    <row r="8089" spans="1:3" ht="352" x14ac:dyDescent="0.2">
      <c r="A8089">
        <v>4</v>
      </c>
      <c r="B8089" t="s">
        <v>12747</v>
      </c>
      <c r="C8089" s="4" t="s">
        <v>16525</v>
      </c>
    </row>
    <row r="8090" spans="1:3" ht="192" x14ac:dyDescent="0.2">
      <c r="A8090">
        <v>4</v>
      </c>
      <c r="B8090" t="s">
        <v>3797</v>
      </c>
      <c r="C8090" s="4" t="s">
        <v>16526</v>
      </c>
    </row>
    <row r="8091" spans="1:3" ht="224" x14ac:dyDescent="0.2">
      <c r="A8091">
        <v>5</v>
      </c>
      <c r="B8091" t="s">
        <v>12748</v>
      </c>
      <c r="C8091" s="4" t="s">
        <v>16527</v>
      </c>
    </row>
    <row r="8092" spans="1:3" ht="176" x14ac:dyDescent="0.2">
      <c r="A8092">
        <v>1</v>
      </c>
      <c r="B8092" t="s">
        <v>12749</v>
      </c>
      <c r="C8092" s="4" t="s">
        <v>16528</v>
      </c>
    </row>
    <row r="8093" spans="1:3" ht="160" x14ac:dyDescent="0.2">
      <c r="A8093">
        <v>5</v>
      </c>
      <c r="B8093" t="s">
        <v>12750</v>
      </c>
      <c r="C8093" s="4" t="s">
        <v>16529</v>
      </c>
    </row>
    <row r="8094" spans="1:3" ht="384" x14ac:dyDescent="0.2">
      <c r="A8094">
        <v>5</v>
      </c>
      <c r="B8094" t="s">
        <v>12751</v>
      </c>
      <c r="C8094" s="4" t="s">
        <v>16530</v>
      </c>
    </row>
    <row r="8095" spans="1:3" ht="96" x14ac:dyDescent="0.2">
      <c r="A8095">
        <v>4</v>
      </c>
      <c r="B8095" t="s">
        <v>12752</v>
      </c>
      <c r="C8095" s="4" t="s">
        <v>16531</v>
      </c>
    </row>
    <row r="8096" spans="1:3" ht="160" x14ac:dyDescent="0.2">
      <c r="A8096">
        <v>5</v>
      </c>
      <c r="B8096" t="s">
        <v>12753</v>
      </c>
      <c r="C8096" s="4" t="s">
        <v>16532</v>
      </c>
    </row>
    <row r="8097" spans="1:3" ht="128" x14ac:dyDescent="0.2">
      <c r="A8097">
        <v>5</v>
      </c>
      <c r="B8097" t="s">
        <v>12754</v>
      </c>
      <c r="C8097" s="4" t="s">
        <v>16533</v>
      </c>
    </row>
    <row r="8098" spans="1:3" ht="368" x14ac:dyDescent="0.2">
      <c r="A8098">
        <v>5</v>
      </c>
      <c r="B8098" t="s">
        <v>523</v>
      </c>
      <c r="C8098" s="4" t="s">
        <v>16534</v>
      </c>
    </row>
    <row r="8099" spans="1:3" ht="192" x14ac:dyDescent="0.2">
      <c r="A8099">
        <v>5</v>
      </c>
      <c r="B8099" t="s">
        <v>12755</v>
      </c>
      <c r="C8099" s="4" t="s">
        <v>16535</v>
      </c>
    </row>
    <row r="8100" spans="1:3" ht="112" x14ac:dyDescent="0.2">
      <c r="A8100">
        <v>5</v>
      </c>
      <c r="B8100" t="s">
        <v>12756</v>
      </c>
      <c r="C8100" s="4" t="s">
        <v>16536</v>
      </c>
    </row>
    <row r="8101" spans="1:3" ht="144" x14ac:dyDescent="0.2">
      <c r="A8101">
        <v>4</v>
      </c>
      <c r="B8101" t="s">
        <v>12757</v>
      </c>
      <c r="C8101" s="4" t="s">
        <v>16537</v>
      </c>
    </row>
    <row r="8102" spans="1:3" ht="272" x14ac:dyDescent="0.2">
      <c r="A8102">
        <v>4</v>
      </c>
      <c r="B8102" t="s">
        <v>3386</v>
      </c>
      <c r="C8102" s="4" t="s">
        <v>16538</v>
      </c>
    </row>
    <row r="8103" spans="1:3" ht="208" x14ac:dyDescent="0.2">
      <c r="A8103">
        <v>4</v>
      </c>
      <c r="B8103" t="s">
        <v>3815</v>
      </c>
      <c r="C8103" s="4" t="s">
        <v>16539</v>
      </c>
    </row>
    <row r="8104" spans="1:3" ht="112" x14ac:dyDescent="0.2">
      <c r="A8104">
        <v>4</v>
      </c>
      <c r="B8104" t="s">
        <v>1367</v>
      </c>
      <c r="C8104" s="4" t="s">
        <v>16540</v>
      </c>
    </row>
    <row r="8105" spans="1:3" ht="128" x14ac:dyDescent="0.2">
      <c r="A8105">
        <v>3</v>
      </c>
      <c r="B8105" t="s">
        <v>12758</v>
      </c>
      <c r="C8105" s="4" t="s">
        <v>16541</v>
      </c>
    </row>
    <row r="8106" spans="1:3" ht="144" x14ac:dyDescent="0.2">
      <c r="A8106">
        <v>2</v>
      </c>
      <c r="B8106" t="s">
        <v>12759</v>
      </c>
      <c r="C8106" s="4" t="s">
        <v>16542</v>
      </c>
    </row>
    <row r="8107" spans="1:3" ht="112" x14ac:dyDescent="0.2">
      <c r="A8107">
        <v>3</v>
      </c>
      <c r="B8107" t="s">
        <v>12760</v>
      </c>
      <c r="C8107" s="4" t="s">
        <v>16543</v>
      </c>
    </row>
    <row r="8108" spans="1:3" ht="80" x14ac:dyDescent="0.2">
      <c r="A8108">
        <v>4</v>
      </c>
      <c r="B8108" t="s">
        <v>12761</v>
      </c>
      <c r="C8108" s="4" t="s">
        <v>16544</v>
      </c>
    </row>
    <row r="8109" spans="1:3" ht="409" x14ac:dyDescent="0.2">
      <c r="A8109">
        <v>2</v>
      </c>
      <c r="B8109" t="s">
        <v>12762</v>
      </c>
      <c r="C8109" s="4" t="s">
        <v>16545</v>
      </c>
    </row>
    <row r="8110" spans="1:3" ht="144" x14ac:dyDescent="0.2">
      <c r="A8110">
        <v>5</v>
      </c>
      <c r="B8110" t="s">
        <v>3684</v>
      </c>
      <c r="C8110" s="4" t="s">
        <v>16546</v>
      </c>
    </row>
    <row r="8111" spans="1:3" ht="128" x14ac:dyDescent="0.2">
      <c r="A8111">
        <v>3</v>
      </c>
      <c r="B8111" t="s">
        <v>12763</v>
      </c>
      <c r="C8111" s="4" t="s">
        <v>16547</v>
      </c>
    </row>
    <row r="8112" spans="1:3" ht="160" x14ac:dyDescent="0.2">
      <c r="A8112">
        <v>5</v>
      </c>
      <c r="B8112" t="s">
        <v>12764</v>
      </c>
      <c r="C8112" s="4" t="s">
        <v>16548</v>
      </c>
    </row>
    <row r="8113" spans="1:3" ht="224" x14ac:dyDescent="0.2">
      <c r="A8113">
        <v>3</v>
      </c>
      <c r="B8113" t="s">
        <v>12765</v>
      </c>
      <c r="C8113" s="4" t="s">
        <v>16549</v>
      </c>
    </row>
    <row r="8114" spans="1:3" ht="160" x14ac:dyDescent="0.2">
      <c r="A8114">
        <v>4</v>
      </c>
      <c r="B8114" t="s">
        <v>12766</v>
      </c>
      <c r="C8114" s="4" t="s">
        <v>16550</v>
      </c>
    </row>
    <row r="8115" spans="1:3" ht="80" x14ac:dyDescent="0.2">
      <c r="A8115">
        <v>5</v>
      </c>
      <c r="B8115" t="s">
        <v>12767</v>
      </c>
      <c r="C8115" s="4" t="s">
        <v>16551</v>
      </c>
    </row>
    <row r="8116" spans="1:3" ht="80" x14ac:dyDescent="0.2">
      <c r="A8116">
        <v>5</v>
      </c>
      <c r="B8116" t="s">
        <v>12768</v>
      </c>
      <c r="C8116" s="4" t="s">
        <v>16552</v>
      </c>
    </row>
    <row r="8117" spans="1:3" ht="272" x14ac:dyDescent="0.2">
      <c r="A8117">
        <v>4</v>
      </c>
      <c r="B8117" t="s">
        <v>12769</v>
      </c>
      <c r="C8117" s="4" t="s">
        <v>16553</v>
      </c>
    </row>
    <row r="8118" spans="1:3" ht="224" x14ac:dyDescent="0.2">
      <c r="A8118">
        <v>5</v>
      </c>
      <c r="B8118" t="s">
        <v>12770</v>
      </c>
      <c r="C8118" s="4" t="s">
        <v>16554</v>
      </c>
    </row>
    <row r="8119" spans="1:3" ht="409" x14ac:dyDescent="0.2">
      <c r="A8119">
        <v>5</v>
      </c>
      <c r="B8119" t="s">
        <v>1889</v>
      </c>
      <c r="C8119" s="4" t="s">
        <v>16555</v>
      </c>
    </row>
    <row r="8120" spans="1:3" ht="409" x14ac:dyDescent="0.2">
      <c r="A8120">
        <v>4</v>
      </c>
      <c r="B8120" t="s">
        <v>12771</v>
      </c>
      <c r="C8120" s="4" t="s">
        <v>16556</v>
      </c>
    </row>
    <row r="8121" spans="1:3" ht="160" x14ac:dyDescent="0.2">
      <c r="A8121">
        <v>3</v>
      </c>
      <c r="B8121" t="s">
        <v>12772</v>
      </c>
      <c r="C8121" s="4" t="s">
        <v>16557</v>
      </c>
    </row>
    <row r="8122" spans="1:3" ht="96" x14ac:dyDescent="0.2">
      <c r="A8122">
        <v>5</v>
      </c>
      <c r="B8122" t="s">
        <v>12773</v>
      </c>
      <c r="C8122" s="4" t="s">
        <v>16558</v>
      </c>
    </row>
    <row r="8123" spans="1:3" ht="80" x14ac:dyDescent="0.2">
      <c r="A8123">
        <v>4</v>
      </c>
      <c r="B8123" t="s">
        <v>12774</v>
      </c>
      <c r="C8123" s="4" t="s">
        <v>16559</v>
      </c>
    </row>
    <row r="8124" spans="1:3" ht="96" x14ac:dyDescent="0.2">
      <c r="A8124">
        <v>5</v>
      </c>
      <c r="B8124" t="s">
        <v>12775</v>
      </c>
      <c r="C8124" s="4" t="s">
        <v>16560</v>
      </c>
    </row>
    <row r="8125" spans="1:3" ht="352" x14ac:dyDescent="0.2">
      <c r="A8125">
        <v>4</v>
      </c>
      <c r="B8125" t="s">
        <v>12776</v>
      </c>
      <c r="C8125" s="4" t="s">
        <v>16561</v>
      </c>
    </row>
    <row r="8126" spans="1:3" ht="240" x14ac:dyDescent="0.2">
      <c r="A8126">
        <v>5</v>
      </c>
      <c r="B8126" t="s">
        <v>12777</v>
      </c>
      <c r="C8126" s="4" t="s">
        <v>16562</v>
      </c>
    </row>
    <row r="8127" spans="1:3" ht="409" x14ac:dyDescent="0.2">
      <c r="A8127">
        <v>1</v>
      </c>
      <c r="B8127" t="s">
        <v>12778</v>
      </c>
      <c r="C8127" s="4" t="s">
        <v>16563</v>
      </c>
    </row>
    <row r="8128" spans="1:3" ht="368" x14ac:dyDescent="0.2">
      <c r="A8128">
        <v>5</v>
      </c>
      <c r="B8128" t="s">
        <v>12779</v>
      </c>
      <c r="C8128" s="4" t="s">
        <v>16564</v>
      </c>
    </row>
    <row r="8129" spans="1:3" ht="208" x14ac:dyDescent="0.2">
      <c r="A8129">
        <v>5</v>
      </c>
      <c r="B8129" t="s">
        <v>12780</v>
      </c>
      <c r="C8129" s="4" t="s">
        <v>16565</v>
      </c>
    </row>
    <row r="8130" spans="1:3" ht="208" x14ac:dyDescent="0.2">
      <c r="A8130">
        <v>5</v>
      </c>
      <c r="B8130" t="s">
        <v>2463</v>
      </c>
      <c r="C8130" s="4" t="s">
        <v>16566</v>
      </c>
    </row>
    <row r="8131" spans="1:3" ht="256" x14ac:dyDescent="0.2">
      <c r="A8131">
        <v>4</v>
      </c>
      <c r="B8131" t="s">
        <v>12781</v>
      </c>
      <c r="C8131" s="4" t="s">
        <v>16567</v>
      </c>
    </row>
    <row r="8132" spans="1:3" ht="112" x14ac:dyDescent="0.2">
      <c r="A8132">
        <v>5</v>
      </c>
      <c r="B8132" t="s">
        <v>2465</v>
      </c>
      <c r="C8132" s="4" t="s">
        <v>16568</v>
      </c>
    </row>
    <row r="8133" spans="1:3" ht="224" x14ac:dyDescent="0.2">
      <c r="A8133">
        <v>5</v>
      </c>
      <c r="B8133" t="s">
        <v>2466</v>
      </c>
      <c r="C8133" s="4" t="s">
        <v>16569</v>
      </c>
    </row>
    <row r="8134" spans="1:3" ht="160" x14ac:dyDescent="0.2">
      <c r="A8134">
        <v>5</v>
      </c>
      <c r="B8134" t="s">
        <v>12782</v>
      </c>
      <c r="C8134" s="4" t="s">
        <v>16570</v>
      </c>
    </row>
    <row r="8135" spans="1:3" ht="320" x14ac:dyDescent="0.2">
      <c r="A8135">
        <v>5</v>
      </c>
      <c r="B8135" t="s">
        <v>12783</v>
      </c>
      <c r="C8135" s="4" t="s">
        <v>16571</v>
      </c>
    </row>
    <row r="8136" spans="1:3" ht="192" x14ac:dyDescent="0.2">
      <c r="A8136">
        <v>5</v>
      </c>
      <c r="B8136" t="s">
        <v>12784</v>
      </c>
      <c r="C8136" s="4" t="s">
        <v>16572</v>
      </c>
    </row>
    <row r="8137" spans="1:3" ht="128" x14ac:dyDescent="0.2">
      <c r="A8137">
        <v>5</v>
      </c>
      <c r="B8137" t="s">
        <v>12785</v>
      </c>
      <c r="C8137" s="4" t="s">
        <v>16573</v>
      </c>
    </row>
    <row r="8138" spans="1:3" ht="288" x14ac:dyDescent="0.2">
      <c r="A8138">
        <v>4</v>
      </c>
      <c r="B8138" t="s">
        <v>12786</v>
      </c>
      <c r="C8138" s="4" t="s">
        <v>16574</v>
      </c>
    </row>
    <row r="8139" spans="1:3" ht="288" x14ac:dyDescent="0.2">
      <c r="A8139">
        <v>4</v>
      </c>
      <c r="B8139" t="s">
        <v>12787</v>
      </c>
      <c r="C8139" s="4" t="s">
        <v>16575</v>
      </c>
    </row>
    <row r="8140" spans="1:3" ht="176" x14ac:dyDescent="0.2">
      <c r="A8140">
        <v>5</v>
      </c>
      <c r="B8140" t="s">
        <v>2415</v>
      </c>
      <c r="C8140" s="4" t="s">
        <v>16576</v>
      </c>
    </row>
    <row r="8141" spans="1:3" ht="409" x14ac:dyDescent="0.2">
      <c r="A8141">
        <v>3</v>
      </c>
      <c r="B8141" t="s">
        <v>12788</v>
      </c>
      <c r="C8141" s="4" t="s">
        <v>16577</v>
      </c>
    </row>
    <row r="8142" spans="1:3" ht="160" x14ac:dyDescent="0.2">
      <c r="A8142">
        <v>3</v>
      </c>
      <c r="B8142" t="s">
        <v>12789</v>
      </c>
      <c r="C8142" s="4" t="s">
        <v>16578</v>
      </c>
    </row>
    <row r="8143" spans="1:3" ht="384" x14ac:dyDescent="0.2">
      <c r="A8143">
        <v>5</v>
      </c>
      <c r="B8143" t="s">
        <v>12790</v>
      </c>
      <c r="C8143" s="4" t="s">
        <v>16579</v>
      </c>
    </row>
    <row r="8144" spans="1:3" ht="409" x14ac:dyDescent="0.2">
      <c r="A8144">
        <v>5</v>
      </c>
      <c r="B8144" t="s">
        <v>12791</v>
      </c>
      <c r="C8144" s="4" t="s">
        <v>16580</v>
      </c>
    </row>
    <row r="8145" spans="1:3" ht="192" x14ac:dyDescent="0.2">
      <c r="A8145">
        <v>1</v>
      </c>
      <c r="B8145" t="s">
        <v>12792</v>
      </c>
      <c r="C8145" s="4" t="s">
        <v>16581</v>
      </c>
    </row>
    <row r="8146" spans="1:3" ht="80" x14ac:dyDescent="0.2">
      <c r="A8146">
        <v>4</v>
      </c>
      <c r="B8146" t="s">
        <v>12793</v>
      </c>
      <c r="C8146" s="4" t="s">
        <v>16582</v>
      </c>
    </row>
    <row r="8147" spans="1:3" ht="112" x14ac:dyDescent="0.2">
      <c r="A8147">
        <v>5</v>
      </c>
      <c r="B8147" t="s">
        <v>2908</v>
      </c>
      <c r="C8147" s="4" t="s">
        <v>16583</v>
      </c>
    </row>
    <row r="8148" spans="1:3" ht="128" x14ac:dyDescent="0.2">
      <c r="A8148">
        <v>5</v>
      </c>
      <c r="B8148" t="s">
        <v>12794</v>
      </c>
      <c r="C8148" s="4" t="s">
        <v>16584</v>
      </c>
    </row>
    <row r="8149" spans="1:3" ht="256" x14ac:dyDescent="0.2">
      <c r="A8149">
        <v>3</v>
      </c>
      <c r="B8149" t="s">
        <v>12795</v>
      </c>
      <c r="C8149" s="4" t="s">
        <v>16585</v>
      </c>
    </row>
    <row r="8150" spans="1:3" ht="320" x14ac:dyDescent="0.2">
      <c r="A8150">
        <v>4</v>
      </c>
      <c r="B8150" t="s">
        <v>12796</v>
      </c>
      <c r="C8150" s="4" t="s">
        <v>16586</v>
      </c>
    </row>
    <row r="8151" spans="1:3" ht="112" x14ac:dyDescent="0.2">
      <c r="A8151">
        <v>5</v>
      </c>
      <c r="B8151" t="s">
        <v>5646</v>
      </c>
      <c r="C8151" s="4" t="s">
        <v>16587</v>
      </c>
    </row>
    <row r="8152" spans="1:3" ht="160" x14ac:dyDescent="0.2">
      <c r="A8152">
        <v>5</v>
      </c>
      <c r="B8152" t="s">
        <v>12797</v>
      </c>
      <c r="C8152" s="4" t="s">
        <v>16588</v>
      </c>
    </row>
    <row r="8153" spans="1:3" ht="368" x14ac:dyDescent="0.2">
      <c r="A8153">
        <v>5</v>
      </c>
      <c r="B8153" t="s">
        <v>12798</v>
      </c>
      <c r="C8153" s="4" t="s">
        <v>16589</v>
      </c>
    </row>
    <row r="8154" spans="1:3" ht="144" x14ac:dyDescent="0.2">
      <c r="A8154">
        <v>4</v>
      </c>
      <c r="B8154" t="s">
        <v>12799</v>
      </c>
      <c r="C8154" s="4" t="s">
        <v>16590</v>
      </c>
    </row>
    <row r="8155" spans="1:3" ht="176" x14ac:dyDescent="0.2">
      <c r="A8155">
        <v>5</v>
      </c>
      <c r="B8155" t="s">
        <v>12800</v>
      </c>
      <c r="C8155" s="4" t="s">
        <v>16591</v>
      </c>
    </row>
    <row r="8156" spans="1:3" ht="240" x14ac:dyDescent="0.2">
      <c r="A8156">
        <v>5</v>
      </c>
      <c r="B8156" t="s">
        <v>12801</v>
      </c>
      <c r="C8156" s="4" t="s">
        <v>16592</v>
      </c>
    </row>
    <row r="8157" spans="1:3" ht="208" x14ac:dyDescent="0.2">
      <c r="A8157">
        <v>5</v>
      </c>
      <c r="B8157" t="s">
        <v>1881</v>
      </c>
      <c r="C8157" s="4" t="s">
        <v>16593</v>
      </c>
    </row>
    <row r="8158" spans="1:3" ht="320" x14ac:dyDescent="0.2">
      <c r="A8158">
        <v>5</v>
      </c>
      <c r="B8158" t="s">
        <v>12802</v>
      </c>
      <c r="C8158" s="4" t="s">
        <v>16594</v>
      </c>
    </row>
    <row r="8159" spans="1:3" ht="240" x14ac:dyDescent="0.2">
      <c r="A8159">
        <v>4</v>
      </c>
      <c r="B8159" t="s">
        <v>1178</v>
      </c>
      <c r="C8159" s="4" t="s">
        <v>16595</v>
      </c>
    </row>
    <row r="8160" spans="1:3" ht="409" x14ac:dyDescent="0.2">
      <c r="A8160">
        <v>5</v>
      </c>
      <c r="B8160" t="s">
        <v>12803</v>
      </c>
      <c r="C8160" s="4" t="s">
        <v>16596</v>
      </c>
    </row>
    <row r="8161" spans="1:3" ht="409" x14ac:dyDescent="0.2">
      <c r="A8161">
        <v>3</v>
      </c>
      <c r="B8161" t="s">
        <v>12804</v>
      </c>
      <c r="C8161" s="4" t="s">
        <v>16597</v>
      </c>
    </row>
    <row r="8162" spans="1:3" ht="80" x14ac:dyDescent="0.2">
      <c r="A8162">
        <v>5</v>
      </c>
      <c r="B8162" t="s">
        <v>12805</v>
      </c>
      <c r="C8162" s="4" t="s">
        <v>16598</v>
      </c>
    </row>
    <row r="8163" spans="1:3" ht="64" x14ac:dyDescent="0.2">
      <c r="A8163">
        <v>5</v>
      </c>
      <c r="B8163" t="s">
        <v>149</v>
      </c>
      <c r="C8163" s="4" t="s">
        <v>16599</v>
      </c>
    </row>
    <row r="8164" spans="1:3" ht="409" x14ac:dyDescent="0.2">
      <c r="A8164">
        <v>5</v>
      </c>
      <c r="B8164" t="s">
        <v>12806</v>
      </c>
      <c r="C8164" s="4" t="s">
        <v>16600</v>
      </c>
    </row>
    <row r="8165" spans="1:3" ht="80" x14ac:dyDescent="0.2">
      <c r="A8165">
        <v>4</v>
      </c>
      <c r="B8165" t="s">
        <v>12807</v>
      </c>
      <c r="C8165" s="4" t="s">
        <v>16601</v>
      </c>
    </row>
    <row r="8166" spans="1:3" ht="409" x14ac:dyDescent="0.2">
      <c r="A8166">
        <v>5</v>
      </c>
      <c r="B8166" t="s">
        <v>12808</v>
      </c>
      <c r="C8166" s="4" t="s">
        <v>16602</v>
      </c>
    </row>
    <row r="8167" spans="1:3" ht="176" x14ac:dyDescent="0.2">
      <c r="A8167">
        <v>3</v>
      </c>
      <c r="B8167" t="s">
        <v>12809</v>
      </c>
      <c r="C8167" s="4" t="s">
        <v>16603</v>
      </c>
    </row>
    <row r="8168" spans="1:3" ht="272" x14ac:dyDescent="0.2">
      <c r="A8168">
        <v>5</v>
      </c>
      <c r="B8168" t="s">
        <v>12810</v>
      </c>
      <c r="C8168" s="4" t="s">
        <v>16604</v>
      </c>
    </row>
    <row r="8169" spans="1:3" ht="224" x14ac:dyDescent="0.2">
      <c r="A8169">
        <v>4</v>
      </c>
      <c r="B8169" t="s">
        <v>12811</v>
      </c>
      <c r="C8169" s="4" t="s">
        <v>16605</v>
      </c>
    </row>
    <row r="8170" spans="1:3" ht="384" x14ac:dyDescent="0.2">
      <c r="A8170">
        <v>4</v>
      </c>
      <c r="B8170" t="s">
        <v>2063</v>
      </c>
      <c r="C8170" s="4" t="s">
        <v>16606</v>
      </c>
    </row>
    <row r="8171" spans="1:3" ht="80" x14ac:dyDescent="0.2">
      <c r="A8171">
        <v>2</v>
      </c>
      <c r="B8171" t="s">
        <v>12812</v>
      </c>
      <c r="C8171" s="4" t="s">
        <v>16607</v>
      </c>
    </row>
    <row r="8172" spans="1:3" ht="128" x14ac:dyDescent="0.2">
      <c r="A8172">
        <v>5</v>
      </c>
      <c r="B8172" t="s">
        <v>265</v>
      </c>
      <c r="C8172" s="4" t="s">
        <v>16608</v>
      </c>
    </row>
    <row r="8173" spans="1:3" ht="96" x14ac:dyDescent="0.2">
      <c r="A8173">
        <v>5</v>
      </c>
      <c r="B8173" t="s">
        <v>12813</v>
      </c>
      <c r="C8173" s="4" t="s">
        <v>16609</v>
      </c>
    </row>
    <row r="8174" spans="1:3" ht="256" x14ac:dyDescent="0.2">
      <c r="A8174">
        <v>3</v>
      </c>
      <c r="B8174" t="s">
        <v>12814</v>
      </c>
      <c r="C8174" s="4" t="s">
        <v>16610</v>
      </c>
    </row>
    <row r="8175" spans="1:3" ht="368" x14ac:dyDescent="0.2">
      <c r="A8175">
        <v>1</v>
      </c>
      <c r="B8175" t="s">
        <v>12815</v>
      </c>
      <c r="C8175" s="4" t="s">
        <v>16611</v>
      </c>
    </row>
    <row r="8176" spans="1:3" ht="384" x14ac:dyDescent="0.2">
      <c r="A8176">
        <v>5</v>
      </c>
      <c r="B8176" t="s">
        <v>12816</v>
      </c>
      <c r="C8176" s="4" t="s">
        <v>16612</v>
      </c>
    </row>
    <row r="8177" spans="1:3" ht="409" x14ac:dyDescent="0.2">
      <c r="A8177">
        <v>3</v>
      </c>
      <c r="B8177" t="s">
        <v>2020</v>
      </c>
      <c r="C8177" s="4" t="s">
        <v>16613</v>
      </c>
    </row>
    <row r="8178" spans="1:3" ht="96" x14ac:dyDescent="0.2">
      <c r="A8178">
        <v>5</v>
      </c>
      <c r="B8178" t="s">
        <v>12817</v>
      </c>
      <c r="C8178" s="4" t="s">
        <v>16614</v>
      </c>
    </row>
    <row r="8179" spans="1:3" ht="304" x14ac:dyDescent="0.2">
      <c r="A8179">
        <v>4</v>
      </c>
      <c r="B8179" t="s">
        <v>12818</v>
      </c>
      <c r="C8179" s="4" t="s">
        <v>16615</v>
      </c>
    </row>
    <row r="8180" spans="1:3" ht="128" x14ac:dyDescent="0.2">
      <c r="A8180">
        <v>5</v>
      </c>
      <c r="B8180" t="s">
        <v>12819</v>
      </c>
      <c r="C8180" s="4" t="s">
        <v>16616</v>
      </c>
    </row>
    <row r="8181" spans="1:3" ht="208" x14ac:dyDescent="0.2">
      <c r="A8181">
        <v>5</v>
      </c>
      <c r="B8181" t="s">
        <v>410</v>
      </c>
      <c r="C8181" s="4" t="s">
        <v>16617</v>
      </c>
    </row>
    <row r="8182" spans="1:3" ht="288" x14ac:dyDescent="0.2">
      <c r="A8182">
        <v>4</v>
      </c>
      <c r="B8182" t="s">
        <v>12820</v>
      </c>
      <c r="C8182" s="4" t="s">
        <v>16618</v>
      </c>
    </row>
    <row r="8183" spans="1:3" ht="96" x14ac:dyDescent="0.2">
      <c r="A8183">
        <v>5</v>
      </c>
      <c r="B8183" t="s">
        <v>12688</v>
      </c>
      <c r="C8183" s="4" t="s">
        <v>16619</v>
      </c>
    </row>
    <row r="8184" spans="1:3" ht="192" x14ac:dyDescent="0.2">
      <c r="A8184">
        <v>5</v>
      </c>
      <c r="B8184" t="s">
        <v>12821</v>
      </c>
      <c r="C8184" s="4" t="s">
        <v>16620</v>
      </c>
    </row>
    <row r="8185" spans="1:3" ht="64" x14ac:dyDescent="0.2">
      <c r="A8185">
        <v>5</v>
      </c>
      <c r="B8185" t="s">
        <v>12822</v>
      </c>
      <c r="C8185" s="4" t="s">
        <v>16621</v>
      </c>
    </row>
    <row r="8186" spans="1:3" ht="80" x14ac:dyDescent="0.2">
      <c r="A8186">
        <v>5</v>
      </c>
      <c r="B8186" t="s">
        <v>12823</v>
      </c>
      <c r="C8186" s="4" t="s">
        <v>16622</v>
      </c>
    </row>
    <row r="8187" spans="1:3" ht="320" x14ac:dyDescent="0.2">
      <c r="A8187">
        <v>4</v>
      </c>
      <c r="B8187" t="s">
        <v>12824</v>
      </c>
      <c r="C8187" s="4" t="s">
        <v>16623</v>
      </c>
    </row>
    <row r="8188" spans="1:3" ht="96" x14ac:dyDescent="0.2">
      <c r="A8188">
        <v>5</v>
      </c>
      <c r="B8188" t="s">
        <v>12825</v>
      </c>
      <c r="C8188" s="4" t="s">
        <v>16624</v>
      </c>
    </row>
    <row r="8189" spans="1:3" ht="80" x14ac:dyDescent="0.2">
      <c r="A8189">
        <v>4</v>
      </c>
      <c r="B8189" t="s">
        <v>1110</v>
      </c>
      <c r="C8189" s="4" t="s">
        <v>16625</v>
      </c>
    </row>
    <row r="8190" spans="1:3" ht="409" x14ac:dyDescent="0.2">
      <c r="A8190">
        <v>5</v>
      </c>
      <c r="B8190" t="s">
        <v>12826</v>
      </c>
      <c r="C8190" s="4" t="s">
        <v>16626</v>
      </c>
    </row>
    <row r="8191" spans="1:3" ht="80" x14ac:dyDescent="0.2">
      <c r="A8191">
        <v>5</v>
      </c>
      <c r="B8191" t="s">
        <v>12827</v>
      </c>
      <c r="C8191" s="4" t="s">
        <v>16627</v>
      </c>
    </row>
    <row r="8192" spans="1:3" ht="208" x14ac:dyDescent="0.2">
      <c r="A8192">
        <v>5</v>
      </c>
      <c r="B8192" t="s">
        <v>785</v>
      </c>
      <c r="C8192" s="4" t="s">
        <v>16628</v>
      </c>
    </row>
    <row r="8193" spans="1:3" ht="144" x14ac:dyDescent="0.2">
      <c r="A8193">
        <v>5</v>
      </c>
      <c r="B8193" t="s">
        <v>12828</v>
      </c>
      <c r="C8193" s="4" t="s">
        <v>16629</v>
      </c>
    </row>
    <row r="8194" spans="1:3" ht="272" x14ac:dyDescent="0.2">
      <c r="A8194">
        <v>5</v>
      </c>
      <c r="B8194" t="s">
        <v>12829</v>
      </c>
      <c r="C8194" s="4" t="s">
        <v>16630</v>
      </c>
    </row>
    <row r="8195" spans="1:3" ht="112" x14ac:dyDescent="0.2">
      <c r="A8195">
        <v>4</v>
      </c>
      <c r="B8195" t="s">
        <v>12830</v>
      </c>
      <c r="C8195" s="4" t="s">
        <v>16631</v>
      </c>
    </row>
    <row r="8196" spans="1:3" ht="128" x14ac:dyDescent="0.2">
      <c r="A8196">
        <v>5</v>
      </c>
      <c r="B8196" t="s">
        <v>12831</v>
      </c>
      <c r="C8196" s="4" t="s">
        <v>16632</v>
      </c>
    </row>
    <row r="8197" spans="1:3" ht="336" x14ac:dyDescent="0.2">
      <c r="A8197">
        <v>3</v>
      </c>
      <c r="B8197" t="s">
        <v>12832</v>
      </c>
      <c r="C8197" s="4" t="s">
        <v>16633</v>
      </c>
    </row>
    <row r="8198" spans="1:3" ht="256" x14ac:dyDescent="0.2">
      <c r="A8198">
        <v>5</v>
      </c>
      <c r="B8198" t="s">
        <v>1367</v>
      </c>
      <c r="C8198" s="4" t="s">
        <v>16634</v>
      </c>
    </row>
    <row r="8199" spans="1:3" ht="144" x14ac:dyDescent="0.2">
      <c r="A8199">
        <v>5</v>
      </c>
      <c r="B8199" t="s">
        <v>688</v>
      </c>
      <c r="C8199" s="4" t="s">
        <v>16635</v>
      </c>
    </row>
    <row r="8200" spans="1:3" ht="352" x14ac:dyDescent="0.2">
      <c r="A8200">
        <v>3</v>
      </c>
      <c r="B8200" t="s">
        <v>12833</v>
      </c>
      <c r="C8200" s="4" t="s">
        <v>16636</v>
      </c>
    </row>
    <row r="8201" spans="1:3" ht="192" x14ac:dyDescent="0.2">
      <c r="A8201">
        <v>5</v>
      </c>
      <c r="B8201" t="s">
        <v>12834</v>
      </c>
      <c r="C8201" s="4" t="s">
        <v>16637</v>
      </c>
    </row>
    <row r="8202" spans="1:3" ht="96" x14ac:dyDescent="0.2">
      <c r="A8202">
        <v>4</v>
      </c>
      <c r="B8202" t="s">
        <v>995</v>
      </c>
      <c r="C8202" s="4" t="s">
        <v>16638</v>
      </c>
    </row>
    <row r="8203" spans="1:3" ht="80" x14ac:dyDescent="0.2">
      <c r="A8203">
        <v>1</v>
      </c>
      <c r="B8203" t="s">
        <v>12835</v>
      </c>
      <c r="C8203" s="4" t="s">
        <v>16639</v>
      </c>
    </row>
    <row r="8204" spans="1:3" ht="224" x14ac:dyDescent="0.2">
      <c r="A8204">
        <v>4</v>
      </c>
      <c r="B8204" t="s">
        <v>11925</v>
      </c>
      <c r="C8204" s="4" t="s">
        <v>16640</v>
      </c>
    </row>
    <row r="8205" spans="1:3" ht="224" x14ac:dyDescent="0.2">
      <c r="A8205">
        <v>5</v>
      </c>
      <c r="B8205" t="s">
        <v>2200</v>
      </c>
      <c r="C8205" s="4" t="s">
        <v>16641</v>
      </c>
    </row>
    <row r="8206" spans="1:3" ht="384" x14ac:dyDescent="0.2">
      <c r="A8206">
        <v>4</v>
      </c>
      <c r="B8206" t="s">
        <v>12836</v>
      </c>
      <c r="C8206" s="4" t="s">
        <v>16642</v>
      </c>
    </row>
    <row r="8207" spans="1:3" ht="336" x14ac:dyDescent="0.2">
      <c r="A8207">
        <v>4</v>
      </c>
      <c r="B8207" t="s">
        <v>12837</v>
      </c>
      <c r="C8207" s="4" t="s">
        <v>16643</v>
      </c>
    </row>
    <row r="8208" spans="1:3" ht="64" x14ac:dyDescent="0.2">
      <c r="A8208">
        <v>3</v>
      </c>
      <c r="B8208" t="s">
        <v>12838</v>
      </c>
      <c r="C8208" s="4" t="s">
        <v>16644</v>
      </c>
    </row>
    <row r="8209" spans="1:3" ht="409" x14ac:dyDescent="0.2">
      <c r="A8209">
        <v>4</v>
      </c>
      <c r="B8209" t="s">
        <v>12839</v>
      </c>
      <c r="C8209" s="4" t="s">
        <v>16645</v>
      </c>
    </row>
    <row r="8210" spans="1:3" ht="192" x14ac:dyDescent="0.2">
      <c r="A8210">
        <v>2</v>
      </c>
      <c r="B8210" t="s">
        <v>12840</v>
      </c>
      <c r="C8210" s="4" t="s">
        <v>16646</v>
      </c>
    </row>
    <row r="8211" spans="1:3" ht="64" x14ac:dyDescent="0.2">
      <c r="A8211">
        <v>5</v>
      </c>
      <c r="B8211" t="s">
        <v>346</v>
      </c>
      <c r="C8211" s="4" t="s">
        <v>16647</v>
      </c>
    </row>
    <row r="8212" spans="1:3" ht="64" x14ac:dyDescent="0.2">
      <c r="A8212">
        <v>4</v>
      </c>
      <c r="B8212" t="s">
        <v>12841</v>
      </c>
      <c r="C8212" s="4" t="s">
        <v>16648</v>
      </c>
    </row>
    <row r="8213" spans="1:3" ht="240" x14ac:dyDescent="0.2">
      <c r="A8213">
        <v>5</v>
      </c>
      <c r="B8213" t="s">
        <v>920</v>
      </c>
      <c r="C8213" s="4" t="s">
        <v>16649</v>
      </c>
    </row>
    <row r="8214" spans="1:3" ht="48" x14ac:dyDescent="0.2">
      <c r="A8214">
        <v>5</v>
      </c>
      <c r="B8214" t="s">
        <v>12842</v>
      </c>
      <c r="C8214" s="4" t="s">
        <v>16650</v>
      </c>
    </row>
    <row r="8215" spans="1:3" ht="144" x14ac:dyDescent="0.2">
      <c r="A8215">
        <v>5</v>
      </c>
      <c r="B8215" t="s">
        <v>3144</v>
      </c>
      <c r="C8215" s="4" t="s">
        <v>16651</v>
      </c>
    </row>
    <row r="8216" spans="1:3" ht="409" x14ac:dyDescent="0.2">
      <c r="A8216">
        <v>5</v>
      </c>
      <c r="B8216" t="s">
        <v>3145</v>
      </c>
      <c r="C8216" s="4" t="s">
        <v>16652</v>
      </c>
    </row>
    <row r="8217" spans="1:3" ht="112" x14ac:dyDescent="0.2">
      <c r="A8217">
        <v>2</v>
      </c>
      <c r="B8217" t="s">
        <v>3146</v>
      </c>
      <c r="C8217" s="4" t="s">
        <v>16653</v>
      </c>
    </row>
    <row r="8218" spans="1:3" ht="256" x14ac:dyDescent="0.2">
      <c r="A8218">
        <v>5</v>
      </c>
      <c r="B8218" t="s">
        <v>3147</v>
      </c>
      <c r="C8218" s="4" t="s">
        <v>16654</v>
      </c>
    </row>
    <row r="8219" spans="1:3" ht="144" x14ac:dyDescent="0.2">
      <c r="A8219">
        <v>5</v>
      </c>
      <c r="B8219" t="s">
        <v>3148</v>
      </c>
      <c r="C8219" s="4" t="s">
        <v>16655</v>
      </c>
    </row>
    <row r="8220" spans="1:3" ht="384" x14ac:dyDescent="0.2">
      <c r="A8220">
        <v>5</v>
      </c>
      <c r="B8220" t="s">
        <v>3095</v>
      </c>
      <c r="C8220" s="4" t="s">
        <v>16656</v>
      </c>
    </row>
    <row r="8221" spans="1:3" ht="368" x14ac:dyDescent="0.2">
      <c r="A8221">
        <v>3</v>
      </c>
      <c r="B8221" t="s">
        <v>12843</v>
      </c>
      <c r="C8221" s="4" t="s">
        <v>16657</v>
      </c>
    </row>
    <row r="8222" spans="1:3" ht="224" x14ac:dyDescent="0.2">
      <c r="A8222">
        <v>4</v>
      </c>
      <c r="B8222" t="s">
        <v>3097</v>
      </c>
      <c r="C8222" s="4" t="s">
        <v>16658</v>
      </c>
    </row>
    <row r="8223" spans="1:3" ht="409" x14ac:dyDescent="0.2">
      <c r="A8223">
        <v>5</v>
      </c>
      <c r="B8223" t="s">
        <v>764</v>
      </c>
      <c r="C8223" s="4" t="s">
        <v>16659</v>
      </c>
    </row>
    <row r="8224" spans="1:3" ht="208" x14ac:dyDescent="0.2">
      <c r="A8224">
        <v>3</v>
      </c>
      <c r="B8224" t="s">
        <v>3098</v>
      </c>
      <c r="C8224" s="4" t="s">
        <v>16660</v>
      </c>
    </row>
    <row r="8225" spans="1:3" ht="80" x14ac:dyDescent="0.2">
      <c r="A8225">
        <v>4</v>
      </c>
      <c r="B8225" t="s">
        <v>3035</v>
      </c>
      <c r="C8225" s="4" t="s">
        <v>16661</v>
      </c>
    </row>
    <row r="8226" spans="1:3" ht="409" x14ac:dyDescent="0.2">
      <c r="A8226">
        <v>2</v>
      </c>
      <c r="B8226" t="s">
        <v>3036</v>
      </c>
      <c r="C8226" s="4" t="s">
        <v>16662</v>
      </c>
    </row>
    <row r="8227" spans="1:3" ht="96" x14ac:dyDescent="0.2">
      <c r="A8227">
        <v>4</v>
      </c>
      <c r="B8227" t="s">
        <v>3037</v>
      </c>
      <c r="C8227" s="4" t="s">
        <v>16663</v>
      </c>
    </row>
    <row r="8228" spans="1:3" ht="256" x14ac:dyDescent="0.2">
      <c r="A8228">
        <v>5</v>
      </c>
      <c r="B8228" t="s">
        <v>3038</v>
      </c>
      <c r="C8228" s="4" t="s">
        <v>16664</v>
      </c>
    </row>
    <row r="8229" spans="1:3" ht="64" x14ac:dyDescent="0.2">
      <c r="A8229">
        <v>5</v>
      </c>
      <c r="B8229" t="s">
        <v>3039</v>
      </c>
      <c r="C8229" s="4" t="s">
        <v>16665</v>
      </c>
    </row>
    <row r="8230" spans="1:3" ht="256" x14ac:dyDescent="0.2">
      <c r="A8230">
        <v>1</v>
      </c>
      <c r="B8230" t="s">
        <v>2987</v>
      </c>
      <c r="C8230" s="4" t="s">
        <v>16666</v>
      </c>
    </row>
    <row r="8231" spans="1:3" ht="128" x14ac:dyDescent="0.2">
      <c r="A8231">
        <v>5</v>
      </c>
      <c r="B8231" t="s">
        <v>2990</v>
      </c>
      <c r="C8231" s="4" t="s">
        <v>8864</v>
      </c>
    </row>
    <row r="8232" spans="1:3" ht="240" x14ac:dyDescent="0.2">
      <c r="A8232">
        <v>5</v>
      </c>
      <c r="B8232" t="s">
        <v>2991</v>
      </c>
      <c r="C8232" s="4" t="s">
        <v>16667</v>
      </c>
    </row>
    <row r="8233" spans="1:3" ht="272" x14ac:dyDescent="0.2">
      <c r="A8233">
        <v>3</v>
      </c>
      <c r="B8233" t="s">
        <v>3030</v>
      </c>
      <c r="C8233" s="4" t="s">
        <v>16668</v>
      </c>
    </row>
    <row r="8234" spans="1:3" ht="80" x14ac:dyDescent="0.2">
      <c r="A8234">
        <v>3</v>
      </c>
      <c r="B8234" t="s">
        <v>12844</v>
      </c>
      <c r="C8234" s="4" t="s">
        <v>16669</v>
      </c>
    </row>
    <row r="8235" spans="1:3" ht="160" x14ac:dyDescent="0.2">
      <c r="A8235">
        <v>4</v>
      </c>
      <c r="B8235" t="s">
        <v>12845</v>
      </c>
      <c r="C8235" s="4" t="s">
        <v>16670</v>
      </c>
    </row>
    <row r="8236" spans="1:3" ht="96" x14ac:dyDescent="0.2">
      <c r="A8236">
        <v>5</v>
      </c>
      <c r="B8236" t="s">
        <v>3033</v>
      </c>
      <c r="C8236" s="4" t="s">
        <v>16671</v>
      </c>
    </row>
    <row r="8237" spans="1:3" ht="96" x14ac:dyDescent="0.2">
      <c r="A8237">
        <v>5</v>
      </c>
      <c r="B8237" t="s">
        <v>12846</v>
      </c>
      <c r="C8237" s="4" t="s">
        <v>16672</v>
      </c>
    </row>
    <row r="8238" spans="1:3" ht="64" x14ac:dyDescent="0.2">
      <c r="A8238">
        <v>5</v>
      </c>
      <c r="B8238" t="s">
        <v>3091</v>
      </c>
      <c r="C8238" s="4" t="s">
        <v>16673</v>
      </c>
    </row>
    <row r="8239" spans="1:3" ht="409" x14ac:dyDescent="0.2">
      <c r="A8239">
        <v>4</v>
      </c>
      <c r="B8239" t="s">
        <v>3093</v>
      </c>
      <c r="C8239" s="4" t="s">
        <v>16674</v>
      </c>
    </row>
    <row r="8240" spans="1:3" ht="64" x14ac:dyDescent="0.2">
      <c r="A8240">
        <v>5</v>
      </c>
      <c r="B8240" t="s">
        <v>1008</v>
      </c>
      <c r="C8240" s="4" t="s">
        <v>16675</v>
      </c>
    </row>
    <row r="8241" spans="1:3" ht="96" x14ac:dyDescent="0.2">
      <c r="A8241">
        <v>5</v>
      </c>
      <c r="B8241" t="s">
        <v>3094</v>
      </c>
      <c r="C8241" s="4" t="s">
        <v>16676</v>
      </c>
    </row>
    <row r="8242" spans="1:3" ht="320" x14ac:dyDescent="0.2">
      <c r="A8242">
        <v>3</v>
      </c>
      <c r="B8242" t="s">
        <v>633</v>
      </c>
      <c r="C8242" s="4" t="s">
        <v>16677</v>
      </c>
    </row>
    <row r="8243" spans="1:3" ht="144" x14ac:dyDescent="0.2">
      <c r="A8243">
        <v>4</v>
      </c>
      <c r="B8243" t="s">
        <v>3152</v>
      </c>
      <c r="C8243" s="4" t="s">
        <v>16678</v>
      </c>
    </row>
    <row r="8244" spans="1:3" ht="256" x14ac:dyDescent="0.2">
      <c r="A8244">
        <v>5</v>
      </c>
      <c r="B8244" t="s">
        <v>12847</v>
      </c>
      <c r="C8244" s="4" t="s">
        <v>16679</v>
      </c>
    </row>
    <row r="8245" spans="1:3" ht="128" x14ac:dyDescent="0.2">
      <c r="A8245">
        <v>5</v>
      </c>
      <c r="B8245" t="s">
        <v>12848</v>
      </c>
      <c r="C8245" s="4" t="s">
        <v>16680</v>
      </c>
    </row>
    <row r="8246" spans="1:3" ht="144" x14ac:dyDescent="0.2">
      <c r="A8246">
        <v>5</v>
      </c>
      <c r="B8246" t="s">
        <v>12849</v>
      </c>
      <c r="C8246" s="4" t="s">
        <v>16681</v>
      </c>
    </row>
    <row r="8247" spans="1:3" ht="409" x14ac:dyDescent="0.2">
      <c r="A8247">
        <v>3</v>
      </c>
      <c r="B8247" t="s">
        <v>12850</v>
      </c>
      <c r="C8247" s="4" t="s">
        <v>16682</v>
      </c>
    </row>
    <row r="8248" spans="1:3" ht="112" x14ac:dyDescent="0.2">
      <c r="A8248">
        <v>5</v>
      </c>
      <c r="B8248" t="s">
        <v>2908</v>
      </c>
      <c r="C8248" s="4" t="s">
        <v>16683</v>
      </c>
    </row>
    <row r="8249" spans="1:3" ht="80" x14ac:dyDescent="0.2">
      <c r="A8249">
        <v>4</v>
      </c>
      <c r="B8249" t="s">
        <v>12851</v>
      </c>
      <c r="C8249" s="4" t="s">
        <v>16684</v>
      </c>
    </row>
    <row r="8250" spans="1:3" ht="192" x14ac:dyDescent="0.2">
      <c r="A8250">
        <v>5</v>
      </c>
      <c r="B8250" t="s">
        <v>12852</v>
      </c>
      <c r="C8250" s="4" t="s">
        <v>16685</v>
      </c>
    </row>
    <row r="8251" spans="1:3" ht="409" x14ac:dyDescent="0.2">
      <c r="A8251">
        <v>1</v>
      </c>
      <c r="B8251" t="s">
        <v>12853</v>
      </c>
      <c r="C8251" s="4" t="s">
        <v>16686</v>
      </c>
    </row>
    <row r="8252" spans="1:3" ht="208" x14ac:dyDescent="0.2">
      <c r="A8252">
        <v>5</v>
      </c>
      <c r="B8252" t="s">
        <v>12854</v>
      </c>
      <c r="C8252" s="4" t="s">
        <v>16687</v>
      </c>
    </row>
    <row r="8253" spans="1:3" ht="192" x14ac:dyDescent="0.2">
      <c r="A8253">
        <v>3</v>
      </c>
      <c r="B8253" t="s">
        <v>12855</v>
      </c>
      <c r="C8253" s="4" t="s">
        <v>16688</v>
      </c>
    </row>
    <row r="8254" spans="1:3" ht="96" x14ac:dyDescent="0.2">
      <c r="A8254">
        <v>4</v>
      </c>
      <c r="B8254" t="s">
        <v>12856</v>
      </c>
      <c r="C8254" s="4" t="s">
        <v>16689</v>
      </c>
    </row>
    <row r="8255" spans="1:3" ht="240" x14ac:dyDescent="0.2">
      <c r="A8255">
        <v>3</v>
      </c>
      <c r="B8255" t="s">
        <v>12857</v>
      </c>
      <c r="C8255" s="4" t="s">
        <v>16690</v>
      </c>
    </row>
    <row r="8256" spans="1:3" ht="112" x14ac:dyDescent="0.2">
      <c r="A8256">
        <v>4</v>
      </c>
      <c r="B8256" t="s">
        <v>7</v>
      </c>
      <c r="C8256" s="4" t="s">
        <v>16691</v>
      </c>
    </row>
    <row r="8257" spans="1:3" ht="80" x14ac:dyDescent="0.2">
      <c r="A8257">
        <v>5</v>
      </c>
      <c r="B8257" t="s">
        <v>12858</v>
      </c>
      <c r="C8257" s="4" t="s">
        <v>16692</v>
      </c>
    </row>
    <row r="8258" spans="1:3" ht="409" x14ac:dyDescent="0.2">
      <c r="A8258">
        <v>4</v>
      </c>
      <c r="B8258" t="s">
        <v>12859</v>
      </c>
      <c r="C8258" s="4" t="s">
        <v>16693</v>
      </c>
    </row>
    <row r="8259" spans="1:3" ht="112" x14ac:dyDescent="0.2">
      <c r="A8259">
        <v>5</v>
      </c>
      <c r="B8259" t="s">
        <v>12860</v>
      </c>
      <c r="C8259" s="4" t="s">
        <v>16694</v>
      </c>
    </row>
    <row r="8260" spans="1:3" ht="160" x14ac:dyDescent="0.2">
      <c r="A8260">
        <v>5</v>
      </c>
      <c r="B8260" t="s">
        <v>12861</v>
      </c>
      <c r="C8260" s="4" t="s">
        <v>16695</v>
      </c>
    </row>
    <row r="8261" spans="1:3" ht="80" x14ac:dyDescent="0.2">
      <c r="A8261">
        <v>4</v>
      </c>
      <c r="B8261" t="s">
        <v>12862</v>
      </c>
      <c r="C8261" s="4" t="s">
        <v>16696</v>
      </c>
    </row>
    <row r="8262" spans="1:3" ht="128" x14ac:dyDescent="0.2">
      <c r="A8262">
        <v>4</v>
      </c>
      <c r="B8262" t="s">
        <v>647</v>
      </c>
      <c r="C8262" s="4" t="s">
        <v>16697</v>
      </c>
    </row>
    <row r="8263" spans="1:3" ht="80" x14ac:dyDescent="0.2">
      <c r="A8263">
        <v>5</v>
      </c>
      <c r="B8263" t="s">
        <v>12863</v>
      </c>
      <c r="C8263" s="4" t="s">
        <v>16698</v>
      </c>
    </row>
    <row r="8264" spans="1:3" ht="144" x14ac:dyDescent="0.2">
      <c r="A8264">
        <v>5</v>
      </c>
      <c r="B8264" t="s">
        <v>12864</v>
      </c>
      <c r="C8264" s="4" t="s">
        <v>16699</v>
      </c>
    </row>
    <row r="8265" spans="1:3" ht="64" x14ac:dyDescent="0.2">
      <c r="A8265">
        <v>5</v>
      </c>
      <c r="B8265" t="s">
        <v>12865</v>
      </c>
      <c r="C8265" s="4" t="s">
        <v>16700</v>
      </c>
    </row>
    <row r="8266" spans="1:3" ht="256" x14ac:dyDescent="0.2">
      <c r="A8266">
        <v>5</v>
      </c>
      <c r="B8266" t="s">
        <v>2660</v>
      </c>
      <c r="C8266" s="4" t="s">
        <v>16701</v>
      </c>
    </row>
    <row r="8267" spans="1:3" ht="384" x14ac:dyDescent="0.2">
      <c r="A8267">
        <v>5</v>
      </c>
      <c r="B8267" t="s">
        <v>12866</v>
      </c>
      <c r="C8267" s="4" t="s">
        <v>16702</v>
      </c>
    </row>
    <row r="8268" spans="1:3" ht="64" x14ac:dyDescent="0.2">
      <c r="A8268">
        <v>5</v>
      </c>
      <c r="B8268" t="s">
        <v>3681</v>
      </c>
      <c r="C8268" s="4" t="s">
        <v>16703</v>
      </c>
    </row>
    <row r="8269" spans="1:3" ht="80" x14ac:dyDescent="0.2">
      <c r="A8269">
        <v>5</v>
      </c>
      <c r="B8269" t="s">
        <v>12867</v>
      </c>
      <c r="C8269" s="4" t="s">
        <v>16704</v>
      </c>
    </row>
    <row r="8270" spans="1:3" ht="80" x14ac:dyDescent="0.2">
      <c r="A8270">
        <v>4</v>
      </c>
      <c r="B8270" t="s">
        <v>12868</v>
      </c>
      <c r="C8270" s="4" t="s">
        <v>16705</v>
      </c>
    </row>
    <row r="8271" spans="1:3" ht="160" x14ac:dyDescent="0.2">
      <c r="A8271">
        <v>4</v>
      </c>
      <c r="B8271" t="s">
        <v>12869</v>
      </c>
      <c r="C8271" s="4" t="s">
        <v>16706</v>
      </c>
    </row>
    <row r="8272" spans="1:3" ht="64" x14ac:dyDescent="0.2">
      <c r="A8272">
        <v>4</v>
      </c>
      <c r="B8272" t="s">
        <v>12870</v>
      </c>
      <c r="C8272" s="4" t="s">
        <v>16707</v>
      </c>
    </row>
    <row r="8273" spans="1:3" ht="336" x14ac:dyDescent="0.2">
      <c r="A8273">
        <v>4</v>
      </c>
      <c r="B8273" t="s">
        <v>12871</v>
      </c>
      <c r="C8273" s="4" t="s">
        <v>16708</v>
      </c>
    </row>
    <row r="8274" spans="1:3" ht="144" x14ac:dyDescent="0.2">
      <c r="A8274">
        <v>3</v>
      </c>
      <c r="B8274" t="s">
        <v>12872</v>
      </c>
      <c r="C8274" s="4" t="s">
        <v>16709</v>
      </c>
    </row>
    <row r="8275" spans="1:3" ht="80" x14ac:dyDescent="0.2">
      <c r="A8275">
        <v>5</v>
      </c>
      <c r="B8275" t="s">
        <v>12873</v>
      </c>
      <c r="C8275" s="4" t="s">
        <v>16710</v>
      </c>
    </row>
    <row r="8276" spans="1:3" ht="160" x14ac:dyDescent="0.2">
      <c r="A8276">
        <v>2</v>
      </c>
      <c r="B8276" t="s">
        <v>12874</v>
      </c>
      <c r="C8276" s="4" t="s">
        <v>16711</v>
      </c>
    </row>
    <row r="8277" spans="1:3" ht="80" x14ac:dyDescent="0.2">
      <c r="A8277">
        <v>5</v>
      </c>
      <c r="B8277" t="s">
        <v>12875</v>
      </c>
      <c r="C8277" s="4" t="s">
        <v>16712</v>
      </c>
    </row>
    <row r="8278" spans="1:3" ht="112" x14ac:dyDescent="0.2">
      <c r="A8278">
        <v>3</v>
      </c>
      <c r="B8278" t="s">
        <v>12876</v>
      </c>
      <c r="C8278" s="4" t="s">
        <v>16713</v>
      </c>
    </row>
    <row r="8279" spans="1:3" ht="96" x14ac:dyDescent="0.2">
      <c r="A8279">
        <v>4</v>
      </c>
      <c r="B8279" t="s">
        <v>12877</v>
      </c>
      <c r="C8279" s="4" t="s">
        <v>16714</v>
      </c>
    </row>
    <row r="8280" spans="1:3" ht="192" x14ac:dyDescent="0.2">
      <c r="A8280">
        <v>3</v>
      </c>
      <c r="B8280" t="s">
        <v>12878</v>
      </c>
      <c r="C8280" s="4" t="s">
        <v>16715</v>
      </c>
    </row>
    <row r="8281" spans="1:3" ht="128" x14ac:dyDescent="0.2">
      <c r="A8281">
        <v>5</v>
      </c>
      <c r="B8281" t="s">
        <v>12879</v>
      </c>
      <c r="C8281" s="4" t="s">
        <v>16716</v>
      </c>
    </row>
    <row r="8282" spans="1:3" ht="64" x14ac:dyDescent="0.2">
      <c r="A8282">
        <v>3</v>
      </c>
      <c r="B8282" t="s">
        <v>12880</v>
      </c>
      <c r="C8282" s="4" t="s">
        <v>16717</v>
      </c>
    </row>
    <row r="8283" spans="1:3" ht="144" x14ac:dyDescent="0.2">
      <c r="A8283">
        <v>4</v>
      </c>
      <c r="B8283" t="s">
        <v>12881</v>
      </c>
      <c r="C8283" s="4" t="s">
        <v>16718</v>
      </c>
    </row>
    <row r="8284" spans="1:3" ht="64" x14ac:dyDescent="0.2">
      <c r="A8284">
        <v>5</v>
      </c>
      <c r="B8284" t="s">
        <v>3520</v>
      </c>
      <c r="C8284" s="4" t="s">
        <v>16719</v>
      </c>
    </row>
    <row r="8285" spans="1:3" ht="80" x14ac:dyDescent="0.2">
      <c r="A8285">
        <v>5</v>
      </c>
      <c r="B8285" t="s">
        <v>12882</v>
      </c>
      <c r="C8285" s="4" t="s">
        <v>16720</v>
      </c>
    </row>
    <row r="8286" spans="1:3" ht="64" x14ac:dyDescent="0.2">
      <c r="A8286">
        <v>5</v>
      </c>
      <c r="B8286" t="s">
        <v>12883</v>
      </c>
      <c r="C8286" s="4" t="s">
        <v>16721</v>
      </c>
    </row>
    <row r="8287" spans="1:3" ht="208" x14ac:dyDescent="0.2">
      <c r="A8287">
        <v>5</v>
      </c>
      <c r="B8287" t="s">
        <v>12884</v>
      </c>
      <c r="C8287" s="4" t="s">
        <v>16722</v>
      </c>
    </row>
    <row r="8288" spans="1:3" ht="128" x14ac:dyDescent="0.2">
      <c r="A8288">
        <v>5</v>
      </c>
      <c r="B8288" t="s">
        <v>12885</v>
      </c>
      <c r="C8288" s="4" t="s">
        <v>16723</v>
      </c>
    </row>
    <row r="8289" spans="1:3" ht="64" x14ac:dyDescent="0.2">
      <c r="A8289">
        <v>5</v>
      </c>
      <c r="B8289" t="s">
        <v>12886</v>
      </c>
      <c r="C8289" s="4" t="s">
        <v>16724</v>
      </c>
    </row>
    <row r="8290" spans="1:3" ht="80" x14ac:dyDescent="0.2">
      <c r="A8290">
        <v>4</v>
      </c>
      <c r="B8290" t="s">
        <v>12887</v>
      </c>
      <c r="C8290" s="4" t="s">
        <v>16725</v>
      </c>
    </row>
    <row r="8291" spans="1:3" ht="256" x14ac:dyDescent="0.2">
      <c r="A8291">
        <v>5</v>
      </c>
      <c r="B8291" t="s">
        <v>12888</v>
      </c>
      <c r="C8291" s="4" t="s">
        <v>16726</v>
      </c>
    </row>
    <row r="8292" spans="1:3" ht="64" x14ac:dyDescent="0.2">
      <c r="A8292">
        <v>5</v>
      </c>
      <c r="B8292" t="s">
        <v>12889</v>
      </c>
      <c r="C8292" s="4" t="s">
        <v>16727</v>
      </c>
    </row>
    <row r="8293" spans="1:3" ht="112" x14ac:dyDescent="0.2">
      <c r="A8293">
        <v>5</v>
      </c>
      <c r="B8293" t="s">
        <v>12890</v>
      </c>
      <c r="C8293" s="4" t="s">
        <v>16728</v>
      </c>
    </row>
    <row r="8294" spans="1:3" ht="112" x14ac:dyDescent="0.2">
      <c r="A8294">
        <v>5</v>
      </c>
      <c r="B8294" t="s">
        <v>1535</v>
      </c>
      <c r="C8294" s="4" t="s">
        <v>16729</v>
      </c>
    </row>
    <row r="8295" spans="1:3" ht="208" x14ac:dyDescent="0.2">
      <c r="A8295">
        <v>4</v>
      </c>
      <c r="B8295" t="s">
        <v>12891</v>
      </c>
      <c r="C8295" s="4" t="s">
        <v>16730</v>
      </c>
    </row>
    <row r="8296" spans="1:3" ht="112" x14ac:dyDescent="0.2">
      <c r="A8296">
        <v>5</v>
      </c>
      <c r="B8296" t="s">
        <v>12892</v>
      </c>
      <c r="C8296" s="4" t="s">
        <v>16731</v>
      </c>
    </row>
    <row r="8297" spans="1:3" ht="80" x14ac:dyDescent="0.2">
      <c r="A8297">
        <v>5</v>
      </c>
      <c r="B8297" t="s">
        <v>12893</v>
      </c>
      <c r="C8297" s="4" t="s">
        <v>16732</v>
      </c>
    </row>
    <row r="8298" spans="1:3" ht="96" x14ac:dyDescent="0.2">
      <c r="A8298">
        <v>5</v>
      </c>
      <c r="B8298" t="s">
        <v>12894</v>
      </c>
      <c r="C8298" s="4" t="s">
        <v>16733</v>
      </c>
    </row>
    <row r="8299" spans="1:3" ht="96" x14ac:dyDescent="0.2">
      <c r="A8299">
        <v>4</v>
      </c>
      <c r="B8299" t="s">
        <v>12895</v>
      </c>
      <c r="C8299" s="4" t="s">
        <v>16734</v>
      </c>
    </row>
    <row r="8300" spans="1:3" ht="176" x14ac:dyDescent="0.2">
      <c r="A8300">
        <v>4</v>
      </c>
      <c r="B8300" t="s">
        <v>12896</v>
      </c>
      <c r="C8300" s="4" t="s">
        <v>16735</v>
      </c>
    </row>
    <row r="8301" spans="1:3" ht="80" x14ac:dyDescent="0.2">
      <c r="A8301">
        <v>5</v>
      </c>
      <c r="B8301" t="s">
        <v>12897</v>
      </c>
      <c r="C8301" s="4" t="s">
        <v>16736</v>
      </c>
    </row>
    <row r="8302" spans="1:3" ht="112" x14ac:dyDescent="0.2">
      <c r="A8302">
        <v>5</v>
      </c>
      <c r="B8302" t="s">
        <v>12898</v>
      </c>
      <c r="C8302" s="4" t="s">
        <v>16737</v>
      </c>
    </row>
    <row r="8303" spans="1:3" ht="160" x14ac:dyDescent="0.2">
      <c r="A8303">
        <v>4</v>
      </c>
      <c r="B8303" t="s">
        <v>12700</v>
      </c>
      <c r="C8303" s="4" t="s">
        <v>16738</v>
      </c>
    </row>
    <row r="8304" spans="1:3" ht="80" x14ac:dyDescent="0.2">
      <c r="A8304">
        <v>5</v>
      </c>
      <c r="B8304" t="s">
        <v>12899</v>
      </c>
      <c r="C8304" s="4" t="s">
        <v>16739</v>
      </c>
    </row>
    <row r="8305" spans="1:3" ht="96" x14ac:dyDescent="0.2">
      <c r="A8305">
        <v>5</v>
      </c>
      <c r="B8305" t="s">
        <v>12900</v>
      </c>
      <c r="C8305" s="4" t="s">
        <v>16740</v>
      </c>
    </row>
    <row r="8306" spans="1:3" ht="96" x14ac:dyDescent="0.2">
      <c r="A8306">
        <v>5</v>
      </c>
      <c r="B8306" t="s">
        <v>12901</v>
      </c>
      <c r="C8306" s="4" t="s">
        <v>16741</v>
      </c>
    </row>
    <row r="8307" spans="1:3" ht="176" x14ac:dyDescent="0.2">
      <c r="A8307">
        <v>5</v>
      </c>
      <c r="B8307" t="s">
        <v>12902</v>
      </c>
      <c r="C8307" s="4" t="s">
        <v>16742</v>
      </c>
    </row>
    <row r="8308" spans="1:3" ht="224" x14ac:dyDescent="0.2">
      <c r="A8308">
        <v>3</v>
      </c>
      <c r="B8308" t="s">
        <v>12903</v>
      </c>
      <c r="C8308" s="4" t="s">
        <v>16743</v>
      </c>
    </row>
    <row r="8309" spans="1:3" ht="409" x14ac:dyDescent="0.2">
      <c r="A8309">
        <v>1</v>
      </c>
      <c r="B8309" t="s">
        <v>12904</v>
      </c>
      <c r="C8309" s="4" t="s">
        <v>16744</v>
      </c>
    </row>
    <row r="8310" spans="1:3" ht="80" x14ac:dyDescent="0.2">
      <c r="A8310">
        <v>4</v>
      </c>
      <c r="B8310" t="s">
        <v>12905</v>
      </c>
      <c r="C8310" s="4" t="s">
        <v>16745</v>
      </c>
    </row>
    <row r="8311" spans="1:3" ht="176" x14ac:dyDescent="0.2">
      <c r="A8311">
        <v>3</v>
      </c>
      <c r="B8311" t="s">
        <v>12906</v>
      </c>
      <c r="C8311" s="4" t="s">
        <v>16746</v>
      </c>
    </row>
    <row r="8312" spans="1:3" ht="144" x14ac:dyDescent="0.2">
      <c r="A8312">
        <v>5</v>
      </c>
      <c r="B8312" t="s">
        <v>12907</v>
      </c>
      <c r="C8312" s="4" t="s">
        <v>16747</v>
      </c>
    </row>
    <row r="8313" spans="1:3" ht="336" x14ac:dyDescent="0.2">
      <c r="A8313">
        <v>2</v>
      </c>
      <c r="B8313" t="s">
        <v>12908</v>
      </c>
      <c r="C8313" s="4" t="s">
        <v>16748</v>
      </c>
    </row>
    <row r="8314" spans="1:3" ht="192" x14ac:dyDescent="0.2">
      <c r="A8314">
        <v>5</v>
      </c>
      <c r="B8314" t="s">
        <v>12909</v>
      </c>
      <c r="C8314" s="4" t="s">
        <v>16749</v>
      </c>
    </row>
    <row r="8315" spans="1:3" ht="192" x14ac:dyDescent="0.2">
      <c r="A8315">
        <v>5</v>
      </c>
      <c r="B8315" t="s">
        <v>150</v>
      </c>
      <c r="C8315" s="4" t="s">
        <v>16750</v>
      </c>
    </row>
    <row r="8316" spans="1:3" ht="409" x14ac:dyDescent="0.2">
      <c r="A8316">
        <v>1</v>
      </c>
      <c r="B8316" t="s">
        <v>777</v>
      </c>
      <c r="C8316" s="4" t="s">
        <v>16751</v>
      </c>
    </row>
    <row r="8317" spans="1:3" ht="112" x14ac:dyDescent="0.2">
      <c r="A8317">
        <v>5</v>
      </c>
      <c r="B8317" t="s">
        <v>778</v>
      </c>
      <c r="C8317" s="4" t="s">
        <v>16752</v>
      </c>
    </row>
    <row r="8318" spans="1:3" ht="176" x14ac:dyDescent="0.2">
      <c r="A8318">
        <v>5</v>
      </c>
      <c r="B8318" t="s">
        <v>215</v>
      </c>
      <c r="C8318" s="4" t="s">
        <v>16753</v>
      </c>
    </row>
    <row r="8319" spans="1:3" ht="64" x14ac:dyDescent="0.2">
      <c r="A8319">
        <v>5</v>
      </c>
      <c r="B8319" t="s">
        <v>780</v>
      </c>
      <c r="C8319" s="4" t="s">
        <v>16754</v>
      </c>
    </row>
    <row r="8320" spans="1:3" ht="256" x14ac:dyDescent="0.2">
      <c r="A8320">
        <v>4</v>
      </c>
      <c r="B8320" t="s">
        <v>12910</v>
      </c>
      <c r="C8320" s="4" t="s">
        <v>16755</v>
      </c>
    </row>
    <row r="8321" spans="1:3" ht="288" x14ac:dyDescent="0.2">
      <c r="A8321">
        <v>4</v>
      </c>
      <c r="B8321" t="s">
        <v>12911</v>
      </c>
      <c r="C8321" s="4" t="s">
        <v>16756</v>
      </c>
    </row>
    <row r="8322" spans="1:3" ht="64" x14ac:dyDescent="0.2">
      <c r="A8322">
        <v>4</v>
      </c>
      <c r="B8322" t="s">
        <v>600</v>
      </c>
      <c r="C8322" s="4" t="s">
        <v>16757</v>
      </c>
    </row>
    <row r="8323" spans="1:3" ht="409" x14ac:dyDescent="0.2">
      <c r="A8323">
        <v>2</v>
      </c>
      <c r="B8323" t="s">
        <v>601</v>
      </c>
      <c r="C8323" s="4" t="s">
        <v>16758</v>
      </c>
    </row>
    <row r="8324" spans="1:3" ht="409" x14ac:dyDescent="0.2">
      <c r="A8324">
        <v>4</v>
      </c>
      <c r="B8324" t="s">
        <v>451</v>
      </c>
      <c r="C8324" s="4" t="s">
        <v>16759</v>
      </c>
    </row>
    <row r="8325" spans="1:3" ht="409" x14ac:dyDescent="0.2">
      <c r="A8325">
        <v>3</v>
      </c>
      <c r="B8325" t="s">
        <v>452</v>
      </c>
      <c r="C8325" s="4" t="s">
        <v>16760</v>
      </c>
    </row>
    <row r="8326" spans="1:3" ht="112" x14ac:dyDescent="0.2">
      <c r="A8326">
        <v>4</v>
      </c>
      <c r="B8326" t="s">
        <v>453</v>
      </c>
      <c r="C8326" s="4" t="s">
        <v>16761</v>
      </c>
    </row>
    <row r="8327" spans="1:3" ht="80" x14ac:dyDescent="0.2">
      <c r="A8327">
        <v>5</v>
      </c>
      <c r="B8327" t="s">
        <v>14</v>
      </c>
      <c r="C8327" s="4" t="s">
        <v>16762</v>
      </c>
    </row>
    <row r="8328" spans="1:3" ht="409" x14ac:dyDescent="0.2">
      <c r="A8328">
        <v>5</v>
      </c>
      <c r="B8328" t="s">
        <v>12912</v>
      </c>
      <c r="C8328" s="4" t="s">
        <v>16763</v>
      </c>
    </row>
    <row r="8329" spans="1:3" ht="192" x14ac:dyDescent="0.2">
      <c r="A8329">
        <v>5</v>
      </c>
      <c r="B8329" t="s">
        <v>350</v>
      </c>
      <c r="C8329" s="4" t="s">
        <v>16764</v>
      </c>
    </row>
    <row r="8330" spans="1:3" ht="256" x14ac:dyDescent="0.2">
      <c r="A8330">
        <v>5</v>
      </c>
      <c r="B8330" t="s">
        <v>352</v>
      </c>
      <c r="C8330" s="4" t="s">
        <v>16765</v>
      </c>
    </row>
    <row r="8331" spans="1:3" ht="160" x14ac:dyDescent="0.2">
      <c r="A8331">
        <v>5</v>
      </c>
      <c r="B8331" t="s">
        <v>12913</v>
      </c>
      <c r="C8331" s="4" t="s">
        <v>16766</v>
      </c>
    </row>
    <row r="8332" spans="1:3" ht="192" x14ac:dyDescent="0.2">
      <c r="A8332">
        <v>4</v>
      </c>
      <c r="B8332" t="s">
        <v>270</v>
      </c>
      <c r="C8332" s="4" t="s">
        <v>16767</v>
      </c>
    </row>
    <row r="8333" spans="1:3" ht="409" x14ac:dyDescent="0.2">
      <c r="A8333">
        <v>5</v>
      </c>
      <c r="B8333" t="s">
        <v>272</v>
      </c>
      <c r="C8333" s="4" t="s">
        <v>16768</v>
      </c>
    </row>
    <row r="8334" spans="1:3" ht="112" x14ac:dyDescent="0.2">
      <c r="A8334">
        <v>3</v>
      </c>
      <c r="B8334" t="s">
        <v>273</v>
      </c>
      <c r="C8334" s="4" t="s">
        <v>16769</v>
      </c>
    </row>
    <row r="8335" spans="1:3" ht="352" x14ac:dyDescent="0.2">
      <c r="A8335">
        <v>5</v>
      </c>
      <c r="B8335" t="s">
        <v>212</v>
      </c>
      <c r="C8335" s="4" t="s">
        <v>16770</v>
      </c>
    </row>
    <row r="8336" spans="1:3" ht="409" x14ac:dyDescent="0.2">
      <c r="A8336">
        <v>1</v>
      </c>
      <c r="B8336" t="s">
        <v>213</v>
      </c>
      <c r="C8336" s="4" t="s">
        <v>16771</v>
      </c>
    </row>
    <row r="8337" spans="1:3" ht="112" x14ac:dyDescent="0.2">
      <c r="A8337">
        <v>5</v>
      </c>
      <c r="B8337" t="s">
        <v>214</v>
      </c>
      <c r="C8337" s="4" t="s">
        <v>16772</v>
      </c>
    </row>
    <row r="8338" spans="1:3" ht="96" x14ac:dyDescent="0.2">
      <c r="A8338">
        <v>4</v>
      </c>
      <c r="B8338" t="s">
        <v>215</v>
      </c>
      <c r="C8338" s="4" t="s">
        <v>16773</v>
      </c>
    </row>
    <row r="8339" spans="1:3" ht="144" x14ac:dyDescent="0.2">
      <c r="A8339">
        <v>5</v>
      </c>
      <c r="B8339" t="s">
        <v>216</v>
      </c>
      <c r="C8339" s="4" t="s">
        <v>16774</v>
      </c>
    </row>
    <row r="8340" spans="1:3" ht="352" x14ac:dyDescent="0.2">
      <c r="A8340">
        <v>5</v>
      </c>
      <c r="B8340" t="s">
        <v>201</v>
      </c>
      <c r="C8340" s="4" t="s">
        <v>16775</v>
      </c>
    </row>
    <row r="8341" spans="1:3" ht="176" x14ac:dyDescent="0.2">
      <c r="A8341">
        <v>5</v>
      </c>
      <c r="B8341" t="s">
        <v>278</v>
      </c>
      <c r="C8341" s="4" t="s">
        <v>16776</v>
      </c>
    </row>
    <row r="8342" spans="1:3" ht="208" x14ac:dyDescent="0.2">
      <c r="A8342">
        <v>5</v>
      </c>
      <c r="B8342" t="s">
        <v>279</v>
      </c>
      <c r="C8342" s="4" t="s">
        <v>16777</v>
      </c>
    </row>
    <row r="8343" spans="1:3" ht="80" x14ac:dyDescent="0.2">
      <c r="A8343">
        <v>5</v>
      </c>
      <c r="B8343" t="s">
        <v>280</v>
      </c>
      <c r="C8343" s="4" t="s">
        <v>16778</v>
      </c>
    </row>
    <row r="8344" spans="1:3" ht="144" x14ac:dyDescent="0.2">
      <c r="A8344">
        <v>4</v>
      </c>
      <c r="B8344" t="s">
        <v>12914</v>
      </c>
      <c r="C8344" s="4" t="s">
        <v>16779</v>
      </c>
    </row>
    <row r="8345" spans="1:3" ht="64" x14ac:dyDescent="0.2">
      <c r="A8345">
        <v>5</v>
      </c>
      <c r="B8345" t="s">
        <v>12915</v>
      </c>
      <c r="C8345" s="4" t="s">
        <v>16780</v>
      </c>
    </row>
    <row r="8346" spans="1:3" ht="160" x14ac:dyDescent="0.2">
      <c r="A8346">
        <v>5</v>
      </c>
      <c r="B8346" t="s">
        <v>366</v>
      </c>
      <c r="C8346" s="4" t="s">
        <v>6073</v>
      </c>
    </row>
    <row r="8347" spans="1:3" ht="96" x14ac:dyDescent="0.2">
      <c r="A8347">
        <v>5</v>
      </c>
      <c r="B8347" t="s">
        <v>9</v>
      </c>
      <c r="C8347" s="4" t="s">
        <v>16781</v>
      </c>
    </row>
    <row r="8348" spans="1:3" ht="192" x14ac:dyDescent="0.2">
      <c r="A8348">
        <v>5</v>
      </c>
      <c r="B8348" t="s">
        <v>367</v>
      </c>
      <c r="C8348" s="4" t="s">
        <v>16782</v>
      </c>
    </row>
    <row r="8349" spans="1:3" ht="192" x14ac:dyDescent="0.2">
      <c r="A8349">
        <v>4</v>
      </c>
      <c r="B8349" t="s">
        <v>12916</v>
      </c>
      <c r="C8349" s="4" t="s">
        <v>16783</v>
      </c>
    </row>
    <row r="8350" spans="1:3" ht="409" x14ac:dyDescent="0.2">
      <c r="A8350">
        <v>2</v>
      </c>
      <c r="B8350" t="s">
        <v>470</v>
      </c>
      <c r="C8350" s="4" t="s">
        <v>16784</v>
      </c>
    </row>
    <row r="8351" spans="1:3" ht="80" x14ac:dyDescent="0.2">
      <c r="A8351">
        <v>4</v>
      </c>
      <c r="B8351" t="s">
        <v>12917</v>
      </c>
      <c r="C8351" s="4" t="s">
        <v>16785</v>
      </c>
    </row>
    <row r="8352" spans="1:3" ht="128" x14ac:dyDescent="0.2">
      <c r="A8352">
        <v>4</v>
      </c>
      <c r="B8352" t="s">
        <v>467</v>
      </c>
      <c r="C8352" s="4" t="s">
        <v>16786</v>
      </c>
    </row>
    <row r="8353" spans="1:3" ht="224" x14ac:dyDescent="0.2">
      <c r="A8353">
        <v>5</v>
      </c>
      <c r="B8353" t="s">
        <v>468</v>
      </c>
      <c r="C8353" s="4" t="s">
        <v>16787</v>
      </c>
    </row>
    <row r="8354" spans="1:3" ht="176" x14ac:dyDescent="0.2">
      <c r="A8354">
        <v>1</v>
      </c>
      <c r="B8354" t="s">
        <v>12918</v>
      </c>
      <c r="C8354" s="4" t="s">
        <v>16788</v>
      </c>
    </row>
    <row r="8355" spans="1:3" ht="144" x14ac:dyDescent="0.2">
      <c r="A8355">
        <v>2</v>
      </c>
      <c r="B8355" t="s">
        <v>360</v>
      </c>
      <c r="C8355" s="4" t="s">
        <v>16789</v>
      </c>
    </row>
    <row r="8356" spans="1:3" ht="160" x14ac:dyDescent="0.2">
      <c r="A8356">
        <v>2</v>
      </c>
      <c r="B8356" t="s">
        <v>361</v>
      </c>
      <c r="C8356" s="4" t="s">
        <v>16790</v>
      </c>
    </row>
    <row r="8357" spans="1:3" ht="224" x14ac:dyDescent="0.2">
      <c r="A8357">
        <v>5</v>
      </c>
      <c r="B8357" t="s">
        <v>362</v>
      </c>
      <c r="C8357" s="4" t="s">
        <v>16791</v>
      </c>
    </row>
    <row r="8358" spans="1:3" ht="144" x14ac:dyDescent="0.2">
      <c r="A8358">
        <v>3</v>
      </c>
      <c r="B8358" t="s">
        <v>12919</v>
      </c>
      <c r="C8358" s="4" t="s">
        <v>16792</v>
      </c>
    </row>
    <row r="8359" spans="1:3" ht="409" x14ac:dyDescent="0.2">
      <c r="A8359">
        <v>1</v>
      </c>
      <c r="B8359" t="s">
        <v>213</v>
      </c>
      <c r="C8359" s="4" t="s">
        <v>16771</v>
      </c>
    </row>
    <row r="8360" spans="1:3" ht="352" x14ac:dyDescent="0.2">
      <c r="A8360">
        <v>4</v>
      </c>
      <c r="B8360" t="s">
        <v>274</v>
      </c>
      <c r="C8360" s="4" t="s">
        <v>16793</v>
      </c>
    </row>
    <row r="8361" spans="1:3" ht="240" x14ac:dyDescent="0.2">
      <c r="A8361">
        <v>3</v>
      </c>
      <c r="B8361" t="s">
        <v>276</v>
      </c>
      <c r="C8361" s="4" t="s">
        <v>16794</v>
      </c>
    </row>
    <row r="8362" spans="1:3" ht="112" x14ac:dyDescent="0.2">
      <c r="A8362">
        <v>3</v>
      </c>
      <c r="B8362" t="s">
        <v>277</v>
      </c>
      <c r="C8362" s="4" t="s">
        <v>16795</v>
      </c>
    </row>
    <row r="8363" spans="1:3" ht="409" x14ac:dyDescent="0.2">
      <c r="A8363">
        <v>3</v>
      </c>
      <c r="B8363" t="s">
        <v>355</v>
      </c>
      <c r="C8363" s="4" t="s">
        <v>16796</v>
      </c>
    </row>
    <row r="8364" spans="1:3" ht="304" x14ac:dyDescent="0.2">
      <c r="A8364">
        <v>5</v>
      </c>
      <c r="B8364" t="s">
        <v>356</v>
      </c>
      <c r="C8364" s="4" t="s">
        <v>16797</v>
      </c>
    </row>
    <row r="8365" spans="1:3" ht="80" x14ac:dyDescent="0.2">
      <c r="A8365">
        <v>5</v>
      </c>
      <c r="B8365" t="s">
        <v>357</v>
      </c>
      <c r="C8365" s="4" t="s">
        <v>16798</v>
      </c>
    </row>
    <row r="8366" spans="1:3" ht="48" x14ac:dyDescent="0.2">
      <c r="A8366">
        <v>5</v>
      </c>
      <c r="B8366" t="s">
        <v>359</v>
      </c>
      <c r="C8366" s="4" t="s">
        <v>6066</v>
      </c>
    </row>
    <row r="8367" spans="1:3" ht="80" x14ac:dyDescent="0.2">
      <c r="A8367">
        <v>5</v>
      </c>
      <c r="B8367" t="s">
        <v>455</v>
      </c>
      <c r="C8367" s="4" t="s">
        <v>16799</v>
      </c>
    </row>
    <row r="8368" spans="1:3" ht="409" x14ac:dyDescent="0.2">
      <c r="A8368">
        <v>5</v>
      </c>
      <c r="B8368" t="s">
        <v>456</v>
      </c>
      <c r="C8368" s="4" t="s">
        <v>16800</v>
      </c>
    </row>
    <row r="8369" spans="1:3" ht="304" x14ac:dyDescent="0.2">
      <c r="A8369">
        <v>3</v>
      </c>
      <c r="B8369" t="s">
        <v>457</v>
      </c>
      <c r="C8369" s="4" t="s">
        <v>16801</v>
      </c>
    </row>
    <row r="8370" spans="1:3" ht="160" x14ac:dyDescent="0.2">
      <c r="A8370">
        <v>5</v>
      </c>
      <c r="B8370" t="s">
        <v>458</v>
      </c>
      <c r="C8370" s="4" t="s">
        <v>16802</v>
      </c>
    </row>
    <row r="8371" spans="1:3" ht="128" x14ac:dyDescent="0.2">
      <c r="A8371">
        <v>5</v>
      </c>
      <c r="B8371" t="s">
        <v>459</v>
      </c>
      <c r="C8371" s="4" t="s">
        <v>16803</v>
      </c>
    </row>
    <row r="8372" spans="1:3" ht="160" x14ac:dyDescent="0.2">
      <c r="A8372">
        <v>5</v>
      </c>
      <c r="B8372" t="s">
        <v>12920</v>
      </c>
      <c r="C8372" s="4" t="s">
        <v>16804</v>
      </c>
    </row>
    <row r="8373" spans="1:3" ht="192" x14ac:dyDescent="0.2">
      <c r="A8373">
        <v>4</v>
      </c>
      <c r="B8373" t="s">
        <v>604</v>
      </c>
      <c r="C8373" s="4" t="s">
        <v>16805</v>
      </c>
    </row>
    <row r="8374" spans="1:3" ht="409" x14ac:dyDescent="0.2">
      <c r="A8374">
        <v>5</v>
      </c>
      <c r="B8374" t="s">
        <v>605</v>
      </c>
      <c r="C8374" s="4" t="s">
        <v>16806</v>
      </c>
    </row>
    <row r="8375" spans="1:3" ht="80" x14ac:dyDescent="0.2">
      <c r="A8375">
        <v>3</v>
      </c>
      <c r="B8375" t="s">
        <v>12921</v>
      </c>
      <c r="C8375" s="4" t="s">
        <v>16807</v>
      </c>
    </row>
    <row r="8376" spans="1:3" ht="320" x14ac:dyDescent="0.2">
      <c r="A8376">
        <v>4</v>
      </c>
      <c r="B8376" t="s">
        <v>774</v>
      </c>
      <c r="C8376" s="4" t="s">
        <v>16808</v>
      </c>
    </row>
    <row r="8377" spans="1:3" ht="64" x14ac:dyDescent="0.2">
      <c r="A8377">
        <v>5</v>
      </c>
      <c r="B8377" t="s">
        <v>775</v>
      </c>
      <c r="C8377" s="4" t="s">
        <v>16809</v>
      </c>
    </row>
    <row r="8378" spans="1:3" ht="192" x14ac:dyDescent="0.2">
      <c r="A8378">
        <v>4</v>
      </c>
      <c r="B8378" t="s">
        <v>12922</v>
      </c>
      <c r="C8378" s="4" t="s">
        <v>16810</v>
      </c>
    </row>
    <row r="8379" spans="1:3" ht="96" x14ac:dyDescent="0.2">
      <c r="A8379">
        <v>4</v>
      </c>
      <c r="B8379" t="s">
        <v>12923</v>
      </c>
      <c r="C8379" s="4" t="s">
        <v>16811</v>
      </c>
    </row>
    <row r="8380" spans="1:3" ht="224" x14ac:dyDescent="0.2">
      <c r="A8380">
        <v>5</v>
      </c>
      <c r="B8380" t="s">
        <v>12924</v>
      </c>
      <c r="C8380" s="4" t="s">
        <v>16812</v>
      </c>
    </row>
    <row r="8381" spans="1:3" ht="304" x14ac:dyDescent="0.2">
      <c r="A8381">
        <v>5</v>
      </c>
      <c r="B8381" t="s">
        <v>12925</v>
      </c>
      <c r="C8381" s="4" t="s">
        <v>16813</v>
      </c>
    </row>
    <row r="8382" spans="1:3" ht="144" x14ac:dyDescent="0.2">
      <c r="A8382">
        <v>5</v>
      </c>
      <c r="B8382" t="s">
        <v>12926</v>
      </c>
      <c r="C8382" s="4" t="s">
        <v>16814</v>
      </c>
    </row>
    <row r="8383" spans="1:3" ht="160" x14ac:dyDescent="0.2">
      <c r="A8383">
        <v>4</v>
      </c>
      <c r="B8383" t="s">
        <v>12927</v>
      </c>
      <c r="C8383" s="4" t="s">
        <v>16815</v>
      </c>
    </row>
    <row r="8384" spans="1:3" ht="176" x14ac:dyDescent="0.2">
      <c r="A8384">
        <v>4</v>
      </c>
      <c r="B8384" t="s">
        <v>12928</v>
      </c>
      <c r="C8384" s="4" t="s">
        <v>16816</v>
      </c>
    </row>
    <row r="8385" spans="1:3" ht="240" x14ac:dyDescent="0.2">
      <c r="A8385">
        <v>5</v>
      </c>
      <c r="B8385" t="s">
        <v>12929</v>
      </c>
      <c r="C8385" s="4" t="s">
        <v>16817</v>
      </c>
    </row>
    <row r="8386" spans="1:3" ht="409" x14ac:dyDescent="0.2">
      <c r="A8386">
        <v>5</v>
      </c>
      <c r="B8386" t="s">
        <v>607</v>
      </c>
      <c r="C8386" s="4" t="s">
        <v>16818</v>
      </c>
    </row>
    <row r="8387" spans="1:3" ht="64" x14ac:dyDescent="0.2">
      <c r="A8387">
        <v>3</v>
      </c>
      <c r="B8387" t="s">
        <v>12930</v>
      </c>
      <c r="C8387" s="4" t="s">
        <v>16819</v>
      </c>
    </row>
    <row r="8388" spans="1:3" ht="272" x14ac:dyDescent="0.2">
      <c r="A8388">
        <v>5</v>
      </c>
      <c r="B8388" t="s">
        <v>12931</v>
      </c>
      <c r="C8388" s="4" t="s">
        <v>16820</v>
      </c>
    </row>
    <row r="8389" spans="1:3" ht="208" x14ac:dyDescent="0.2">
      <c r="A8389">
        <v>3</v>
      </c>
      <c r="B8389" t="s">
        <v>12932</v>
      </c>
      <c r="C8389" s="4" t="s">
        <v>16821</v>
      </c>
    </row>
    <row r="8390" spans="1:3" ht="208" x14ac:dyDescent="0.2">
      <c r="A8390">
        <v>3</v>
      </c>
      <c r="B8390" t="s">
        <v>12933</v>
      </c>
      <c r="C8390" s="4" t="s">
        <v>16822</v>
      </c>
    </row>
    <row r="8391" spans="1:3" ht="304" x14ac:dyDescent="0.2">
      <c r="A8391">
        <v>4</v>
      </c>
      <c r="B8391" t="s">
        <v>12934</v>
      </c>
      <c r="C8391" s="4" t="s">
        <v>16823</v>
      </c>
    </row>
    <row r="8392" spans="1:3" ht="128" x14ac:dyDescent="0.2">
      <c r="A8392">
        <v>5</v>
      </c>
      <c r="B8392" t="s">
        <v>11923</v>
      </c>
      <c r="C8392" s="4" t="s">
        <v>16824</v>
      </c>
    </row>
    <row r="8393" spans="1:3" ht="80" x14ac:dyDescent="0.2">
      <c r="A8393">
        <v>3</v>
      </c>
      <c r="B8393" t="s">
        <v>12935</v>
      </c>
      <c r="C8393" s="4" t="s">
        <v>16825</v>
      </c>
    </row>
    <row r="8394" spans="1:3" ht="80" x14ac:dyDescent="0.2">
      <c r="A8394">
        <v>5</v>
      </c>
      <c r="B8394" t="s">
        <v>12936</v>
      </c>
      <c r="C8394" s="4" t="s">
        <v>16826</v>
      </c>
    </row>
    <row r="8395" spans="1:3" ht="208" x14ac:dyDescent="0.2">
      <c r="A8395">
        <v>4</v>
      </c>
      <c r="B8395" t="s">
        <v>12937</v>
      </c>
      <c r="C8395" s="4" t="s">
        <v>16827</v>
      </c>
    </row>
    <row r="8396" spans="1:3" ht="336" x14ac:dyDescent="0.2">
      <c r="A8396">
        <v>5</v>
      </c>
      <c r="B8396" t="s">
        <v>12938</v>
      </c>
      <c r="C8396" s="4" t="s">
        <v>16828</v>
      </c>
    </row>
    <row r="8397" spans="1:3" ht="144" x14ac:dyDescent="0.2">
      <c r="A8397">
        <v>3</v>
      </c>
      <c r="B8397" t="s">
        <v>1034</v>
      </c>
      <c r="C8397" s="4" t="s">
        <v>16829</v>
      </c>
    </row>
    <row r="8398" spans="1:3" ht="304" x14ac:dyDescent="0.2">
      <c r="A8398">
        <v>5</v>
      </c>
      <c r="B8398" t="s">
        <v>215</v>
      </c>
      <c r="C8398" s="4" t="s">
        <v>16830</v>
      </c>
    </row>
    <row r="8399" spans="1:3" ht="80" x14ac:dyDescent="0.2">
      <c r="A8399">
        <v>5</v>
      </c>
      <c r="B8399" t="s">
        <v>1790</v>
      </c>
      <c r="C8399" s="4" t="s">
        <v>7582</v>
      </c>
    </row>
    <row r="8400" spans="1:3" ht="144" x14ac:dyDescent="0.2">
      <c r="A8400">
        <v>5</v>
      </c>
      <c r="B8400" t="s">
        <v>1791</v>
      </c>
      <c r="C8400" s="4" t="s">
        <v>16831</v>
      </c>
    </row>
    <row r="8401" spans="1:3" ht="288" x14ac:dyDescent="0.2">
      <c r="A8401">
        <v>5</v>
      </c>
      <c r="B8401" t="s">
        <v>1631</v>
      </c>
      <c r="C8401" s="4" t="s">
        <v>16832</v>
      </c>
    </row>
    <row r="8402" spans="1:3" ht="409" x14ac:dyDescent="0.2">
      <c r="A8402">
        <v>4</v>
      </c>
      <c r="B8402" t="s">
        <v>1632</v>
      </c>
      <c r="C8402" s="4" t="s">
        <v>16833</v>
      </c>
    </row>
    <row r="8403" spans="1:3" ht="304" x14ac:dyDescent="0.2">
      <c r="A8403">
        <v>3</v>
      </c>
      <c r="B8403" t="s">
        <v>183</v>
      </c>
      <c r="C8403" s="4" t="s">
        <v>16834</v>
      </c>
    </row>
    <row r="8404" spans="1:3" ht="409" x14ac:dyDescent="0.2">
      <c r="A8404">
        <v>2</v>
      </c>
      <c r="B8404" t="s">
        <v>1633</v>
      </c>
      <c r="C8404" s="4" t="s">
        <v>16835</v>
      </c>
    </row>
    <row r="8405" spans="1:3" ht="240" x14ac:dyDescent="0.2">
      <c r="A8405">
        <v>4</v>
      </c>
      <c r="B8405" t="s">
        <v>12939</v>
      </c>
      <c r="C8405" s="4" t="s">
        <v>16836</v>
      </c>
    </row>
    <row r="8406" spans="1:3" ht="409" x14ac:dyDescent="0.2">
      <c r="A8406">
        <v>3</v>
      </c>
      <c r="B8406" t="s">
        <v>12940</v>
      </c>
      <c r="C8406" s="4" t="s">
        <v>16837</v>
      </c>
    </row>
    <row r="8407" spans="1:3" ht="128" x14ac:dyDescent="0.2">
      <c r="A8407">
        <v>5</v>
      </c>
      <c r="B8407" t="s">
        <v>12941</v>
      </c>
      <c r="C8407" s="4" t="s">
        <v>16838</v>
      </c>
    </row>
    <row r="8408" spans="1:3" ht="128" x14ac:dyDescent="0.2">
      <c r="A8408">
        <v>5</v>
      </c>
      <c r="B8408" t="s">
        <v>410</v>
      </c>
      <c r="C8408" s="4" t="s">
        <v>16839</v>
      </c>
    </row>
    <row r="8409" spans="1:3" ht="240" x14ac:dyDescent="0.2">
      <c r="A8409">
        <v>3</v>
      </c>
      <c r="B8409" t="s">
        <v>12942</v>
      </c>
      <c r="C8409" s="4" t="s">
        <v>16840</v>
      </c>
    </row>
    <row r="8410" spans="1:3" ht="256" x14ac:dyDescent="0.2">
      <c r="A8410">
        <v>5</v>
      </c>
      <c r="B8410" t="s">
        <v>12943</v>
      </c>
      <c r="C8410" s="4" t="s">
        <v>16841</v>
      </c>
    </row>
    <row r="8411" spans="1:3" ht="128" x14ac:dyDescent="0.2">
      <c r="A8411">
        <v>5</v>
      </c>
      <c r="B8411" t="s">
        <v>12944</v>
      </c>
      <c r="C8411" s="4" t="s">
        <v>16842</v>
      </c>
    </row>
    <row r="8412" spans="1:3" ht="176" x14ac:dyDescent="0.2">
      <c r="A8412">
        <v>5</v>
      </c>
      <c r="B8412" t="s">
        <v>12945</v>
      </c>
      <c r="C8412" s="4" t="s">
        <v>16843</v>
      </c>
    </row>
    <row r="8413" spans="1:3" ht="176" x14ac:dyDescent="0.2">
      <c r="A8413">
        <v>1</v>
      </c>
      <c r="B8413" t="s">
        <v>12946</v>
      </c>
      <c r="C8413" s="4" t="s">
        <v>16844</v>
      </c>
    </row>
    <row r="8414" spans="1:3" ht="80" x14ac:dyDescent="0.2">
      <c r="A8414">
        <v>3</v>
      </c>
      <c r="B8414" t="s">
        <v>12947</v>
      </c>
      <c r="C8414" s="4" t="s">
        <v>16845</v>
      </c>
    </row>
    <row r="8415" spans="1:3" ht="409" x14ac:dyDescent="0.2">
      <c r="A8415">
        <v>3</v>
      </c>
      <c r="B8415" t="s">
        <v>12948</v>
      </c>
      <c r="C8415" s="4" t="s">
        <v>16846</v>
      </c>
    </row>
    <row r="8416" spans="1:3" ht="64" x14ac:dyDescent="0.2">
      <c r="A8416">
        <v>4</v>
      </c>
      <c r="B8416" t="s">
        <v>12949</v>
      </c>
      <c r="C8416" s="4" t="s">
        <v>16847</v>
      </c>
    </row>
    <row r="8417" spans="1:3" ht="304" x14ac:dyDescent="0.2">
      <c r="A8417">
        <v>4</v>
      </c>
      <c r="B8417" t="s">
        <v>12950</v>
      </c>
      <c r="C8417" s="4" t="s">
        <v>16848</v>
      </c>
    </row>
    <row r="8418" spans="1:3" ht="112" x14ac:dyDescent="0.2">
      <c r="A8418">
        <v>5</v>
      </c>
      <c r="B8418" t="s">
        <v>12951</v>
      </c>
      <c r="C8418" s="4" t="s">
        <v>16849</v>
      </c>
    </row>
    <row r="8419" spans="1:3" ht="304" x14ac:dyDescent="0.2">
      <c r="A8419">
        <v>4</v>
      </c>
      <c r="B8419" t="s">
        <v>12952</v>
      </c>
      <c r="C8419" s="4" t="s">
        <v>16850</v>
      </c>
    </row>
    <row r="8420" spans="1:3" ht="112" x14ac:dyDescent="0.2">
      <c r="A8420">
        <v>5</v>
      </c>
      <c r="B8420" t="s">
        <v>12953</v>
      </c>
      <c r="C8420" s="4" t="s">
        <v>16851</v>
      </c>
    </row>
    <row r="8421" spans="1:3" ht="96" x14ac:dyDescent="0.2">
      <c r="A8421">
        <v>5</v>
      </c>
      <c r="B8421" t="s">
        <v>12954</v>
      </c>
      <c r="C8421" s="4" t="s">
        <v>16852</v>
      </c>
    </row>
    <row r="8422" spans="1:3" ht="409" x14ac:dyDescent="0.2">
      <c r="A8422">
        <v>2</v>
      </c>
      <c r="B8422" t="s">
        <v>12955</v>
      </c>
      <c r="C8422" s="4" t="s">
        <v>16853</v>
      </c>
    </row>
    <row r="8423" spans="1:3" ht="160" x14ac:dyDescent="0.2">
      <c r="A8423">
        <v>4</v>
      </c>
      <c r="B8423" t="s">
        <v>12956</v>
      </c>
      <c r="C8423" s="4" t="s">
        <v>16854</v>
      </c>
    </row>
    <row r="8424" spans="1:3" ht="144" x14ac:dyDescent="0.2">
      <c r="A8424">
        <v>3</v>
      </c>
      <c r="B8424" t="s">
        <v>12957</v>
      </c>
      <c r="C8424" s="4" t="s">
        <v>16855</v>
      </c>
    </row>
    <row r="8425" spans="1:3" ht="64" x14ac:dyDescent="0.2">
      <c r="A8425">
        <v>5</v>
      </c>
      <c r="B8425" t="s">
        <v>12958</v>
      </c>
      <c r="C8425" s="4" t="s">
        <v>16856</v>
      </c>
    </row>
    <row r="8426" spans="1:3" ht="128" x14ac:dyDescent="0.2">
      <c r="A8426">
        <v>5</v>
      </c>
      <c r="B8426" t="s">
        <v>12959</v>
      </c>
      <c r="C8426" s="4" t="s">
        <v>16857</v>
      </c>
    </row>
    <row r="8427" spans="1:3" ht="256" x14ac:dyDescent="0.2">
      <c r="A8427">
        <v>5</v>
      </c>
      <c r="B8427" t="s">
        <v>12960</v>
      </c>
      <c r="C8427" s="4" t="s">
        <v>16858</v>
      </c>
    </row>
    <row r="8428" spans="1:3" ht="192" x14ac:dyDescent="0.2">
      <c r="A8428">
        <v>4</v>
      </c>
      <c r="B8428" t="s">
        <v>12961</v>
      </c>
      <c r="C8428" s="4" t="s">
        <v>16859</v>
      </c>
    </row>
    <row r="8429" spans="1:3" ht="240" x14ac:dyDescent="0.2">
      <c r="A8429">
        <v>4</v>
      </c>
      <c r="B8429" t="s">
        <v>12962</v>
      </c>
      <c r="C8429" s="4" t="s">
        <v>16860</v>
      </c>
    </row>
    <row r="8430" spans="1:3" ht="192" x14ac:dyDescent="0.2">
      <c r="A8430">
        <v>2</v>
      </c>
      <c r="B8430" t="s">
        <v>12963</v>
      </c>
      <c r="C8430" s="4" t="s">
        <v>16861</v>
      </c>
    </row>
    <row r="8431" spans="1:3" ht="96" x14ac:dyDescent="0.2">
      <c r="A8431">
        <v>4</v>
      </c>
      <c r="B8431" t="s">
        <v>12964</v>
      </c>
      <c r="C8431" s="4" t="s">
        <v>16862</v>
      </c>
    </row>
    <row r="8432" spans="1:3" ht="144" x14ac:dyDescent="0.2">
      <c r="A8432">
        <v>5</v>
      </c>
      <c r="B8432" t="s">
        <v>12965</v>
      </c>
      <c r="C8432" s="4" t="s">
        <v>16863</v>
      </c>
    </row>
    <row r="8433" spans="1:3" ht="224" x14ac:dyDescent="0.2">
      <c r="A8433">
        <v>5</v>
      </c>
      <c r="B8433" t="s">
        <v>12966</v>
      </c>
      <c r="C8433" s="4" t="s">
        <v>16864</v>
      </c>
    </row>
    <row r="8434" spans="1:3" ht="64" x14ac:dyDescent="0.2">
      <c r="A8434">
        <v>5</v>
      </c>
      <c r="B8434" t="s">
        <v>12967</v>
      </c>
      <c r="C8434" s="4" t="s">
        <v>16865</v>
      </c>
    </row>
    <row r="8435" spans="1:3" ht="160" x14ac:dyDescent="0.2">
      <c r="A8435">
        <v>4</v>
      </c>
      <c r="B8435" t="s">
        <v>12968</v>
      </c>
      <c r="C8435" s="4" t="s">
        <v>16866</v>
      </c>
    </row>
    <row r="8436" spans="1:3" ht="192" x14ac:dyDescent="0.2">
      <c r="A8436">
        <v>5</v>
      </c>
      <c r="B8436" t="s">
        <v>12969</v>
      </c>
      <c r="C8436" s="4" t="s">
        <v>16867</v>
      </c>
    </row>
    <row r="8437" spans="1:3" ht="336" x14ac:dyDescent="0.2">
      <c r="A8437">
        <v>4</v>
      </c>
      <c r="B8437" t="s">
        <v>12970</v>
      </c>
      <c r="C8437" s="4" t="s">
        <v>16868</v>
      </c>
    </row>
    <row r="8438" spans="1:3" ht="409" x14ac:dyDescent="0.2">
      <c r="A8438">
        <v>4</v>
      </c>
      <c r="B8438" t="s">
        <v>12971</v>
      </c>
      <c r="C8438" s="4" t="s">
        <v>16869</v>
      </c>
    </row>
    <row r="8439" spans="1:3" ht="192" x14ac:dyDescent="0.2">
      <c r="A8439">
        <v>5</v>
      </c>
      <c r="B8439" t="s">
        <v>12972</v>
      </c>
      <c r="C8439" s="4" t="s">
        <v>16870</v>
      </c>
    </row>
    <row r="8440" spans="1:3" ht="272" x14ac:dyDescent="0.2">
      <c r="A8440">
        <v>4</v>
      </c>
      <c r="B8440" t="s">
        <v>12973</v>
      </c>
      <c r="C8440" s="4" t="s">
        <v>16871</v>
      </c>
    </row>
    <row r="8441" spans="1:3" ht="128" x14ac:dyDescent="0.2">
      <c r="A8441">
        <v>5</v>
      </c>
      <c r="B8441" t="s">
        <v>12974</v>
      </c>
      <c r="C8441" s="4" t="s">
        <v>16872</v>
      </c>
    </row>
    <row r="8442" spans="1:3" ht="80" x14ac:dyDescent="0.2">
      <c r="A8442">
        <v>4</v>
      </c>
      <c r="B8442" t="s">
        <v>12975</v>
      </c>
      <c r="C8442" s="4" t="s">
        <v>16873</v>
      </c>
    </row>
    <row r="8443" spans="1:3" ht="144" x14ac:dyDescent="0.2">
      <c r="A8443">
        <v>5</v>
      </c>
      <c r="B8443" t="s">
        <v>12976</v>
      </c>
      <c r="C8443" s="4" t="s">
        <v>16874</v>
      </c>
    </row>
    <row r="8444" spans="1:3" ht="144" x14ac:dyDescent="0.2">
      <c r="A8444">
        <v>4</v>
      </c>
      <c r="B8444" t="s">
        <v>12977</v>
      </c>
      <c r="C8444" s="4" t="s">
        <v>16875</v>
      </c>
    </row>
    <row r="8445" spans="1:3" ht="256" x14ac:dyDescent="0.2">
      <c r="A8445">
        <v>2</v>
      </c>
      <c r="B8445" t="s">
        <v>12978</v>
      </c>
      <c r="C8445" s="4" t="s">
        <v>16876</v>
      </c>
    </row>
    <row r="8446" spans="1:3" ht="144" x14ac:dyDescent="0.2">
      <c r="A8446">
        <v>4</v>
      </c>
      <c r="B8446" t="s">
        <v>573</v>
      </c>
      <c r="C8446" s="4" t="s">
        <v>16877</v>
      </c>
    </row>
    <row r="8447" spans="1:3" ht="96" x14ac:dyDescent="0.2">
      <c r="A8447">
        <v>5</v>
      </c>
      <c r="B8447" t="s">
        <v>12979</v>
      </c>
      <c r="C8447" s="4" t="s">
        <v>16878</v>
      </c>
    </row>
    <row r="8448" spans="1:3" ht="128" x14ac:dyDescent="0.2">
      <c r="A8448">
        <v>4</v>
      </c>
      <c r="B8448" t="s">
        <v>12980</v>
      </c>
      <c r="C8448" s="4" t="s">
        <v>16879</v>
      </c>
    </row>
    <row r="8449" spans="1:3" ht="128" x14ac:dyDescent="0.2">
      <c r="A8449">
        <v>5</v>
      </c>
      <c r="B8449" t="s">
        <v>1510</v>
      </c>
      <c r="C8449" s="4" t="s">
        <v>16880</v>
      </c>
    </row>
    <row r="8450" spans="1:3" ht="256" x14ac:dyDescent="0.2">
      <c r="A8450">
        <v>1</v>
      </c>
      <c r="B8450" t="s">
        <v>12981</v>
      </c>
      <c r="C8450" s="4" t="s">
        <v>16881</v>
      </c>
    </row>
    <row r="8451" spans="1:3" ht="96" x14ac:dyDescent="0.2">
      <c r="A8451">
        <v>5</v>
      </c>
      <c r="B8451" t="s">
        <v>12982</v>
      </c>
      <c r="C8451" s="4" t="s">
        <v>16882</v>
      </c>
    </row>
    <row r="8452" spans="1:3" ht="272" x14ac:dyDescent="0.2">
      <c r="A8452">
        <v>4</v>
      </c>
      <c r="B8452" t="s">
        <v>12983</v>
      </c>
      <c r="C8452" s="4" t="s">
        <v>16883</v>
      </c>
    </row>
    <row r="8453" spans="1:3" ht="64" x14ac:dyDescent="0.2">
      <c r="A8453">
        <v>5</v>
      </c>
      <c r="B8453" t="s">
        <v>12984</v>
      </c>
      <c r="C8453" s="4" t="s">
        <v>16884</v>
      </c>
    </row>
    <row r="8454" spans="1:3" ht="409" x14ac:dyDescent="0.2">
      <c r="A8454">
        <v>5</v>
      </c>
      <c r="B8454" t="s">
        <v>12985</v>
      </c>
      <c r="C8454" s="4" t="s">
        <v>16885</v>
      </c>
    </row>
    <row r="8455" spans="1:3" ht="64" x14ac:dyDescent="0.2">
      <c r="A8455">
        <v>5</v>
      </c>
      <c r="B8455" t="s">
        <v>12986</v>
      </c>
      <c r="C8455" s="4" t="s">
        <v>16886</v>
      </c>
    </row>
    <row r="8456" spans="1:3" ht="160" x14ac:dyDescent="0.2">
      <c r="A8456">
        <v>4</v>
      </c>
      <c r="B8456" t="s">
        <v>12987</v>
      </c>
      <c r="C8456" s="4" t="s">
        <v>16887</v>
      </c>
    </row>
    <row r="8457" spans="1:3" ht="144" x14ac:dyDescent="0.2">
      <c r="A8457">
        <v>3</v>
      </c>
      <c r="B8457" t="s">
        <v>12988</v>
      </c>
      <c r="C8457" s="4" t="s">
        <v>16888</v>
      </c>
    </row>
    <row r="8458" spans="1:3" ht="128" x14ac:dyDescent="0.2">
      <c r="A8458">
        <v>5</v>
      </c>
      <c r="B8458" t="s">
        <v>12989</v>
      </c>
      <c r="C8458" s="4" t="s">
        <v>16889</v>
      </c>
    </row>
    <row r="8459" spans="1:3" ht="80" x14ac:dyDescent="0.2">
      <c r="A8459">
        <v>4</v>
      </c>
      <c r="B8459" t="s">
        <v>7</v>
      </c>
      <c r="C8459" s="4" t="s">
        <v>16890</v>
      </c>
    </row>
    <row r="8460" spans="1:3" ht="112" x14ac:dyDescent="0.2">
      <c r="A8460">
        <v>5</v>
      </c>
      <c r="B8460" t="s">
        <v>12990</v>
      </c>
      <c r="C8460" s="4" t="s">
        <v>16891</v>
      </c>
    </row>
    <row r="8461" spans="1:3" ht="304" x14ac:dyDescent="0.2">
      <c r="A8461">
        <v>4</v>
      </c>
      <c r="B8461" t="s">
        <v>12991</v>
      </c>
      <c r="C8461" s="4" t="s">
        <v>16892</v>
      </c>
    </row>
    <row r="8462" spans="1:3" ht="176" x14ac:dyDescent="0.2">
      <c r="A8462">
        <v>4</v>
      </c>
      <c r="B8462" t="s">
        <v>4949</v>
      </c>
      <c r="C8462" s="4" t="s">
        <v>16893</v>
      </c>
    </row>
    <row r="8463" spans="1:3" ht="240" x14ac:dyDescent="0.2">
      <c r="A8463">
        <v>5</v>
      </c>
      <c r="B8463" t="s">
        <v>12992</v>
      </c>
      <c r="C8463" s="4" t="s">
        <v>16894</v>
      </c>
    </row>
    <row r="8464" spans="1:3" ht="409" x14ac:dyDescent="0.2">
      <c r="A8464">
        <v>5</v>
      </c>
      <c r="B8464" t="s">
        <v>12993</v>
      </c>
      <c r="C8464" s="4" t="s">
        <v>16895</v>
      </c>
    </row>
    <row r="8465" spans="1:3" ht="96" x14ac:dyDescent="0.2">
      <c r="A8465">
        <v>5</v>
      </c>
      <c r="B8465" t="s">
        <v>12994</v>
      </c>
      <c r="C8465" s="4" t="s">
        <v>16896</v>
      </c>
    </row>
    <row r="8466" spans="1:3" ht="400" x14ac:dyDescent="0.2">
      <c r="A8466">
        <v>4</v>
      </c>
      <c r="B8466" t="s">
        <v>12995</v>
      </c>
      <c r="C8466" s="4" t="s">
        <v>16897</v>
      </c>
    </row>
    <row r="8467" spans="1:3" ht="80" x14ac:dyDescent="0.2">
      <c r="A8467">
        <v>5</v>
      </c>
      <c r="B8467" t="s">
        <v>12996</v>
      </c>
      <c r="C8467" s="4" t="s">
        <v>16898</v>
      </c>
    </row>
    <row r="8468" spans="1:3" ht="240" x14ac:dyDescent="0.2">
      <c r="A8468">
        <v>3</v>
      </c>
      <c r="B8468" t="s">
        <v>12997</v>
      </c>
      <c r="C8468" s="4" t="s">
        <v>16899</v>
      </c>
    </row>
    <row r="8469" spans="1:3" ht="409" x14ac:dyDescent="0.2">
      <c r="A8469">
        <v>5</v>
      </c>
      <c r="B8469" t="s">
        <v>83</v>
      </c>
      <c r="C8469" s="4" t="s">
        <v>16900</v>
      </c>
    </row>
    <row r="8470" spans="1:3" ht="320" x14ac:dyDescent="0.2">
      <c r="A8470">
        <v>3</v>
      </c>
      <c r="B8470" t="s">
        <v>3653</v>
      </c>
      <c r="C8470" s="4" t="s">
        <v>16901</v>
      </c>
    </row>
    <row r="8471" spans="1:3" ht="144" x14ac:dyDescent="0.2">
      <c r="A8471">
        <v>5</v>
      </c>
      <c r="B8471" t="s">
        <v>12998</v>
      </c>
      <c r="C8471" s="4" t="s">
        <v>16902</v>
      </c>
    </row>
    <row r="8472" spans="1:3" ht="176" x14ac:dyDescent="0.2">
      <c r="A8472">
        <v>4</v>
      </c>
      <c r="B8472" t="s">
        <v>12999</v>
      </c>
      <c r="C8472" s="4" t="s">
        <v>16903</v>
      </c>
    </row>
    <row r="8473" spans="1:3" ht="112" x14ac:dyDescent="0.2">
      <c r="A8473">
        <v>5</v>
      </c>
      <c r="B8473" t="s">
        <v>7</v>
      </c>
      <c r="C8473" s="4" t="s">
        <v>16904</v>
      </c>
    </row>
    <row r="8474" spans="1:3" ht="400" x14ac:dyDescent="0.2">
      <c r="A8474">
        <v>4</v>
      </c>
      <c r="B8474" t="s">
        <v>13000</v>
      </c>
      <c r="C8474" s="4" t="s">
        <v>16905</v>
      </c>
    </row>
    <row r="8475" spans="1:3" ht="208" x14ac:dyDescent="0.2">
      <c r="A8475">
        <v>5</v>
      </c>
      <c r="B8475" t="s">
        <v>2660</v>
      </c>
      <c r="C8475" s="4" t="s">
        <v>16906</v>
      </c>
    </row>
    <row r="8476" spans="1:3" ht="144" x14ac:dyDescent="0.2">
      <c r="A8476">
        <v>4</v>
      </c>
      <c r="B8476" t="s">
        <v>13001</v>
      </c>
      <c r="C8476" s="4" t="s">
        <v>16907</v>
      </c>
    </row>
    <row r="8477" spans="1:3" ht="96" x14ac:dyDescent="0.2">
      <c r="A8477">
        <v>5</v>
      </c>
      <c r="B8477" t="s">
        <v>13002</v>
      </c>
      <c r="C8477" s="4" t="s">
        <v>16908</v>
      </c>
    </row>
    <row r="8478" spans="1:3" ht="128" x14ac:dyDescent="0.2">
      <c r="A8478">
        <v>5</v>
      </c>
      <c r="B8478" t="s">
        <v>13003</v>
      </c>
      <c r="C8478" s="4" t="s">
        <v>16909</v>
      </c>
    </row>
    <row r="8479" spans="1:3" ht="208" x14ac:dyDescent="0.2">
      <c r="A8479">
        <v>4</v>
      </c>
      <c r="B8479" t="s">
        <v>13004</v>
      </c>
      <c r="C8479" s="4" t="s">
        <v>16910</v>
      </c>
    </row>
    <row r="8480" spans="1:3" ht="64" x14ac:dyDescent="0.2">
      <c r="A8480">
        <v>4</v>
      </c>
      <c r="B8480" t="s">
        <v>13005</v>
      </c>
      <c r="C8480" s="4" t="s">
        <v>16911</v>
      </c>
    </row>
    <row r="8481" spans="1:3" ht="80" x14ac:dyDescent="0.2">
      <c r="A8481">
        <v>5</v>
      </c>
      <c r="B8481" t="s">
        <v>13006</v>
      </c>
      <c r="C8481" s="4" t="s">
        <v>16912</v>
      </c>
    </row>
    <row r="8482" spans="1:3" ht="112" x14ac:dyDescent="0.2">
      <c r="A8482">
        <v>5</v>
      </c>
      <c r="B8482" t="s">
        <v>13007</v>
      </c>
      <c r="C8482" s="4" t="s">
        <v>16913</v>
      </c>
    </row>
    <row r="8483" spans="1:3" ht="384" x14ac:dyDescent="0.2">
      <c r="A8483">
        <v>5</v>
      </c>
      <c r="B8483" t="s">
        <v>13008</v>
      </c>
      <c r="C8483" s="4" t="s">
        <v>16914</v>
      </c>
    </row>
    <row r="8484" spans="1:3" ht="320" x14ac:dyDescent="0.2">
      <c r="A8484">
        <v>4</v>
      </c>
      <c r="B8484" t="s">
        <v>13009</v>
      </c>
      <c r="C8484" s="4" t="s">
        <v>16915</v>
      </c>
    </row>
    <row r="8485" spans="1:3" ht="368" x14ac:dyDescent="0.2">
      <c r="A8485">
        <v>1</v>
      </c>
      <c r="B8485" t="s">
        <v>13010</v>
      </c>
      <c r="C8485" s="4" t="s">
        <v>16916</v>
      </c>
    </row>
    <row r="8486" spans="1:3" ht="176" x14ac:dyDescent="0.2">
      <c r="A8486">
        <v>5</v>
      </c>
      <c r="B8486" t="s">
        <v>13011</v>
      </c>
      <c r="C8486" s="4" t="s">
        <v>16917</v>
      </c>
    </row>
    <row r="8487" spans="1:3" ht="80" x14ac:dyDescent="0.2">
      <c r="A8487">
        <v>3</v>
      </c>
      <c r="B8487" t="s">
        <v>13012</v>
      </c>
      <c r="C8487" s="4" t="s">
        <v>16918</v>
      </c>
    </row>
    <row r="8488" spans="1:3" ht="192" x14ac:dyDescent="0.2">
      <c r="A8488">
        <v>3</v>
      </c>
      <c r="B8488" t="s">
        <v>13013</v>
      </c>
      <c r="C8488" s="4" t="s">
        <v>16919</v>
      </c>
    </row>
    <row r="8489" spans="1:3" ht="240" x14ac:dyDescent="0.2">
      <c r="A8489">
        <v>4</v>
      </c>
      <c r="B8489" t="s">
        <v>13014</v>
      </c>
      <c r="C8489" s="4" t="s">
        <v>16920</v>
      </c>
    </row>
    <row r="8490" spans="1:3" ht="96" x14ac:dyDescent="0.2">
      <c r="A8490">
        <v>4</v>
      </c>
      <c r="B8490" t="s">
        <v>13015</v>
      </c>
      <c r="C8490" s="4" t="s">
        <v>16921</v>
      </c>
    </row>
    <row r="8491" spans="1:3" ht="112" x14ac:dyDescent="0.2">
      <c r="A8491">
        <v>5</v>
      </c>
      <c r="B8491" t="s">
        <v>9</v>
      </c>
      <c r="C8491" s="4" t="s">
        <v>16922</v>
      </c>
    </row>
    <row r="8492" spans="1:3" ht="272" x14ac:dyDescent="0.2">
      <c r="A8492">
        <v>5</v>
      </c>
      <c r="B8492" t="s">
        <v>13016</v>
      </c>
      <c r="C8492" s="4" t="s">
        <v>16923</v>
      </c>
    </row>
    <row r="8493" spans="1:3" ht="409" x14ac:dyDescent="0.2">
      <c r="A8493">
        <v>5</v>
      </c>
      <c r="B8493" t="s">
        <v>13017</v>
      </c>
      <c r="C8493" s="4" t="s">
        <v>16924</v>
      </c>
    </row>
    <row r="8494" spans="1:3" ht="96" x14ac:dyDescent="0.2">
      <c r="A8494">
        <v>4</v>
      </c>
      <c r="B8494" t="s">
        <v>13018</v>
      </c>
      <c r="C8494" s="4" t="s">
        <v>16925</v>
      </c>
    </row>
    <row r="8495" spans="1:3" ht="160" x14ac:dyDescent="0.2">
      <c r="A8495">
        <v>5</v>
      </c>
      <c r="B8495" t="s">
        <v>13019</v>
      </c>
      <c r="C8495" s="4" t="s">
        <v>16926</v>
      </c>
    </row>
    <row r="8496" spans="1:3" ht="409" x14ac:dyDescent="0.2">
      <c r="A8496">
        <v>4</v>
      </c>
      <c r="B8496" t="s">
        <v>13020</v>
      </c>
      <c r="C8496" s="4" t="s">
        <v>16927</v>
      </c>
    </row>
    <row r="8497" spans="1:3" ht="80" x14ac:dyDescent="0.2">
      <c r="A8497">
        <v>3</v>
      </c>
      <c r="B8497" t="s">
        <v>13021</v>
      </c>
      <c r="C8497" s="4" t="s">
        <v>16928</v>
      </c>
    </row>
    <row r="8498" spans="1:3" ht="128" x14ac:dyDescent="0.2">
      <c r="A8498">
        <v>5</v>
      </c>
      <c r="B8498" t="s">
        <v>7</v>
      </c>
      <c r="C8498" s="4" t="s">
        <v>16929</v>
      </c>
    </row>
    <row r="8499" spans="1:3" ht="96" x14ac:dyDescent="0.2">
      <c r="A8499">
        <v>5</v>
      </c>
      <c r="B8499" t="s">
        <v>13022</v>
      </c>
      <c r="C8499" s="4" t="s">
        <v>16930</v>
      </c>
    </row>
    <row r="8500" spans="1:3" ht="320" x14ac:dyDescent="0.2">
      <c r="A8500">
        <v>4</v>
      </c>
      <c r="B8500" t="s">
        <v>13023</v>
      </c>
      <c r="C8500" s="4" t="s">
        <v>16931</v>
      </c>
    </row>
    <row r="8501" spans="1:3" ht="112" x14ac:dyDescent="0.2">
      <c r="A8501">
        <v>5</v>
      </c>
      <c r="B8501" t="s">
        <v>997</v>
      </c>
      <c r="C8501" s="4" t="s">
        <v>16932</v>
      </c>
    </row>
    <row r="8502" spans="1:3" ht="144" x14ac:dyDescent="0.2">
      <c r="A8502">
        <v>5</v>
      </c>
      <c r="B8502" t="s">
        <v>13024</v>
      </c>
      <c r="C8502" s="4" t="s">
        <v>16933</v>
      </c>
    </row>
    <row r="8503" spans="1:3" ht="400" x14ac:dyDescent="0.2">
      <c r="A8503">
        <v>2</v>
      </c>
      <c r="B8503" t="s">
        <v>13025</v>
      </c>
      <c r="C8503" s="4" t="s">
        <v>16934</v>
      </c>
    </row>
    <row r="8504" spans="1:3" ht="176" x14ac:dyDescent="0.2">
      <c r="A8504">
        <v>5</v>
      </c>
      <c r="B8504" t="s">
        <v>13026</v>
      </c>
      <c r="C8504" s="4" t="s">
        <v>16935</v>
      </c>
    </row>
    <row r="8505" spans="1:3" ht="288" x14ac:dyDescent="0.2">
      <c r="A8505">
        <v>5</v>
      </c>
      <c r="B8505" t="s">
        <v>13027</v>
      </c>
      <c r="C8505" s="4" t="s">
        <v>16936</v>
      </c>
    </row>
    <row r="8506" spans="1:3" ht="64" x14ac:dyDescent="0.2">
      <c r="A8506">
        <v>5</v>
      </c>
      <c r="B8506" t="s">
        <v>13028</v>
      </c>
      <c r="C8506" s="4" t="s">
        <v>16937</v>
      </c>
    </row>
    <row r="8507" spans="1:3" ht="272" x14ac:dyDescent="0.2">
      <c r="A8507">
        <v>4</v>
      </c>
      <c r="B8507" t="s">
        <v>13029</v>
      </c>
      <c r="C8507" s="4" t="s">
        <v>16938</v>
      </c>
    </row>
    <row r="8508" spans="1:3" ht="272" x14ac:dyDescent="0.2">
      <c r="A8508">
        <v>5</v>
      </c>
      <c r="B8508" t="s">
        <v>13030</v>
      </c>
      <c r="C8508" s="4" t="s">
        <v>16939</v>
      </c>
    </row>
    <row r="8509" spans="1:3" ht="128" x14ac:dyDescent="0.2">
      <c r="A8509">
        <v>4</v>
      </c>
      <c r="B8509" t="s">
        <v>13031</v>
      </c>
      <c r="C8509" s="4" t="s">
        <v>16940</v>
      </c>
    </row>
    <row r="8510" spans="1:3" ht="128" x14ac:dyDescent="0.2">
      <c r="A8510">
        <v>2</v>
      </c>
      <c r="B8510" t="s">
        <v>13032</v>
      </c>
      <c r="C8510" s="4" t="s">
        <v>16941</v>
      </c>
    </row>
    <row r="8511" spans="1:3" ht="304" x14ac:dyDescent="0.2">
      <c r="A8511">
        <v>4</v>
      </c>
      <c r="B8511" t="s">
        <v>13033</v>
      </c>
      <c r="C8511" s="4" t="s">
        <v>16942</v>
      </c>
    </row>
    <row r="8512" spans="1:3" ht="64" x14ac:dyDescent="0.2">
      <c r="A8512">
        <v>5</v>
      </c>
      <c r="B8512" t="s">
        <v>13034</v>
      </c>
      <c r="C8512" s="4" t="s">
        <v>16943</v>
      </c>
    </row>
    <row r="8513" spans="1:3" ht="224" x14ac:dyDescent="0.2">
      <c r="A8513">
        <v>4</v>
      </c>
      <c r="B8513" t="s">
        <v>13035</v>
      </c>
      <c r="C8513" s="4" t="s">
        <v>16944</v>
      </c>
    </row>
    <row r="8514" spans="1:3" ht="96" x14ac:dyDescent="0.2">
      <c r="A8514">
        <v>5</v>
      </c>
      <c r="B8514" t="s">
        <v>1885</v>
      </c>
      <c r="C8514" s="4" t="s">
        <v>16945</v>
      </c>
    </row>
    <row r="8515" spans="1:3" ht="368" x14ac:dyDescent="0.2">
      <c r="A8515">
        <v>5</v>
      </c>
      <c r="B8515" t="s">
        <v>13036</v>
      </c>
      <c r="C8515" s="4" t="s">
        <v>16946</v>
      </c>
    </row>
    <row r="8516" spans="1:3" ht="304" x14ac:dyDescent="0.2">
      <c r="A8516">
        <v>4</v>
      </c>
      <c r="B8516" t="s">
        <v>679</v>
      </c>
      <c r="C8516" s="4" t="s">
        <v>16947</v>
      </c>
    </row>
    <row r="8517" spans="1:3" ht="96" x14ac:dyDescent="0.2">
      <c r="A8517">
        <v>3</v>
      </c>
      <c r="B8517" t="s">
        <v>13037</v>
      </c>
      <c r="C8517" s="4" t="s">
        <v>16948</v>
      </c>
    </row>
    <row r="8518" spans="1:3" ht="96" x14ac:dyDescent="0.2">
      <c r="A8518">
        <v>5</v>
      </c>
      <c r="B8518" t="s">
        <v>13038</v>
      </c>
      <c r="C8518" s="4" t="s">
        <v>16949</v>
      </c>
    </row>
    <row r="8519" spans="1:3" ht="384" x14ac:dyDescent="0.2">
      <c r="A8519">
        <v>3</v>
      </c>
      <c r="B8519" t="s">
        <v>13039</v>
      </c>
      <c r="C8519" s="4" t="s">
        <v>16950</v>
      </c>
    </row>
    <row r="8520" spans="1:3" ht="409" x14ac:dyDescent="0.2">
      <c r="A8520">
        <v>3</v>
      </c>
      <c r="B8520" t="s">
        <v>13040</v>
      </c>
      <c r="C8520" s="4" t="s">
        <v>16951</v>
      </c>
    </row>
    <row r="8521" spans="1:3" ht="272" x14ac:dyDescent="0.2">
      <c r="A8521">
        <v>5</v>
      </c>
      <c r="B8521" t="s">
        <v>13041</v>
      </c>
      <c r="C8521" s="4" t="s">
        <v>16952</v>
      </c>
    </row>
    <row r="8522" spans="1:3" ht="96" x14ac:dyDescent="0.2">
      <c r="A8522">
        <v>4</v>
      </c>
      <c r="B8522" t="s">
        <v>13042</v>
      </c>
      <c r="C8522" s="4" t="s">
        <v>16953</v>
      </c>
    </row>
    <row r="8523" spans="1:3" ht="112" x14ac:dyDescent="0.2">
      <c r="A8523">
        <v>4</v>
      </c>
      <c r="B8523" t="s">
        <v>13043</v>
      </c>
      <c r="C8523" s="4" t="s">
        <v>16954</v>
      </c>
    </row>
    <row r="8524" spans="1:3" ht="224" x14ac:dyDescent="0.2">
      <c r="A8524">
        <v>5</v>
      </c>
      <c r="B8524" t="s">
        <v>13044</v>
      </c>
      <c r="C8524" s="4" t="s">
        <v>16955</v>
      </c>
    </row>
    <row r="8525" spans="1:3" ht="128" x14ac:dyDescent="0.2">
      <c r="A8525">
        <v>4</v>
      </c>
      <c r="B8525" t="s">
        <v>13045</v>
      </c>
      <c r="C8525" s="4" t="s">
        <v>16956</v>
      </c>
    </row>
    <row r="8526" spans="1:3" ht="128" x14ac:dyDescent="0.2">
      <c r="A8526">
        <v>5</v>
      </c>
      <c r="B8526" t="s">
        <v>13046</v>
      </c>
      <c r="C8526" s="4" t="s">
        <v>16957</v>
      </c>
    </row>
    <row r="8527" spans="1:3" ht="112" x14ac:dyDescent="0.2">
      <c r="A8527">
        <v>4</v>
      </c>
      <c r="B8527" t="s">
        <v>13047</v>
      </c>
      <c r="C8527" s="4" t="s">
        <v>16958</v>
      </c>
    </row>
    <row r="8528" spans="1:3" ht="192" x14ac:dyDescent="0.2">
      <c r="A8528">
        <v>4</v>
      </c>
      <c r="B8528" t="s">
        <v>13048</v>
      </c>
      <c r="C8528" s="4" t="s">
        <v>16959</v>
      </c>
    </row>
    <row r="8529" spans="1:3" ht="208" x14ac:dyDescent="0.2">
      <c r="A8529">
        <v>5</v>
      </c>
      <c r="B8529" t="s">
        <v>13049</v>
      </c>
      <c r="C8529" s="4" t="s">
        <v>16960</v>
      </c>
    </row>
    <row r="8530" spans="1:3" ht="112" x14ac:dyDescent="0.2">
      <c r="A8530">
        <v>5</v>
      </c>
      <c r="B8530" t="s">
        <v>13050</v>
      </c>
      <c r="C8530" s="4" t="s">
        <v>16961</v>
      </c>
    </row>
    <row r="8531" spans="1:3" ht="80" x14ac:dyDescent="0.2">
      <c r="A8531">
        <v>4</v>
      </c>
      <c r="B8531" t="s">
        <v>13051</v>
      </c>
      <c r="C8531" s="4" t="s">
        <v>16962</v>
      </c>
    </row>
    <row r="8532" spans="1:3" ht="409" x14ac:dyDescent="0.2">
      <c r="A8532">
        <v>5</v>
      </c>
      <c r="B8532" t="s">
        <v>13052</v>
      </c>
      <c r="C8532" s="4" t="s">
        <v>16963</v>
      </c>
    </row>
    <row r="8533" spans="1:3" ht="352" x14ac:dyDescent="0.2">
      <c r="A8533">
        <v>5</v>
      </c>
      <c r="B8533" t="s">
        <v>13053</v>
      </c>
      <c r="C8533" s="4" t="s">
        <v>16964</v>
      </c>
    </row>
    <row r="8534" spans="1:3" ht="80" x14ac:dyDescent="0.2">
      <c r="A8534">
        <v>5</v>
      </c>
      <c r="B8534" t="s">
        <v>16</v>
      </c>
      <c r="C8534" s="4" t="s">
        <v>16965</v>
      </c>
    </row>
    <row r="8535" spans="1:3" ht="160" x14ac:dyDescent="0.2">
      <c r="A8535">
        <v>4</v>
      </c>
      <c r="B8535" t="s">
        <v>13054</v>
      </c>
      <c r="C8535" s="4" t="s">
        <v>16966</v>
      </c>
    </row>
    <row r="8536" spans="1:3" ht="96" x14ac:dyDescent="0.2">
      <c r="A8536">
        <v>4</v>
      </c>
      <c r="B8536" t="s">
        <v>13055</v>
      </c>
      <c r="C8536" s="4" t="s">
        <v>16967</v>
      </c>
    </row>
    <row r="8537" spans="1:3" ht="80" x14ac:dyDescent="0.2">
      <c r="A8537">
        <v>5</v>
      </c>
      <c r="B8537" t="s">
        <v>13056</v>
      </c>
      <c r="C8537" s="4" t="s">
        <v>16968</v>
      </c>
    </row>
    <row r="8538" spans="1:3" ht="96" x14ac:dyDescent="0.2">
      <c r="A8538">
        <v>3</v>
      </c>
      <c r="B8538" t="s">
        <v>13057</v>
      </c>
      <c r="C8538" s="4" t="s">
        <v>16969</v>
      </c>
    </row>
    <row r="8539" spans="1:3" ht="160" x14ac:dyDescent="0.2">
      <c r="A8539">
        <v>5</v>
      </c>
      <c r="B8539" t="s">
        <v>13058</v>
      </c>
      <c r="C8539" s="4" t="s">
        <v>16970</v>
      </c>
    </row>
    <row r="8540" spans="1:3" ht="409" x14ac:dyDescent="0.2">
      <c r="A8540">
        <v>4</v>
      </c>
      <c r="B8540" t="s">
        <v>13059</v>
      </c>
      <c r="C8540" s="4" t="s">
        <v>16971</v>
      </c>
    </row>
    <row r="8541" spans="1:3" ht="336" x14ac:dyDescent="0.2">
      <c r="A8541">
        <v>3</v>
      </c>
      <c r="B8541" t="s">
        <v>13060</v>
      </c>
      <c r="C8541" s="4" t="s">
        <v>16972</v>
      </c>
    </row>
    <row r="8542" spans="1:3" ht="409" x14ac:dyDescent="0.2">
      <c r="A8542">
        <v>5</v>
      </c>
      <c r="B8542" t="s">
        <v>13061</v>
      </c>
      <c r="C8542" s="4" t="s">
        <v>16973</v>
      </c>
    </row>
    <row r="8543" spans="1:3" ht="320" x14ac:dyDescent="0.2">
      <c r="A8543">
        <v>4</v>
      </c>
      <c r="B8543" t="s">
        <v>13062</v>
      </c>
      <c r="C8543" s="4" t="s">
        <v>16974</v>
      </c>
    </row>
    <row r="8544" spans="1:3" ht="409" x14ac:dyDescent="0.2">
      <c r="A8544">
        <v>3</v>
      </c>
      <c r="B8544" t="s">
        <v>13063</v>
      </c>
      <c r="C8544" s="4" t="s">
        <v>16975</v>
      </c>
    </row>
    <row r="8545" spans="1:3" ht="240" x14ac:dyDescent="0.2">
      <c r="A8545">
        <v>4</v>
      </c>
      <c r="B8545" t="s">
        <v>2733</v>
      </c>
      <c r="C8545" s="4" t="s">
        <v>16976</v>
      </c>
    </row>
    <row r="8546" spans="1:3" ht="160" x14ac:dyDescent="0.2">
      <c r="A8546">
        <v>5</v>
      </c>
      <c r="B8546" t="s">
        <v>13064</v>
      </c>
      <c r="C8546" s="4" t="s">
        <v>16977</v>
      </c>
    </row>
    <row r="8547" spans="1:3" ht="224" x14ac:dyDescent="0.2">
      <c r="A8547">
        <v>2</v>
      </c>
      <c r="B8547" t="s">
        <v>1852</v>
      </c>
      <c r="C8547" s="4" t="s">
        <v>16978</v>
      </c>
    </row>
    <row r="8548" spans="1:3" ht="96" x14ac:dyDescent="0.2">
      <c r="A8548">
        <v>5</v>
      </c>
      <c r="B8548" t="s">
        <v>13065</v>
      </c>
      <c r="C8548" s="4" t="s">
        <v>16979</v>
      </c>
    </row>
    <row r="8549" spans="1:3" ht="64" x14ac:dyDescent="0.2">
      <c r="A8549">
        <v>3</v>
      </c>
      <c r="B8549" t="s">
        <v>1856</v>
      </c>
      <c r="C8549" s="4" t="s">
        <v>7654</v>
      </c>
    </row>
    <row r="8550" spans="1:3" ht="80" x14ac:dyDescent="0.2">
      <c r="A8550">
        <v>5</v>
      </c>
      <c r="B8550" t="s">
        <v>1686</v>
      </c>
      <c r="C8550" s="4" t="s">
        <v>16980</v>
      </c>
    </row>
    <row r="8551" spans="1:3" ht="400" x14ac:dyDescent="0.2">
      <c r="A8551">
        <v>4</v>
      </c>
      <c r="B8551" t="s">
        <v>1688</v>
      </c>
      <c r="C8551" s="4" t="s">
        <v>16981</v>
      </c>
    </row>
    <row r="8552" spans="1:3" ht="240" x14ac:dyDescent="0.2">
      <c r="A8552">
        <v>5</v>
      </c>
      <c r="B8552" t="s">
        <v>1689</v>
      </c>
      <c r="C8552" s="4" t="s">
        <v>16982</v>
      </c>
    </row>
    <row r="8553" spans="1:3" ht="409" x14ac:dyDescent="0.2">
      <c r="A8553">
        <v>4</v>
      </c>
      <c r="B8553" t="s">
        <v>13066</v>
      </c>
      <c r="C8553" s="4" t="s">
        <v>16983</v>
      </c>
    </row>
    <row r="8554" spans="1:3" ht="144" x14ac:dyDescent="0.2">
      <c r="A8554">
        <v>2</v>
      </c>
      <c r="B8554" t="s">
        <v>1551</v>
      </c>
      <c r="C8554" s="4" t="s">
        <v>7320</v>
      </c>
    </row>
    <row r="8555" spans="1:3" ht="192" x14ac:dyDescent="0.2">
      <c r="A8555">
        <v>4</v>
      </c>
      <c r="B8555" t="s">
        <v>13067</v>
      </c>
      <c r="C8555" s="4" t="s">
        <v>16984</v>
      </c>
    </row>
    <row r="8556" spans="1:3" ht="160" x14ac:dyDescent="0.2">
      <c r="A8556">
        <v>5</v>
      </c>
      <c r="B8556" t="s">
        <v>13068</v>
      </c>
      <c r="C8556" s="4" t="s">
        <v>16985</v>
      </c>
    </row>
    <row r="8557" spans="1:3" ht="64" x14ac:dyDescent="0.2">
      <c r="A8557">
        <v>5</v>
      </c>
      <c r="B8557" t="s">
        <v>13069</v>
      </c>
      <c r="C8557" s="4" t="s">
        <v>16986</v>
      </c>
    </row>
    <row r="8558" spans="1:3" ht="96" x14ac:dyDescent="0.2">
      <c r="A8558">
        <v>5</v>
      </c>
      <c r="B8558" t="s">
        <v>1679</v>
      </c>
      <c r="C8558" s="4" t="s">
        <v>16987</v>
      </c>
    </row>
    <row r="8559" spans="1:3" ht="112" x14ac:dyDescent="0.2">
      <c r="A8559">
        <v>5</v>
      </c>
      <c r="B8559" t="s">
        <v>1680</v>
      </c>
      <c r="C8559" s="4" t="s">
        <v>16988</v>
      </c>
    </row>
    <row r="8560" spans="1:3" ht="144" x14ac:dyDescent="0.2">
      <c r="A8560">
        <v>5</v>
      </c>
      <c r="B8560" t="s">
        <v>1833</v>
      </c>
      <c r="C8560" s="4" t="s">
        <v>16989</v>
      </c>
    </row>
    <row r="8561" spans="1:3" ht="160" x14ac:dyDescent="0.2">
      <c r="A8561">
        <v>5</v>
      </c>
      <c r="B8561" t="s">
        <v>1834</v>
      </c>
      <c r="C8561" s="4" t="s">
        <v>16990</v>
      </c>
    </row>
    <row r="8562" spans="1:3" ht="80" x14ac:dyDescent="0.2">
      <c r="A8562">
        <v>4</v>
      </c>
      <c r="B8562" t="s">
        <v>1835</v>
      </c>
      <c r="C8562" s="4" t="s">
        <v>16991</v>
      </c>
    </row>
    <row r="8563" spans="1:3" ht="192" x14ac:dyDescent="0.2">
      <c r="A8563">
        <v>4</v>
      </c>
      <c r="B8563" t="s">
        <v>13070</v>
      </c>
      <c r="C8563" s="4" t="s">
        <v>16992</v>
      </c>
    </row>
    <row r="8564" spans="1:3" ht="272" x14ac:dyDescent="0.2">
      <c r="A8564">
        <v>3</v>
      </c>
      <c r="B8564" t="s">
        <v>2265</v>
      </c>
      <c r="C8564" s="4" t="s">
        <v>16993</v>
      </c>
    </row>
    <row r="8565" spans="1:3" ht="272" x14ac:dyDescent="0.2">
      <c r="A8565">
        <v>3</v>
      </c>
      <c r="B8565" t="s">
        <v>2266</v>
      </c>
      <c r="C8565" s="4" t="s">
        <v>16994</v>
      </c>
    </row>
    <row r="8566" spans="1:3" ht="128" x14ac:dyDescent="0.2">
      <c r="A8566">
        <v>4</v>
      </c>
      <c r="B8566" t="s">
        <v>2267</v>
      </c>
      <c r="C8566" s="4" t="s">
        <v>16995</v>
      </c>
    </row>
    <row r="8567" spans="1:3" ht="368" x14ac:dyDescent="0.2">
      <c r="A8567">
        <v>2</v>
      </c>
      <c r="B8567" t="s">
        <v>2268</v>
      </c>
      <c r="C8567" s="4" t="s">
        <v>16996</v>
      </c>
    </row>
    <row r="8568" spans="1:3" ht="64" x14ac:dyDescent="0.2">
      <c r="A8568">
        <v>5</v>
      </c>
      <c r="B8568" t="s">
        <v>13071</v>
      </c>
      <c r="C8568" s="4" t="s">
        <v>16997</v>
      </c>
    </row>
    <row r="8569" spans="1:3" ht="144" x14ac:dyDescent="0.2">
      <c r="A8569">
        <v>4</v>
      </c>
      <c r="B8569" t="s">
        <v>2204</v>
      </c>
      <c r="C8569" s="4" t="s">
        <v>8027</v>
      </c>
    </row>
    <row r="8570" spans="1:3" ht="272" x14ac:dyDescent="0.2">
      <c r="A8570">
        <v>5</v>
      </c>
      <c r="B8570" t="s">
        <v>2205</v>
      </c>
      <c r="C8570" s="4" t="s">
        <v>16998</v>
      </c>
    </row>
    <row r="8571" spans="1:3" ht="96" x14ac:dyDescent="0.2">
      <c r="A8571">
        <v>5</v>
      </c>
      <c r="B8571" t="s">
        <v>13072</v>
      </c>
      <c r="C8571" s="4" t="s">
        <v>16999</v>
      </c>
    </row>
    <row r="8572" spans="1:3" ht="208" x14ac:dyDescent="0.2">
      <c r="A8572">
        <v>2</v>
      </c>
      <c r="B8572" t="s">
        <v>2285</v>
      </c>
      <c r="C8572" s="4" t="s">
        <v>17000</v>
      </c>
    </row>
    <row r="8573" spans="1:3" ht="336" x14ac:dyDescent="0.2">
      <c r="A8573">
        <v>3</v>
      </c>
      <c r="B8573" t="s">
        <v>2287</v>
      </c>
      <c r="C8573" s="4" t="s">
        <v>17001</v>
      </c>
    </row>
    <row r="8574" spans="1:3" ht="64" x14ac:dyDescent="0.2">
      <c r="A8574">
        <v>5</v>
      </c>
      <c r="B8574" t="s">
        <v>2288</v>
      </c>
      <c r="C8574" s="4" t="s">
        <v>17002</v>
      </c>
    </row>
    <row r="8575" spans="1:3" ht="409" x14ac:dyDescent="0.2">
      <c r="A8575">
        <v>3</v>
      </c>
      <c r="B8575" t="s">
        <v>2289</v>
      </c>
      <c r="C8575" s="4" t="s">
        <v>17003</v>
      </c>
    </row>
    <row r="8576" spans="1:3" ht="336" x14ac:dyDescent="0.2">
      <c r="A8576">
        <v>3</v>
      </c>
      <c r="B8576" t="s">
        <v>13073</v>
      </c>
      <c r="C8576" s="4" t="s">
        <v>17004</v>
      </c>
    </row>
    <row r="8577" spans="1:3" ht="128" x14ac:dyDescent="0.2">
      <c r="A8577">
        <v>5</v>
      </c>
      <c r="B8577" t="s">
        <v>9</v>
      </c>
      <c r="C8577" s="4" t="s">
        <v>17005</v>
      </c>
    </row>
    <row r="8578" spans="1:3" ht="240" x14ac:dyDescent="0.2">
      <c r="A8578">
        <v>4</v>
      </c>
      <c r="B8578" t="s">
        <v>13074</v>
      </c>
      <c r="C8578" s="4" t="s">
        <v>17006</v>
      </c>
    </row>
    <row r="8579" spans="1:3" ht="144" x14ac:dyDescent="0.2">
      <c r="A8579">
        <v>5</v>
      </c>
      <c r="B8579" t="s">
        <v>13075</v>
      </c>
      <c r="C8579" s="4" t="s">
        <v>17007</v>
      </c>
    </row>
    <row r="8580" spans="1:3" ht="409" x14ac:dyDescent="0.2">
      <c r="A8580">
        <v>5</v>
      </c>
      <c r="B8580" t="s">
        <v>9</v>
      </c>
      <c r="C8580" s="4" t="s">
        <v>17008</v>
      </c>
    </row>
    <row r="8581" spans="1:3" ht="64" x14ac:dyDescent="0.2">
      <c r="A8581">
        <v>4</v>
      </c>
      <c r="B8581" t="s">
        <v>2430</v>
      </c>
      <c r="C8581" s="4" t="s">
        <v>17009</v>
      </c>
    </row>
    <row r="8582" spans="1:3" ht="288" x14ac:dyDescent="0.2">
      <c r="A8582">
        <v>4</v>
      </c>
      <c r="B8582" t="s">
        <v>2487</v>
      </c>
      <c r="C8582" s="4" t="s">
        <v>17010</v>
      </c>
    </row>
    <row r="8583" spans="1:3" ht="409" x14ac:dyDescent="0.2">
      <c r="A8583">
        <v>5</v>
      </c>
      <c r="B8583" t="s">
        <v>2488</v>
      </c>
      <c r="C8583" s="4" t="s">
        <v>17011</v>
      </c>
    </row>
    <row r="8584" spans="1:3" ht="409" x14ac:dyDescent="0.2">
      <c r="A8584">
        <v>5</v>
      </c>
      <c r="B8584" t="s">
        <v>13076</v>
      </c>
      <c r="C8584" s="4" t="s">
        <v>17012</v>
      </c>
    </row>
    <row r="8585" spans="1:3" ht="96" x14ac:dyDescent="0.2">
      <c r="A8585">
        <v>4</v>
      </c>
      <c r="B8585" t="s">
        <v>2490</v>
      </c>
      <c r="C8585" s="4" t="s">
        <v>8328</v>
      </c>
    </row>
    <row r="8586" spans="1:3" ht="80" x14ac:dyDescent="0.2">
      <c r="A8586">
        <v>4</v>
      </c>
      <c r="B8586" t="s">
        <v>3838</v>
      </c>
      <c r="C8586" s="4" t="s">
        <v>17013</v>
      </c>
    </row>
    <row r="8587" spans="1:3" ht="144" x14ac:dyDescent="0.2">
      <c r="A8587">
        <v>5</v>
      </c>
      <c r="B8587" t="s">
        <v>1889</v>
      </c>
      <c r="C8587" s="4" t="s">
        <v>17014</v>
      </c>
    </row>
    <row r="8588" spans="1:3" ht="144" x14ac:dyDescent="0.2">
      <c r="A8588">
        <v>4</v>
      </c>
      <c r="B8588" t="s">
        <v>720</v>
      </c>
      <c r="C8588" s="4" t="s">
        <v>17015</v>
      </c>
    </row>
    <row r="8589" spans="1:3" ht="208" x14ac:dyDescent="0.2">
      <c r="A8589">
        <v>5</v>
      </c>
      <c r="B8589" t="s">
        <v>13077</v>
      </c>
      <c r="C8589" s="4" t="s">
        <v>17016</v>
      </c>
    </row>
    <row r="8590" spans="1:3" ht="96" x14ac:dyDescent="0.2">
      <c r="A8590">
        <v>5</v>
      </c>
      <c r="B8590" t="s">
        <v>13078</v>
      </c>
      <c r="C8590" s="4" t="s">
        <v>17017</v>
      </c>
    </row>
    <row r="8591" spans="1:3" ht="409" x14ac:dyDescent="0.2">
      <c r="A8591">
        <v>5</v>
      </c>
      <c r="B8591" t="s">
        <v>13079</v>
      </c>
      <c r="C8591" s="4" t="s">
        <v>17018</v>
      </c>
    </row>
    <row r="8592" spans="1:3" ht="256" x14ac:dyDescent="0.2">
      <c r="A8592">
        <v>4</v>
      </c>
      <c r="B8592" t="s">
        <v>13080</v>
      </c>
      <c r="C8592" s="4" t="s">
        <v>17019</v>
      </c>
    </row>
    <row r="8593" spans="1:3" ht="240" x14ac:dyDescent="0.2">
      <c r="A8593">
        <v>3</v>
      </c>
      <c r="B8593" t="s">
        <v>13081</v>
      </c>
      <c r="C8593" s="4" t="s">
        <v>17020</v>
      </c>
    </row>
    <row r="8594" spans="1:3" ht="409" x14ac:dyDescent="0.2">
      <c r="A8594">
        <v>5</v>
      </c>
      <c r="B8594" t="s">
        <v>13082</v>
      </c>
      <c r="C8594" s="4" t="s">
        <v>17021</v>
      </c>
    </row>
    <row r="8595" spans="1:3" ht="409" x14ac:dyDescent="0.2">
      <c r="A8595">
        <v>2</v>
      </c>
      <c r="B8595" t="s">
        <v>13083</v>
      </c>
      <c r="C8595" s="4" t="s">
        <v>17022</v>
      </c>
    </row>
    <row r="8596" spans="1:3" ht="288" x14ac:dyDescent="0.2">
      <c r="A8596">
        <v>5</v>
      </c>
      <c r="B8596" t="s">
        <v>13084</v>
      </c>
      <c r="C8596" s="4" t="s">
        <v>17023</v>
      </c>
    </row>
    <row r="8597" spans="1:3" ht="409" x14ac:dyDescent="0.2">
      <c r="A8597">
        <v>3</v>
      </c>
      <c r="B8597" t="s">
        <v>994</v>
      </c>
      <c r="C8597" s="4" t="s">
        <v>17024</v>
      </c>
    </row>
    <row r="8598" spans="1:3" ht="192" x14ac:dyDescent="0.2">
      <c r="A8598">
        <v>4</v>
      </c>
      <c r="B8598" t="s">
        <v>995</v>
      </c>
      <c r="C8598" s="4" t="s">
        <v>17025</v>
      </c>
    </row>
    <row r="8599" spans="1:3" ht="112" x14ac:dyDescent="0.2">
      <c r="A8599">
        <v>5</v>
      </c>
      <c r="B8599" t="s">
        <v>996</v>
      </c>
      <c r="C8599" s="4" t="s">
        <v>17026</v>
      </c>
    </row>
    <row r="8600" spans="1:3" ht="80" x14ac:dyDescent="0.2">
      <c r="A8600">
        <v>5</v>
      </c>
      <c r="B8600" t="s">
        <v>998</v>
      </c>
      <c r="C8600" s="4" t="s">
        <v>17027</v>
      </c>
    </row>
    <row r="8601" spans="1:3" ht="80" x14ac:dyDescent="0.2">
      <c r="A8601">
        <v>4</v>
      </c>
      <c r="B8601" t="s">
        <v>884</v>
      </c>
      <c r="C8601" s="4" t="s">
        <v>17028</v>
      </c>
    </row>
    <row r="8602" spans="1:3" ht="192" x14ac:dyDescent="0.2">
      <c r="A8602">
        <v>4</v>
      </c>
      <c r="B8602" t="s">
        <v>886</v>
      </c>
      <c r="C8602" s="4" t="s">
        <v>17029</v>
      </c>
    </row>
    <row r="8603" spans="1:3" ht="192" x14ac:dyDescent="0.2">
      <c r="A8603">
        <v>5</v>
      </c>
      <c r="B8603" t="s">
        <v>887</v>
      </c>
      <c r="C8603" s="4" t="s">
        <v>17030</v>
      </c>
    </row>
    <row r="8604" spans="1:3" ht="409" x14ac:dyDescent="0.2">
      <c r="A8604">
        <v>2</v>
      </c>
      <c r="B8604" t="s">
        <v>888</v>
      </c>
      <c r="C8604" s="4" t="s">
        <v>17031</v>
      </c>
    </row>
    <row r="8605" spans="1:3" ht="368" x14ac:dyDescent="0.2">
      <c r="A8605">
        <v>2</v>
      </c>
      <c r="B8605" t="s">
        <v>683</v>
      </c>
      <c r="C8605" s="4" t="s">
        <v>6406</v>
      </c>
    </row>
    <row r="8606" spans="1:3" ht="80" x14ac:dyDescent="0.2">
      <c r="A8606">
        <v>4</v>
      </c>
      <c r="B8606" t="s">
        <v>684</v>
      </c>
      <c r="C8606" s="4" t="s">
        <v>17032</v>
      </c>
    </row>
    <row r="8607" spans="1:3" ht="224" x14ac:dyDescent="0.2">
      <c r="A8607">
        <v>4</v>
      </c>
      <c r="B8607" t="s">
        <v>685</v>
      </c>
      <c r="C8607" s="4" t="s">
        <v>17033</v>
      </c>
    </row>
    <row r="8608" spans="1:3" ht="208" x14ac:dyDescent="0.2">
      <c r="A8608">
        <v>5</v>
      </c>
      <c r="B8608" t="s">
        <v>13085</v>
      </c>
      <c r="C8608" s="4" t="s">
        <v>17034</v>
      </c>
    </row>
    <row r="8609" spans="1:3" ht="144" x14ac:dyDescent="0.2">
      <c r="A8609">
        <v>5</v>
      </c>
      <c r="B8609" t="s">
        <v>687</v>
      </c>
      <c r="C8609" s="4" t="s">
        <v>17035</v>
      </c>
    </row>
    <row r="8610" spans="1:3" ht="352" x14ac:dyDescent="0.2">
      <c r="A8610">
        <v>4</v>
      </c>
      <c r="B8610" t="s">
        <v>516</v>
      </c>
      <c r="C8610" s="4" t="s">
        <v>17036</v>
      </c>
    </row>
    <row r="8611" spans="1:3" ht="80" x14ac:dyDescent="0.2">
      <c r="A8611">
        <v>5</v>
      </c>
      <c r="B8611" t="s">
        <v>517</v>
      </c>
      <c r="C8611" s="4" t="s">
        <v>17037</v>
      </c>
    </row>
    <row r="8612" spans="1:3" ht="272" x14ac:dyDescent="0.2">
      <c r="A8612">
        <v>4</v>
      </c>
      <c r="B8612" t="s">
        <v>13086</v>
      </c>
      <c r="C8612" s="4" t="s">
        <v>17038</v>
      </c>
    </row>
    <row r="8613" spans="1:3" ht="64" x14ac:dyDescent="0.2">
      <c r="A8613">
        <v>4</v>
      </c>
      <c r="B8613" t="s">
        <v>519</v>
      </c>
      <c r="C8613" s="4" t="s">
        <v>17039</v>
      </c>
    </row>
    <row r="8614" spans="1:3" ht="409" x14ac:dyDescent="0.2">
      <c r="A8614">
        <v>4</v>
      </c>
      <c r="B8614" t="s">
        <v>13087</v>
      </c>
      <c r="C8614" s="4" t="s">
        <v>17040</v>
      </c>
    </row>
    <row r="8615" spans="1:3" ht="409" x14ac:dyDescent="0.2">
      <c r="A8615">
        <v>5</v>
      </c>
      <c r="B8615" t="s">
        <v>394</v>
      </c>
      <c r="C8615" s="4" t="s">
        <v>17041</v>
      </c>
    </row>
    <row r="8616" spans="1:3" ht="192" x14ac:dyDescent="0.2">
      <c r="A8616">
        <v>4</v>
      </c>
      <c r="B8616" t="s">
        <v>13088</v>
      </c>
      <c r="C8616" s="4" t="s">
        <v>17042</v>
      </c>
    </row>
    <row r="8617" spans="1:3" ht="128" x14ac:dyDescent="0.2">
      <c r="A8617">
        <v>4</v>
      </c>
      <c r="B8617" t="s">
        <v>521</v>
      </c>
      <c r="C8617" s="4" t="s">
        <v>17043</v>
      </c>
    </row>
    <row r="8618" spans="1:3" ht="409" x14ac:dyDescent="0.2">
      <c r="A8618">
        <v>4</v>
      </c>
      <c r="B8618" t="s">
        <v>522</v>
      </c>
      <c r="C8618" s="4" t="s">
        <v>17044</v>
      </c>
    </row>
    <row r="8619" spans="1:3" ht="64" x14ac:dyDescent="0.2">
      <c r="A8619">
        <v>5</v>
      </c>
      <c r="B8619" t="s">
        <v>523</v>
      </c>
      <c r="C8619" s="4" t="s">
        <v>6236</v>
      </c>
    </row>
    <row r="8620" spans="1:3" ht="400" x14ac:dyDescent="0.2">
      <c r="A8620">
        <v>5</v>
      </c>
      <c r="B8620" t="s">
        <v>524</v>
      </c>
      <c r="C8620" s="4" t="s">
        <v>17045</v>
      </c>
    </row>
    <row r="8621" spans="1:3" ht="144" x14ac:dyDescent="0.2">
      <c r="A8621">
        <v>5</v>
      </c>
      <c r="B8621" t="s">
        <v>525</v>
      </c>
      <c r="C8621" s="4" t="s">
        <v>17046</v>
      </c>
    </row>
    <row r="8622" spans="1:3" ht="160" x14ac:dyDescent="0.2">
      <c r="A8622">
        <v>4</v>
      </c>
      <c r="B8622" t="s">
        <v>688</v>
      </c>
      <c r="C8622" s="4" t="s">
        <v>17047</v>
      </c>
    </row>
    <row r="8623" spans="1:3" ht="160" x14ac:dyDescent="0.2">
      <c r="A8623">
        <v>5</v>
      </c>
      <c r="B8623" t="s">
        <v>692</v>
      </c>
      <c r="C8623" s="4" t="s">
        <v>17048</v>
      </c>
    </row>
    <row r="8624" spans="1:3" ht="80" x14ac:dyDescent="0.2">
      <c r="A8624">
        <v>5</v>
      </c>
      <c r="B8624" t="s">
        <v>900</v>
      </c>
      <c r="C8624" s="4" t="s">
        <v>17049</v>
      </c>
    </row>
    <row r="8625" spans="1:3" ht="96" x14ac:dyDescent="0.2">
      <c r="A8625">
        <v>5</v>
      </c>
      <c r="B8625" t="s">
        <v>902</v>
      </c>
      <c r="C8625" s="4" t="s">
        <v>17050</v>
      </c>
    </row>
    <row r="8626" spans="1:3" ht="240" x14ac:dyDescent="0.2">
      <c r="A8626">
        <v>5</v>
      </c>
      <c r="B8626" t="s">
        <v>410</v>
      </c>
      <c r="C8626" s="4" t="s">
        <v>17051</v>
      </c>
    </row>
    <row r="8627" spans="1:3" ht="224" x14ac:dyDescent="0.2">
      <c r="A8627">
        <v>5</v>
      </c>
      <c r="B8627" t="s">
        <v>1009</v>
      </c>
      <c r="C8627" s="4" t="s">
        <v>17052</v>
      </c>
    </row>
    <row r="8628" spans="1:3" ht="336" x14ac:dyDescent="0.2">
      <c r="A8628">
        <v>3</v>
      </c>
      <c r="B8628" t="s">
        <v>1010</v>
      </c>
      <c r="C8628" s="4" t="s">
        <v>17053</v>
      </c>
    </row>
    <row r="8629" spans="1:3" ht="240" x14ac:dyDescent="0.2">
      <c r="A8629">
        <v>4</v>
      </c>
      <c r="B8629" t="s">
        <v>13089</v>
      </c>
      <c r="C8629" s="4" t="s">
        <v>17054</v>
      </c>
    </row>
    <row r="8630" spans="1:3" ht="64" x14ac:dyDescent="0.2">
      <c r="A8630">
        <v>5</v>
      </c>
      <c r="B8630" t="s">
        <v>144</v>
      </c>
      <c r="C8630" s="4" t="s">
        <v>17055</v>
      </c>
    </row>
    <row r="8631" spans="1:3" ht="80" x14ac:dyDescent="0.2">
      <c r="A8631">
        <v>5</v>
      </c>
      <c r="B8631" t="s">
        <v>4879</v>
      </c>
      <c r="C8631" s="4" t="s">
        <v>17056</v>
      </c>
    </row>
    <row r="8632" spans="1:3" ht="112" x14ac:dyDescent="0.2">
      <c r="A8632">
        <v>5</v>
      </c>
      <c r="B8632" t="s">
        <v>26</v>
      </c>
      <c r="C8632" s="4" t="s">
        <v>17057</v>
      </c>
    </row>
    <row r="8633" spans="1:3" ht="144" x14ac:dyDescent="0.2">
      <c r="A8633">
        <v>4</v>
      </c>
      <c r="B8633" t="s">
        <v>13090</v>
      </c>
      <c r="C8633" s="4" t="s">
        <v>17058</v>
      </c>
    </row>
    <row r="8634" spans="1:3" ht="272" x14ac:dyDescent="0.2">
      <c r="A8634">
        <v>5</v>
      </c>
      <c r="B8634" t="s">
        <v>13091</v>
      </c>
      <c r="C8634" s="4" t="s">
        <v>17059</v>
      </c>
    </row>
    <row r="8635" spans="1:3" ht="112" x14ac:dyDescent="0.2">
      <c r="A8635">
        <v>5</v>
      </c>
      <c r="B8635" t="s">
        <v>144</v>
      </c>
      <c r="C8635" s="4" t="s">
        <v>17060</v>
      </c>
    </row>
    <row r="8636" spans="1:3" ht="128" x14ac:dyDescent="0.2">
      <c r="A8636">
        <v>5</v>
      </c>
      <c r="B8636" t="s">
        <v>2196</v>
      </c>
      <c r="C8636" s="4" t="s">
        <v>17061</v>
      </c>
    </row>
    <row r="8637" spans="1:3" ht="256" x14ac:dyDescent="0.2">
      <c r="A8637">
        <v>5</v>
      </c>
      <c r="B8637" t="s">
        <v>13092</v>
      </c>
      <c r="C8637" s="4" t="s">
        <v>17062</v>
      </c>
    </row>
    <row r="8638" spans="1:3" ht="336" x14ac:dyDescent="0.2">
      <c r="A8638">
        <v>5</v>
      </c>
      <c r="B8638" t="s">
        <v>13093</v>
      </c>
      <c r="C8638" s="4" t="s">
        <v>17063</v>
      </c>
    </row>
    <row r="8639" spans="1:3" ht="224" x14ac:dyDescent="0.2">
      <c r="A8639">
        <v>3</v>
      </c>
      <c r="B8639" t="s">
        <v>13094</v>
      </c>
      <c r="C8639" s="4" t="s">
        <v>17064</v>
      </c>
    </row>
    <row r="8640" spans="1:3" ht="256" x14ac:dyDescent="0.2">
      <c r="A8640">
        <v>4</v>
      </c>
      <c r="B8640" t="s">
        <v>729</v>
      </c>
      <c r="C8640" s="4" t="s">
        <v>17065</v>
      </c>
    </row>
    <row r="8641" spans="1:3" ht="160" x14ac:dyDescent="0.2">
      <c r="A8641">
        <v>5</v>
      </c>
      <c r="B8641" t="s">
        <v>13095</v>
      </c>
      <c r="C8641" s="4" t="s">
        <v>17066</v>
      </c>
    </row>
    <row r="8642" spans="1:3" ht="208" x14ac:dyDescent="0.2">
      <c r="A8642">
        <v>5</v>
      </c>
      <c r="B8642" t="s">
        <v>13096</v>
      </c>
      <c r="C8642" s="4" t="s">
        <v>17067</v>
      </c>
    </row>
    <row r="8643" spans="1:3" ht="64" x14ac:dyDescent="0.2">
      <c r="A8643">
        <v>5</v>
      </c>
      <c r="B8643" t="s">
        <v>13097</v>
      </c>
      <c r="C8643" s="4" t="s">
        <v>17068</v>
      </c>
    </row>
    <row r="8644" spans="1:3" ht="176" x14ac:dyDescent="0.2">
      <c r="A8644">
        <v>5</v>
      </c>
      <c r="B8644" t="s">
        <v>150</v>
      </c>
      <c r="C8644" s="4" t="s">
        <v>17069</v>
      </c>
    </row>
    <row r="8645" spans="1:3" ht="240" x14ac:dyDescent="0.2">
      <c r="A8645">
        <v>3</v>
      </c>
      <c r="B8645" t="s">
        <v>3392</v>
      </c>
      <c r="C8645" s="4" t="s">
        <v>17070</v>
      </c>
    </row>
    <row r="8646" spans="1:3" ht="272" x14ac:dyDescent="0.2">
      <c r="A8646">
        <v>4</v>
      </c>
      <c r="B8646" t="s">
        <v>13098</v>
      </c>
      <c r="C8646" s="4" t="s">
        <v>17071</v>
      </c>
    </row>
    <row r="8647" spans="1:3" ht="409" x14ac:dyDescent="0.2">
      <c r="A8647">
        <v>5</v>
      </c>
      <c r="B8647" t="s">
        <v>13099</v>
      </c>
      <c r="C8647" s="4" t="s">
        <v>17072</v>
      </c>
    </row>
    <row r="8648" spans="1:3" ht="240" x14ac:dyDescent="0.2">
      <c r="A8648">
        <v>4</v>
      </c>
      <c r="B8648" t="s">
        <v>13100</v>
      </c>
      <c r="C8648" s="4" t="s">
        <v>17073</v>
      </c>
    </row>
    <row r="8649" spans="1:3" ht="80" x14ac:dyDescent="0.2">
      <c r="A8649">
        <v>5</v>
      </c>
      <c r="B8649" t="s">
        <v>13101</v>
      </c>
      <c r="C8649" s="4" t="s">
        <v>17074</v>
      </c>
    </row>
    <row r="8650" spans="1:3" ht="160" x14ac:dyDescent="0.2">
      <c r="A8650">
        <v>4</v>
      </c>
      <c r="B8650" t="s">
        <v>13102</v>
      </c>
      <c r="C8650" s="4" t="s">
        <v>17075</v>
      </c>
    </row>
    <row r="8651" spans="1:3" ht="112" x14ac:dyDescent="0.2">
      <c r="A8651">
        <v>5</v>
      </c>
      <c r="B8651" t="s">
        <v>13103</v>
      </c>
      <c r="C8651" s="4" t="s">
        <v>17076</v>
      </c>
    </row>
    <row r="8652" spans="1:3" ht="96" x14ac:dyDescent="0.2">
      <c r="A8652">
        <v>4</v>
      </c>
      <c r="B8652" t="s">
        <v>847</v>
      </c>
      <c r="C8652" s="4" t="s">
        <v>17077</v>
      </c>
    </row>
    <row r="8653" spans="1:3" ht="128" x14ac:dyDescent="0.2">
      <c r="A8653">
        <v>3</v>
      </c>
      <c r="B8653" t="s">
        <v>848</v>
      </c>
      <c r="C8653" s="4" t="s">
        <v>17078</v>
      </c>
    </row>
    <row r="8654" spans="1:3" ht="409" x14ac:dyDescent="0.2">
      <c r="A8654">
        <v>3</v>
      </c>
      <c r="B8654" t="s">
        <v>849</v>
      </c>
      <c r="C8654" s="4" t="s">
        <v>17079</v>
      </c>
    </row>
    <row r="8655" spans="1:3" ht="80" x14ac:dyDescent="0.2">
      <c r="A8655">
        <v>4</v>
      </c>
      <c r="B8655" t="s">
        <v>13104</v>
      </c>
      <c r="C8655" s="4" t="s">
        <v>17080</v>
      </c>
    </row>
    <row r="8656" spans="1:3" ht="64" x14ac:dyDescent="0.2">
      <c r="A8656">
        <v>5</v>
      </c>
      <c r="B8656" t="s">
        <v>657</v>
      </c>
      <c r="C8656" s="4" t="s">
        <v>17081</v>
      </c>
    </row>
    <row r="8657" spans="1:3" ht="80" x14ac:dyDescent="0.2">
      <c r="A8657">
        <v>5</v>
      </c>
      <c r="B8657" t="s">
        <v>658</v>
      </c>
      <c r="C8657" s="4" t="s">
        <v>17082</v>
      </c>
    </row>
    <row r="8658" spans="1:3" ht="144" x14ac:dyDescent="0.2">
      <c r="A8658">
        <v>5</v>
      </c>
      <c r="B8658" t="s">
        <v>660</v>
      </c>
      <c r="C8658" s="4" t="s">
        <v>17083</v>
      </c>
    </row>
    <row r="8659" spans="1:3" ht="409" x14ac:dyDescent="0.2">
      <c r="A8659">
        <v>4</v>
      </c>
      <c r="B8659" t="s">
        <v>496</v>
      </c>
      <c r="C8659" s="4" t="s">
        <v>17084</v>
      </c>
    </row>
    <row r="8660" spans="1:3" ht="160" x14ac:dyDescent="0.2">
      <c r="A8660">
        <v>5</v>
      </c>
      <c r="B8660" t="s">
        <v>497</v>
      </c>
      <c r="C8660" s="4" t="s">
        <v>17085</v>
      </c>
    </row>
    <row r="8661" spans="1:3" ht="272" x14ac:dyDescent="0.2">
      <c r="A8661">
        <v>5</v>
      </c>
      <c r="B8661" t="s">
        <v>498</v>
      </c>
      <c r="C8661" s="4" t="s">
        <v>17086</v>
      </c>
    </row>
    <row r="8662" spans="1:3" ht="160" x14ac:dyDescent="0.2">
      <c r="A8662">
        <v>2</v>
      </c>
      <c r="B8662" t="s">
        <v>499</v>
      </c>
      <c r="C8662" s="4" t="s">
        <v>17087</v>
      </c>
    </row>
    <row r="8663" spans="1:3" ht="176" x14ac:dyDescent="0.2">
      <c r="A8663">
        <v>5</v>
      </c>
      <c r="B8663" t="s">
        <v>500</v>
      </c>
      <c r="C8663" s="4" t="s">
        <v>17088</v>
      </c>
    </row>
    <row r="8664" spans="1:3" ht="64" x14ac:dyDescent="0.2">
      <c r="A8664">
        <v>5</v>
      </c>
      <c r="B8664" t="s">
        <v>651</v>
      </c>
      <c r="C8664" s="4" t="s">
        <v>17089</v>
      </c>
    </row>
    <row r="8665" spans="1:3" ht="208" x14ac:dyDescent="0.2">
      <c r="A8665">
        <v>5</v>
      </c>
      <c r="B8665" t="s">
        <v>652</v>
      </c>
      <c r="C8665" s="4" t="s">
        <v>17090</v>
      </c>
    </row>
    <row r="8666" spans="1:3" ht="224" x14ac:dyDescent="0.2">
      <c r="A8666">
        <v>2</v>
      </c>
      <c r="B8666" t="s">
        <v>653</v>
      </c>
      <c r="C8666" s="4" t="s">
        <v>17091</v>
      </c>
    </row>
    <row r="8667" spans="1:3" ht="112" x14ac:dyDescent="0.2">
      <c r="A8667">
        <v>4</v>
      </c>
      <c r="B8667" t="s">
        <v>654</v>
      </c>
      <c r="C8667" s="4" t="s">
        <v>17092</v>
      </c>
    </row>
    <row r="8668" spans="1:3" ht="192" x14ac:dyDescent="0.2">
      <c r="A8668">
        <v>5</v>
      </c>
      <c r="B8668" t="s">
        <v>655</v>
      </c>
      <c r="C8668" s="4" t="s">
        <v>17093</v>
      </c>
    </row>
    <row r="8669" spans="1:3" ht="409" x14ac:dyDescent="0.2">
      <c r="A8669">
        <v>4</v>
      </c>
      <c r="B8669" t="s">
        <v>850</v>
      </c>
      <c r="C8669" s="4" t="s">
        <v>17094</v>
      </c>
    </row>
    <row r="8670" spans="1:3" ht="409" x14ac:dyDescent="0.2">
      <c r="A8670">
        <v>1</v>
      </c>
      <c r="B8670" t="s">
        <v>13105</v>
      </c>
      <c r="C8670" s="4" t="s">
        <v>17095</v>
      </c>
    </row>
    <row r="8671" spans="1:3" ht="409" x14ac:dyDescent="0.2">
      <c r="A8671">
        <v>5</v>
      </c>
      <c r="B8671" t="s">
        <v>13106</v>
      </c>
      <c r="C8671" s="4" t="s">
        <v>17096</v>
      </c>
    </row>
    <row r="8672" spans="1:3" ht="80" x14ac:dyDescent="0.2">
      <c r="A8672">
        <v>4</v>
      </c>
      <c r="B8672" t="s">
        <v>853</v>
      </c>
      <c r="C8672" s="4" t="s">
        <v>6585</v>
      </c>
    </row>
    <row r="8673" spans="1:3" ht="64" x14ac:dyDescent="0.2">
      <c r="A8673">
        <v>4</v>
      </c>
      <c r="B8673" t="s">
        <v>854</v>
      </c>
      <c r="C8673" s="4" t="s">
        <v>17097</v>
      </c>
    </row>
    <row r="8674" spans="1:3" ht="240" x14ac:dyDescent="0.2">
      <c r="A8674">
        <v>4</v>
      </c>
      <c r="B8674" t="s">
        <v>2605</v>
      </c>
      <c r="C8674" s="4" t="s">
        <v>17098</v>
      </c>
    </row>
    <row r="8675" spans="1:3" ht="256" x14ac:dyDescent="0.2">
      <c r="A8675">
        <v>4</v>
      </c>
      <c r="B8675" t="s">
        <v>13107</v>
      </c>
      <c r="C8675" s="4" t="s">
        <v>17099</v>
      </c>
    </row>
    <row r="8676" spans="1:3" ht="272" x14ac:dyDescent="0.2">
      <c r="A8676">
        <v>3</v>
      </c>
      <c r="B8676" t="s">
        <v>13108</v>
      </c>
      <c r="C8676" s="4" t="s">
        <v>17100</v>
      </c>
    </row>
    <row r="8677" spans="1:3" ht="160" x14ac:dyDescent="0.2">
      <c r="A8677">
        <v>5</v>
      </c>
      <c r="B8677" t="s">
        <v>2590</v>
      </c>
      <c r="C8677" s="4" t="s">
        <v>17101</v>
      </c>
    </row>
    <row r="8678" spans="1:3" ht="96" x14ac:dyDescent="0.2">
      <c r="A8678">
        <v>1</v>
      </c>
      <c r="B8678" t="s">
        <v>2591</v>
      </c>
      <c r="C8678" s="4" t="s">
        <v>8439</v>
      </c>
    </row>
    <row r="8679" spans="1:3" ht="112" x14ac:dyDescent="0.2">
      <c r="A8679">
        <v>3</v>
      </c>
      <c r="B8679" t="s">
        <v>2592</v>
      </c>
      <c r="C8679" s="4" t="s">
        <v>8440</v>
      </c>
    </row>
    <row r="8680" spans="1:3" ht="112" x14ac:dyDescent="0.2">
      <c r="A8680">
        <v>5</v>
      </c>
      <c r="B8680" t="s">
        <v>2571</v>
      </c>
      <c r="C8680" s="4" t="s">
        <v>17102</v>
      </c>
    </row>
    <row r="8681" spans="1:3" ht="176" x14ac:dyDescent="0.2">
      <c r="A8681">
        <v>5</v>
      </c>
      <c r="B8681" t="s">
        <v>13109</v>
      </c>
      <c r="C8681" s="4" t="s">
        <v>17103</v>
      </c>
    </row>
    <row r="8682" spans="1:3" ht="176" x14ac:dyDescent="0.2">
      <c r="A8682">
        <v>4</v>
      </c>
      <c r="B8682" t="s">
        <v>2442</v>
      </c>
      <c r="C8682" s="4" t="s">
        <v>17104</v>
      </c>
    </row>
    <row r="8683" spans="1:3" ht="288" x14ac:dyDescent="0.2">
      <c r="A8683">
        <v>5</v>
      </c>
      <c r="B8683" t="s">
        <v>2573</v>
      </c>
      <c r="C8683" s="4" t="s">
        <v>17105</v>
      </c>
    </row>
    <row r="8684" spans="1:3" ht="176" x14ac:dyDescent="0.2">
      <c r="A8684">
        <v>5</v>
      </c>
      <c r="B8684" t="s">
        <v>2556</v>
      </c>
      <c r="C8684" s="4" t="s">
        <v>17106</v>
      </c>
    </row>
    <row r="8685" spans="1:3" ht="96" x14ac:dyDescent="0.2">
      <c r="A8685">
        <v>5</v>
      </c>
      <c r="B8685" t="s">
        <v>115</v>
      </c>
      <c r="C8685" s="4" t="s">
        <v>17107</v>
      </c>
    </row>
    <row r="8686" spans="1:3" ht="80" x14ac:dyDescent="0.2">
      <c r="A8686">
        <v>5</v>
      </c>
      <c r="B8686" t="s">
        <v>1946</v>
      </c>
      <c r="C8686" s="4" t="s">
        <v>17108</v>
      </c>
    </row>
    <row r="8687" spans="1:3" ht="409" x14ac:dyDescent="0.2">
      <c r="A8687">
        <v>5</v>
      </c>
      <c r="B8687" t="s">
        <v>2557</v>
      </c>
      <c r="C8687" s="4" t="s">
        <v>17109</v>
      </c>
    </row>
    <row r="8688" spans="1:3" ht="240" x14ac:dyDescent="0.2">
      <c r="A8688">
        <v>5</v>
      </c>
      <c r="B8688" t="s">
        <v>2541</v>
      </c>
      <c r="C8688" s="4" t="s">
        <v>17110</v>
      </c>
    </row>
    <row r="8689" spans="1:3" ht="96" x14ac:dyDescent="0.2">
      <c r="A8689">
        <v>4</v>
      </c>
      <c r="B8689" t="s">
        <v>2543</v>
      </c>
      <c r="C8689" s="4" t="s">
        <v>17111</v>
      </c>
    </row>
    <row r="8690" spans="1:3" ht="80" x14ac:dyDescent="0.2">
      <c r="A8690">
        <v>5</v>
      </c>
      <c r="B8690" t="s">
        <v>2544</v>
      </c>
      <c r="C8690" s="4" t="s">
        <v>8384</v>
      </c>
    </row>
    <row r="8691" spans="1:3" ht="80" x14ac:dyDescent="0.2">
      <c r="A8691">
        <v>5</v>
      </c>
      <c r="B8691" t="s">
        <v>7</v>
      </c>
      <c r="C8691" s="4" t="s">
        <v>17112</v>
      </c>
    </row>
    <row r="8692" spans="1:3" ht="409" x14ac:dyDescent="0.2">
      <c r="A8692">
        <v>5</v>
      </c>
      <c r="B8692" t="s">
        <v>2559</v>
      </c>
      <c r="C8692" s="4" t="s">
        <v>17113</v>
      </c>
    </row>
    <row r="8693" spans="1:3" ht="368" x14ac:dyDescent="0.2">
      <c r="A8693">
        <v>4</v>
      </c>
      <c r="B8693" t="s">
        <v>2560</v>
      </c>
      <c r="C8693" s="4" t="s">
        <v>17114</v>
      </c>
    </row>
    <row r="8694" spans="1:3" ht="96" x14ac:dyDescent="0.2">
      <c r="A8694">
        <v>4</v>
      </c>
      <c r="B8694" t="s">
        <v>526</v>
      </c>
      <c r="C8694" s="4" t="s">
        <v>17115</v>
      </c>
    </row>
    <row r="8695" spans="1:3" ht="409" x14ac:dyDescent="0.2">
      <c r="A8695">
        <v>5</v>
      </c>
      <c r="B8695" t="s">
        <v>13110</v>
      </c>
      <c r="C8695" s="4" t="s">
        <v>17116</v>
      </c>
    </row>
    <row r="8696" spans="1:3" ht="192" x14ac:dyDescent="0.2">
      <c r="A8696">
        <v>5</v>
      </c>
      <c r="B8696" t="s">
        <v>2576</v>
      </c>
      <c r="C8696" s="4" t="s">
        <v>17117</v>
      </c>
    </row>
    <row r="8697" spans="1:3" ht="336" x14ac:dyDescent="0.2">
      <c r="A8697">
        <v>5</v>
      </c>
      <c r="B8697" t="s">
        <v>2577</v>
      </c>
      <c r="C8697" s="4" t="s">
        <v>17118</v>
      </c>
    </row>
    <row r="8698" spans="1:3" ht="144" x14ac:dyDescent="0.2">
      <c r="A8698">
        <v>5</v>
      </c>
      <c r="B8698" t="s">
        <v>2578</v>
      </c>
      <c r="C8698" s="4" t="s">
        <v>17119</v>
      </c>
    </row>
    <row r="8699" spans="1:3" ht="64" x14ac:dyDescent="0.2">
      <c r="A8699">
        <v>5</v>
      </c>
      <c r="B8699" t="s">
        <v>2579</v>
      </c>
      <c r="C8699" s="4" t="s">
        <v>17120</v>
      </c>
    </row>
    <row r="8700" spans="1:3" ht="144" x14ac:dyDescent="0.2">
      <c r="A8700">
        <v>5</v>
      </c>
      <c r="B8700" t="s">
        <v>2593</v>
      </c>
      <c r="C8700" s="4" t="s">
        <v>17121</v>
      </c>
    </row>
    <row r="8701" spans="1:3" ht="176" x14ac:dyDescent="0.2">
      <c r="A8701">
        <v>4</v>
      </c>
      <c r="B8701" t="s">
        <v>2594</v>
      </c>
      <c r="C8701" s="4" t="s">
        <v>17122</v>
      </c>
    </row>
    <row r="8702" spans="1:3" ht="112" x14ac:dyDescent="0.2">
      <c r="A8702">
        <v>5</v>
      </c>
      <c r="B8702" t="s">
        <v>2595</v>
      </c>
      <c r="C8702" s="4" t="s">
        <v>17123</v>
      </c>
    </row>
    <row r="8703" spans="1:3" ht="224" x14ac:dyDescent="0.2">
      <c r="A8703">
        <v>5</v>
      </c>
      <c r="B8703" t="s">
        <v>2596</v>
      </c>
      <c r="C8703" s="4" t="s">
        <v>17124</v>
      </c>
    </row>
    <row r="8704" spans="1:3" ht="80" x14ac:dyDescent="0.2">
      <c r="A8704">
        <v>4</v>
      </c>
      <c r="B8704" t="s">
        <v>13111</v>
      </c>
      <c r="C8704" s="4" t="s">
        <v>17125</v>
      </c>
    </row>
    <row r="8705" spans="1:3" ht="176" x14ac:dyDescent="0.2">
      <c r="A8705">
        <v>5</v>
      </c>
      <c r="B8705" t="s">
        <v>746</v>
      </c>
      <c r="C8705" s="4" t="s">
        <v>17126</v>
      </c>
    </row>
    <row r="8706" spans="1:3" ht="112" x14ac:dyDescent="0.2">
      <c r="A8706">
        <v>5</v>
      </c>
      <c r="B8706" t="s">
        <v>2609</v>
      </c>
      <c r="C8706" s="4" t="s">
        <v>17127</v>
      </c>
    </row>
    <row r="8707" spans="1:3" ht="128" x14ac:dyDescent="0.2">
      <c r="A8707">
        <v>5</v>
      </c>
      <c r="B8707" t="s">
        <v>2610</v>
      </c>
      <c r="C8707" s="4" t="s">
        <v>17128</v>
      </c>
    </row>
    <row r="8708" spans="1:3" ht="400" x14ac:dyDescent="0.2">
      <c r="A8708">
        <v>4</v>
      </c>
      <c r="B8708" t="s">
        <v>2611</v>
      </c>
      <c r="C8708" s="4" t="s">
        <v>17129</v>
      </c>
    </row>
    <row r="8709" spans="1:3" ht="288" x14ac:dyDescent="0.2">
      <c r="A8709">
        <v>5</v>
      </c>
      <c r="B8709" t="s">
        <v>13112</v>
      </c>
      <c r="C8709" s="4" t="s">
        <v>17130</v>
      </c>
    </row>
    <row r="8710" spans="1:3" ht="272" x14ac:dyDescent="0.2">
      <c r="A8710">
        <v>3</v>
      </c>
      <c r="B8710" t="s">
        <v>2612</v>
      </c>
      <c r="C8710" s="4" t="s">
        <v>17131</v>
      </c>
    </row>
    <row r="8711" spans="1:3" ht="409" x14ac:dyDescent="0.2">
      <c r="A8711">
        <v>5</v>
      </c>
      <c r="B8711" t="s">
        <v>2627</v>
      </c>
      <c r="C8711" s="4" t="s">
        <v>17132</v>
      </c>
    </row>
    <row r="8712" spans="1:3" ht="409" x14ac:dyDescent="0.2">
      <c r="A8712">
        <v>3</v>
      </c>
      <c r="B8712" t="s">
        <v>2628</v>
      </c>
      <c r="C8712" s="4" t="s">
        <v>17133</v>
      </c>
    </row>
    <row r="8713" spans="1:3" ht="304" x14ac:dyDescent="0.2">
      <c r="A8713">
        <v>4</v>
      </c>
      <c r="B8713" t="s">
        <v>2629</v>
      </c>
      <c r="C8713" s="4" t="s">
        <v>17134</v>
      </c>
    </row>
    <row r="8714" spans="1:3" ht="64" x14ac:dyDescent="0.2">
      <c r="A8714">
        <v>5</v>
      </c>
      <c r="B8714" t="s">
        <v>13113</v>
      </c>
      <c r="C8714" s="4" t="s">
        <v>17135</v>
      </c>
    </row>
    <row r="8715" spans="1:3" ht="208" x14ac:dyDescent="0.2">
      <c r="A8715">
        <v>5</v>
      </c>
      <c r="B8715" t="s">
        <v>13114</v>
      </c>
      <c r="C8715" s="4" t="s">
        <v>17136</v>
      </c>
    </row>
    <row r="8716" spans="1:3" ht="64" x14ac:dyDescent="0.2">
      <c r="A8716">
        <v>4</v>
      </c>
      <c r="B8716" t="s">
        <v>13115</v>
      </c>
      <c r="C8716" s="4" t="s">
        <v>17137</v>
      </c>
    </row>
    <row r="8717" spans="1:3" ht="320" x14ac:dyDescent="0.2">
      <c r="A8717">
        <v>5</v>
      </c>
      <c r="B8717" t="s">
        <v>13116</v>
      </c>
      <c r="C8717" s="4" t="s">
        <v>17138</v>
      </c>
    </row>
    <row r="8718" spans="1:3" ht="272" x14ac:dyDescent="0.2">
      <c r="A8718">
        <v>5</v>
      </c>
      <c r="B8718" t="s">
        <v>13117</v>
      </c>
      <c r="C8718" s="4" t="s">
        <v>17139</v>
      </c>
    </row>
    <row r="8719" spans="1:3" ht="64" x14ac:dyDescent="0.2">
      <c r="A8719">
        <v>4</v>
      </c>
      <c r="B8719" t="s">
        <v>13118</v>
      </c>
      <c r="C8719" s="4" t="s">
        <v>17140</v>
      </c>
    </row>
    <row r="8720" spans="1:3" ht="320" x14ac:dyDescent="0.2">
      <c r="A8720">
        <v>1</v>
      </c>
      <c r="B8720" t="s">
        <v>13119</v>
      </c>
      <c r="C8720" s="4" t="s">
        <v>17141</v>
      </c>
    </row>
    <row r="8721" spans="1:3" ht="96" x14ac:dyDescent="0.2">
      <c r="A8721">
        <v>2</v>
      </c>
      <c r="B8721" t="s">
        <v>13120</v>
      </c>
      <c r="C8721" s="4" t="s">
        <v>17142</v>
      </c>
    </row>
    <row r="8722" spans="1:3" ht="160" x14ac:dyDescent="0.2">
      <c r="A8722">
        <v>5</v>
      </c>
      <c r="B8722" t="s">
        <v>13121</v>
      </c>
      <c r="C8722" s="4" t="s">
        <v>17143</v>
      </c>
    </row>
    <row r="8723" spans="1:3" ht="80" x14ac:dyDescent="0.2">
      <c r="A8723">
        <v>4</v>
      </c>
      <c r="B8723" t="s">
        <v>13122</v>
      </c>
      <c r="C8723" s="4" t="s">
        <v>17144</v>
      </c>
    </row>
    <row r="8724" spans="1:3" ht="112" x14ac:dyDescent="0.2">
      <c r="A8724">
        <v>5</v>
      </c>
      <c r="B8724" t="s">
        <v>13123</v>
      </c>
      <c r="C8724" s="4" t="s">
        <v>17145</v>
      </c>
    </row>
    <row r="8725" spans="1:3" ht="64" x14ac:dyDescent="0.2">
      <c r="A8725">
        <v>5</v>
      </c>
      <c r="B8725" t="s">
        <v>13124</v>
      </c>
      <c r="C8725" s="4" t="s">
        <v>17146</v>
      </c>
    </row>
    <row r="8726" spans="1:3" ht="304" x14ac:dyDescent="0.2">
      <c r="A8726">
        <v>3</v>
      </c>
      <c r="B8726" t="s">
        <v>13125</v>
      </c>
      <c r="C8726" s="4" t="s">
        <v>17147</v>
      </c>
    </row>
    <row r="8727" spans="1:3" ht="160" x14ac:dyDescent="0.2">
      <c r="A8727">
        <v>2</v>
      </c>
      <c r="B8727" t="s">
        <v>1468</v>
      </c>
      <c r="C8727" s="4" t="s">
        <v>17148</v>
      </c>
    </row>
    <row r="8728" spans="1:3" ht="409" x14ac:dyDescent="0.2">
      <c r="A8728">
        <v>5</v>
      </c>
      <c r="B8728" t="s">
        <v>13126</v>
      </c>
      <c r="C8728" s="4" t="s">
        <v>17149</v>
      </c>
    </row>
    <row r="8729" spans="1:3" ht="256" x14ac:dyDescent="0.2">
      <c r="A8729">
        <v>2</v>
      </c>
      <c r="B8729" t="s">
        <v>13127</v>
      </c>
      <c r="C8729" s="4" t="s">
        <v>17150</v>
      </c>
    </row>
    <row r="8730" spans="1:3" ht="409" x14ac:dyDescent="0.2">
      <c r="A8730">
        <v>4</v>
      </c>
      <c r="B8730" t="s">
        <v>13128</v>
      </c>
      <c r="C8730" s="4" t="s">
        <v>17151</v>
      </c>
    </row>
    <row r="8731" spans="1:3" ht="272" x14ac:dyDescent="0.2">
      <c r="A8731">
        <v>2</v>
      </c>
      <c r="B8731" t="s">
        <v>13129</v>
      </c>
      <c r="C8731" s="4" t="s">
        <v>17152</v>
      </c>
    </row>
    <row r="8732" spans="1:3" ht="320" x14ac:dyDescent="0.2">
      <c r="A8732">
        <v>5</v>
      </c>
      <c r="B8732" t="s">
        <v>13130</v>
      </c>
      <c r="C8732" s="4" t="s">
        <v>17153</v>
      </c>
    </row>
    <row r="8733" spans="1:3" ht="409" x14ac:dyDescent="0.2">
      <c r="A8733">
        <v>4</v>
      </c>
      <c r="B8733" t="s">
        <v>13131</v>
      </c>
      <c r="C8733" s="4" t="s">
        <v>17154</v>
      </c>
    </row>
    <row r="8734" spans="1:3" ht="64" x14ac:dyDescent="0.2">
      <c r="A8734">
        <v>4</v>
      </c>
      <c r="B8734" t="s">
        <v>13132</v>
      </c>
      <c r="C8734" s="4" t="s">
        <v>17155</v>
      </c>
    </row>
    <row r="8735" spans="1:3" ht="96" x14ac:dyDescent="0.2">
      <c r="A8735">
        <v>4</v>
      </c>
      <c r="B8735" t="s">
        <v>13133</v>
      </c>
      <c r="C8735" s="4" t="s">
        <v>17156</v>
      </c>
    </row>
    <row r="8736" spans="1:3" ht="304" x14ac:dyDescent="0.2">
      <c r="A8736">
        <v>3</v>
      </c>
      <c r="B8736" t="s">
        <v>13134</v>
      </c>
      <c r="C8736" s="4" t="s">
        <v>17157</v>
      </c>
    </row>
    <row r="8737" spans="1:3" ht="409" x14ac:dyDescent="0.2">
      <c r="A8737">
        <v>5</v>
      </c>
      <c r="B8737" t="s">
        <v>13135</v>
      </c>
      <c r="C8737" s="4" t="s">
        <v>17158</v>
      </c>
    </row>
    <row r="8738" spans="1:3" ht="256" x14ac:dyDescent="0.2">
      <c r="A8738">
        <v>2</v>
      </c>
      <c r="B8738" t="s">
        <v>13136</v>
      </c>
      <c r="C8738" s="4" t="s">
        <v>17159</v>
      </c>
    </row>
    <row r="8739" spans="1:3" ht="176" x14ac:dyDescent="0.2">
      <c r="A8739">
        <v>3</v>
      </c>
      <c r="B8739" t="s">
        <v>13137</v>
      </c>
      <c r="C8739" s="4" t="s">
        <v>17160</v>
      </c>
    </row>
    <row r="8740" spans="1:3" ht="112" x14ac:dyDescent="0.2">
      <c r="A8740">
        <v>5</v>
      </c>
      <c r="B8740" t="s">
        <v>13138</v>
      </c>
      <c r="C8740" s="4" t="s">
        <v>17161</v>
      </c>
    </row>
    <row r="8741" spans="1:3" ht="160" x14ac:dyDescent="0.2">
      <c r="A8741">
        <v>4</v>
      </c>
      <c r="B8741" t="s">
        <v>13139</v>
      </c>
      <c r="C8741" s="4" t="s">
        <v>17162</v>
      </c>
    </row>
    <row r="8742" spans="1:3" ht="224" x14ac:dyDescent="0.2">
      <c r="A8742">
        <v>3</v>
      </c>
      <c r="B8742" t="s">
        <v>13140</v>
      </c>
      <c r="C8742" s="4" t="s">
        <v>17163</v>
      </c>
    </row>
    <row r="8743" spans="1:3" ht="144" x14ac:dyDescent="0.2">
      <c r="A8743">
        <v>3</v>
      </c>
      <c r="B8743" t="s">
        <v>13141</v>
      </c>
      <c r="C8743" s="4" t="s">
        <v>17164</v>
      </c>
    </row>
    <row r="8744" spans="1:3" ht="112" x14ac:dyDescent="0.2">
      <c r="A8744">
        <v>5</v>
      </c>
      <c r="B8744" t="s">
        <v>13142</v>
      </c>
      <c r="C8744" s="4" t="s">
        <v>17165</v>
      </c>
    </row>
    <row r="8745" spans="1:3" ht="240" x14ac:dyDescent="0.2">
      <c r="A8745">
        <v>5</v>
      </c>
      <c r="B8745" t="s">
        <v>13143</v>
      </c>
      <c r="C8745" s="4" t="s">
        <v>17166</v>
      </c>
    </row>
    <row r="8746" spans="1:3" ht="80" x14ac:dyDescent="0.2">
      <c r="A8746">
        <v>5</v>
      </c>
      <c r="B8746" t="s">
        <v>13144</v>
      </c>
      <c r="C8746" s="4" t="s">
        <v>17167</v>
      </c>
    </row>
    <row r="8747" spans="1:3" ht="80" x14ac:dyDescent="0.2">
      <c r="A8747">
        <v>5</v>
      </c>
      <c r="B8747" t="s">
        <v>13145</v>
      </c>
      <c r="C8747" s="4" t="s">
        <v>17168</v>
      </c>
    </row>
    <row r="8748" spans="1:3" ht="336" x14ac:dyDescent="0.2">
      <c r="A8748">
        <v>5</v>
      </c>
      <c r="B8748" t="s">
        <v>3725</v>
      </c>
      <c r="C8748" s="4" t="s">
        <v>17169</v>
      </c>
    </row>
    <row r="8749" spans="1:3" ht="64" x14ac:dyDescent="0.2">
      <c r="A8749">
        <v>5</v>
      </c>
      <c r="B8749" t="s">
        <v>13146</v>
      </c>
      <c r="C8749" s="4" t="s">
        <v>17170</v>
      </c>
    </row>
    <row r="8750" spans="1:3" ht="96" x14ac:dyDescent="0.2">
      <c r="A8750">
        <v>4</v>
      </c>
      <c r="B8750" t="s">
        <v>13147</v>
      </c>
      <c r="C8750" s="4" t="s">
        <v>17171</v>
      </c>
    </row>
    <row r="8751" spans="1:3" ht="192" x14ac:dyDescent="0.2">
      <c r="A8751">
        <v>4</v>
      </c>
      <c r="B8751" t="s">
        <v>13148</v>
      </c>
      <c r="C8751" s="4" t="s">
        <v>17172</v>
      </c>
    </row>
    <row r="8752" spans="1:3" ht="272" x14ac:dyDescent="0.2">
      <c r="A8752">
        <v>5</v>
      </c>
      <c r="B8752" t="s">
        <v>13149</v>
      </c>
      <c r="C8752" s="4" t="s">
        <v>17173</v>
      </c>
    </row>
    <row r="8753" spans="1:3" ht="128" x14ac:dyDescent="0.2">
      <c r="A8753">
        <v>5</v>
      </c>
      <c r="B8753" t="s">
        <v>13150</v>
      </c>
      <c r="C8753" s="4" t="s">
        <v>17174</v>
      </c>
    </row>
    <row r="8754" spans="1:3" ht="409" x14ac:dyDescent="0.2">
      <c r="A8754">
        <v>5</v>
      </c>
      <c r="B8754" t="s">
        <v>3278</v>
      </c>
      <c r="C8754" s="4" t="s">
        <v>17175</v>
      </c>
    </row>
    <row r="8755" spans="1:3" ht="64" x14ac:dyDescent="0.2">
      <c r="A8755">
        <v>5</v>
      </c>
      <c r="B8755" t="s">
        <v>3279</v>
      </c>
      <c r="C8755" s="4" t="s">
        <v>17176</v>
      </c>
    </row>
    <row r="8756" spans="1:3" ht="288" x14ac:dyDescent="0.2">
      <c r="A8756">
        <v>4</v>
      </c>
      <c r="B8756" t="s">
        <v>3281</v>
      </c>
      <c r="C8756" s="4" t="s">
        <v>17177</v>
      </c>
    </row>
    <row r="8757" spans="1:3" ht="64" x14ac:dyDescent="0.2">
      <c r="A8757">
        <v>5</v>
      </c>
      <c r="B8757" t="s">
        <v>3282</v>
      </c>
      <c r="C8757" s="4" t="s">
        <v>17178</v>
      </c>
    </row>
    <row r="8758" spans="1:3" ht="128" x14ac:dyDescent="0.2">
      <c r="A8758">
        <v>5</v>
      </c>
      <c r="B8758" t="s">
        <v>13151</v>
      </c>
      <c r="C8758" s="4" t="s">
        <v>17179</v>
      </c>
    </row>
    <row r="8759" spans="1:3" ht="80" x14ac:dyDescent="0.2">
      <c r="A8759">
        <v>5</v>
      </c>
      <c r="B8759" t="s">
        <v>3247</v>
      </c>
      <c r="C8759" s="4" t="s">
        <v>17180</v>
      </c>
    </row>
    <row r="8760" spans="1:3" ht="144" x14ac:dyDescent="0.2">
      <c r="A8760">
        <v>5</v>
      </c>
      <c r="B8760" t="s">
        <v>3248</v>
      </c>
      <c r="C8760" s="4" t="s">
        <v>9156</v>
      </c>
    </row>
    <row r="8761" spans="1:3" ht="409" x14ac:dyDescent="0.2">
      <c r="A8761">
        <v>4</v>
      </c>
      <c r="B8761" t="s">
        <v>3249</v>
      </c>
      <c r="C8761" s="4" t="s">
        <v>17181</v>
      </c>
    </row>
    <row r="8762" spans="1:3" ht="176" x14ac:dyDescent="0.2">
      <c r="A8762">
        <v>5</v>
      </c>
      <c r="B8762" t="s">
        <v>3250</v>
      </c>
      <c r="C8762" s="4" t="s">
        <v>17182</v>
      </c>
    </row>
    <row r="8763" spans="1:3" ht="160" x14ac:dyDescent="0.2">
      <c r="A8763">
        <v>4</v>
      </c>
      <c r="B8763" t="s">
        <v>3225</v>
      </c>
      <c r="C8763" s="4" t="s">
        <v>17183</v>
      </c>
    </row>
    <row r="8764" spans="1:3" ht="128" x14ac:dyDescent="0.2">
      <c r="A8764">
        <v>5</v>
      </c>
      <c r="B8764" t="s">
        <v>13152</v>
      </c>
      <c r="C8764" s="4" t="s">
        <v>17184</v>
      </c>
    </row>
    <row r="8765" spans="1:3" ht="144" x14ac:dyDescent="0.2">
      <c r="A8765">
        <v>5</v>
      </c>
      <c r="B8765" t="s">
        <v>3227</v>
      </c>
      <c r="C8765" s="4" t="s">
        <v>17185</v>
      </c>
    </row>
    <row r="8766" spans="1:3" ht="176" x14ac:dyDescent="0.2">
      <c r="A8766">
        <v>3</v>
      </c>
      <c r="B8766" t="s">
        <v>3228</v>
      </c>
      <c r="C8766" s="4" t="s">
        <v>17186</v>
      </c>
    </row>
    <row r="8767" spans="1:3" ht="256" x14ac:dyDescent="0.2">
      <c r="A8767">
        <v>3</v>
      </c>
      <c r="B8767" t="s">
        <v>13153</v>
      </c>
      <c r="C8767" s="4" t="s">
        <v>17187</v>
      </c>
    </row>
    <row r="8768" spans="1:3" ht="304" x14ac:dyDescent="0.2">
      <c r="A8768">
        <v>4</v>
      </c>
      <c r="B8768" t="s">
        <v>3206</v>
      </c>
      <c r="C8768" s="4" t="s">
        <v>17188</v>
      </c>
    </row>
    <row r="8769" spans="1:3" ht="409" x14ac:dyDescent="0.2">
      <c r="A8769">
        <v>5</v>
      </c>
      <c r="B8769" t="s">
        <v>3207</v>
      </c>
      <c r="C8769" s="4" t="s">
        <v>17189</v>
      </c>
    </row>
    <row r="8770" spans="1:3" ht="80" x14ac:dyDescent="0.2">
      <c r="A8770">
        <v>5</v>
      </c>
      <c r="B8770" t="s">
        <v>3208</v>
      </c>
      <c r="C8770" s="4" t="s">
        <v>17190</v>
      </c>
    </row>
    <row r="8771" spans="1:3" ht="240" x14ac:dyDescent="0.2">
      <c r="A8771">
        <v>5</v>
      </c>
      <c r="B8771" t="s">
        <v>3209</v>
      </c>
      <c r="C8771" s="4" t="s">
        <v>17191</v>
      </c>
    </row>
    <row r="8772" spans="1:3" ht="409" x14ac:dyDescent="0.2">
      <c r="A8772">
        <v>3</v>
      </c>
      <c r="B8772" t="s">
        <v>3194</v>
      </c>
      <c r="C8772" s="4" t="s">
        <v>17192</v>
      </c>
    </row>
    <row r="8773" spans="1:3" ht="409" x14ac:dyDescent="0.2">
      <c r="A8773">
        <v>5</v>
      </c>
      <c r="B8773" t="s">
        <v>3195</v>
      </c>
      <c r="C8773" s="4" t="s">
        <v>17193</v>
      </c>
    </row>
    <row r="8774" spans="1:3" ht="96" x14ac:dyDescent="0.2">
      <c r="A8774">
        <v>4</v>
      </c>
      <c r="B8774" t="s">
        <v>3196</v>
      </c>
      <c r="C8774" s="4" t="s">
        <v>17194</v>
      </c>
    </row>
    <row r="8775" spans="1:3" ht="144" x14ac:dyDescent="0.2">
      <c r="A8775">
        <v>3</v>
      </c>
      <c r="B8775" t="s">
        <v>3197</v>
      </c>
      <c r="C8775" s="4" t="s">
        <v>17195</v>
      </c>
    </row>
    <row r="8776" spans="1:3" ht="208" x14ac:dyDescent="0.2">
      <c r="A8776">
        <v>5</v>
      </c>
      <c r="B8776" t="s">
        <v>3198</v>
      </c>
      <c r="C8776" s="4" t="s">
        <v>17196</v>
      </c>
    </row>
    <row r="8777" spans="1:3" ht="409" x14ac:dyDescent="0.2">
      <c r="A8777">
        <v>2</v>
      </c>
      <c r="B8777" t="s">
        <v>2795</v>
      </c>
      <c r="C8777" s="4" t="s">
        <v>17197</v>
      </c>
    </row>
    <row r="8778" spans="1:3" ht="96" x14ac:dyDescent="0.2">
      <c r="A8778">
        <v>4</v>
      </c>
      <c r="B8778" t="s">
        <v>3211</v>
      </c>
      <c r="C8778" s="4" t="s">
        <v>17198</v>
      </c>
    </row>
    <row r="8779" spans="1:3" ht="192" x14ac:dyDescent="0.2">
      <c r="A8779">
        <v>5</v>
      </c>
      <c r="B8779" t="s">
        <v>3212</v>
      </c>
      <c r="C8779" s="4" t="s">
        <v>17199</v>
      </c>
    </row>
    <row r="8780" spans="1:3" ht="409" x14ac:dyDescent="0.2">
      <c r="A8780">
        <v>5</v>
      </c>
      <c r="B8780" t="s">
        <v>3213</v>
      </c>
      <c r="C8780" s="4" t="s">
        <v>17200</v>
      </c>
    </row>
    <row r="8781" spans="1:3" ht="64" x14ac:dyDescent="0.2">
      <c r="A8781">
        <v>5</v>
      </c>
      <c r="B8781" t="s">
        <v>13154</v>
      </c>
      <c r="C8781" s="4" t="s">
        <v>17201</v>
      </c>
    </row>
    <row r="8782" spans="1:3" ht="144" x14ac:dyDescent="0.2">
      <c r="A8782">
        <v>5</v>
      </c>
      <c r="B8782" t="s">
        <v>3234</v>
      </c>
      <c r="C8782" s="4" t="s">
        <v>9140</v>
      </c>
    </row>
    <row r="8783" spans="1:3" ht="112" x14ac:dyDescent="0.2">
      <c r="A8783">
        <v>4</v>
      </c>
      <c r="B8783" t="s">
        <v>3235</v>
      </c>
      <c r="C8783" s="4" t="s">
        <v>17202</v>
      </c>
    </row>
    <row r="8784" spans="1:3" ht="144" x14ac:dyDescent="0.2">
      <c r="A8784">
        <v>4</v>
      </c>
      <c r="B8784" t="s">
        <v>13155</v>
      </c>
      <c r="C8784" s="4" t="s">
        <v>17203</v>
      </c>
    </row>
    <row r="8785" spans="1:3" ht="409" x14ac:dyDescent="0.2">
      <c r="A8785">
        <v>3</v>
      </c>
      <c r="B8785" t="s">
        <v>3237</v>
      </c>
      <c r="C8785" s="4" t="s">
        <v>17204</v>
      </c>
    </row>
    <row r="8786" spans="1:3" ht="288" x14ac:dyDescent="0.2">
      <c r="A8786">
        <v>4</v>
      </c>
      <c r="B8786" t="s">
        <v>3259</v>
      </c>
      <c r="C8786" s="4" t="s">
        <v>17205</v>
      </c>
    </row>
    <row r="8787" spans="1:3" ht="304" x14ac:dyDescent="0.2">
      <c r="A8787">
        <v>4</v>
      </c>
      <c r="B8787" t="s">
        <v>3260</v>
      </c>
      <c r="C8787" s="4" t="s">
        <v>17206</v>
      </c>
    </row>
    <row r="8788" spans="1:3" ht="160" x14ac:dyDescent="0.2">
      <c r="A8788">
        <v>2</v>
      </c>
      <c r="B8788" t="s">
        <v>3263</v>
      </c>
      <c r="C8788" s="4" t="s">
        <v>17207</v>
      </c>
    </row>
    <row r="8789" spans="1:3" ht="128" x14ac:dyDescent="0.2">
      <c r="A8789">
        <v>4</v>
      </c>
      <c r="B8789" t="s">
        <v>798</v>
      </c>
      <c r="C8789" s="4" t="s">
        <v>17208</v>
      </c>
    </row>
    <row r="8790" spans="1:3" ht="192" x14ac:dyDescent="0.2">
      <c r="A8790">
        <v>3</v>
      </c>
      <c r="B8790" t="s">
        <v>3293</v>
      </c>
      <c r="C8790" s="4" t="s">
        <v>17209</v>
      </c>
    </row>
    <row r="8791" spans="1:3" ht="256" x14ac:dyDescent="0.2">
      <c r="A8791">
        <v>4</v>
      </c>
      <c r="B8791" t="s">
        <v>2665</v>
      </c>
      <c r="C8791" s="4" t="s">
        <v>17210</v>
      </c>
    </row>
    <row r="8792" spans="1:3" ht="256" x14ac:dyDescent="0.2">
      <c r="A8792">
        <v>4</v>
      </c>
      <c r="B8792" t="s">
        <v>3294</v>
      </c>
      <c r="C8792" s="4" t="s">
        <v>17211</v>
      </c>
    </row>
    <row r="8793" spans="1:3" ht="272" x14ac:dyDescent="0.2">
      <c r="A8793">
        <v>4</v>
      </c>
      <c r="B8793" t="s">
        <v>13156</v>
      </c>
      <c r="C8793" s="4" t="s">
        <v>17212</v>
      </c>
    </row>
    <row r="8794" spans="1:3" ht="96" x14ac:dyDescent="0.2">
      <c r="A8794">
        <v>5</v>
      </c>
      <c r="B8794" t="s">
        <v>13157</v>
      </c>
      <c r="C8794" s="4" t="s">
        <v>17213</v>
      </c>
    </row>
    <row r="8795" spans="1:3" ht="272" x14ac:dyDescent="0.2">
      <c r="A8795">
        <v>4</v>
      </c>
      <c r="B8795" t="s">
        <v>13158</v>
      </c>
      <c r="C8795" s="4" t="s">
        <v>17214</v>
      </c>
    </row>
    <row r="8796" spans="1:3" ht="64" x14ac:dyDescent="0.2">
      <c r="A8796">
        <v>5</v>
      </c>
      <c r="B8796" t="s">
        <v>12054</v>
      </c>
      <c r="C8796" s="4" t="s">
        <v>17215</v>
      </c>
    </row>
    <row r="8797" spans="1:3" ht="176" x14ac:dyDescent="0.2">
      <c r="A8797">
        <v>3</v>
      </c>
      <c r="B8797" t="s">
        <v>13159</v>
      </c>
      <c r="C8797" s="4" t="s">
        <v>17216</v>
      </c>
    </row>
    <row r="8798" spans="1:3" ht="409" x14ac:dyDescent="0.2">
      <c r="A8798">
        <v>4</v>
      </c>
      <c r="B8798" t="s">
        <v>13160</v>
      </c>
      <c r="C8798" s="4" t="s">
        <v>17217</v>
      </c>
    </row>
    <row r="8799" spans="1:3" ht="409" x14ac:dyDescent="0.2">
      <c r="A8799">
        <v>5</v>
      </c>
      <c r="B8799" t="s">
        <v>14</v>
      </c>
      <c r="C8799" s="4" t="s">
        <v>17218</v>
      </c>
    </row>
    <row r="8800" spans="1:3" ht="224" x14ac:dyDescent="0.2">
      <c r="A8800">
        <v>5</v>
      </c>
      <c r="B8800" t="s">
        <v>13161</v>
      </c>
      <c r="C8800" s="4" t="s">
        <v>17219</v>
      </c>
    </row>
    <row r="8801" spans="1:3" ht="368" x14ac:dyDescent="0.2">
      <c r="A8801">
        <v>5</v>
      </c>
      <c r="B8801" t="s">
        <v>13162</v>
      </c>
      <c r="C8801" s="4" t="s">
        <v>17220</v>
      </c>
    </row>
    <row r="8802" spans="1:3" ht="64" x14ac:dyDescent="0.2">
      <c r="A8802">
        <v>4</v>
      </c>
      <c r="B8802" t="s">
        <v>215</v>
      </c>
      <c r="C8802" s="4" t="s">
        <v>17221</v>
      </c>
    </row>
    <row r="8803" spans="1:3" ht="96" x14ac:dyDescent="0.2">
      <c r="A8803">
        <v>5</v>
      </c>
      <c r="B8803" t="s">
        <v>13163</v>
      </c>
      <c r="C8803" s="4" t="s">
        <v>17222</v>
      </c>
    </row>
    <row r="8804" spans="1:3" ht="240" x14ac:dyDescent="0.2">
      <c r="A8804">
        <v>2</v>
      </c>
      <c r="B8804" t="s">
        <v>13164</v>
      </c>
      <c r="C8804" s="4" t="s">
        <v>17223</v>
      </c>
    </row>
    <row r="8805" spans="1:3" ht="409" x14ac:dyDescent="0.2">
      <c r="A8805">
        <v>4</v>
      </c>
      <c r="B8805" t="s">
        <v>13165</v>
      </c>
      <c r="C8805" s="4" t="s">
        <v>17224</v>
      </c>
    </row>
    <row r="8806" spans="1:3" ht="224" x14ac:dyDescent="0.2">
      <c r="A8806">
        <v>3</v>
      </c>
      <c r="B8806" t="s">
        <v>13166</v>
      </c>
      <c r="C8806" s="4" t="s">
        <v>17225</v>
      </c>
    </row>
    <row r="8807" spans="1:3" ht="176" x14ac:dyDescent="0.2">
      <c r="A8807">
        <v>5</v>
      </c>
      <c r="B8807" t="s">
        <v>13167</v>
      </c>
      <c r="C8807" s="4" t="s">
        <v>17226</v>
      </c>
    </row>
    <row r="8808" spans="1:3" ht="409" x14ac:dyDescent="0.2">
      <c r="A8808">
        <v>3</v>
      </c>
      <c r="B8808" t="s">
        <v>13168</v>
      </c>
      <c r="C8808" s="4" t="s">
        <v>17227</v>
      </c>
    </row>
    <row r="8809" spans="1:3" ht="160" x14ac:dyDescent="0.2">
      <c r="A8809">
        <v>3</v>
      </c>
      <c r="B8809" t="s">
        <v>13169</v>
      </c>
      <c r="C8809" s="4" t="s">
        <v>17228</v>
      </c>
    </row>
    <row r="8810" spans="1:3" ht="128" x14ac:dyDescent="0.2">
      <c r="A8810">
        <v>5</v>
      </c>
      <c r="B8810" t="s">
        <v>793</v>
      </c>
      <c r="C8810" s="4" t="s">
        <v>17229</v>
      </c>
    </row>
    <row r="8811" spans="1:3" ht="128" x14ac:dyDescent="0.2">
      <c r="A8811">
        <v>4</v>
      </c>
      <c r="B8811" t="s">
        <v>13170</v>
      </c>
      <c r="C8811" s="4" t="s">
        <v>17230</v>
      </c>
    </row>
    <row r="8812" spans="1:3" ht="409" x14ac:dyDescent="0.2">
      <c r="A8812">
        <v>4</v>
      </c>
      <c r="B8812" t="s">
        <v>13171</v>
      </c>
      <c r="C8812" s="4" t="s">
        <v>17231</v>
      </c>
    </row>
    <row r="8813" spans="1:3" ht="304" x14ac:dyDescent="0.2">
      <c r="A8813">
        <v>4</v>
      </c>
      <c r="B8813" t="s">
        <v>13172</v>
      </c>
      <c r="C8813" s="4" t="s">
        <v>17232</v>
      </c>
    </row>
    <row r="8814" spans="1:3" ht="208" x14ac:dyDescent="0.2">
      <c r="A8814">
        <v>4</v>
      </c>
      <c r="B8814" t="s">
        <v>13173</v>
      </c>
      <c r="C8814" s="4" t="s">
        <v>17233</v>
      </c>
    </row>
    <row r="8815" spans="1:3" ht="112" x14ac:dyDescent="0.2">
      <c r="A8815">
        <v>4</v>
      </c>
      <c r="B8815" t="s">
        <v>1610</v>
      </c>
      <c r="C8815" s="4" t="s">
        <v>17234</v>
      </c>
    </row>
    <row r="8816" spans="1:3" ht="208" x14ac:dyDescent="0.2">
      <c r="A8816">
        <v>5</v>
      </c>
      <c r="B8816" t="s">
        <v>13174</v>
      </c>
      <c r="C8816" s="4" t="s">
        <v>17235</v>
      </c>
    </row>
    <row r="8817" spans="1:3" ht="64" x14ac:dyDescent="0.2">
      <c r="A8817">
        <v>5</v>
      </c>
      <c r="B8817" t="s">
        <v>13175</v>
      </c>
      <c r="C8817" s="4" t="s">
        <v>17236</v>
      </c>
    </row>
    <row r="8818" spans="1:3" ht="96" x14ac:dyDescent="0.2">
      <c r="A8818">
        <v>4</v>
      </c>
      <c r="B8818" t="s">
        <v>13176</v>
      </c>
      <c r="C8818" s="4" t="s">
        <v>17237</v>
      </c>
    </row>
    <row r="8819" spans="1:3" ht="80" x14ac:dyDescent="0.2">
      <c r="A8819">
        <v>5</v>
      </c>
      <c r="B8819" t="s">
        <v>13177</v>
      </c>
      <c r="C8819" s="4" t="s">
        <v>17238</v>
      </c>
    </row>
    <row r="8820" spans="1:3" ht="80" x14ac:dyDescent="0.2">
      <c r="A8820">
        <v>5</v>
      </c>
      <c r="B8820" t="s">
        <v>2200</v>
      </c>
      <c r="C8820" s="4" t="s">
        <v>17239</v>
      </c>
    </row>
    <row r="8821" spans="1:3" ht="80" x14ac:dyDescent="0.2">
      <c r="A8821">
        <v>4</v>
      </c>
      <c r="B8821" t="s">
        <v>13178</v>
      </c>
      <c r="C8821" s="4" t="s">
        <v>17240</v>
      </c>
    </row>
    <row r="8822" spans="1:3" ht="192" x14ac:dyDescent="0.2">
      <c r="A8822">
        <v>4</v>
      </c>
      <c r="B8822" t="s">
        <v>13179</v>
      </c>
      <c r="C8822" s="4" t="s">
        <v>17241</v>
      </c>
    </row>
    <row r="8823" spans="1:3" ht="336" x14ac:dyDescent="0.2">
      <c r="A8823">
        <v>4</v>
      </c>
      <c r="B8823" t="s">
        <v>13180</v>
      </c>
      <c r="C8823" s="4" t="s">
        <v>17242</v>
      </c>
    </row>
    <row r="8824" spans="1:3" ht="192" x14ac:dyDescent="0.2">
      <c r="A8824">
        <v>3</v>
      </c>
      <c r="B8824" t="s">
        <v>13181</v>
      </c>
      <c r="C8824" s="4" t="s">
        <v>17243</v>
      </c>
    </row>
    <row r="8825" spans="1:3" ht="240" x14ac:dyDescent="0.2">
      <c r="A8825">
        <v>5</v>
      </c>
      <c r="B8825" t="s">
        <v>115</v>
      </c>
      <c r="C8825" s="4" t="s">
        <v>17244</v>
      </c>
    </row>
    <row r="8826" spans="1:3" ht="208" x14ac:dyDescent="0.2">
      <c r="A8826">
        <v>5</v>
      </c>
      <c r="B8826" t="s">
        <v>1041</v>
      </c>
      <c r="C8826" s="4" t="s">
        <v>17245</v>
      </c>
    </row>
    <row r="8827" spans="1:3" ht="96" x14ac:dyDescent="0.2">
      <c r="A8827">
        <v>5</v>
      </c>
      <c r="B8827" t="s">
        <v>1043</v>
      </c>
      <c r="C8827" s="4" t="s">
        <v>17246</v>
      </c>
    </row>
    <row r="8828" spans="1:3" ht="128" x14ac:dyDescent="0.2">
      <c r="A8828">
        <v>5</v>
      </c>
      <c r="B8828" t="s">
        <v>1044</v>
      </c>
      <c r="C8828" s="4" t="s">
        <v>17247</v>
      </c>
    </row>
    <row r="8829" spans="1:3" ht="352" x14ac:dyDescent="0.2">
      <c r="A8829">
        <v>1</v>
      </c>
      <c r="B8829" t="s">
        <v>13182</v>
      </c>
      <c r="C8829" s="4" t="s">
        <v>17248</v>
      </c>
    </row>
    <row r="8830" spans="1:3" ht="224" x14ac:dyDescent="0.2">
      <c r="A8830">
        <v>5</v>
      </c>
      <c r="B8830" t="s">
        <v>13183</v>
      </c>
      <c r="C8830" s="4" t="s">
        <v>17249</v>
      </c>
    </row>
    <row r="8831" spans="1:3" ht="176" x14ac:dyDescent="0.2">
      <c r="A8831">
        <v>3</v>
      </c>
      <c r="B8831" t="s">
        <v>13184</v>
      </c>
      <c r="C8831" s="4" t="s">
        <v>17250</v>
      </c>
    </row>
    <row r="8832" spans="1:3" ht="144" x14ac:dyDescent="0.2">
      <c r="A8832">
        <v>5</v>
      </c>
      <c r="B8832" t="s">
        <v>13185</v>
      </c>
      <c r="C8832" s="4" t="s">
        <v>17251</v>
      </c>
    </row>
    <row r="8833" spans="1:3" ht="409" x14ac:dyDescent="0.2">
      <c r="A8833">
        <v>1</v>
      </c>
      <c r="B8833" t="s">
        <v>13186</v>
      </c>
      <c r="C8833" s="4" t="s">
        <v>17252</v>
      </c>
    </row>
    <row r="8834" spans="1:3" ht="409" x14ac:dyDescent="0.2">
      <c r="A8834">
        <v>4</v>
      </c>
      <c r="B8834" t="s">
        <v>3122</v>
      </c>
      <c r="C8834" s="4" t="s">
        <v>17253</v>
      </c>
    </row>
    <row r="8835" spans="1:3" ht="80" x14ac:dyDescent="0.2">
      <c r="A8835">
        <v>4</v>
      </c>
      <c r="B8835" t="s">
        <v>13187</v>
      </c>
      <c r="C8835" s="4" t="s">
        <v>17254</v>
      </c>
    </row>
    <row r="8836" spans="1:3" ht="144" x14ac:dyDescent="0.2">
      <c r="A8836">
        <v>5</v>
      </c>
      <c r="B8836" t="s">
        <v>3124</v>
      </c>
      <c r="C8836" s="4" t="s">
        <v>17255</v>
      </c>
    </row>
    <row r="8837" spans="1:3" ht="208" x14ac:dyDescent="0.2">
      <c r="A8837">
        <v>3</v>
      </c>
      <c r="B8837" t="s">
        <v>3125</v>
      </c>
      <c r="C8837" s="4" t="s">
        <v>17256</v>
      </c>
    </row>
    <row r="8838" spans="1:3" ht="128" x14ac:dyDescent="0.2">
      <c r="A8838">
        <v>5</v>
      </c>
      <c r="B8838" t="s">
        <v>13188</v>
      </c>
      <c r="C8838" s="4" t="s">
        <v>17257</v>
      </c>
    </row>
    <row r="8839" spans="1:3" ht="192" x14ac:dyDescent="0.2">
      <c r="A8839">
        <v>2</v>
      </c>
      <c r="B8839" t="s">
        <v>13189</v>
      </c>
      <c r="C8839" s="4" t="s">
        <v>17258</v>
      </c>
    </row>
    <row r="8840" spans="1:3" ht="240" x14ac:dyDescent="0.2">
      <c r="A8840">
        <v>4</v>
      </c>
      <c r="B8840" t="s">
        <v>13190</v>
      </c>
      <c r="C8840" s="4" t="s">
        <v>17259</v>
      </c>
    </row>
    <row r="8841" spans="1:3" ht="96" x14ac:dyDescent="0.2">
      <c r="A8841">
        <v>4</v>
      </c>
      <c r="B8841" t="s">
        <v>13191</v>
      </c>
      <c r="C8841" s="4" t="s">
        <v>17260</v>
      </c>
    </row>
    <row r="8842" spans="1:3" ht="336" x14ac:dyDescent="0.2">
      <c r="A8842">
        <v>5</v>
      </c>
      <c r="B8842" t="s">
        <v>13192</v>
      </c>
      <c r="C8842" s="4" t="s">
        <v>17261</v>
      </c>
    </row>
    <row r="8843" spans="1:3" ht="409" x14ac:dyDescent="0.2">
      <c r="A8843">
        <v>3</v>
      </c>
      <c r="B8843" t="s">
        <v>13193</v>
      </c>
      <c r="C8843" s="4" t="s">
        <v>17262</v>
      </c>
    </row>
    <row r="8844" spans="1:3" ht="160" x14ac:dyDescent="0.2">
      <c r="A8844">
        <v>5</v>
      </c>
      <c r="B8844" t="s">
        <v>13194</v>
      </c>
      <c r="C8844" s="4" t="s">
        <v>17263</v>
      </c>
    </row>
    <row r="8845" spans="1:3" ht="176" x14ac:dyDescent="0.2">
      <c r="A8845">
        <v>4</v>
      </c>
      <c r="B8845" t="s">
        <v>13195</v>
      </c>
      <c r="C8845" s="4" t="s">
        <v>17264</v>
      </c>
    </row>
    <row r="8846" spans="1:3" ht="96" x14ac:dyDescent="0.2">
      <c r="A8846">
        <v>5</v>
      </c>
      <c r="B8846" t="s">
        <v>12342</v>
      </c>
      <c r="C8846" s="4" t="s">
        <v>17265</v>
      </c>
    </row>
    <row r="8847" spans="1:3" ht="64" x14ac:dyDescent="0.2">
      <c r="A8847">
        <v>5</v>
      </c>
      <c r="B8847" t="s">
        <v>13196</v>
      </c>
      <c r="C8847" s="4" t="s">
        <v>17266</v>
      </c>
    </row>
    <row r="8848" spans="1:3" ht="240" x14ac:dyDescent="0.2">
      <c r="A8848">
        <v>5</v>
      </c>
      <c r="B8848" t="s">
        <v>13197</v>
      </c>
      <c r="C8848" s="4" t="s">
        <v>17267</v>
      </c>
    </row>
    <row r="8849" spans="1:3" ht="112" x14ac:dyDescent="0.2">
      <c r="A8849">
        <v>2</v>
      </c>
      <c r="B8849" t="s">
        <v>13198</v>
      </c>
      <c r="C8849" s="4" t="s">
        <v>17268</v>
      </c>
    </row>
    <row r="8850" spans="1:3" ht="64" x14ac:dyDescent="0.2">
      <c r="A8850">
        <v>4</v>
      </c>
      <c r="B8850" t="s">
        <v>13199</v>
      </c>
      <c r="C8850" s="4" t="s">
        <v>17269</v>
      </c>
    </row>
    <row r="8851" spans="1:3" ht="80" x14ac:dyDescent="0.2">
      <c r="A8851">
        <v>5</v>
      </c>
      <c r="B8851" t="s">
        <v>13200</v>
      </c>
      <c r="C8851" s="4" t="s">
        <v>17270</v>
      </c>
    </row>
    <row r="8852" spans="1:3" ht="368" x14ac:dyDescent="0.2">
      <c r="A8852">
        <v>5</v>
      </c>
      <c r="B8852" t="s">
        <v>13201</v>
      </c>
      <c r="C8852" s="4" t="s">
        <v>17271</v>
      </c>
    </row>
    <row r="8853" spans="1:3" ht="240" x14ac:dyDescent="0.2">
      <c r="A8853">
        <v>5</v>
      </c>
      <c r="B8853" t="s">
        <v>13202</v>
      </c>
      <c r="C8853" s="4" t="s">
        <v>17272</v>
      </c>
    </row>
    <row r="8854" spans="1:3" ht="80" x14ac:dyDescent="0.2">
      <c r="A8854">
        <v>5</v>
      </c>
      <c r="B8854" t="s">
        <v>13203</v>
      </c>
      <c r="C8854" s="4" t="s">
        <v>17273</v>
      </c>
    </row>
    <row r="8855" spans="1:3" ht="409" x14ac:dyDescent="0.2">
      <c r="A8855">
        <v>3</v>
      </c>
      <c r="B8855" t="s">
        <v>13204</v>
      </c>
      <c r="C8855" s="4" t="s">
        <v>17274</v>
      </c>
    </row>
    <row r="8856" spans="1:3" ht="96" x14ac:dyDescent="0.2">
      <c r="A8856">
        <v>5</v>
      </c>
      <c r="B8856" t="s">
        <v>12750</v>
      </c>
      <c r="C8856" s="4" t="s">
        <v>17275</v>
      </c>
    </row>
    <row r="8857" spans="1:3" ht="160" x14ac:dyDescent="0.2">
      <c r="A8857">
        <v>3</v>
      </c>
      <c r="B8857" t="s">
        <v>13205</v>
      </c>
      <c r="C8857" s="4" t="s">
        <v>17276</v>
      </c>
    </row>
    <row r="8858" spans="1:3" ht="336" x14ac:dyDescent="0.2">
      <c r="A8858">
        <v>5</v>
      </c>
      <c r="B8858" t="s">
        <v>13206</v>
      </c>
      <c r="C8858" s="4" t="s">
        <v>17277</v>
      </c>
    </row>
    <row r="8859" spans="1:3" ht="272" x14ac:dyDescent="0.2">
      <c r="A8859">
        <v>3</v>
      </c>
      <c r="B8859" t="s">
        <v>13207</v>
      </c>
      <c r="C8859" s="4" t="s">
        <v>17278</v>
      </c>
    </row>
    <row r="8860" spans="1:3" ht="192" x14ac:dyDescent="0.2">
      <c r="A8860">
        <v>5</v>
      </c>
      <c r="B8860" t="s">
        <v>13208</v>
      </c>
      <c r="C8860" s="4" t="s">
        <v>17279</v>
      </c>
    </row>
    <row r="8861" spans="1:3" ht="96" x14ac:dyDescent="0.2">
      <c r="A8861">
        <v>5</v>
      </c>
      <c r="B8861" t="s">
        <v>13209</v>
      </c>
      <c r="C8861" s="4" t="s">
        <v>17280</v>
      </c>
    </row>
    <row r="8862" spans="1:3" ht="176" x14ac:dyDescent="0.2">
      <c r="A8862">
        <v>4</v>
      </c>
      <c r="B8862" t="s">
        <v>13210</v>
      </c>
      <c r="C8862" s="4" t="s">
        <v>17281</v>
      </c>
    </row>
    <row r="8863" spans="1:3" ht="192" x14ac:dyDescent="0.2">
      <c r="A8863">
        <v>5</v>
      </c>
      <c r="B8863" t="s">
        <v>13211</v>
      </c>
      <c r="C8863" s="4" t="s">
        <v>17282</v>
      </c>
    </row>
    <row r="8864" spans="1:3" ht="96" x14ac:dyDescent="0.2">
      <c r="A8864">
        <v>5</v>
      </c>
      <c r="B8864" t="s">
        <v>13212</v>
      </c>
      <c r="C8864" s="4" t="s">
        <v>17283</v>
      </c>
    </row>
    <row r="8865" spans="1:3" ht="409" x14ac:dyDescent="0.2">
      <c r="A8865">
        <v>5</v>
      </c>
      <c r="B8865" t="s">
        <v>13213</v>
      </c>
      <c r="C8865" s="4" t="s">
        <v>17284</v>
      </c>
    </row>
    <row r="8866" spans="1:3" ht="192" x14ac:dyDescent="0.2">
      <c r="A8866">
        <v>4</v>
      </c>
      <c r="B8866" t="s">
        <v>13214</v>
      </c>
      <c r="C8866" s="4" t="s">
        <v>17285</v>
      </c>
    </row>
    <row r="8867" spans="1:3" ht="192" x14ac:dyDescent="0.2">
      <c r="A8867">
        <v>4</v>
      </c>
      <c r="B8867" t="s">
        <v>13215</v>
      </c>
      <c r="C8867" s="4" t="s">
        <v>17286</v>
      </c>
    </row>
    <row r="8868" spans="1:3" ht="409" x14ac:dyDescent="0.2">
      <c r="A8868">
        <v>4</v>
      </c>
      <c r="B8868" t="s">
        <v>13216</v>
      </c>
      <c r="C8868" s="4" t="s">
        <v>17287</v>
      </c>
    </row>
    <row r="8869" spans="1:3" ht="320" x14ac:dyDescent="0.2">
      <c r="A8869">
        <v>4</v>
      </c>
      <c r="B8869" t="s">
        <v>13217</v>
      </c>
      <c r="C8869" s="4" t="s">
        <v>17288</v>
      </c>
    </row>
    <row r="8870" spans="1:3" ht="96" x14ac:dyDescent="0.2">
      <c r="A8870">
        <v>5</v>
      </c>
      <c r="B8870" t="s">
        <v>13218</v>
      </c>
      <c r="C8870" s="4" t="s">
        <v>17289</v>
      </c>
    </row>
    <row r="8871" spans="1:3" ht="192" x14ac:dyDescent="0.2">
      <c r="A8871">
        <v>5</v>
      </c>
      <c r="B8871" t="s">
        <v>13219</v>
      </c>
      <c r="C8871" s="4" t="s">
        <v>17290</v>
      </c>
    </row>
    <row r="8872" spans="1:3" ht="409" x14ac:dyDescent="0.2">
      <c r="A8872">
        <v>4</v>
      </c>
      <c r="B8872" t="s">
        <v>13220</v>
      </c>
      <c r="C8872" s="4" t="s">
        <v>17291</v>
      </c>
    </row>
    <row r="8873" spans="1:3" ht="256" x14ac:dyDescent="0.2">
      <c r="A8873">
        <v>5</v>
      </c>
      <c r="B8873" t="s">
        <v>13221</v>
      </c>
      <c r="C8873" s="4" t="s">
        <v>17292</v>
      </c>
    </row>
    <row r="8874" spans="1:3" ht="409" x14ac:dyDescent="0.2">
      <c r="A8874">
        <v>5</v>
      </c>
      <c r="B8874" t="s">
        <v>13222</v>
      </c>
      <c r="C8874" s="4" t="s">
        <v>17293</v>
      </c>
    </row>
    <row r="8875" spans="1:3" ht="256" x14ac:dyDescent="0.2">
      <c r="A8875">
        <v>5</v>
      </c>
      <c r="B8875" t="s">
        <v>13223</v>
      </c>
      <c r="C8875" s="4" t="s">
        <v>17294</v>
      </c>
    </row>
    <row r="8876" spans="1:3" ht="256" x14ac:dyDescent="0.2">
      <c r="A8876">
        <v>5</v>
      </c>
      <c r="B8876" t="s">
        <v>13224</v>
      </c>
      <c r="C8876" s="4" t="s">
        <v>17295</v>
      </c>
    </row>
    <row r="8877" spans="1:3" ht="240" x14ac:dyDescent="0.2">
      <c r="A8877">
        <v>3</v>
      </c>
      <c r="B8877" t="s">
        <v>13225</v>
      </c>
      <c r="C8877" s="4" t="s">
        <v>17296</v>
      </c>
    </row>
    <row r="8878" spans="1:3" ht="176" x14ac:dyDescent="0.2">
      <c r="A8878">
        <v>5</v>
      </c>
      <c r="B8878" t="s">
        <v>13226</v>
      </c>
      <c r="C8878" s="4" t="s">
        <v>17297</v>
      </c>
    </row>
    <row r="8879" spans="1:3" ht="224" x14ac:dyDescent="0.2">
      <c r="A8879">
        <v>5</v>
      </c>
      <c r="B8879" t="s">
        <v>13227</v>
      </c>
      <c r="C8879" s="4" t="s">
        <v>17298</v>
      </c>
    </row>
    <row r="8880" spans="1:3" ht="192" x14ac:dyDescent="0.2">
      <c r="A8880">
        <v>5</v>
      </c>
      <c r="B8880" t="s">
        <v>5655</v>
      </c>
      <c r="C8880" s="4" t="s">
        <v>17299</v>
      </c>
    </row>
    <row r="8881" spans="1:3" ht="80" x14ac:dyDescent="0.2">
      <c r="A8881">
        <v>5</v>
      </c>
      <c r="B8881" t="s">
        <v>13228</v>
      </c>
      <c r="C8881" s="4" t="s">
        <v>17300</v>
      </c>
    </row>
    <row r="8882" spans="1:3" ht="304" x14ac:dyDescent="0.2">
      <c r="A8882">
        <v>4</v>
      </c>
      <c r="B8882" t="s">
        <v>13229</v>
      </c>
      <c r="C8882" s="4" t="s">
        <v>17301</v>
      </c>
    </row>
    <row r="8883" spans="1:3" ht="112" x14ac:dyDescent="0.2">
      <c r="A8883">
        <v>3</v>
      </c>
      <c r="B8883" t="s">
        <v>13230</v>
      </c>
      <c r="C8883" s="4" t="s">
        <v>17302</v>
      </c>
    </row>
    <row r="8884" spans="1:3" ht="272" x14ac:dyDescent="0.2">
      <c r="A8884">
        <v>5</v>
      </c>
      <c r="B8884" t="s">
        <v>13231</v>
      </c>
      <c r="C8884" s="4" t="s">
        <v>17303</v>
      </c>
    </row>
    <row r="8885" spans="1:3" ht="144" x14ac:dyDescent="0.2">
      <c r="A8885">
        <v>5</v>
      </c>
      <c r="B8885" t="s">
        <v>13232</v>
      </c>
      <c r="C8885" s="4" t="s">
        <v>17304</v>
      </c>
    </row>
    <row r="8886" spans="1:3" ht="128" x14ac:dyDescent="0.2">
      <c r="A8886">
        <v>3</v>
      </c>
      <c r="B8886" t="s">
        <v>13233</v>
      </c>
      <c r="C8886" s="4" t="s">
        <v>17305</v>
      </c>
    </row>
    <row r="8887" spans="1:3" ht="192" x14ac:dyDescent="0.2">
      <c r="A8887">
        <v>5</v>
      </c>
      <c r="B8887" t="s">
        <v>13234</v>
      </c>
      <c r="C8887" s="4" t="s">
        <v>17306</v>
      </c>
    </row>
    <row r="8888" spans="1:3" ht="144" x14ac:dyDescent="0.2">
      <c r="A8888">
        <v>5</v>
      </c>
      <c r="B8888" t="s">
        <v>13235</v>
      </c>
      <c r="C8888" s="4" t="s">
        <v>17307</v>
      </c>
    </row>
    <row r="8889" spans="1:3" ht="80" x14ac:dyDescent="0.2">
      <c r="A8889">
        <v>5</v>
      </c>
      <c r="B8889" t="s">
        <v>4081</v>
      </c>
      <c r="C8889" s="4" t="s">
        <v>17308</v>
      </c>
    </row>
    <row r="8890" spans="1:3" ht="272" x14ac:dyDescent="0.2">
      <c r="A8890">
        <v>5</v>
      </c>
      <c r="B8890" t="s">
        <v>13236</v>
      </c>
      <c r="C8890" s="4" t="s">
        <v>17309</v>
      </c>
    </row>
    <row r="8891" spans="1:3" ht="352" x14ac:dyDescent="0.2">
      <c r="A8891">
        <v>3</v>
      </c>
      <c r="B8891" t="s">
        <v>13237</v>
      </c>
      <c r="C8891" s="4" t="s">
        <v>17310</v>
      </c>
    </row>
    <row r="8892" spans="1:3" ht="240" x14ac:dyDescent="0.2">
      <c r="A8892">
        <v>4</v>
      </c>
      <c r="B8892" t="s">
        <v>13238</v>
      </c>
      <c r="C8892" s="4" t="s">
        <v>17311</v>
      </c>
    </row>
    <row r="8893" spans="1:3" ht="96" x14ac:dyDescent="0.2">
      <c r="A8893">
        <v>5</v>
      </c>
      <c r="B8893" t="s">
        <v>13239</v>
      </c>
      <c r="C8893" s="4" t="s">
        <v>17312</v>
      </c>
    </row>
    <row r="8894" spans="1:3" ht="128" x14ac:dyDescent="0.2">
      <c r="A8894">
        <v>4</v>
      </c>
      <c r="B8894" t="s">
        <v>13240</v>
      </c>
      <c r="C8894" s="4" t="s">
        <v>17313</v>
      </c>
    </row>
    <row r="8895" spans="1:3" ht="368" x14ac:dyDescent="0.2">
      <c r="A8895">
        <v>4</v>
      </c>
      <c r="B8895" t="s">
        <v>13241</v>
      </c>
      <c r="C8895" s="4" t="s">
        <v>17314</v>
      </c>
    </row>
    <row r="8896" spans="1:3" ht="208" x14ac:dyDescent="0.2">
      <c r="A8896">
        <v>5</v>
      </c>
      <c r="B8896" t="s">
        <v>13242</v>
      </c>
      <c r="C8896" s="4" t="s">
        <v>17315</v>
      </c>
    </row>
    <row r="8897" spans="1:3" ht="208" x14ac:dyDescent="0.2">
      <c r="A8897">
        <v>4</v>
      </c>
      <c r="B8897" t="s">
        <v>13243</v>
      </c>
      <c r="C8897" s="4" t="s">
        <v>17316</v>
      </c>
    </row>
    <row r="8898" spans="1:3" ht="96" x14ac:dyDescent="0.2">
      <c r="A8898">
        <v>5</v>
      </c>
      <c r="B8898" t="s">
        <v>13244</v>
      </c>
      <c r="C8898" s="4" t="s">
        <v>17317</v>
      </c>
    </row>
    <row r="8899" spans="1:3" ht="80" x14ac:dyDescent="0.2">
      <c r="A8899">
        <v>5</v>
      </c>
      <c r="B8899" t="s">
        <v>13245</v>
      </c>
      <c r="C8899" s="4" t="s">
        <v>17318</v>
      </c>
    </row>
    <row r="8900" spans="1:3" ht="384" x14ac:dyDescent="0.2">
      <c r="A8900">
        <v>5</v>
      </c>
      <c r="B8900" t="s">
        <v>13246</v>
      </c>
      <c r="C8900" s="4" t="s">
        <v>17319</v>
      </c>
    </row>
    <row r="8901" spans="1:3" ht="288" x14ac:dyDescent="0.2">
      <c r="A8901">
        <v>5</v>
      </c>
      <c r="B8901" t="s">
        <v>5335</v>
      </c>
      <c r="C8901" s="4" t="s">
        <v>17320</v>
      </c>
    </row>
    <row r="8902" spans="1:3" ht="409" x14ac:dyDescent="0.2">
      <c r="A8902">
        <v>4</v>
      </c>
      <c r="B8902" t="s">
        <v>13247</v>
      </c>
      <c r="C8902" s="4" t="s">
        <v>17321</v>
      </c>
    </row>
    <row r="8903" spans="1:3" ht="320" x14ac:dyDescent="0.2">
      <c r="A8903">
        <v>4</v>
      </c>
      <c r="B8903" t="s">
        <v>13248</v>
      </c>
      <c r="C8903" s="4" t="s">
        <v>17322</v>
      </c>
    </row>
    <row r="8904" spans="1:3" ht="80" x14ac:dyDescent="0.2">
      <c r="A8904">
        <v>5</v>
      </c>
      <c r="B8904" t="s">
        <v>13249</v>
      </c>
      <c r="C8904" s="4" t="s">
        <v>17323</v>
      </c>
    </row>
    <row r="8905" spans="1:3" ht="64" x14ac:dyDescent="0.2">
      <c r="A8905">
        <v>4</v>
      </c>
      <c r="B8905" t="s">
        <v>13250</v>
      </c>
      <c r="C8905" s="4" t="s">
        <v>17324</v>
      </c>
    </row>
    <row r="8906" spans="1:3" ht="192" x14ac:dyDescent="0.2">
      <c r="A8906">
        <v>5</v>
      </c>
      <c r="B8906" t="s">
        <v>13251</v>
      </c>
      <c r="C8906" s="4" t="s">
        <v>17325</v>
      </c>
    </row>
    <row r="8907" spans="1:3" ht="144" x14ac:dyDescent="0.2">
      <c r="A8907">
        <v>4</v>
      </c>
      <c r="B8907" t="s">
        <v>13252</v>
      </c>
      <c r="C8907" s="4" t="s">
        <v>17326</v>
      </c>
    </row>
    <row r="8908" spans="1:3" ht="112" x14ac:dyDescent="0.2">
      <c r="A8908">
        <v>4</v>
      </c>
      <c r="B8908" t="s">
        <v>13253</v>
      </c>
      <c r="C8908" s="4" t="s">
        <v>17327</v>
      </c>
    </row>
    <row r="8909" spans="1:3" ht="144" x14ac:dyDescent="0.2">
      <c r="A8909">
        <v>5</v>
      </c>
      <c r="B8909" t="s">
        <v>13254</v>
      </c>
      <c r="C8909" s="4" t="s">
        <v>17328</v>
      </c>
    </row>
    <row r="8910" spans="1:3" ht="409" x14ac:dyDescent="0.2">
      <c r="A8910">
        <v>5</v>
      </c>
      <c r="B8910" t="s">
        <v>13255</v>
      </c>
      <c r="C8910" s="4" t="s">
        <v>17329</v>
      </c>
    </row>
    <row r="8911" spans="1:3" ht="208" x14ac:dyDescent="0.2">
      <c r="A8911">
        <v>5</v>
      </c>
      <c r="B8911" t="s">
        <v>13256</v>
      </c>
      <c r="C8911" s="4" t="s">
        <v>17330</v>
      </c>
    </row>
    <row r="8912" spans="1:3" ht="144" x14ac:dyDescent="0.2">
      <c r="A8912">
        <v>5</v>
      </c>
      <c r="B8912" t="s">
        <v>13257</v>
      </c>
      <c r="C8912" s="4" t="s">
        <v>17331</v>
      </c>
    </row>
    <row r="8913" spans="1:3" ht="144" x14ac:dyDescent="0.2">
      <c r="A8913">
        <v>2</v>
      </c>
      <c r="B8913" t="s">
        <v>13258</v>
      </c>
      <c r="C8913" s="4" t="s">
        <v>17332</v>
      </c>
    </row>
    <row r="8914" spans="1:3" ht="352" x14ac:dyDescent="0.2">
      <c r="A8914">
        <v>1</v>
      </c>
      <c r="B8914" t="s">
        <v>13259</v>
      </c>
      <c r="C8914" s="4" t="s">
        <v>17333</v>
      </c>
    </row>
    <row r="8915" spans="1:3" ht="64" x14ac:dyDescent="0.2">
      <c r="A8915">
        <v>5</v>
      </c>
      <c r="B8915" t="s">
        <v>13260</v>
      </c>
      <c r="C8915" s="4" t="s">
        <v>17334</v>
      </c>
    </row>
    <row r="8916" spans="1:3" ht="160" x14ac:dyDescent="0.2">
      <c r="A8916">
        <v>5</v>
      </c>
      <c r="B8916" t="s">
        <v>13261</v>
      </c>
      <c r="C8916" s="4" t="s">
        <v>17335</v>
      </c>
    </row>
    <row r="8917" spans="1:3" ht="224" x14ac:dyDescent="0.2">
      <c r="A8917">
        <v>3</v>
      </c>
      <c r="B8917" t="s">
        <v>13262</v>
      </c>
      <c r="C8917" s="4" t="s">
        <v>17336</v>
      </c>
    </row>
    <row r="8918" spans="1:3" ht="128" x14ac:dyDescent="0.2">
      <c r="A8918">
        <v>5</v>
      </c>
      <c r="B8918" t="s">
        <v>13263</v>
      </c>
      <c r="C8918" s="4" t="s">
        <v>17337</v>
      </c>
    </row>
    <row r="8919" spans="1:3" ht="409" x14ac:dyDescent="0.2">
      <c r="A8919">
        <v>3</v>
      </c>
      <c r="B8919" t="s">
        <v>13264</v>
      </c>
      <c r="C8919" s="4" t="s">
        <v>17338</v>
      </c>
    </row>
    <row r="8920" spans="1:3" ht="409" x14ac:dyDescent="0.2">
      <c r="A8920">
        <v>3</v>
      </c>
      <c r="B8920" t="s">
        <v>13265</v>
      </c>
      <c r="C8920" s="4" t="s">
        <v>17339</v>
      </c>
    </row>
    <row r="8921" spans="1:3" ht="409" x14ac:dyDescent="0.2">
      <c r="A8921">
        <v>4</v>
      </c>
      <c r="B8921" t="s">
        <v>13266</v>
      </c>
      <c r="C8921" s="4" t="s">
        <v>17340</v>
      </c>
    </row>
    <row r="8922" spans="1:3" ht="128" x14ac:dyDescent="0.2">
      <c r="A8922">
        <v>4</v>
      </c>
      <c r="B8922" t="s">
        <v>13267</v>
      </c>
      <c r="C8922" s="4" t="s">
        <v>17341</v>
      </c>
    </row>
    <row r="8923" spans="1:3" ht="352" x14ac:dyDescent="0.2">
      <c r="A8923">
        <v>3</v>
      </c>
      <c r="B8923" t="s">
        <v>812</v>
      </c>
      <c r="C8923" s="4" t="s">
        <v>17342</v>
      </c>
    </row>
    <row r="8924" spans="1:3" ht="224" x14ac:dyDescent="0.2">
      <c r="A8924">
        <v>5</v>
      </c>
      <c r="B8924" t="s">
        <v>813</v>
      </c>
      <c r="C8924" s="4" t="s">
        <v>17343</v>
      </c>
    </row>
    <row r="8925" spans="1:3" ht="256" x14ac:dyDescent="0.2">
      <c r="A8925">
        <v>4</v>
      </c>
      <c r="B8925" t="s">
        <v>23</v>
      </c>
      <c r="C8925" s="4" t="s">
        <v>17344</v>
      </c>
    </row>
    <row r="8926" spans="1:3" ht="96" x14ac:dyDescent="0.2">
      <c r="A8926">
        <v>5</v>
      </c>
      <c r="B8926" t="s">
        <v>623</v>
      </c>
      <c r="C8926" s="4" t="s">
        <v>17345</v>
      </c>
    </row>
    <row r="8927" spans="1:3" ht="80" x14ac:dyDescent="0.2">
      <c r="A8927">
        <v>5</v>
      </c>
      <c r="B8927" t="s">
        <v>624</v>
      </c>
      <c r="C8927" s="4" t="s">
        <v>17346</v>
      </c>
    </row>
    <row r="8928" spans="1:3" ht="144" x14ac:dyDescent="0.2">
      <c r="A8928">
        <v>4</v>
      </c>
      <c r="B8928" t="s">
        <v>625</v>
      </c>
      <c r="C8928" s="4" t="s">
        <v>17347</v>
      </c>
    </row>
    <row r="8929" spans="1:3" ht="368" x14ac:dyDescent="0.2">
      <c r="A8929">
        <v>3</v>
      </c>
      <c r="B8929" t="s">
        <v>13268</v>
      </c>
      <c r="C8929" s="4" t="s">
        <v>17348</v>
      </c>
    </row>
    <row r="8930" spans="1:3" ht="96" x14ac:dyDescent="0.2">
      <c r="A8930">
        <v>5</v>
      </c>
      <c r="B8930" t="s">
        <v>815</v>
      </c>
      <c r="C8930" s="4" t="s">
        <v>6543</v>
      </c>
    </row>
    <row r="8931" spans="1:3" ht="112" x14ac:dyDescent="0.2">
      <c r="A8931">
        <v>4</v>
      </c>
      <c r="B8931" t="s">
        <v>816</v>
      </c>
      <c r="C8931" s="4" t="s">
        <v>17349</v>
      </c>
    </row>
    <row r="8932" spans="1:3" ht="409" x14ac:dyDescent="0.2">
      <c r="A8932">
        <v>1</v>
      </c>
      <c r="B8932" t="s">
        <v>817</v>
      </c>
      <c r="C8932" s="4" t="s">
        <v>17350</v>
      </c>
    </row>
    <row r="8933" spans="1:3" ht="240" x14ac:dyDescent="0.2">
      <c r="A8933">
        <v>5</v>
      </c>
      <c r="B8933" t="s">
        <v>115</v>
      </c>
      <c r="C8933" s="4" t="s">
        <v>17351</v>
      </c>
    </row>
    <row r="8934" spans="1:3" ht="288" x14ac:dyDescent="0.2">
      <c r="A8934">
        <v>3</v>
      </c>
      <c r="B8934" t="s">
        <v>3965</v>
      </c>
      <c r="C8934" s="4" t="s">
        <v>17352</v>
      </c>
    </row>
    <row r="8935" spans="1:3" ht="384" x14ac:dyDescent="0.2">
      <c r="A8935">
        <v>4</v>
      </c>
      <c r="B8935" t="s">
        <v>13269</v>
      </c>
      <c r="C8935" s="4" t="s">
        <v>17353</v>
      </c>
    </row>
    <row r="8936" spans="1:3" ht="176" x14ac:dyDescent="0.2">
      <c r="A8936">
        <v>5</v>
      </c>
      <c r="B8936" t="s">
        <v>13270</v>
      </c>
      <c r="C8936" s="4" t="s">
        <v>17354</v>
      </c>
    </row>
    <row r="8937" spans="1:3" ht="128" x14ac:dyDescent="0.2">
      <c r="A8937">
        <v>5</v>
      </c>
      <c r="B8937" t="s">
        <v>13271</v>
      </c>
      <c r="C8937" s="4" t="s">
        <v>17355</v>
      </c>
    </row>
    <row r="8938" spans="1:3" ht="112" x14ac:dyDescent="0.2">
      <c r="A8938">
        <v>5</v>
      </c>
      <c r="B8938" t="s">
        <v>13272</v>
      </c>
      <c r="C8938" s="4" t="s">
        <v>17356</v>
      </c>
    </row>
    <row r="8939" spans="1:3" ht="128" x14ac:dyDescent="0.2">
      <c r="A8939">
        <v>4</v>
      </c>
      <c r="B8939" t="s">
        <v>13273</v>
      </c>
      <c r="C8939" s="4" t="s">
        <v>17357</v>
      </c>
    </row>
    <row r="8940" spans="1:3" ht="144" x14ac:dyDescent="0.2">
      <c r="A8940">
        <v>5</v>
      </c>
      <c r="B8940" t="s">
        <v>500</v>
      </c>
      <c r="C8940" s="4" t="s">
        <v>17358</v>
      </c>
    </row>
    <row r="8941" spans="1:3" ht="409" x14ac:dyDescent="0.2">
      <c r="A8941">
        <v>4</v>
      </c>
      <c r="B8941" t="s">
        <v>3753</v>
      </c>
      <c r="C8941" s="4" t="s">
        <v>17359</v>
      </c>
    </row>
    <row r="8942" spans="1:3" ht="192" x14ac:dyDescent="0.2">
      <c r="A8942">
        <v>3</v>
      </c>
      <c r="B8942" t="s">
        <v>3754</v>
      </c>
      <c r="C8942" s="4" t="s">
        <v>17360</v>
      </c>
    </row>
    <row r="8943" spans="1:3" ht="112" x14ac:dyDescent="0.2">
      <c r="A8943">
        <v>4</v>
      </c>
      <c r="B8943" t="s">
        <v>3755</v>
      </c>
      <c r="C8943" s="4" t="s">
        <v>17361</v>
      </c>
    </row>
    <row r="8944" spans="1:3" ht="112" x14ac:dyDescent="0.2">
      <c r="A8944">
        <v>5</v>
      </c>
      <c r="B8944" t="s">
        <v>13274</v>
      </c>
      <c r="C8944" s="4" t="s">
        <v>17362</v>
      </c>
    </row>
    <row r="8945" spans="1:3" ht="409" x14ac:dyDescent="0.2">
      <c r="A8945">
        <v>2</v>
      </c>
      <c r="B8945" t="s">
        <v>3155</v>
      </c>
      <c r="C8945" s="4" t="s">
        <v>17363</v>
      </c>
    </row>
    <row r="8946" spans="1:3" ht="160" x14ac:dyDescent="0.2">
      <c r="A8946">
        <v>3</v>
      </c>
      <c r="B8946" t="s">
        <v>3720</v>
      </c>
      <c r="C8946" s="4" t="s">
        <v>17364</v>
      </c>
    </row>
    <row r="8947" spans="1:3" ht="224" x14ac:dyDescent="0.2">
      <c r="A8947">
        <v>5</v>
      </c>
      <c r="B8947" t="s">
        <v>3722</v>
      </c>
      <c r="C8947" s="4" t="s">
        <v>17365</v>
      </c>
    </row>
    <row r="8948" spans="1:3" ht="128" x14ac:dyDescent="0.2">
      <c r="A8948">
        <v>4</v>
      </c>
      <c r="B8948" t="s">
        <v>13275</v>
      </c>
      <c r="C8948" s="4" t="s">
        <v>17366</v>
      </c>
    </row>
    <row r="8949" spans="1:3" ht="80" x14ac:dyDescent="0.2">
      <c r="A8949">
        <v>4</v>
      </c>
      <c r="B8949" t="s">
        <v>3686</v>
      </c>
      <c r="C8949" s="4" t="s">
        <v>17367</v>
      </c>
    </row>
    <row r="8950" spans="1:3" ht="304" x14ac:dyDescent="0.2">
      <c r="A8950">
        <v>4</v>
      </c>
      <c r="B8950" t="s">
        <v>1990</v>
      </c>
      <c r="C8950" s="4" t="s">
        <v>17368</v>
      </c>
    </row>
    <row r="8951" spans="1:3" ht="80" x14ac:dyDescent="0.2">
      <c r="A8951">
        <v>5</v>
      </c>
      <c r="B8951" t="s">
        <v>3687</v>
      </c>
      <c r="C8951" s="4" t="s">
        <v>17369</v>
      </c>
    </row>
    <row r="8952" spans="1:3" ht="64" x14ac:dyDescent="0.2">
      <c r="A8952">
        <v>5</v>
      </c>
      <c r="B8952" t="s">
        <v>3688</v>
      </c>
      <c r="C8952" s="4" t="s">
        <v>17370</v>
      </c>
    </row>
    <row r="8953" spans="1:3" ht="112" x14ac:dyDescent="0.2">
      <c r="A8953">
        <v>5</v>
      </c>
      <c r="B8953" t="s">
        <v>3651</v>
      </c>
      <c r="C8953" s="4" t="s">
        <v>17371</v>
      </c>
    </row>
    <row r="8954" spans="1:3" ht="80" x14ac:dyDescent="0.2">
      <c r="A8954">
        <v>4</v>
      </c>
      <c r="B8954" t="s">
        <v>3652</v>
      </c>
      <c r="C8954" s="4" t="s">
        <v>17372</v>
      </c>
    </row>
    <row r="8955" spans="1:3" ht="304" x14ac:dyDescent="0.2">
      <c r="A8955">
        <v>3</v>
      </c>
      <c r="B8955" t="s">
        <v>3653</v>
      </c>
      <c r="C8955" s="4" t="s">
        <v>17373</v>
      </c>
    </row>
    <row r="8956" spans="1:3" ht="80" x14ac:dyDescent="0.2">
      <c r="A8956">
        <v>4</v>
      </c>
      <c r="B8956" t="s">
        <v>3654</v>
      </c>
      <c r="C8956" s="4" t="s">
        <v>17374</v>
      </c>
    </row>
    <row r="8957" spans="1:3" ht="409" x14ac:dyDescent="0.2">
      <c r="A8957">
        <v>2</v>
      </c>
      <c r="B8957" t="s">
        <v>3655</v>
      </c>
      <c r="C8957" s="4" t="s">
        <v>17375</v>
      </c>
    </row>
    <row r="8958" spans="1:3" ht="80" x14ac:dyDescent="0.2">
      <c r="A8958">
        <v>5</v>
      </c>
      <c r="B8958" t="s">
        <v>3622</v>
      </c>
      <c r="C8958" s="4" t="s">
        <v>17376</v>
      </c>
    </row>
    <row r="8959" spans="1:3" ht="128" x14ac:dyDescent="0.2">
      <c r="A8959">
        <v>3</v>
      </c>
      <c r="B8959" t="s">
        <v>3623</v>
      </c>
      <c r="C8959" s="4" t="s">
        <v>17377</v>
      </c>
    </row>
    <row r="8960" spans="1:3" ht="80" x14ac:dyDescent="0.2">
      <c r="A8960">
        <v>4</v>
      </c>
      <c r="B8960" t="s">
        <v>3624</v>
      </c>
      <c r="C8960" s="4" t="s">
        <v>9572</v>
      </c>
    </row>
    <row r="8961" spans="1:3" ht="409" x14ac:dyDescent="0.2">
      <c r="A8961">
        <v>4</v>
      </c>
      <c r="B8961" t="s">
        <v>3625</v>
      </c>
      <c r="C8961" s="4" t="s">
        <v>17378</v>
      </c>
    </row>
    <row r="8962" spans="1:3" ht="112" x14ac:dyDescent="0.2">
      <c r="A8962">
        <v>5</v>
      </c>
      <c r="B8962" t="s">
        <v>3626</v>
      </c>
      <c r="C8962" s="4" t="s">
        <v>17379</v>
      </c>
    </row>
    <row r="8963" spans="1:3" ht="272" x14ac:dyDescent="0.2">
      <c r="A8963">
        <v>3</v>
      </c>
      <c r="B8963" t="s">
        <v>1531</v>
      </c>
      <c r="C8963" s="4" t="s">
        <v>17380</v>
      </c>
    </row>
    <row r="8964" spans="1:3" ht="112" x14ac:dyDescent="0.2">
      <c r="A8964">
        <v>5</v>
      </c>
      <c r="B8964" t="s">
        <v>3585</v>
      </c>
      <c r="C8964" s="4" t="s">
        <v>9527</v>
      </c>
    </row>
    <row r="8965" spans="1:3" ht="80" x14ac:dyDescent="0.2">
      <c r="A8965">
        <v>5</v>
      </c>
      <c r="B8965" t="s">
        <v>3586</v>
      </c>
      <c r="C8965" s="4" t="s">
        <v>9528</v>
      </c>
    </row>
    <row r="8966" spans="1:3" ht="64" x14ac:dyDescent="0.2">
      <c r="A8966">
        <v>4</v>
      </c>
      <c r="B8966" t="s">
        <v>3587</v>
      </c>
      <c r="C8966" s="4" t="s">
        <v>17381</v>
      </c>
    </row>
    <row r="8967" spans="1:3" ht="128" x14ac:dyDescent="0.2">
      <c r="A8967">
        <v>5</v>
      </c>
      <c r="B8967" t="s">
        <v>13276</v>
      </c>
      <c r="C8967" s="4" t="s">
        <v>17382</v>
      </c>
    </row>
    <row r="8968" spans="1:3" ht="304" x14ac:dyDescent="0.2">
      <c r="A8968">
        <v>2</v>
      </c>
      <c r="B8968" t="s">
        <v>13277</v>
      </c>
      <c r="C8968" s="4" t="s">
        <v>17383</v>
      </c>
    </row>
    <row r="8969" spans="1:3" ht="208" x14ac:dyDescent="0.2">
      <c r="A8969">
        <v>3</v>
      </c>
      <c r="B8969" t="s">
        <v>13278</v>
      </c>
      <c r="C8969" s="4" t="s">
        <v>17384</v>
      </c>
    </row>
    <row r="8970" spans="1:3" ht="240" x14ac:dyDescent="0.2">
      <c r="A8970">
        <v>4</v>
      </c>
      <c r="B8970" t="s">
        <v>3567</v>
      </c>
      <c r="C8970" s="4" t="s">
        <v>17385</v>
      </c>
    </row>
    <row r="8971" spans="1:3" ht="256" x14ac:dyDescent="0.2">
      <c r="A8971">
        <v>3</v>
      </c>
      <c r="B8971" t="s">
        <v>13279</v>
      </c>
      <c r="C8971" s="4" t="s">
        <v>17386</v>
      </c>
    </row>
    <row r="8972" spans="1:3" ht="144" x14ac:dyDescent="0.2">
      <c r="A8972">
        <v>4</v>
      </c>
      <c r="B8972" t="s">
        <v>3546</v>
      </c>
      <c r="C8972" s="4" t="s">
        <v>17387</v>
      </c>
    </row>
    <row r="8973" spans="1:3" ht="409" x14ac:dyDescent="0.2">
      <c r="A8973">
        <v>4</v>
      </c>
      <c r="B8973" t="s">
        <v>13280</v>
      </c>
      <c r="C8973" s="4" t="s">
        <v>17388</v>
      </c>
    </row>
    <row r="8974" spans="1:3" ht="80" x14ac:dyDescent="0.2">
      <c r="A8974">
        <v>5</v>
      </c>
      <c r="B8974" t="s">
        <v>3548</v>
      </c>
      <c r="C8974" s="4" t="s">
        <v>17389</v>
      </c>
    </row>
    <row r="8975" spans="1:3" ht="128" x14ac:dyDescent="0.2">
      <c r="A8975">
        <v>4</v>
      </c>
      <c r="B8975" t="s">
        <v>3543</v>
      </c>
      <c r="C8975" s="4" t="s">
        <v>17390</v>
      </c>
    </row>
    <row r="8976" spans="1:3" ht="80" x14ac:dyDescent="0.2">
      <c r="A8976">
        <v>5</v>
      </c>
      <c r="B8976" t="s">
        <v>3560</v>
      </c>
      <c r="C8976" s="4" t="s">
        <v>17391</v>
      </c>
    </row>
    <row r="8977" spans="1:3" ht="272" x14ac:dyDescent="0.2">
      <c r="A8977">
        <v>4</v>
      </c>
      <c r="B8977" t="s">
        <v>3561</v>
      </c>
      <c r="C8977" s="4" t="s">
        <v>17392</v>
      </c>
    </row>
    <row r="8978" spans="1:3" ht="80" x14ac:dyDescent="0.2">
      <c r="A8978">
        <v>5</v>
      </c>
      <c r="B8978" t="s">
        <v>3562</v>
      </c>
      <c r="C8978" s="4" t="s">
        <v>17393</v>
      </c>
    </row>
    <row r="8979" spans="1:3" ht="256" x14ac:dyDescent="0.2">
      <c r="A8979">
        <v>5</v>
      </c>
      <c r="B8979" t="s">
        <v>3563</v>
      </c>
      <c r="C8979" s="4" t="s">
        <v>17394</v>
      </c>
    </row>
    <row r="8980" spans="1:3" ht="304" x14ac:dyDescent="0.2">
      <c r="A8980">
        <v>4</v>
      </c>
      <c r="B8980" t="s">
        <v>3588</v>
      </c>
      <c r="C8980" s="4" t="s">
        <v>17395</v>
      </c>
    </row>
    <row r="8981" spans="1:3" ht="144" x14ac:dyDescent="0.2">
      <c r="A8981">
        <v>5</v>
      </c>
      <c r="B8981" t="s">
        <v>3589</v>
      </c>
      <c r="C8981" s="4" t="s">
        <v>17396</v>
      </c>
    </row>
    <row r="8982" spans="1:3" ht="240" x14ac:dyDescent="0.2">
      <c r="A8982">
        <v>3</v>
      </c>
      <c r="B8982" t="s">
        <v>3590</v>
      </c>
      <c r="C8982" s="4" t="s">
        <v>17397</v>
      </c>
    </row>
    <row r="8983" spans="1:3" ht="384" x14ac:dyDescent="0.2">
      <c r="A8983">
        <v>4</v>
      </c>
      <c r="B8983" t="s">
        <v>3591</v>
      </c>
      <c r="C8983" s="4" t="s">
        <v>17398</v>
      </c>
    </row>
    <row r="8984" spans="1:3" ht="409" x14ac:dyDescent="0.2">
      <c r="A8984">
        <v>4</v>
      </c>
      <c r="B8984" t="s">
        <v>13281</v>
      </c>
      <c r="C8984" s="4" t="s">
        <v>17399</v>
      </c>
    </row>
    <row r="8985" spans="1:3" ht="144" x14ac:dyDescent="0.2">
      <c r="A8985">
        <v>4</v>
      </c>
      <c r="B8985" t="s">
        <v>3618</v>
      </c>
      <c r="C8985" s="4" t="s">
        <v>17400</v>
      </c>
    </row>
    <row r="8986" spans="1:3" ht="288" x14ac:dyDescent="0.2">
      <c r="A8986">
        <v>3</v>
      </c>
      <c r="B8986" t="s">
        <v>3620</v>
      </c>
      <c r="C8986" s="4" t="s">
        <v>17401</v>
      </c>
    </row>
    <row r="8987" spans="1:3" ht="409" x14ac:dyDescent="0.2">
      <c r="A8987">
        <v>3</v>
      </c>
      <c r="B8987" t="s">
        <v>13282</v>
      </c>
      <c r="C8987" s="4" t="s">
        <v>17402</v>
      </c>
    </row>
    <row r="8988" spans="1:3" ht="112" x14ac:dyDescent="0.2">
      <c r="A8988">
        <v>4</v>
      </c>
      <c r="B8988" t="s">
        <v>3656</v>
      </c>
      <c r="C8988" s="4" t="s">
        <v>17403</v>
      </c>
    </row>
    <row r="8989" spans="1:3" ht="80" x14ac:dyDescent="0.2">
      <c r="A8989">
        <v>5</v>
      </c>
      <c r="B8989" t="s">
        <v>13283</v>
      </c>
      <c r="C8989" s="4" t="s">
        <v>9606</v>
      </c>
    </row>
    <row r="8990" spans="1:3" ht="176" x14ac:dyDescent="0.2">
      <c r="A8990">
        <v>4</v>
      </c>
      <c r="B8990" t="s">
        <v>3658</v>
      </c>
      <c r="C8990" s="4" t="s">
        <v>17404</v>
      </c>
    </row>
    <row r="8991" spans="1:3" ht="224" x14ac:dyDescent="0.2">
      <c r="A8991">
        <v>5</v>
      </c>
      <c r="B8991" t="s">
        <v>3659</v>
      </c>
      <c r="C8991" s="4" t="s">
        <v>17405</v>
      </c>
    </row>
    <row r="8992" spans="1:3" ht="336" x14ac:dyDescent="0.2">
      <c r="A8992">
        <v>2</v>
      </c>
      <c r="B8992" t="s">
        <v>3689</v>
      </c>
      <c r="C8992" s="4" t="s">
        <v>17406</v>
      </c>
    </row>
    <row r="8993" spans="1:3" ht="176" x14ac:dyDescent="0.2">
      <c r="A8993">
        <v>5</v>
      </c>
      <c r="B8993" t="s">
        <v>573</v>
      </c>
      <c r="C8993" s="4" t="s">
        <v>17407</v>
      </c>
    </row>
    <row r="8994" spans="1:3" ht="144" x14ac:dyDescent="0.2">
      <c r="A8994">
        <v>5</v>
      </c>
      <c r="B8994" t="s">
        <v>3690</v>
      </c>
      <c r="C8994" s="4" t="s">
        <v>17408</v>
      </c>
    </row>
    <row r="8995" spans="1:3" ht="64" x14ac:dyDescent="0.2">
      <c r="A8995">
        <v>5</v>
      </c>
      <c r="B8995" t="s">
        <v>3691</v>
      </c>
      <c r="C8995" s="4" t="s">
        <v>17409</v>
      </c>
    </row>
    <row r="8996" spans="1:3" ht="240" x14ac:dyDescent="0.2">
      <c r="A8996">
        <v>4</v>
      </c>
      <c r="B8996" t="s">
        <v>3724</v>
      </c>
      <c r="C8996" s="4" t="s">
        <v>17410</v>
      </c>
    </row>
    <row r="8997" spans="1:3" ht="176" x14ac:dyDescent="0.2">
      <c r="A8997">
        <v>5</v>
      </c>
      <c r="B8997" t="s">
        <v>3725</v>
      </c>
      <c r="C8997" s="4" t="s">
        <v>17411</v>
      </c>
    </row>
    <row r="8998" spans="1:3" ht="160" x14ac:dyDescent="0.2">
      <c r="A8998">
        <v>5</v>
      </c>
      <c r="B8998" t="s">
        <v>3726</v>
      </c>
      <c r="C8998" s="4" t="s">
        <v>17412</v>
      </c>
    </row>
    <row r="8999" spans="1:3" ht="176" x14ac:dyDescent="0.2">
      <c r="A8999">
        <v>3</v>
      </c>
      <c r="B8999" t="s">
        <v>13284</v>
      </c>
      <c r="C8999" s="4" t="s">
        <v>17413</v>
      </c>
    </row>
    <row r="9000" spans="1:3" ht="80" x14ac:dyDescent="0.2">
      <c r="A9000">
        <v>5</v>
      </c>
      <c r="B9000" t="s">
        <v>3759</v>
      </c>
      <c r="C9000" s="4" t="s">
        <v>17414</v>
      </c>
    </row>
    <row r="9001" spans="1:3" ht="128" x14ac:dyDescent="0.2">
      <c r="A9001">
        <v>4</v>
      </c>
      <c r="B9001" t="s">
        <v>3760</v>
      </c>
      <c r="C9001" s="4" t="s">
        <v>17415</v>
      </c>
    </row>
    <row r="9002" spans="1:3" ht="409" x14ac:dyDescent="0.2">
      <c r="A9002">
        <v>5</v>
      </c>
      <c r="B9002" t="s">
        <v>3761</v>
      </c>
      <c r="C9002" s="4" t="s">
        <v>17416</v>
      </c>
    </row>
    <row r="9003" spans="1:3" ht="320" x14ac:dyDescent="0.2">
      <c r="A9003">
        <v>5</v>
      </c>
      <c r="B9003" t="s">
        <v>13285</v>
      </c>
      <c r="C9003" s="4" t="s">
        <v>17417</v>
      </c>
    </row>
    <row r="9004" spans="1:3" ht="409" x14ac:dyDescent="0.2">
      <c r="A9004">
        <v>4</v>
      </c>
      <c r="B9004" t="s">
        <v>13286</v>
      </c>
      <c r="C9004" s="4" t="s">
        <v>17418</v>
      </c>
    </row>
    <row r="9005" spans="1:3" ht="112" x14ac:dyDescent="0.2">
      <c r="A9005">
        <v>4</v>
      </c>
      <c r="B9005" t="s">
        <v>2290</v>
      </c>
      <c r="C9005" s="4" t="s">
        <v>17419</v>
      </c>
    </row>
    <row r="9006" spans="1:3" ht="176" x14ac:dyDescent="0.2">
      <c r="A9006">
        <v>4</v>
      </c>
      <c r="B9006" t="s">
        <v>13287</v>
      </c>
      <c r="C9006" s="4" t="s">
        <v>17420</v>
      </c>
    </row>
    <row r="9007" spans="1:3" ht="272" x14ac:dyDescent="0.2">
      <c r="A9007">
        <v>5</v>
      </c>
      <c r="B9007" t="s">
        <v>13288</v>
      </c>
      <c r="C9007" s="4" t="s">
        <v>17421</v>
      </c>
    </row>
    <row r="9008" spans="1:3" ht="192" x14ac:dyDescent="0.2">
      <c r="A9008">
        <v>4</v>
      </c>
      <c r="B9008" t="s">
        <v>13289</v>
      </c>
      <c r="C9008" s="4" t="s">
        <v>17422</v>
      </c>
    </row>
    <row r="9009" spans="1:3" ht="288" x14ac:dyDescent="0.2">
      <c r="A9009">
        <v>4</v>
      </c>
      <c r="B9009" t="s">
        <v>13290</v>
      </c>
      <c r="C9009" s="4" t="s">
        <v>17423</v>
      </c>
    </row>
    <row r="9010" spans="1:3" ht="112" x14ac:dyDescent="0.2">
      <c r="A9010">
        <v>4</v>
      </c>
      <c r="B9010" t="s">
        <v>13291</v>
      </c>
      <c r="C9010" s="4" t="s">
        <v>17424</v>
      </c>
    </row>
    <row r="9011" spans="1:3" ht="208" x14ac:dyDescent="0.2">
      <c r="A9011">
        <v>4</v>
      </c>
      <c r="B9011" t="s">
        <v>13292</v>
      </c>
      <c r="C9011" s="4" t="s">
        <v>17425</v>
      </c>
    </row>
    <row r="9012" spans="1:3" ht="409" x14ac:dyDescent="0.2">
      <c r="A9012">
        <v>4</v>
      </c>
      <c r="B9012" t="s">
        <v>13293</v>
      </c>
      <c r="C9012" s="4" t="s">
        <v>17426</v>
      </c>
    </row>
    <row r="9013" spans="1:3" ht="96" x14ac:dyDescent="0.2">
      <c r="A9013">
        <v>1</v>
      </c>
      <c r="B9013" t="s">
        <v>13294</v>
      </c>
      <c r="C9013" s="4" t="s">
        <v>17427</v>
      </c>
    </row>
    <row r="9014" spans="1:3" ht="240" x14ac:dyDescent="0.2">
      <c r="A9014">
        <v>4</v>
      </c>
      <c r="B9014" t="s">
        <v>13295</v>
      </c>
      <c r="C9014" s="4" t="s">
        <v>17428</v>
      </c>
    </row>
    <row r="9015" spans="1:3" ht="384" x14ac:dyDescent="0.2">
      <c r="A9015">
        <v>5</v>
      </c>
      <c r="B9015" t="s">
        <v>13296</v>
      </c>
      <c r="C9015" s="4" t="s">
        <v>17429</v>
      </c>
    </row>
    <row r="9016" spans="1:3" ht="272" x14ac:dyDescent="0.2">
      <c r="A9016">
        <v>3</v>
      </c>
      <c r="B9016" t="s">
        <v>13297</v>
      </c>
      <c r="C9016" s="4" t="s">
        <v>17430</v>
      </c>
    </row>
    <row r="9017" spans="1:3" ht="160" x14ac:dyDescent="0.2">
      <c r="A9017">
        <v>2</v>
      </c>
      <c r="B9017" t="s">
        <v>13298</v>
      </c>
      <c r="C9017" s="4" t="s">
        <v>17431</v>
      </c>
    </row>
    <row r="9018" spans="1:3" ht="96" x14ac:dyDescent="0.2">
      <c r="A9018">
        <v>5</v>
      </c>
      <c r="B9018" t="s">
        <v>13299</v>
      </c>
      <c r="C9018" s="4" t="s">
        <v>17432</v>
      </c>
    </row>
    <row r="9019" spans="1:3" ht="400" x14ac:dyDescent="0.2">
      <c r="A9019">
        <v>4</v>
      </c>
      <c r="B9019" t="s">
        <v>13300</v>
      </c>
      <c r="C9019" s="4" t="s">
        <v>17433</v>
      </c>
    </row>
    <row r="9020" spans="1:3" ht="160" x14ac:dyDescent="0.2">
      <c r="A9020">
        <v>4</v>
      </c>
      <c r="B9020" t="s">
        <v>13301</v>
      </c>
      <c r="C9020" s="4" t="s">
        <v>17434</v>
      </c>
    </row>
    <row r="9021" spans="1:3" ht="112" x14ac:dyDescent="0.2">
      <c r="A9021">
        <v>1</v>
      </c>
      <c r="B9021" t="s">
        <v>13302</v>
      </c>
      <c r="C9021" s="4" t="s">
        <v>17435</v>
      </c>
    </row>
    <row r="9022" spans="1:3" ht="409" x14ac:dyDescent="0.2">
      <c r="A9022">
        <v>4</v>
      </c>
      <c r="B9022" t="s">
        <v>13303</v>
      </c>
      <c r="C9022" s="4" t="s">
        <v>17436</v>
      </c>
    </row>
    <row r="9023" spans="1:3" ht="409" x14ac:dyDescent="0.2">
      <c r="A9023">
        <v>1</v>
      </c>
      <c r="B9023" t="s">
        <v>13304</v>
      </c>
      <c r="C9023" s="4" t="s">
        <v>17437</v>
      </c>
    </row>
    <row r="9024" spans="1:3" ht="176" x14ac:dyDescent="0.2">
      <c r="A9024">
        <v>1</v>
      </c>
      <c r="B9024" t="s">
        <v>13305</v>
      </c>
      <c r="C9024" s="4" t="s">
        <v>17438</v>
      </c>
    </row>
    <row r="9025" spans="1:3" ht="128" x14ac:dyDescent="0.2">
      <c r="A9025">
        <v>4</v>
      </c>
      <c r="B9025" t="s">
        <v>13306</v>
      </c>
      <c r="C9025" s="4" t="s">
        <v>17439</v>
      </c>
    </row>
    <row r="9026" spans="1:3" ht="64" x14ac:dyDescent="0.2">
      <c r="A9026">
        <v>5</v>
      </c>
      <c r="B9026" t="s">
        <v>13307</v>
      </c>
      <c r="C9026" s="4" t="s">
        <v>17440</v>
      </c>
    </row>
    <row r="9027" spans="1:3" ht="304" x14ac:dyDescent="0.2">
      <c r="A9027">
        <v>4</v>
      </c>
      <c r="B9027" t="s">
        <v>13308</v>
      </c>
      <c r="C9027" s="4" t="s">
        <v>17441</v>
      </c>
    </row>
    <row r="9028" spans="1:3" ht="256" x14ac:dyDescent="0.2">
      <c r="A9028">
        <v>5</v>
      </c>
      <c r="B9028" t="s">
        <v>13309</v>
      </c>
      <c r="C9028" s="4" t="s">
        <v>17442</v>
      </c>
    </row>
    <row r="9029" spans="1:3" ht="144" x14ac:dyDescent="0.2">
      <c r="A9029">
        <v>4</v>
      </c>
      <c r="B9029" t="s">
        <v>13310</v>
      </c>
      <c r="C9029" s="4" t="s">
        <v>17443</v>
      </c>
    </row>
    <row r="9030" spans="1:3" ht="192" x14ac:dyDescent="0.2">
      <c r="A9030">
        <v>4</v>
      </c>
      <c r="B9030" t="s">
        <v>13311</v>
      </c>
      <c r="C9030" s="4" t="s">
        <v>17444</v>
      </c>
    </row>
    <row r="9031" spans="1:3" ht="240" x14ac:dyDescent="0.2">
      <c r="A9031">
        <v>4</v>
      </c>
      <c r="B9031" t="s">
        <v>13312</v>
      </c>
      <c r="C9031" s="4" t="s">
        <v>17445</v>
      </c>
    </row>
    <row r="9032" spans="1:3" ht="64" x14ac:dyDescent="0.2">
      <c r="A9032">
        <v>4</v>
      </c>
      <c r="B9032" t="s">
        <v>13313</v>
      </c>
      <c r="C9032" s="4" t="s">
        <v>17446</v>
      </c>
    </row>
    <row r="9033" spans="1:3" ht="409" x14ac:dyDescent="0.2">
      <c r="A9033">
        <v>4</v>
      </c>
      <c r="B9033" t="s">
        <v>13314</v>
      </c>
      <c r="C9033" s="4" t="s">
        <v>17447</v>
      </c>
    </row>
    <row r="9034" spans="1:3" ht="384" x14ac:dyDescent="0.2">
      <c r="A9034">
        <v>2</v>
      </c>
      <c r="B9034" t="s">
        <v>13315</v>
      </c>
      <c r="C9034" s="4" t="s">
        <v>17448</v>
      </c>
    </row>
    <row r="9035" spans="1:3" ht="112" x14ac:dyDescent="0.2">
      <c r="A9035">
        <v>4</v>
      </c>
      <c r="B9035" t="s">
        <v>13316</v>
      </c>
      <c r="C9035" s="4" t="s">
        <v>17449</v>
      </c>
    </row>
    <row r="9036" spans="1:3" ht="80" x14ac:dyDescent="0.2">
      <c r="A9036">
        <v>5</v>
      </c>
      <c r="B9036" t="s">
        <v>13317</v>
      </c>
      <c r="C9036" s="4" t="s">
        <v>17450</v>
      </c>
    </row>
    <row r="9037" spans="1:3" ht="304" x14ac:dyDescent="0.2">
      <c r="A9037">
        <v>1</v>
      </c>
      <c r="B9037" t="s">
        <v>13318</v>
      </c>
      <c r="C9037" s="4" t="s">
        <v>17451</v>
      </c>
    </row>
    <row r="9038" spans="1:3" ht="64" x14ac:dyDescent="0.2">
      <c r="A9038">
        <v>4</v>
      </c>
      <c r="B9038" t="s">
        <v>13319</v>
      </c>
      <c r="C9038" s="4" t="s">
        <v>17452</v>
      </c>
    </row>
    <row r="9039" spans="1:3" ht="144" x14ac:dyDescent="0.2">
      <c r="A9039">
        <v>5</v>
      </c>
      <c r="B9039" t="s">
        <v>13320</v>
      </c>
      <c r="C9039" s="4" t="s">
        <v>17453</v>
      </c>
    </row>
    <row r="9040" spans="1:3" ht="80" x14ac:dyDescent="0.2">
      <c r="A9040">
        <v>5</v>
      </c>
      <c r="B9040" t="s">
        <v>1879</v>
      </c>
      <c r="C9040" s="4" t="s">
        <v>17454</v>
      </c>
    </row>
    <row r="9041" spans="1:3" ht="208" x14ac:dyDescent="0.2">
      <c r="A9041">
        <v>5</v>
      </c>
      <c r="B9041" t="s">
        <v>13321</v>
      </c>
      <c r="C9041" s="4" t="s">
        <v>17455</v>
      </c>
    </row>
    <row r="9042" spans="1:3" ht="288" x14ac:dyDescent="0.2">
      <c r="A9042">
        <v>5</v>
      </c>
      <c r="B9042" t="s">
        <v>13322</v>
      </c>
      <c r="C9042" s="4" t="s">
        <v>17456</v>
      </c>
    </row>
    <row r="9043" spans="1:3" ht="272" x14ac:dyDescent="0.2">
      <c r="A9043">
        <v>5</v>
      </c>
      <c r="B9043" t="s">
        <v>13323</v>
      </c>
      <c r="C9043" s="4" t="s">
        <v>17457</v>
      </c>
    </row>
    <row r="9044" spans="1:3" ht="144" x14ac:dyDescent="0.2">
      <c r="A9044">
        <v>5</v>
      </c>
      <c r="B9044" t="s">
        <v>13324</v>
      </c>
      <c r="C9044" s="4" t="s">
        <v>17458</v>
      </c>
    </row>
    <row r="9045" spans="1:3" ht="176" x14ac:dyDescent="0.2">
      <c r="A9045">
        <v>5</v>
      </c>
      <c r="B9045" t="s">
        <v>13325</v>
      </c>
      <c r="C9045" s="4" t="s">
        <v>17459</v>
      </c>
    </row>
    <row r="9046" spans="1:3" ht="256" x14ac:dyDescent="0.2">
      <c r="A9046">
        <v>5</v>
      </c>
      <c r="B9046" t="s">
        <v>92</v>
      </c>
      <c r="C9046" s="4" t="s">
        <v>17460</v>
      </c>
    </row>
    <row r="9047" spans="1:3" ht="96" x14ac:dyDescent="0.2">
      <c r="A9047">
        <v>5</v>
      </c>
      <c r="B9047" t="s">
        <v>13326</v>
      </c>
      <c r="C9047" s="4" t="s">
        <v>17461</v>
      </c>
    </row>
    <row r="9048" spans="1:3" ht="144" x14ac:dyDescent="0.2">
      <c r="A9048">
        <v>3</v>
      </c>
      <c r="B9048" t="s">
        <v>13327</v>
      </c>
      <c r="C9048" s="4" t="s">
        <v>17462</v>
      </c>
    </row>
    <row r="9049" spans="1:3" ht="160" x14ac:dyDescent="0.2">
      <c r="A9049">
        <v>5</v>
      </c>
      <c r="B9049" t="s">
        <v>13328</v>
      </c>
      <c r="C9049" s="4" t="s">
        <v>17463</v>
      </c>
    </row>
    <row r="9050" spans="1:3" ht="409" x14ac:dyDescent="0.2">
      <c r="A9050">
        <v>4</v>
      </c>
      <c r="B9050" t="s">
        <v>35</v>
      </c>
      <c r="C9050" s="4" t="s">
        <v>17464</v>
      </c>
    </row>
    <row r="9051" spans="1:3" ht="240" x14ac:dyDescent="0.2">
      <c r="A9051">
        <v>2</v>
      </c>
      <c r="B9051" t="s">
        <v>13329</v>
      </c>
      <c r="C9051" s="4" t="s">
        <v>17465</v>
      </c>
    </row>
    <row r="9052" spans="1:3" ht="336" x14ac:dyDescent="0.2">
      <c r="A9052">
        <v>1</v>
      </c>
      <c r="B9052" t="s">
        <v>183</v>
      </c>
      <c r="C9052" s="4" t="s">
        <v>17466</v>
      </c>
    </row>
    <row r="9053" spans="1:3" ht="160" x14ac:dyDescent="0.2">
      <c r="A9053">
        <v>4</v>
      </c>
      <c r="B9053" t="s">
        <v>4968</v>
      </c>
      <c r="C9053" s="4" t="s">
        <v>17467</v>
      </c>
    </row>
    <row r="9054" spans="1:3" ht="272" x14ac:dyDescent="0.2">
      <c r="A9054">
        <v>4</v>
      </c>
      <c r="B9054" t="s">
        <v>13330</v>
      </c>
      <c r="C9054" s="4" t="s">
        <v>17468</v>
      </c>
    </row>
    <row r="9055" spans="1:3" ht="96" x14ac:dyDescent="0.2">
      <c r="A9055">
        <v>5</v>
      </c>
      <c r="B9055" t="s">
        <v>13331</v>
      </c>
      <c r="C9055" s="4" t="s">
        <v>17469</v>
      </c>
    </row>
    <row r="9056" spans="1:3" ht="176" x14ac:dyDescent="0.2">
      <c r="A9056">
        <v>5</v>
      </c>
      <c r="B9056" t="s">
        <v>13332</v>
      </c>
      <c r="C9056" s="4" t="s">
        <v>17470</v>
      </c>
    </row>
    <row r="9057" spans="1:3" ht="304" x14ac:dyDescent="0.2">
      <c r="A9057">
        <v>4</v>
      </c>
      <c r="B9057" t="s">
        <v>13333</v>
      </c>
      <c r="C9057" s="4" t="s">
        <v>17471</v>
      </c>
    </row>
    <row r="9058" spans="1:3" ht="288" x14ac:dyDescent="0.2">
      <c r="A9058">
        <v>3</v>
      </c>
      <c r="B9058" t="s">
        <v>13334</v>
      </c>
      <c r="C9058" s="4" t="s">
        <v>17472</v>
      </c>
    </row>
    <row r="9059" spans="1:3" ht="409" x14ac:dyDescent="0.2">
      <c r="A9059">
        <v>2</v>
      </c>
      <c r="B9059" t="s">
        <v>13335</v>
      </c>
      <c r="C9059" s="4" t="s">
        <v>17473</v>
      </c>
    </row>
    <row r="9060" spans="1:3" ht="240" x14ac:dyDescent="0.2">
      <c r="A9060">
        <v>1</v>
      </c>
      <c r="B9060" t="s">
        <v>13336</v>
      </c>
      <c r="C9060" s="4" t="s">
        <v>17474</v>
      </c>
    </row>
    <row r="9061" spans="1:3" ht="128" x14ac:dyDescent="0.2">
      <c r="A9061">
        <v>4</v>
      </c>
      <c r="B9061" t="s">
        <v>13337</v>
      </c>
      <c r="C9061" s="4" t="s">
        <v>17475</v>
      </c>
    </row>
    <row r="9062" spans="1:3" ht="64" x14ac:dyDescent="0.2">
      <c r="A9062">
        <v>5</v>
      </c>
      <c r="B9062" t="s">
        <v>13338</v>
      </c>
      <c r="C9062" s="4" t="s">
        <v>17476</v>
      </c>
    </row>
    <row r="9063" spans="1:3" ht="160" x14ac:dyDescent="0.2">
      <c r="A9063">
        <v>5</v>
      </c>
      <c r="B9063" t="s">
        <v>13339</v>
      </c>
      <c r="C9063" s="4" t="s">
        <v>17477</v>
      </c>
    </row>
    <row r="9064" spans="1:3" ht="409" x14ac:dyDescent="0.2">
      <c r="A9064">
        <v>5</v>
      </c>
      <c r="B9064" t="s">
        <v>13340</v>
      </c>
      <c r="C9064" s="4" t="s">
        <v>17478</v>
      </c>
    </row>
    <row r="9065" spans="1:3" ht="128" x14ac:dyDescent="0.2">
      <c r="A9065">
        <v>5</v>
      </c>
      <c r="B9065" t="s">
        <v>13341</v>
      </c>
      <c r="C9065" s="4" t="s">
        <v>17479</v>
      </c>
    </row>
    <row r="9066" spans="1:3" ht="48" x14ac:dyDescent="0.2">
      <c r="A9066">
        <v>5</v>
      </c>
      <c r="B9066" t="s">
        <v>13342</v>
      </c>
      <c r="C9066" s="4" t="s">
        <v>17480</v>
      </c>
    </row>
    <row r="9067" spans="1:3" ht="192" x14ac:dyDescent="0.2">
      <c r="A9067">
        <v>4</v>
      </c>
      <c r="B9067" t="s">
        <v>13343</v>
      </c>
      <c r="C9067" s="4" t="s">
        <v>17481</v>
      </c>
    </row>
    <row r="9068" spans="1:3" ht="112" x14ac:dyDescent="0.2">
      <c r="A9068">
        <v>5</v>
      </c>
      <c r="B9068" t="s">
        <v>410</v>
      </c>
      <c r="C9068" s="4" t="s">
        <v>17482</v>
      </c>
    </row>
    <row r="9069" spans="1:3" ht="176" x14ac:dyDescent="0.2">
      <c r="A9069">
        <v>4</v>
      </c>
      <c r="B9069" t="s">
        <v>13344</v>
      </c>
      <c r="C9069" s="4" t="s">
        <v>17483</v>
      </c>
    </row>
    <row r="9070" spans="1:3" ht="409" x14ac:dyDescent="0.2">
      <c r="A9070">
        <v>3</v>
      </c>
      <c r="B9070" t="s">
        <v>13345</v>
      </c>
      <c r="C9070" s="4" t="s">
        <v>17484</v>
      </c>
    </row>
    <row r="9071" spans="1:3" ht="409" x14ac:dyDescent="0.2">
      <c r="A9071">
        <v>3</v>
      </c>
      <c r="B9071" t="s">
        <v>13346</v>
      </c>
      <c r="C9071" s="4" t="s">
        <v>17485</v>
      </c>
    </row>
    <row r="9072" spans="1:3" ht="96" x14ac:dyDescent="0.2">
      <c r="A9072">
        <v>5</v>
      </c>
      <c r="B9072" t="s">
        <v>13347</v>
      </c>
      <c r="C9072" s="4" t="s">
        <v>17486</v>
      </c>
    </row>
    <row r="9073" spans="1:3" ht="64" x14ac:dyDescent="0.2">
      <c r="A9073">
        <v>5</v>
      </c>
      <c r="B9073" t="s">
        <v>3457</v>
      </c>
      <c r="C9073" s="4" t="s">
        <v>17487</v>
      </c>
    </row>
    <row r="9074" spans="1:3" ht="409" x14ac:dyDescent="0.2">
      <c r="A9074">
        <v>5</v>
      </c>
      <c r="B9074" t="s">
        <v>13348</v>
      </c>
      <c r="C9074" s="4" t="s">
        <v>17488</v>
      </c>
    </row>
    <row r="9075" spans="1:3" ht="160" x14ac:dyDescent="0.2">
      <c r="A9075">
        <v>5</v>
      </c>
      <c r="B9075" t="s">
        <v>13349</v>
      </c>
      <c r="C9075" s="4" t="s">
        <v>17489</v>
      </c>
    </row>
    <row r="9076" spans="1:3" ht="48" x14ac:dyDescent="0.2">
      <c r="A9076">
        <v>5</v>
      </c>
      <c r="B9076" t="s">
        <v>1431</v>
      </c>
      <c r="C9076" s="4" t="s">
        <v>17490</v>
      </c>
    </row>
    <row r="9077" spans="1:3" ht="96" x14ac:dyDescent="0.2">
      <c r="A9077">
        <v>4</v>
      </c>
      <c r="B9077" t="s">
        <v>13350</v>
      </c>
      <c r="C9077" s="4" t="s">
        <v>17491</v>
      </c>
    </row>
    <row r="9078" spans="1:3" ht="160" x14ac:dyDescent="0.2">
      <c r="A9078">
        <v>4</v>
      </c>
      <c r="B9078" t="s">
        <v>13351</v>
      </c>
      <c r="C9078" s="4" t="s">
        <v>17492</v>
      </c>
    </row>
    <row r="9079" spans="1:3" ht="192" x14ac:dyDescent="0.2">
      <c r="A9079">
        <v>5</v>
      </c>
      <c r="B9079" t="s">
        <v>13352</v>
      </c>
      <c r="C9079" s="4" t="s">
        <v>17493</v>
      </c>
    </row>
    <row r="9080" spans="1:3" ht="80" x14ac:dyDescent="0.2">
      <c r="A9080">
        <v>1</v>
      </c>
      <c r="B9080" t="s">
        <v>13353</v>
      </c>
      <c r="C9080" s="4" t="s">
        <v>17494</v>
      </c>
    </row>
    <row r="9081" spans="1:3" ht="400" x14ac:dyDescent="0.2">
      <c r="A9081">
        <v>2</v>
      </c>
      <c r="B9081" t="s">
        <v>13354</v>
      </c>
      <c r="C9081" s="4" t="s">
        <v>17495</v>
      </c>
    </row>
    <row r="9082" spans="1:3" ht="80" x14ac:dyDescent="0.2">
      <c r="A9082">
        <v>5</v>
      </c>
      <c r="B9082" t="s">
        <v>13355</v>
      </c>
      <c r="C9082" s="4" t="s">
        <v>17496</v>
      </c>
    </row>
    <row r="9083" spans="1:3" ht="144" x14ac:dyDescent="0.2">
      <c r="A9083">
        <v>4</v>
      </c>
      <c r="B9083" t="s">
        <v>13356</v>
      </c>
      <c r="C9083" s="4" t="s">
        <v>17497</v>
      </c>
    </row>
    <row r="9084" spans="1:3" ht="144" x14ac:dyDescent="0.2">
      <c r="A9084">
        <v>5</v>
      </c>
      <c r="B9084" t="s">
        <v>13357</v>
      </c>
      <c r="C9084" s="4" t="s">
        <v>17498</v>
      </c>
    </row>
    <row r="9085" spans="1:3" ht="160" x14ac:dyDescent="0.2">
      <c r="A9085">
        <v>3</v>
      </c>
      <c r="B9085" t="s">
        <v>13358</v>
      </c>
      <c r="C9085" s="4" t="s">
        <v>17499</v>
      </c>
    </row>
    <row r="9086" spans="1:3" ht="192" x14ac:dyDescent="0.2">
      <c r="A9086">
        <v>3</v>
      </c>
      <c r="B9086" t="s">
        <v>13359</v>
      </c>
      <c r="C9086" s="4" t="s">
        <v>17500</v>
      </c>
    </row>
    <row r="9087" spans="1:3" ht="272" x14ac:dyDescent="0.2">
      <c r="A9087">
        <v>5</v>
      </c>
      <c r="B9087" t="s">
        <v>5205</v>
      </c>
      <c r="C9087" s="4" t="s">
        <v>17501</v>
      </c>
    </row>
    <row r="9088" spans="1:3" ht="64" x14ac:dyDescent="0.2">
      <c r="A9088">
        <v>4</v>
      </c>
      <c r="B9088" t="s">
        <v>13360</v>
      </c>
      <c r="C9088" s="4" t="s">
        <v>17502</v>
      </c>
    </row>
    <row r="9089" spans="1:3" ht="409" x14ac:dyDescent="0.2">
      <c r="A9089">
        <v>5</v>
      </c>
      <c r="B9089" t="s">
        <v>13361</v>
      </c>
      <c r="C9089" s="4" t="s">
        <v>17503</v>
      </c>
    </row>
    <row r="9090" spans="1:3" ht="80" x14ac:dyDescent="0.2">
      <c r="A9090">
        <v>5</v>
      </c>
      <c r="B9090" t="s">
        <v>13362</v>
      </c>
      <c r="C9090" s="4" t="s">
        <v>17504</v>
      </c>
    </row>
    <row r="9091" spans="1:3" ht="409" x14ac:dyDescent="0.2">
      <c r="A9091">
        <v>3</v>
      </c>
      <c r="B9091" t="s">
        <v>13363</v>
      </c>
      <c r="C9091" s="4" t="s">
        <v>17505</v>
      </c>
    </row>
    <row r="9092" spans="1:3" ht="320" x14ac:dyDescent="0.2">
      <c r="A9092">
        <v>4</v>
      </c>
      <c r="B9092" t="s">
        <v>13364</v>
      </c>
      <c r="C9092" s="4" t="s">
        <v>17506</v>
      </c>
    </row>
    <row r="9093" spans="1:3" ht="176" x14ac:dyDescent="0.2">
      <c r="A9093">
        <v>1</v>
      </c>
      <c r="B9093" t="s">
        <v>13365</v>
      </c>
      <c r="C9093" s="4" t="s">
        <v>17507</v>
      </c>
    </row>
    <row r="9094" spans="1:3" ht="409" x14ac:dyDescent="0.2">
      <c r="A9094">
        <v>5</v>
      </c>
      <c r="B9094" t="s">
        <v>13366</v>
      </c>
      <c r="C9094" s="4" t="s">
        <v>17508</v>
      </c>
    </row>
    <row r="9095" spans="1:3" ht="320" x14ac:dyDescent="0.2">
      <c r="A9095">
        <v>5</v>
      </c>
      <c r="B9095" t="s">
        <v>1270</v>
      </c>
      <c r="C9095" s="4" t="s">
        <v>17509</v>
      </c>
    </row>
    <row r="9096" spans="1:3" ht="176" x14ac:dyDescent="0.2">
      <c r="A9096">
        <v>4</v>
      </c>
      <c r="B9096" t="s">
        <v>13367</v>
      </c>
      <c r="C9096" s="4" t="s">
        <v>17510</v>
      </c>
    </row>
    <row r="9097" spans="1:3" ht="128" x14ac:dyDescent="0.2">
      <c r="A9097">
        <v>4</v>
      </c>
      <c r="B9097" t="s">
        <v>13368</v>
      </c>
      <c r="C9097" s="4" t="s">
        <v>17511</v>
      </c>
    </row>
    <row r="9098" spans="1:3" ht="240" x14ac:dyDescent="0.2">
      <c r="A9098">
        <v>5</v>
      </c>
      <c r="B9098" t="s">
        <v>13369</v>
      </c>
      <c r="C9098" s="4" t="s">
        <v>17512</v>
      </c>
    </row>
    <row r="9099" spans="1:3" ht="176" x14ac:dyDescent="0.2">
      <c r="A9099">
        <v>5</v>
      </c>
      <c r="B9099" t="s">
        <v>13370</v>
      </c>
      <c r="C9099" s="4" t="s">
        <v>17513</v>
      </c>
    </row>
    <row r="9100" spans="1:3" ht="208" x14ac:dyDescent="0.2">
      <c r="A9100">
        <v>3</v>
      </c>
      <c r="B9100" t="s">
        <v>13371</v>
      </c>
      <c r="C9100" s="4" t="s">
        <v>17514</v>
      </c>
    </row>
    <row r="9101" spans="1:3" ht="80" x14ac:dyDescent="0.2">
      <c r="A9101">
        <v>4</v>
      </c>
      <c r="B9101" t="s">
        <v>13372</v>
      </c>
      <c r="C9101" s="4" t="s">
        <v>17515</v>
      </c>
    </row>
    <row r="9102" spans="1:3" ht="288" x14ac:dyDescent="0.2">
      <c r="A9102">
        <v>5</v>
      </c>
      <c r="B9102" t="s">
        <v>13373</v>
      </c>
      <c r="C9102" s="4" t="s">
        <v>17516</v>
      </c>
    </row>
    <row r="9103" spans="1:3" ht="192" x14ac:dyDescent="0.2">
      <c r="A9103">
        <v>4</v>
      </c>
      <c r="B9103" t="s">
        <v>13374</v>
      </c>
      <c r="C9103" s="4" t="s">
        <v>17517</v>
      </c>
    </row>
    <row r="9104" spans="1:3" ht="144" x14ac:dyDescent="0.2">
      <c r="A9104">
        <v>4</v>
      </c>
      <c r="B9104" t="s">
        <v>13375</v>
      </c>
      <c r="C9104" s="4" t="s">
        <v>17518</v>
      </c>
    </row>
    <row r="9105" spans="1:3" ht="208" x14ac:dyDescent="0.2">
      <c r="A9105">
        <v>4</v>
      </c>
      <c r="B9105" t="s">
        <v>13376</v>
      </c>
      <c r="C9105" s="4" t="s">
        <v>17519</v>
      </c>
    </row>
    <row r="9106" spans="1:3" ht="256" x14ac:dyDescent="0.2">
      <c r="A9106">
        <v>5</v>
      </c>
      <c r="B9106" t="s">
        <v>13377</v>
      </c>
      <c r="C9106" s="4" t="s">
        <v>17520</v>
      </c>
    </row>
    <row r="9107" spans="1:3" ht="409" x14ac:dyDescent="0.2">
      <c r="A9107">
        <v>5</v>
      </c>
      <c r="B9107" t="s">
        <v>13378</v>
      </c>
      <c r="C9107" s="4" t="s">
        <v>17521</v>
      </c>
    </row>
    <row r="9108" spans="1:3" ht="80" x14ac:dyDescent="0.2">
      <c r="A9108">
        <v>5</v>
      </c>
      <c r="B9108" t="s">
        <v>13379</v>
      </c>
      <c r="C9108" s="4" t="s">
        <v>17522</v>
      </c>
    </row>
    <row r="9109" spans="1:3" ht="409" x14ac:dyDescent="0.2">
      <c r="A9109">
        <v>4</v>
      </c>
      <c r="B9109" t="s">
        <v>13380</v>
      </c>
      <c r="C9109" s="4" t="s">
        <v>17523</v>
      </c>
    </row>
    <row r="9110" spans="1:3" ht="80" x14ac:dyDescent="0.2">
      <c r="A9110">
        <v>5</v>
      </c>
      <c r="B9110" t="s">
        <v>607</v>
      </c>
      <c r="C9110" s="4" t="s">
        <v>17524</v>
      </c>
    </row>
    <row r="9111" spans="1:3" ht="256" x14ac:dyDescent="0.2">
      <c r="A9111">
        <v>2</v>
      </c>
      <c r="B9111" t="s">
        <v>3169</v>
      </c>
      <c r="C9111" s="4" t="s">
        <v>17525</v>
      </c>
    </row>
    <row r="9112" spans="1:3" ht="240" x14ac:dyDescent="0.2">
      <c r="A9112">
        <v>5</v>
      </c>
      <c r="B9112" t="s">
        <v>3170</v>
      </c>
      <c r="C9112" s="4" t="s">
        <v>17526</v>
      </c>
    </row>
    <row r="9113" spans="1:3" ht="144" x14ac:dyDescent="0.2">
      <c r="A9113">
        <v>4</v>
      </c>
      <c r="B9113" t="s">
        <v>869</v>
      </c>
      <c r="C9113" s="4" t="s">
        <v>17527</v>
      </c>
    </row>
    <row r="9114" spans="1:3" ht="336" x14ac:dyDescent="0.2">
      <c r="A9114">
        <v>1</v>
      </c>
      <c r="B9114" t="s">
        <v>13381</v>
      </c>
      <c r="C9114" s="4" t="s">
        <v>17528</v>
      </c>
    </row>
    <row r="9115" spans="1:3" ht="96" x14ac:dyDescent="0.2">
      <c r="A9115">
        <v>5</v>
      </c>
      <c r="B9115" t="s">
        <v>2345</v>
      </c>
      <c r="C9115" s="4" t="s">
        <v>17529</v>
      </c>
    </row>
    <row r="9116" spans="1:3" ht="80" x14ac:dyDescent="0.2">
      <c r="A9116">
        <v>5</v>
      </c>
      <c r="B9116" t="s">
        <v>3050</v>
      </c>
      <c r="C9116" s="4" t="s">
        <v>17530</v>
      </c>
    </row>
    <row r="9117" spans="1:3" ht="336" x14ac:dyDescent="0.2">
      <c r="A9117">
        <v>4</v>
      </c>
      <c r="B9117" t="s">
        <v>13382</v>
      </c>
      <c r="C9117" s="4" t="s">
        <v>17531</v>
      </c>
    </row>
    <row r="9118" spans="1:3" ht="160" x14ac:dyDescent="0.2">
      <c r="A9118">
        <v>5</v>
      </c>
      <c r="B9118" t="s">
        <v>7</v>
      </c>
      <c r="C9118" s="4" t="s">
        <v>17532</v>
      </c>
    </row>
    <row r="9119" spans="1:3" ht="112" x14ac:dyDescent="0.2">
      <c r="A9119">
        <v>1</v>
      </c>
      <c r="B9119" t="s">
        <v>1882</v>
      </c>
      <c r="C9119" s="4" t="s">
        <v>17533</v>
      </c>
    </row>
    <row r="9120" spans="1:3" ht="64" x14ac:dyDescent="0.2">
      <c r="A9120">
        <v>5</v>
      </c>
      <c r="B9120" t="s">
        <v>869</v>
      </c>
      <c r="C9120" s="4" t="s">
        <v>17534</v>
      </c>
    </row>
    <row r="9121" spans="1:3" ht="144" x14ac:dyDescent="0.2">
      <c r="A9121">
        <v>3</v>
      </c>
      <c r="B9121" t="s">
        <v>13383</v>
      </c>
      <c r="C9121" s="4" t="s">
        <v>17535</v>
      </c>
    </row>
    <row r="9122" spans="1:3" ht="160" x14ac:dyDescent="0.2">
      <c r="A9122">
        <v>4</v>
      </c>
      <c r="B9122" t="s">
        <v>262</v>
      </c>
      <c r="C9122" s="4" t="s">
        <v>17536</v>
      </c>
    </row>
    <row r="9123" spans="1:3" ht="96" x14ac:dyDescent="0.2">
      <c r="A9123">
        <v>3</v>
      </c>
      <c r="B9123" t="s">
        <v>2948</v>
      </c>
      <c r="C9123" s="4" t="s">
        <v>17537</v>
      </c>
    </row>
    <row r="9124" spans="1:3" ht="112" x14ac:dyDescent="0.2">
      <c r="A9124">
        <v>2</v>
      </c>
      <c r="B9124" t="s">
        <v>2949</v>
      </c>
      <c r="C9124" s="4" t="s">
        <v>8820</v>
      </c>
    </row>
    <row r="9125" spans="1:3" ht="192" x14ac:dyDescent="0.2">
      <c r="A9125">
        <v>3</v>
      </c>
      <c r="B9125" t="s">
        <v>13384</v>
      </c>
      <c r="C9125" s="4" t="s">
        <v>17538</v>
      </c>
    </row>
    <row r="9126" spans="1:3" ht="192" x14ac:dyDescent="0.2">
      <c r="A9126">
        <v>5</v>
      </c>
      <c r="B9126" t="s">
        <v>2951</v>
      </c>
      <c r="C9126" s="4" t="s">
        <v>17539</v>
      </c>
    </row>
    <row r="9127" spans="1:3" ht="320" x14ac:dyDescent="0.2">
      <c r="A9127">
        <v>3</v>
      </c>
      <c r="B9127" t="s">
        <v>2952</v>
      </c>
      <c r="C9127" s="4" t="s">
        <v>17540</v>
      </c>
    </row>
    <row r="9128" spans="1:3" ht="96" x14ac:dyDescent="0.2">
      <c r="A9128">
        <v>5</v>
      </c>
      <c r="B9128" t="s">
        <v>2908</v>
      </c>
      <c r="C9128" s="4" t="s">
        <v>8776</v>
      </c>
    </row>
    <row r="9129" spans="1:3" ht="192" x14ac:dyDescent="0.2">
      <c r="A9129">
        <v>5</v>
      </c>
      <c r="B9129" t="s">
        <v>2909</v>
      </c>
      <c r="C9129" s="4" t="s">
        <v>17541</v>
      </c>
    </row>
    <row r="9130" spans="1:3" ht="128" x14ac:dyDescent="0.2">
      <c r="A9130">
        <v>5</v>
      </c>
      <c r="B9130" t="s">
        <v>2910</v>
      </c>
      <c r="C9130" s="4" t="s">
        <v>17542</v>
      </c>
    </row>
    <row r="9131" spans="1:3" ht="320" x14ac:dyDescent="0.2">
      <c r="A9131">
        <v>4</v>
      </c>
      <c r="B9131" t="s">
        <v>13385</v>
      </c>
      <c r="C9131" s="4" t="s">
        <v>17543</v>
      </c>
    </row>
    <row r="9132" spans="1:3" ht="176" x14ac:dyDescent="0.2">
      <c r="A9132">
        <v>3</v>
      </c>
      <c r="B9132" t="s">
        <v>2939</v>
      </c>
      <c r="C9132" s="4" t="s">
        <v>17544</v>
      </c>
    </row>
    <row r="9133" spans="1:3" ht="352" x14ac:dyDescent="0.2">
      <c r="A9133">
        <v>5</v>
      </c>
      <c r="B9133" t="s">
        <v>279</v>
      </c>
      <c r="C9133" s="4" t="s">
        <v>17545</v>
      </c>
    </row>
    <row r="9134" spans="1:3" ht="96" x14ac:dyDescent="0.2">
      <c r="A9134">
        <v>3</v>
      </c>
      <c r="B9134" t="s">
        <v>13386</v>
      </c>
      <c r="C9134" s="4" t="s">
        <v>17546</v>
      </c>
    </row>
    <row r="9135" spans="1:3" ht="64" x14ac:dyDescent="0.2">
      <c r="A9135">
        <v>4</v>
      </c>
      <c r="B9135" t="s">
        <v>2941</v>
      </c>
      <c r="C9135" s="4" t="s">
        <v>17547</v>
      </c>
    </row>
    <row r="9136" spans="1:3" ht="160" x14ac:dyDescent="0.2">
      <c r="A9136">
        <v>5</v>
      </c>
      <c r="B9136" t="s">
        <v>2975</v>
      </c>
      <c r="C9136" s="4" t="s">
        <v>17548</v>
      </c>
    </row>
    <row r="9137" spans="1:3" ht="160" x14ac:dyDescent="0.2">
      <c r="A9137">
        <v>5</v>
      </c>
      <c r="B9137" t="s">
        <v>27</v>
      </c>
      <c r="C9137" s="4" t="s">
        <v>17549</v>
      </c>
    </row>
    <row r="9138" spans="1:3" ht="64" x14ac:dyDescent="0.2">
      <c r="A9138">
        <v>5</v>
      </c>
      <c r="B9138" t="s">
        <v>2976</v>
      </c>
      <c r="C9138" s="4" t="s">
        <v>8848</v>
      </c>
    </row>
    <row r="9139" spans="1:3" ht="80" x14ac:dyDescent="0.2">
      <c r="A9139">
        <v>4</v>
      </c>
      <c r="B9139" t="s">
        <v>2977</v>
      </c>
      <c r="C9139" s="4" t="s">
        <v>17550</v>
      </c>
    </row>
    <row r="9140" spans="1:3" ht="208" x14ac:dyDescent="0.2">
      <c r="A9140">
        <v>3</v>
      </c>
      <c r="B9140" t="s">
        <v>3016</v>
      </c>
      <c r="C9140" s="4" t="s">
        <v>17551</v>
      </c>
    </row>
    <row r="9141" spans="1:3" ht="192" x14ac:dyDescent="0.2">
      <c r="A9141">
        <v>5</v>
      </c>
      <c r="B9141" t="s">
        <v>3017</v>
      </c>
      <c r="C9141" s="4" t="s">
        <v>17552</v>
      </c>
    </row>
    <row r="9142" spans="1:3" ht="409" x14ac:dyDescent="0.2">
      <c r="A9142">
        <v>3</v>
      </c>
      <c r="B9142" t="s">
        <v>13387</v>
      </c>
      <c r="C9142" s="4" t="s">
        <v>17553</v>
      </c>
    </row>
    <row r="9143" spans="1:3" ht="240" x14ac:dyDescent="0.2">
      <c r="A9143">
        <v>4</v>
      </c>
      <c r="B9143" t="s">
        <v>3019</v>
      </c>
      <c r="C9143" s="4" t="s">
        <v>17554</v>
      </c>
    </row>
    <row r="9144" spans="1:3" ht="409" x14ac:dyDescent="0.2">
      <c r="A9144">
        <v>4</v>
      </c>
      <c r="B9144" t="s">
        <v>3020</v>
      </c>
      <c r="C9144" s="4" t="s">
        <v>17555</v>
      </c>
    </row>
    <row r="9145" spans="1:3" ht="208" x14ac:dyDescent="0.2">
      <c r="A9145">
        <v>4</v>
      </c>
      <c r="B9145" t="s">
        <v>3076</v>
      </c>
      <c r="C9145" s="4" t="s">
        <v>17556</v>
      </c>
    </row>
    <row r="9146" spans="1:3" ht="80" x14ac:dyDescent="0.2">
      <c r="A9146">
        <v>5</v>
      </c>
      <c r="B9146" t="s">
        <v>3077</v>
      </c>
      <c r="C9146" s="4" t="s">
        <v>17557</v>
      </c>
    </row>
    <row r="9147" spans="1:3" ht="160" x14ac:dyDescent="0.2">
      <c r="A9147">
        <v>5</v>
      </c>
      <c r="B9147" t="s">
        <v>3078</v>
      </c>
      <c r="C9147" s="4" t="s">
        <v>17558</v>
      </c>
    </row>
    <row r="9148" spans="1:3" ht="128" x14ac:dyDescent="0.2">
      <c r="A9148">
        <v>4</v>
      </c>
      <c r="B9148" t="s">
        <v>3079</v>
      </c>
      <c r="C9148" s="4" t="s">
        <v>17559</v>
      </c>
    </row>
    <row r="9149" spans="1:3" ht="64" x14ac:dyDescent="0.2">
      <c r="A9149">
        <v>5</v>
      </c>
      <c r="B9149" t="s">
        <v>3080</v>
      </c>
      <c r="C9149" s="4" t="s">
        <v>17560</v>
      </c>
    </row>
    <row r="9150" spans="1:3" ht="400" x14ac:dyDescent="0.2">
      <c r="A9150">
        <v>1</v>
      </c>
      <c r="B9150" t="s">
        <v>3132</v>
      </c>
      <c r="C9150" s="4" t="s">
        <v>17561</v>
      </c>
    </row>
    <row r="9151" spans="1:3" ht="80" x14ac:dyDescent="0.2">
      <c r="A9151">
        <v>5</v>
      </c>
      <c r="B9151" t="s">
        <v>3133</v>
      </c>
      <c r="C9151" s="4" t="s">
        <v>17562</v>
      </c>
    </row>
    <row r="9152" spans="1:3" ht="192" x14ac:dyDescent="0.2">
      <c r="A9152">
        <v>5</v>
      </c>
      <c r="B9152" t="s">
        <v>3135</v>
      </c>
      <c r="C9152" s="4" t="s">
        <v>17563</v>
      </c>
    </row>
    <row r="9153" spans="1:3" ht="409" x14ac:dyDescent="0.2">
      <c r="A9153">
        <v>5</v>
      </c>
      <c r="B9153" t="s">
        <v>13388</v>
      </c>
      <c r="C9153" s="4" t="s">
        <v>17564</v>
      </c>
    </row>
    <row r="9154" spans="1:3" ht="64" x14ac:dyDescent="0.2">
      <c r="A9154">
        <v>4</v>
      </c>
      <c r="B9154" t="s">
        <v>13389</v>
      </c>
      <c r="C9154" s="4" t="s">
        <v>17565</v>
      </c>
    </row>
    <row r="9155" spans="1:3" ht="96" x14ac:dyDescent="0.2">
      <c r="A9155">
        <v>5</v>
      </c>
      <c r="B9155" t="s">
        <v>13390</v>
      </c>
      <c r="C9155" s="4" t="s">
        <v>17566</v>
      </c>
    </row>
    <row r="9156" spans="1:3" ht="409" x14ac:dyDescent="0.2">
      <c r="A9156">
        <v>5</v>
      </c>
      <c r="B9156" t="s">
        <v>13391</v>
      </c>
      <c r="C9156" s="4" t="s">
        <v>17567</v>
      </c>
    </row>
    <row r="9157" spans="1:3" ht="224" x14ac:dyDescent="0.2">
      <c r="A9157">
        <v>4</v>
      </c>
      <c r="B9157" t="s">
        <v>13392</v>
      </c>
      <c r="C9157" s="4" t="s">
        <v>17568</v>
      </c>
    </row>
    <row r="9158" spans="1:3" ht="144" x14ac:dyDescent="0.2">
      <c r="A9158">
        <v>4</v>
      </c>
      <c r="B9158" t="s">
        <v>13393</v>
      </c>
      <c r="C9158" s="4" t="s">
        <v>17569</v>
      </c>
    </row>
    <row r="9159" spans="1:3" ht="320" x14ac:dyDescent="0.2">
      <c r="A9159">
        <v>5</v>
      </c>
      <c r="B9159" t="s">
        <v>13394</v>
      </c>
      <c r="C9159" s="4" t="s">
        <v>17570</v>
      </c>
    </row>
    <row r="9160" spans="1:3" ht="112" x14ac:dyDescent="0.2">
      <c r="A9160">
        <v>3</v>
      </c>
      <c r="B9160" t="s">
        <v>3919</v>
      </c>
      <c r="C9160" s="4" t="s">
        <v>17571</v>
      </c>
    </row>
    <row r="9161" spans="1:3" ht="176" x14ac:dyDescent="0.2">
      <c r="A9161">
        <v>3</v>
      </c>
      <c r="B9161" t="s">
        <v>13395</v>
      </c>
      <c r="C9161" s="4" t="s">
        <v>17572</v>
      </c>
    </row>
    <row r="9162" spans="1:3" ht="224" x14ac:dyDescent="0.2">
      <c r="A9162">
        <v>5</v>
      </c>
      <c r="B9162" t="s">
        <v>13396</v>
      </c>
      <c r="C9162" s="4" t="s">
        <v>17573</v>
      </c>
    </row>
    <row r="9163" spans="1:3" ht="64" x14ac:dyDescent="0.2">
      <c r="A9163">
        <v>5</v>
      </c>
      <c r="B9163" t="s">
        <v>13397</v>
      </c>
      <c r="C9163" s="4" t="s">
        <v>17574</v>
      </c>
    </row>
    <row r="9164" spans="1:3" ht="240" x14ac:dyDescent="0.2">
      <c r="A9164">
        <v>5</v>
      </c>
      <c r="B9164" t="s">
        <v>3104</v>
      </c>
      <c r="C9164" s="4" t="s">
        <v>17575</v>
      </c>
    </row>
    <row r="9165" spans="1:3" ht="96" x14ac:dyDescent="0.2">
      <c r="A9165">
        <v>5</v>
      </c>
      <c r="B9165" t="s">
        <v>13398</v>
      </c>
      <c r="C9165" s="4" t="s">
        <v>17576</v>
      </c>
    </row>
    <row r="9166" spans="1:3" ht="256" x14ac:dyDescent="0.2">
      <c r="A9166">
        <v>3</v>
      </c>
      <c r="B9166" t="s">
        <v>13399</v>
      </c>
      <c r="C9166" s="4" t="s">
        <v>17577</v>
      </c>
    </row>
    <row r="9167" spans="1:3" ht="240" x14ac:dyDescent="0.2">
      <c r="A9167">
        <v>5</v>
      </c>
      <c r="B9167" t="s">
        <v>3992</v>
      </c>
      <c r="C9167" s="4" t="s">
        <v>17578</v>
      </c>
    </row>
    <row r="9168" spans="1:3" ht="96" x14ac:dyDescent="0.2">
      <c r="A9168">
        <v>5</v>
      </c>
      <c r="B9168" t="s">
        <v>3905</v>
      </c>
      <c r="C9168" s="4" t="s">
        <v>17579</v>
      </c>
    </row>
    <row r="9169" spans="1:3" ht="80" x14ac:dyDescent="0.2">
      <c r="A9169">
        <v>2</v>
      </c>
      <c r="B9169" t="s">
        <v>13400</v>
      </c>
      <c r="C9169" s="4" t="s">
        <v>17580</v>
      </c>
    </row>
    <row r="9170" spans="1:3" ht="240" x14ac:dyDescent="0.2">
      <c r="A9170">
        <v>5</v>
      </c>
      <c r="B9170" t="s">
        <v>13401</v>
      </c>
      <c r="C9170" s="4" t="s">
        <v>17581</v>
      </c>
    </row>
    <row r="9171" spans="1:3" ht="272" x14ac:dyDescent="0.2">
      <c r="A9171">
        <v>5</v>
      </c>
      <c r="B9171" t="s">
        <v>27</v>
      </c>
      <c r="C9171" s="4" t="s">
        <v>17582</v>
      </c>
    </row>
    <row r="9172" spans="1:3" ht="144" x14ac:dyDescent="0.2">
      <c r="A9172">
        <v>5</v>
      </c>
      <c r="B9172" t="s">
        <v>14</v>
      </c>
      <c r="C9172" s="4" t="s">
        <v>17583</v>
      </c>
    </row>
    <row r="9173" spans="1:3" ht="409" x14ac:dyDescent="0.2">
      <c r="A9173">
        <v>1</v>
      </c>
      <c r="B9173" t="s">
        <v>13402</v>
      </c>
      <c r="C9173" s="4" t="s">
        <v>17584</v>
      </c>
    </row>
    <row r="9174" spans="1:3" ht="336" x14ac:dyDescent="0.2">
      <c r="A9174">
        <v>4</v>
      </c>
      <c r="B9174" t="s">
        <v>13403</v>
      </c>
      <c r="C9174" s="4" t="s">
        <v>17585</v>
      </c>
    </row>
    <row r="9175" spans="1:3" ht="160" x14ac:dyDescent="0.2">
      <c r="A9175">
        <v>3</v>
      </c>
      <c r="B9175" t="s">
        <v>2277</v>
      </c>
      <c r="C9175" s="4" t="s">
        <v>17586</v>
      </c>
    </row>
    <row r="9176" spans="1:3" ht="409" x14ac:dyDescent="0.2">
      <c r="A9176">
        <v>2</v>
      </c>
      <c r="B9176" t="s">
        <v>13404</v>
      </c>
      <c r="C9176" s="4" t="s">
        <v>17587</v>
      </c>
    </row>
    <row r="9177" spans="1:3" ht="112" x14ac:dyDescent="0.2">
      <c r="A9177">
        <v>5</v>
      </c>
      <c r="B9177" t="s">
        <v>13405</v>
      </c>
      <c r="C9177" s="4" t="s">
        <v>17588</v>
      </c>
    </row>
    <row r="9178" spans="1:3" ht="208" x14ac:dyDescent="0.2">
      <c r="A9178">
        <v>5</v>
      </c>
      <c r="B9178" t="s">
        <v>13406</v>
      </c>
      <c r="C9178" s="4" t="s">
        <v>17589</v>
      </c>
    </row>
    <row r="9179" spans="1:3" ht="409" x14ac:dyDescent="0.2">
      <c r="A9179">
        <v>4</v>
      </c>
      <c r="B9179" t="s">
        <v>13407</v>
      </c>
      <c r="C9179" s="4" t="s">
        <v>17590</v>
      </c>
    </row>
    <row r="9180" spans="1:3" ht="224" x14ac:dyDescent="0.2">
      <c r="A9180">
        <v>2</v>
      </c>
      <c r="B9180" t="s">
        <v>13408</v>
      </c>
      <c r="C9180" s="4" t="s">
        <v>17591</v>
      </c>
    </row>
    <row r="9181" spans="1:3" ht="409" x14ac:dyDescent="0.2">
      <c r="A9181">
        <v>5</v>
      </c>
      <c r="B9181" t="s">
        <v>1369</v>
      </c>
      <c r="C9181" s="4" t="s">
        <v>17592</v>
      </c>
    </row>
    <row r="9182" spans="1:3" ht="409" x14ac:dyDescent="0.2">
      <c r="A9182">
        <v>3</v>
      </c>
      <c r="B9182" t="s">
        <v>13409</v>
      </c>
      <c r="C9182" s="4" t="s">
        <v>17593</v>
      </c>
    </row>
    <row r="9183" spans="1:3" ht="144" x14ac:dyDescent="0.2">
      <c r="A9183">
        <v>4</v>
      </c>
      <c r="B9183" t="s">
        <v>13410</v>
      </c>
      <c r="C9183" s="4" t="s">
        <v>17594</v>
      </c>
    </row>
    <row r="9184" spans="1:3" ht="409" x14ac:dyDescent="0.2">
      <c r="A9184">
        <v>1</v>
      </c>
      <c r="B9184" t="s">
        <v>13411</v>
      </c>
      <c r="C9184" s="4" t="s">
        <v>17595</v>
      </c>
    </row>
    <row r="9185" spans="1:3" ht="144" x14ac:dyDescent="0.2">
      <c r="A9185">
        <v>5</v>
      </c>
      <c r="B9185" t="s">
        <v>13412</v>
      </c>
      <c r="C9185" s="4" t="s">
        <v>17596</v>
      </c>
    </row>
    <row r="9186" spans="1:3" ht="240" x14ac:dyDescent="0.2">
      <c r="A9186">
        <v>5</v>
      </c>
      <c r="B9186" t="s">
        <v>1080</v>
      </c>
      <c r="C9186" s="4" t="s">
        <v>17597</v>
      </c>
    </row>
    <row r="9187" spans="1:3" ht="144" x14ac:dyDescent="0.2">
      <c r="A9187">
        <v>4</v>
      </c>
      <c r="B9187" t="s">
        <v>13413</v>
      </c>
      <c r="C9187" s="4" t="s">
        <v>17598</v>
      </c>
    </row>
    <row r="9188" spans="1:3" ht="409" x14ac:dyDescent="0.2">
      <c r="A9188">
        <v>3</v>
      </c>
      <c r="B9188" t="s">
        <v>1084</v>
      </c>
      <c r="C9188" s="4" t="s">
        <v>17599</v>
      </c>
    </row>
    <row r="9189" spans="1:3" ht="160" x14ac:dyDescent="0.2">
      <c r="A9189">
        <v>1</v>
      </c>
      <c r="B9189" t="s">
        <v>962</v>
      </c>
      <c r="C9189" s="4" t="s">
        <v>17600</v>
      </c>
    </row>
    <row r="9190" spans="1:3" ht="128" x14ac:dyDescent="0.2">
      <c r="A9190">
        <v>4</v>
      </c>
      <c r="B9190" t="s">
        <v>963</v>
      </c>
      <c r="C9190" s="4" t="s">
        <v>17601</v>
      </c>
    </row>
    <row r="9191" spans="1:3" ht="144" x14ac:dyDescent="0.2">
      <c r="A9191">
        <v>5</v>
      </c>
      <c r="B9191" t="s">
        <v>13414</v>
      </c>
      <c r="C9191" s="4" t="s">
        <v>17602</v>
      </c>
    </row>
    <row r="9192" spans="1:3" ht="409" x14ac:dyDescent="0.2">
      <c r="A9192">
        <v>2</v>
      </c>
      <c r="B9192" t="s">
        <v>966</v>
      </c>
      <c r="C9192" s="4" t="s">
        <v>17603</v>
      </c>
    </row>
    <row r="9193" spans="1:3" ht="112" x14ac:dyDescent="0.2">
      <c r="A9193">
        <v>2</v>
      </c>
      <c r="B9193" t="s">
        <v>13415</v>
      </c>
      <c r="C9193" s="4" t="s">
        <v>17604</v>
      </c>
    </row>
    <row r="9194" spans="1:3" ht="352" x14ac:dyDescent="0.2">
      <c r="A9194">
        <v>4</v>
      </c>
      <c r="B9194" t="s">
        <v>12104</v>
      </c>
      <c r="C9194" s="4" t="s">
        <v>17605</v>
      </c>
    </row>
    <row r="9195" spans="1:3" ht="96" x14ac:dyDescent="0.2">
      <c r="A9195">
        <v>4</v>
      </c>
      <c r="B9195" t="s">
        <v>1087</v>
      </c>
      <c r="C9195" s="4" t="s">
        <v>17606</v>
      </c>
    </row>
    <row r="9196" spans="1:3" ht="96" x14ac:dyDescent="0.2">
      <c r="A9196">
        <v>5</v>
      </c>
      <c r="B9196" t="s">
        <v>13416</v>
      </c>
      <c r="C9196" s="4" t="s">
        <v>17607</v>
      </c>
    </row>
    <row r="9197" spans="1:3" ht="256" x14ac:dyDescent="0.2">
      <c r="A9197">
        <v>4</v>
      </c>
      <c r="B9197" t="s">
        <v>13417</v>
      </c>
      <c r="C9197" s="4" t="s">
        <v>17608</v>
      </c>
    </row>
    <row r="9198" spans="1:3" ht="128" x14ac:dyDescent="0.2">
      <c r="A9198">
        <v>3</v>
      </c>
      <c r="B9198" t="s">
        <v>13418</v>
      </c>
      <c r="C9198" s="4" t="s">
        <v>17609</v>
      </c>
    </row>
    <row r="9199" spans="1:3" ht="192" x14ac:dyDescent="0.2">
      <c r="A9199">
        <v>3</v>
      </c>
      <c r="B9199" t="s">
        <v>13419</v>
      </c>
      <c r="C9199" s="4" t="s">
        <v>17610</v>
      </c>
    </row>
    <row r="9200" spans="1:3" ht="409" x14ac:dyDescent="0.2">
      <c r="A9200">
        <v>1</v>
      </c>
      <c r="B9200" t="s">
        <v>13420</v>
      </c>
      <c r="C9200" s="4" t="s">
        <v>17611</v>
      </c>
    </row>
    <row r="9201" spans="1:3" ht="80" x14ac:dyDescent="0.2">
      <c r="A9201">
        <v>4</v>
      </c>
      <c r="B9201" t="s">
        <v>13421</v>
      </c>
      <c r="C9201" s="4" t="s">
        <v>17612</v>
      </c>
    </row>
    <row r="9202" spans="1:3" ht="176" x14ac:dyDescent="0.2">
      <c r="A9202">
        <v>5</v>
      </c>
      <c r="B9202" t="s">
        <v>13422</v>
      </c>
      <c r="C9202" s="4" t="s">
        <v>17613</v>
      </c>
    </row>
    <row r="9203" spans="1:3" ht="256" x14ac:dyDescent="0.2">
      <c r="A9203">
        <v>5</v>
      </c>
      <c r="B9203" t="s">
        <v>13423</v>
      </c>
      <c r="C9203" s="4" t="s">
        <v>17614</v>
      </c>
    </row>
    <row r="9204" spans="1:3" ht="224" x14ac:dyDescent="0.2">
      <c r="A9204">
        <v>4</v>
      </c>
      <c r="B9204" t="s">
        <v>13424</v>
      </c>
      <c r="C9204" s="4" t="s">
        <v>17615</v>
      </c>
    </row>
    <row r="9205" spans="1:3" ht="112" x14ac:dyDescent="0.2">
      <c r="A9205">
        <v>5</v>
      </c>
      <c r="B9205" t="s">
        <v>13425</v>
      </c>
      <c r="C9205" s="4" t="s">
        <v>17616</v>
      </c>
    </row>
    <row r="9206" spans="1:3" ht="224" x14ac:dyDescent="0.2">
      <c r="A9206">
        <v>4</v>
      </c>
      <c r="B9206" t="s">
        <v>13426</v>
      </c>
      <c r="C9206" s="4" t="s">
        <v>17617</v>
      </c>
    </row>
    <row r="9207" spans="1:3" ht="128" x14ac:dyDescent="0.2">
      <c r="A9207">
        <v>5</v>
      </c>
      <c r="B9207" t="s">
        <v>13427</v>
      </c>
      <c r="C9207" s="4" t="s">
        <v>17618</v>
      </c>
    </row>
    <row r="9208" spans="1:3" ht="176" x14ac:dyDescent="0.2">
      <c r="A9208">
        <v>5</v>
      </c>
      <c r="B9208" t="s">
        <v>13428</v>
      </c>
      <c r="C9208" s="4" t="s">
        <v>17619</v>
      </c>
    </row>
    <row r="9209" spans="1:3" ht="400" x14ac:dyDescent="0.2">
      <c r="A9209">
        <v>5</v>
      </c>
      <c r="B9209" t="s">
        <v>13429</v>
      </c>
      <c r="C9209" s="4" t="s">
        <v>17620</v>
      </c>
    </row>
    <row r="9210" spans="1:3" ht="128" x14ac:dyDescent="0.2">
      <c r="A9210">
        <v>3</v>
      </c>
      <c r="B9210" t="s">
        <v>13430</v>
      </c>
      <c r="C9210" s="4" t="s">
        <v>17621</v>
      </c>
    </row>
    <row r="9211" spans="1:3" ht="336" x14ac:dyDescent="0.2">
      <c r="A9211">
        <v>3</v>
      </c>
      <c r="B9211" t="s">
        <v>13431</v>
      </c>
      <c r="C9211" s="4" t="s">
        <v>17622</v>
      </c>
    </row>
    <row r="9212" spans="1:3" ht="144" x14ac:dyDescent="0.2">
      <c r="A9212">
        <v>4</v>
      </c>
      <c r="B9212" t="s">
        <v>13432</v>
      </c>
      <c r="C9212" s="4" t="s">
        <v>17623</v>
      </c>
    </row>
    <row r="9213" spans="1:3" ht="160" x14ac:dyDescent="0.2">
      <c r="A9213">
        <v>3</v>
      </c>
      <c r="B9213" t="s">
        <v>13037</v>
      </c>
      <c r="C9213" s="4" t="s">
        <v>17624</v>
      </c>
    </row>
    <row r="9214" spans="1:3" ht="288" x14ac:dyDescent="0.2">
      <c r="A9214">
        <v>5</v>
      </c>
      <c r="B9214" t="s">
        <v>13433</v>
      </c>
      <c r="C9214" s="4" t="s">
        <v>17625</v>
      </c>
    </row>
    <row r="9215" spans="1:3" ht="112" x14ac:dyDescent="0.2">
      <c r="A9215">
        <v>5</v>
      </c>
      <c r="B9215" t="s">
        <v>13434</v>
      </c>
      <c r="C9215" s="4" t="s">
        <v>17626</v>
      </c>
    </row>
    <row r="9216" spans="1:3" ht="128" x14ac:dyDescent="0.2">
      <c r="A9216">
        <v>5</v>
      </c>
      <c r="B9216" t="s">
        <v>13435</v>
      </c>
      <c r="C9216" s="4" t="s">
        <v>17627</v>
      </c>
    </row>
    <row r="9217" spans="1:3" ht="160" x14ac:dyDescent="0.2">
      <c r="A9217">
        <v>2</v>
      </c>
      <c r="B9217" t="s">
        <v>360</v>
      </c>
      <c r="C9217" s="4" t="s">
        <v>17628</v>
      </c>
    </row>
    <row r="9218" spans="1:3" ht="112" x14ac:dyDescent="0.2">
      <c r="A9218">
        <v>5</v>
      </c>
      <c r="B9218" t="s">
        <v>13436</v>
      </c>
      <c r="C9218" s="4" t="s">
        <v>17629</v>
      </c>
    </row>
    <row r="9219" spans="1:3" ht="112" x14ac:dyDescent="0.2">
      <c r="A9219">
        <v>4</v>
      </c>
      <c r="B9219" t="s">
        <v>7</v>
      </c>
      <c r="C9219" s="4" t="s">
        <v>17630</v>
      </c>
    </row>
    <row r="9220" spans="1:3" ht="409" x14ac:dyDescent="0.2">
      <c r="A9220">
        <v>4</v>
      </c>
      <c r="B9220" t="s">
        <v>13437</v>
      </c>
      <c r="C9220" s="4" t="s">
        <v>17631</v>
      </c>
    </row>
    <row r="9221" spans="1:3" ht="336" x14ac:dyDescent="0.2">
      <c r="A9221">
        <v>3</v>
      </c>
      <c r="B9221" t="s">
        <v>13438</v>
      </c>
      <c r="C9221" s="4" t="s">
        <v>17632</v>
      </c>
    </row>
    <row r="9222" spans="1:3" ht="288" x14ac:dyDescent="0.2">
      <c r="A9222">
        <v>5</v>
      </c>
      <c r="B9222" t="s">
        <v>13439</v>
      </c>
      <c r="C9222" s="4" t="s">
        <v>17633</v>
      </c>
    </row>
    <row r="9223" spans="1:3" ht="80" x14ac:dyDescent="0.2">
      <c r="A9223">
        <v>5</v>
      </c>
      <c r="B9223" t="s">
        <v>13440</v>
      </c>
      <c r="C9223" s="4" t="s">
        <v>17634</v>
      </c>
    </row>
    <row r="9224" spans="1:3" ht="128" x14ac:dyDescent="0.2">
      <c r="A9224">
        <v>5</v>
      </c>
      <c r="B9224" t="s">
        <v>13441</v>
      </c>
      <c r="C9224" s="4" t="s">
        <v>17635</v>
      </c>
    </row>
    <row r="9225" spans="1:3" ht="176" x14ac:dyDescent="0.2">
      <c r="A9225">
        <v>3</v>
      </c>
      <c r="B9225" t="s">
        <v>13442</v>
      </c>
      <c r="C9225" s="4" t="s">
        <v>17636</v>
      </c>
    </row>
    <row r="9226" spans="1:3" ht="64" x14ac:dyDescent="0.2">
      <c r="A9226">
        <v>5</v>
      </c>
      <c r="B9226" t="s">
        <v>13443</v>
      </c>
      <c r="C9226" s="4" t="s">
        <v>17637</v>
      </c>
    </row>
    <row r="9227" spans="1:3" ht="208" x14ac:dyDescent="0.2">
      <c r="A9227">
        <v>5</v>
      </c>
      <c r="B9227" t="s">
        <v>13444</v>
      </c>
      <c r="C9227" s="4" t="s">
        <v>17638</v>
      </c>
    </row>
    <row r="9228" spans="1:3" ht="64" x14ac:dyDescent="0.2">
      <c r="A9228">
        <v>5</v>
      </c>
      <c r="B9228" t="s">
        <v>7</v>
      </c>
      <c r="C9228" s="4" t="s">
        <v>17639</v>
      </c>
    </row>
    <row r="9229" spans="1:3" ht="128" x14ac:dyDescent="0.2">
      <c r="A9229">
        <v>5</v>
      </c>
      <c r="B9229" t="s">
        <v>13445</v>
      </c>
      <c r="C9229" s="4" t="s">
        <v>17640</v>
      </c>
    </row>
    <row r="9230" spans="1:3" ht="240" x14ac:dyDescent="0.2">
      <c r="A9230">
        <v>3</v>
      </c>
      <c r="B9230" t="s">
        <v>13446</v>
      </c>
      <c r="C9230" s="4" t="s">
        <v>17641</v>
      </c>
    </row>
    <row r="9231" spans="1:3" ht="64" x14ac:dyDescent="0.2">
      <c r="A9231">
        <v>5</v>
      </c>
      <c r="B9231" t="s">
        <v>13447</v>
      </c>
      <c r="C9231" s="4" t="s">
        <v>17642</v>
      </c>
    </row>
    <row r="9232" spans="1:3" ht="80" x14ac:dyDescent="0.2">
      <c r="A9232">
        <v>5</v>
      </c>
      <c r="B9232" t="s">
        <v>13448</v>
      </c>
      <c r="C9232" s="4" t="s">
        <v>17643</v>
      </c>
    </row>
    <row r="9233" spans="1:3" ht="384" x14ac:dyDescent="0.2">
      <c r="A9233">
        <v>4</v>
      </c>
      <c r="B9233" t="s">
        <v>799</v>
      </c>
      <c r="C9233" s="4" t="s">
        <v>17644</v>
      </c>
    </row>
    <row r="9234" spans="1:3" ht="409" x14ac:dyDescent="0.2">
      <c r="A9234">
        <v>5</v>
      </c>
      <c r="B9234" t="s">
        <v>800</v>
      </c>
      <c r="C9234" s="4" t="s">
        <v>17645</v>
      </c>
    </row>
    <row r="9235" spans="1:3" ht="160" x14ac:dyDescent="0.2">
      <c r="A9235">
        <v>5</v>
      </c>
      <c r="B9235" t="s">
        <v>13449</v>
      </c>
      <c r="C9235" s="4" t="s">
        <v>17646</v>
      </c>
    </row>
    <row r="9236" spans="1:3" ht="256" x14ac:dyDescent="0.2">
      <c r="A9236">
        <v>4</v>
      </c>
      <c r="B9236" t="s">
        <v>802</v>
      </c>
      <c r="C9236" s="4" t="s">
        <v>17647</v>
      </c>
    </row>
    <row r="9237" spans="1:3" ht="384" x14ac:dyDescent="0.2">
      <c r="A9237">
        <v>4</v>
      </c>
      <c r="B9237" t="s">
        <v>617</v>
      </c>
      <c r="C9237" s="4" t="s">
        <v>17648</v>
      </c>
    </row>
    <row r="9238" spans="1:3" ht="192" x14ac:dyDescent="0.2">
      <c r="A9238">
        <v>5</v>
      </c>
      <c r="B9238" t="s">
        <v>618</v>
      </c>
      <c r="C9238" s="4" t="s">
        <v>17649</v>
      </c>
    </row>
    <row r="9239" spans="1:3" ht="96" x14ac:dyDescent="0.2">
      <c r="A9239">
        <v>5</v>
      </c>
      <c r="B9239" t="s">
        <v>573</v>
      </c>
      <c r="C9239" s="4" t="s">
        <v>17650</v>
      </c>
    </row>
    <row r="9240" spans="1:3" ht="96" x14ac:dyDescent="0.2">
      <c r="A9240">
        <v>4</v>
      </c>
      <c r="B9240" t="s">
        <v>619</v>
      </c>
      <c r="C9240" s="4" t="s">
        <v>17651</v>
      </c>
    </row>
    <row r="9241" spans="1:3" ht="288" x14ac:dyDescent="0.2">
      <c r="A9241">
        <v>3</v>
      </c>
      <c r="B9241" t="s">
        <v>805</v>
      </c>
      <c r="C9241" s="4" t="s">
        <v>17652</v>
      </c>
    </row>
    <row r="9242" spans="1:3" ht="80" x14ac:dyDescent="0.2">
      <c r="A9242">
        <v>4</v>
      </c>
      <c r="B9242" t="s">
        <v>806</v>
      </c>
      <c r="C9242" s="4" t="s">
        <v>17653</v>
      </c>
    </row>
    <row r="9243" spans="1:3" ht="409" x14ac:dyDescent="0.2">
      <c r="A9243">
        <v>2</v>
      </c>
      <c r="B9243" t="s">
        <v>807</v>
      </c>
      <c r="C9243" s="4" t="s">
        <v>17654</v>
      </c>
    </row>
    <row r="9244" spans="1:3" ht="224" x14ac:dyDescent="0.2">
      <c r="A9244">
        <v>4</v>
      </c>
      <c r="B9244" t="s">
        <v>3780</v>
      </c>
      <c r="C9244" s="4" t="s">
        <v>17655</v>
      </c>
    </row>
    <row r="9245" spans="1:3" ht="240" x14ac:dyDescent="0.2">
      <c r="A9245">
        <v>3</v>
      </c>
      <c r="B9245" t="s">
        <v>13450</v>
      </c>
      <c r="C9245" s="4" t="s">
        <v>17656</v>
      </c>
    </row>
    <row r="9246" spans="1:3" ht="409" x14ac:dyDescent="0.2">
      <c r="A9246">
        <v>5</v>
      </c>
      <c r="B9246" t="s">
        <v>3746</v>
      </c>
      <c r="C9246" s="4" t="s">
        <v>17657</v>
      </c>
    </row>
    <row r="9247" spans="1:3" ht="144" x14ac:dyDescent="0.2">
      <c r="A9247">
        <v>5</v>
      </c>
      <c r="B9247" t="s">
        <v>3747</v>
      </c>
      <c r="C9247" s="4" t="s">
        <v>17658</v>
      </c>
    </row>
    <row r="9248" spans="1:3" ht="128" x14ac:dyDescent="0.2">
      <c r="A9248">
        <v>3</v>
      </c>
      <c r="B9248" t="s">
        <v>3748</v>
      </c>
      <c r="C9248" s="4" t="s">
        <v>17659</v>
      </c>
    </row>
    <row r="9249" spans="1:3" ht="352" x14ac:dyDescent="0.2">
      <c r="A9249">
        <v>2</v>
      </c>
      <c r="B9249" t="s">
        <v>3711</v>
      </c>
      <c r="C9249" s="4" t="s">
        <v>17660</v>
      </c>
    </row>
    <row r="9250" spans="1:3" ht="409" x14ac:dyDescent="0.2">
      <c r="A9250">
        <v>4</v>
      </c>
      <c r="B9250" t="s">
        <v>13451</v>
      </c>
      <c r="C9250" s="4" t="s">
        <v>17661</v>
      </c>
    </row>
    <row r="9251" spans="1:3" ht="352" x14ac:dyDescent="0.2">
      <c r="A9251">
        <v>4</v>
      </c>
      <c r="B9251" t="s">
        <v>3713</v>
      </c>
      <c r="C9251" s="4" t="s">
        <v>17662</v>
      </c>
    </row>
    <row r="9252" spans="1:3" ht="409" x14ac:dyDescent="0.2">
      <c r="A9252">
        <v>5</v>
      </c>
      <c r="B9252" t="s">
        <v>3714</v>
      </c>
      <c r="C9252" s="4" t="s">
        <v>17663</v>
      </c>
    </row>
    <row r="9253" spans="1:3" ht="208" x14ac:dyDescent="0.2">
      <c r="A9253">
        <v>5</v>
      </c>
      <c r="B9253" t="s">
        <v>1431</v>
      </c>
      <c r="C9253" s="4" t="s">
        <v>17664</v>
      </c>
    </row>
    <row r="9254" spans="1:3" ht="409" x14ac:dyDescent="0.2">
      <c r="A9254">
        <v>5</v>
      </c>
      <c r="B9254" t="s">
        <v>3678</v>
      </c>
      <c r="C9254" s="4" t="s">
        <v>17665</v>
      </c>
    </row>
    <row r="9255" spans="1:3" ht="176" x14ac:dyDescent="0.2">
      <c r="A9255">
        <v>4</v>
      </c>
      <c r="B9255" t="s">
        <v>13452</v>
      </c>
      <c r="C9255" s="4" t="s">
        <v>17666</v>
      </c>
    </row>
    <row r="9256" spans="1:3" ht="409" x14ac:dyDescent="0.2">
      <c r="A9256">
        <v>3</v>
      </c>
      <c r="B9256" t="s">
        <v>3680</v>
      </c>
      <c r="C9256" s="4" t="s">
        <v>17667</v>
      </c>
    </row>
    <row r="9257" spans="1:3" ht="160" x14ac:dyDescent="0.2">
      <c r="A9257">
        <v>5</v>
      </c>
      <c r="B9257" t="s">
        <v>3681</v>
      </c>
      <c r="C9257" s="4" t="s">
        <v>17668</v>
      </c>
    </row>
    <row r="9258" spans="1:3" ht="352" x14ac:dyDescent="0.2">
      <c r="A9258">
        <v>5</v>
      </c>
      <c r="B9258" t="s">
        <v>3647</v>
      </c>
      <c r="C9258" s="4" t="s">
        <v>17669</v>
      </c>
    </row>
    <row r="9259" spans="1:3" ht="128" x14ac:dyDescent="0.2">
      <c r="A9259">
        <v>4</v>
      </c>
      <c r="B9259" t="s">
        <v>13453</v>
      </c>
      <c r="C9259" s="4" t="s">
        <v>9597</v>
      </c>
    </row>
    <row r="9260" spans="1:3" ht="80" x14ac:dyDescent="0.2">
      <c r="A9260">
        <v>5</v>
      </c>
      <c r="B9260" t="s">
        <v>3649</v>
      </c>
      <c r="C9260" s="4" t="s">
        <v>17670</v>
      </c>
    </row>
    <row r="9261" spans="1:3" ht="224" x14ac:dyDescent="0.2">
      <c r="A9261">
        <v>1</v>
      </c>
      <c r="B9261" t="s">
        <v>3650</v>
      </c>
      <c r="C9261" s="4" t="s">
        <v>17671</v>
      </c>
    </row>
    <row r="9262" spans="1:3" ht="64" x14ac:dyDescent="0.2">
      <c r="A9262">
        <v>5</v>
      </c>
      <c r="B9262" t="s">
        <v>3611</v>
      </c>
      <c r="C9262" s="4" t="s">
        <v>17672</v>
      </c>
    </row>
    <row r="9263" spans="1:3" ht="64" x14ac:dyDescent="0.2">
      <c r="A9263">
        <v>5</v>
      </c>
      <c r="B9263" t="s">
        <v>3612</v>
      </c>
      <c r="C9263" s="4" t="s">
        <v>17673</v>
      </c>
    </row>
    <row r="9264" spans="1:3" ht="80" x14ac:dyDescent="0.2">
      <c r="A9264">
        <v>5</v>
      </c>
      <c r="B9264" t="s">
        <v>883</v>
      </c>
      <c r="C9264" s="4" t="s">
        <v>17674</v>
      </c>
    </row>
    <row r="9265" spans="1:3" ht="64" x14ac:dyDescent="0.2">
      <c r="A9265">
        <v>5</v>
      </c>
      <c r="B9265" t="s">
        <v>3614</v>
      </c>
      <c r="C9265" s="4" t="s">
        <v>17675</v>
      </c>
    </row>
    <row r="9266" spans="1:3" ht="160" x14ac:dyDescent="0.2">
      <c r="A9266">
        <v>5</v>
      </c>
      <c r="B9266" t="s">
        <v>3579</v>
      </c>
      <c r="C9266" s="4" t="s">
        <v>9520</v>
      </c>
    </row>
    <row r="9267" spans="1:3" ht="192" x14ac:dyDescent="0.2">
      <c r="A9267">
        <v>5</v>
      </c>
      <c r="B9267" t="s">
        <v>3581</v>
      </c>
      <c r="C9267" s="4" t="s">
        <v>17676</v>
      </c>
    </row>
    <row r="9268" spans="1:3" ht="128" x14ac:dyDescent="0.2">
      <c r="A9268">
        <v>4</v>
      </c>
      <c r="B9268" t="s">
        <v>3582</v>
      </c>
      <c r="C9268" s="4" t="s">
        <v>17677</v>
      </c>
    </row>
    <row r="9269" spans="1:3" ht="112" x14ac:dyDescent="0.2">
      <c r="A9269">
        <v>4</v>
      </c>
      <c r="B9269" t="s">
        <v>3583</v>
      </c>
      <c r="C9269" s="4" t="s">
        <v>17678</v>
      </c>
    </row>
    <row r="9270" spans="1:3" ht="64" x14ac:dyDescent="0.2">
      <c r="A9270">
        <v>5</v>
      </c>
      <c r="B9270" t="s">
        <v>2743</v>
      </c>
      <c r="C9270" s="4" t="s">
        <v>17679</v>
      </c>
    </row>
    <row r="9271" spans="1:3" ht="64" x14ac:dyDescent="0.2">
      <c r="A9271">
        <v>5</v>
      </c>
      <c r="B9271" t="s">
        <v>410</v>
      </c>
      <c r="C9271" s="4" t="s">
        <v>17680</v>
      </c>
    </row>
    <row r="9272" spans="1:3" ht="160" x14ac:dyDescent="0.2">
      <c r="A9272">
        <v>4</v>
      </c>
      <c r="B9272" t="s">
        <v>953</v>
      </c>
      <c r="C9272" s="4" t="s">
        <v>17681</v>
      </c>
    </row>
    <row r="9273" spans="1:3" ht="128" x14ac:dyDescent="0.2">
      <c r="A9273">
        <v>4</v>
      </c>
      <c r="B9273" t="s">
        <v>3615</v>
      </c>
      <c r="C9273" s="4" t="s">
        <v>17682</v>
      </c>
    </row>
    <row r="9274" spans="1:3" ht="336" x14ac:dyDescent="0.2">
      <c r="A9274">
        <v>4</v>
      </c>
      <c r="B9274" t="s">
        <v>13454</v>
      </c>
      <c r="C9274" s="4" t="s">
        <v>17683</v>
      </c>
    </row>
    <row r="9275" spans="1:3" ht="409" x14ac:dyDescent="0.2">
      <c r="A9275">
        <v>2</v>
      </c>
      <c r="B9275" t="s">
        <v>13455</v>
      </c>
      <c r="C9275" s="4" t="s">
        <v>17684</v>
      </c>
    </row>
    <row r="9276" spans="1:3" ht="96" x14ac:dyDescent="0.2">
      <c r="A9276">
        <v>5</v>
      </c>
      <c r="B9276" t="s">
        <v>13456</v>
      </c>
      <c r="C9276" s="4" t="s">
        <v>17685</v>
      </c>
    </row>
    <row r="9277" spans="1:3" ht="128" x14ac:dyDescent="0.2">
      <c r="A9277">
        <v>5</v>
      </c>
      <c r="B9277" t="s">
        <v>13457</v>
      </c>
      <c r="C9277" s="4" t="s">
        <v>17686</v>
      </c>
    </row>
    <row r="9278" spans="1:3" ht="128" x14ac:dyDescent="0.2">
      <c r="A9278">
        <v>5</v>
      </c>
      <c r="B9278" t="s">
        <v>13458</v>
      </c>
      <c r="C9278" s="4" t="s">
        <v>17687</v>
      </c>
    </row>
    <row r="9279" spans="1:3" ht="112" x14ac:dyDescent="0.2">
      <c r="A9279">
        <v>5</v>
      </c>
      <c r="B9279" t="s">
        <v>3616</v>
      </c>
      <c r="C9279" s="4" t="s">
        <v>17688</v>
      </c>
    </row>
    <row r="9280" spans="1:3" ht="208" x14ac:dyDescent="0.2">
      <c r="A9280">
        <v>5</v>
      </c>
      <c r="B9280" t="s">
        <v>3682</v>
      </c>
      <c r="C9280" s="4" t="s">
        <v>17689</v>
      </c>
    </row>
    <row r="9281" spans="1:3" ht="224" x14ac:dyDescent="0.2">
      <c r="A9281">
        <v>5</v>
      </c>
      <c r="B9281" t="s">
        <v>13459</v>
      </c>
      <c r="C9281" s="4" t="s">
        <v>17690</v>
      </c>
    </row>
    <row r="9282" spans="1:3" ht="64" x14ac:dyDescent="0.2">
      <c r="A9282">
        <v>5</v>
      </c>
      <c r="B9282" t="s">
        <v>822</v>
      </c>
      <c r="C9282" s="4" t="s">
        <v>9637</v>
      </c>
    </row>
    <row r="9283" spans="1:3" ht="336" x14ac:dyDescent="0.2">
      <c r="A9283">
        <v>5</v>
      </c>
      <c r="B9283" t="s">
        <v>3716</v>
      </c>
      <c r="C9283" s="4" t="s">
        <v>17683</v>
      </c>
    </row>
    <row r="9284" spans="1:3" ht="409" x14ac:dyDescent="0.2">
      <c r="A9284">
        <v>4</v>
      </c>
      <c r="B9284" t="s">
        <v>3717</v>
      </c>
      <c r="C9284" s="4" t="s">
        <v>17691</v>
      </c>
    </row>
    <row r="9285" spans="1:3" ht="80" x14ac:dyDescent="0.2">
      <c r="A9285">
        <v>5</v>
      </c>
      <c r="B9285" t="s">
        <v>3718</v>
      </c>
      <c r="C9285" s="4" t="s">
        <v>17692</v>
      </c>
    </row>
    <row r="9286" spans="1:3" ht="96" x14ac:dyDescent="0.2">
      <c r="A9286">
        <v>4</v>
      </c>
      <c r="B9286" t="s">
        <v>3719</v>
      </c>
      <c r="C9286" s="4" t="s">
        <v>17693</v>
      </c>
    </row>
    <row r="9287" spans="1:3" ht="288" x14ac:dyDescent="0.2">
      <c r="A9287">
        <v>5</v>
      </c>
      <c r="B9287" t="s">
        <v>3749</v>
      </c>
      <c r="C9287" s="4" t="s">
        <v>17694</v>
      </c>
    </row>
    <row r="9288" spans="1:3" ht="112" x14ac:dyDescent="0.2">
      <c r="A9288">
        <v>5</v>
      </c>
      <c r="B9288" t="s">
        <v>13460</v>
      </c>
      <c r="C9288" s="4" t="s">
        <v>17695</v>
      </c>
    </row>
    <row r="9289" spans="1:3" ht="409" x14ac:dyDescent="0.2">
      <c r="A9289">
        <v>5</v>
      </c>
      <c r="B9289" t="s">
        <v>13461</v>
      </c>
      <c r="C9289" s="4" t="s">
        <v>17696</v>
      </c>
    </row>
    <row r="9290" spans="1:3" ht="128" x14ac:dyDescent="0.2">
      <c r="A9290">
        <v>4</v>
      </c>
      <c r="B9290" t="s">
        <v>3781</v>
      </c>
      <c r="C9290" s="4" t="s">
        <v>17697</v>
      </c>
    </row>
    <row r="9291" spans="1:3" ht="320" x14ac:dyDescent="0.2">
      <c r="A9291">
        <v>4</v>
      </c>
      <c r="B9291" t="s">
        <v>13462</v>
      </c>
      <c r="C9291" s="4" t="s">
        <v>17698</v>
      </c>
    </row>
    <row r="9292" spans="1:3" ht="192" x14ac:dyDescent="0.2">
      <c r="A9292">
        <v>2</v>
      </c>
      <c r="B9292" t="s">
        <v>3783</v>
      </c>
      <c r="C9292" s="4" t="s">
        <v>17699</v>
      </c>
    </row>
    <row r="9293" spans="1:3" ht="96" x14ac:dyDescent="0.2">
      <c r="A9293">
        <v>3</v>
      </c>
      <c r="B9293" t="s">
        <v>13463</v>
      </c>
      <c r="C9293" s="4" t="s">
        <v>17700</v>
      </c>
    </row>
    <row r="9294" spans="1:3" ht="409" x14ac:dyDescent="0.2">
      <c r="A9294">
        <v>4</v>
      </c>
      <c r="B9294" t="s">
        <v>3785</v>
      </c>
      <c r="C9294" s="4" t="s">
        <v>17701</v>
      </c>
    </row>
    <row r="9295" spans="1:3" ht="224" x14ac:dyDescent="0.2">
      <c r="A9295">
        <v>5</v>
      </c>
      <c r="B9295" t="s">
        <v>13464</v>
      </c>
      <c r="C9295" s="4" t="s">
        <v>17702</v>
      </c>
    </row>
    <row r="9296" spans="1:3" ht="160" x14ac:dyDescent="0.2">
      <c r="A9296">
        <v>5</v>
      </c>
      <c r="B9296" t="s">
        <v>13465</v>
      </c>
      <c r="C9296" s="4" t="s">
        <v>17703</v>
      </c>
    </row>
    <row r="9297" spans="1:3" ht="409" x14ac:dyDescent="0.2">
      <c r="A9297">
        <v>4</v>
      </c>
      <c r="B9297" t="s">
        <v>13466</v>
      </c>
      <c r="C9297" s="4" t="s">
        <v>17704</v>
      </c>
    </row>
    <row r="9298" spans="1:3" ht="240" x14ac:dyDescent="0.2">
      <c r="A9298">
        <v>5</v>
      </c>
      <c r="B9298" t="s">
        <v>3035</v>
      </c>
      <c r="C9298" s="4" t="s">
        <v>17705</v>
      </c>
    </row>
    <row r="9299" spans="1:3" ht="160" x14ac:dyDescent="0.2">
      <c r="A9299">
        <v>4</v>
      </c>
      <c r="B9299" t="s">
        <v>13467</v>
      </c>
      <c r="C9299" s="4" t="s">
        <v>17706</v>
      </c>
    </row>
    <row r="9300" spans="1:3" ht="384" x14ac:dyDescent="0.2">
      <c r="A9300">
        <v>1</v>
      </c>
      <c r="B9300" t="s">
        <v>13468</v>
      </c>
      <c r="C9300" s="4" t="s">
        <v>17707</v>
      </c>
    </row>
    <row r="9301" spans="1:3" ht="64" x14ac:dyDescent="0.2">
      <c r="A9301">
        <v>5</v>
      </c>
      <c r="B9301" t="s">
        <v>13469</v>
      </c>
      <c r="C9301" s="4" t="s">
        <v>17708</v>
      </c>
    </row>
    <row r="9302" spans="1:3" ht="288" x14ac:dyDescent="0.2">
      <c r="A9302">
        <v>4</v>
      </c>
      <c r="B9302" t="s">
        <v>13470</v>
      </c>
      <c r="C9302" s="4" t="s">
        <v>17709</v>
      </c>
    </row>
    <row r="9303" spans="1:3" ht="96" x14ac:dyDescent="0.2">
      <c r="A9303">
        <v>5</v>
      </c>
      <c r="B9303" t="s">
        <v>13471</v>
      </c>
      <c r="C9303" s="4" t="s">
        <v>17710</v>
      </c>
    </row>
    <row r="9304" spans="1:3" ht="409" x14ac:dyDescent="0.2">
      <c r="A9304">
        <v>5</v>
      </c>
      <c r="B9304" t="s">
        <v>13472</v>
      </c>
      <c r="C9304" s="4" t="s">
        <v>17711</v>
      </c>
    </row>
    <row r="9305" spans="1:3" ht="409" x14ac:dyDescent="0.2">
      <c r="A9305">
        <v>5</v>
      </c>
      <c r="B9305" t="s">
        <v>3387</v>
      </c>
      <c r="C9305" s="4" t="s">
        <v>17712</v>
      </c>
    </row>
    <row r="9306" spans="1:3" ht="96" x14ac:dyDescent="0.2">
      <c r="A9306">
        <v>1</v>
      </c>
      <c r="B9306" t="s">
        <v>13473</v>
      </c>
      <c r="C9306" s="4" t="s">
        <v>17713</v>
      </c>
    </row>
    <row r="9307" spans="1:3" ht="96" x14ac:dyDescent="0.2">
      <c r="A9307">
        <v>5</v>
      </c>
      <c r="B9307" t="s">
        <v>13474</v>
      </c>
      <c r="C9307" s="4" t="s">
        <v>17714</v>
      </c>
    </row>
    <row r="9308" spans="1:3" ht="304" x14ac:dyDescent="0.2">
      <c r="A9308">
        <v>2</v>
      </c>
      <c r="B9308" t="s">
        <v>3371</v>
      </c>
      <c r="C9308" s="4" t="s">
        <v>17715</v>
      </c>
    </row>
    <row r="9309" spans="1:3" ht="409" x14ac:dyDescent="0.2">
      <c r="A9309">
        <v>4</v>
      </c>
      <c r="B9309" t="s">
        <v>13475</v>
      </c>
      <c r="C9309" s="4" t="s">
        <v>17716</v>
      </c>
    </row>
    <row r="9310" spans="1:3" ht="409" x14ac:dyDescent="0.2">
      <c r="A9310">
        <v>4</v>
      </c>
      <c r="B9310" t="s">
        <v>3374</v>
      </c>
      <c r="C9310" s="4" t="s">
        <v>17717</v>
      </c>
    </row>
    <row r="9311" spans="1:3" ht="409" x14ac:dyDescent="0.2">
      <c r="A9311">
        <v>5</v>
      </c>
      <c r="B9311" t="s">
        <v>3356</v>
      </c>
      <c r="C9311" s="4" t="s">
        <v>17718</v>
      </c>
    </row>
    <row r="9312" spans="1:3" ht="336" x14ac:dyDescent="0.2">
      <c r="A9312">
        <v>3</v>
      </c>
      <c r="B9312" t="s">
        <v>3358</v>
      </c>
      <c r="C9312" s="4" t="s">
        <v>17719</v>
      </c>
    </row>
    <row r="9313" spans="1:3" ht="144" x14ac:dyDescent="0.2">
      <c r="A9313">
        <v>5</v>
      </c>
      <c r="B9313" t="s">
        <v>3359</v>
      </c>
      <c r="C9313" s="4" t="s">
        <v>17720</v>
      </c>
    </row>
    <row r="9314" spans="1:3" ht="240" x14ac:dyDescent="0.2">
      <c r="A9314">
        <v>4</v>
      </c>
      <c r="B9314" t="s">
        <v>3360</v>
      </c>
      <c r="C9314" s="4" t="s">
        <v>17721</v>
      </c>
    </row>
    <row r="9315" spans="1:3" ht="96" x14ac:dyDescent="0.2">
      <c r="A9315">
        <v>3</v>
      </c>
      <c r="B9315" t="s">
        <v>13476</v>
      </c>
      <c r="C9315" s="4" t="s">
        <v>9263</v>
      </c>
    </row>
    <row r="9316" spans="1:3" ht="240" x14ac:dyDescent="0.2">
      <c r="A9316">
        <v>5</v>
      </c>
      <c r="B9316" t="s">
        <v>3345</v>
      </c>
      <c r="C9316" s="4" t="s">
        <v>17722</v>
      </c>
    </row>
    <row r="9317" spans="1:3" ht="224" x14ac:dyDescent="0.2">
      <c r="A9317">
        <v>5</v>
      </c>
      <c r="B9317" t="s">
        <v>13477</v>
      </c>
      <c r="C9317" s="4" t="s">
        <v>17723</v>
      </c>
    </row>
    <row r="9318" spans="1:3" ht="160" x14ac:dyDescent="0.2">
      <c r="A9318">
        <v>3</v>
      </c>
      <c r="B9318" t="s">
        <v>103</v>
      </c>
      <c r="C9318" s="4" t="s">
        <v>17724</v>
      </c>
    </row>
    <row r="9319" spans="1:3" ht="176" x14ac:dyDescent="0.2">
      <c r="A9319">
        <v>5</v>
      </c>
      <c r="B9319" t="s">
        <v>3331</v>
      </c>
      <c r="C9319" s="4" t="s">
        <v>17725</v>
      </c>
    </row>
    <row r="9320" spans="1:3" ht="160" x14ac:dyDescent="0.2">
      <c r="A9320">
        <v>5</v>
      </c>
      <c r="B9320" t="s">
        <v>13478</v>
      </c>
      <c r="C9320" s="4" t="s">
        <v>17726</v>
      </c>
    </row>
    <row r="9321" spans="1:3" ht="320" x14ac:dyDescent="0.2">
      <c r="A9321">
        <v>4</v>
      </c>
      <c r="B9321" t="s">
        <v>13479</v>
      </c>
      <c r="C9321" s="4" t="s">
        <v>17727</v>
      </c>
    </row>
    <row r="9322" spans="1:3" ht="336" x14ac:dyDescent="0.2">
      <c r="A9322">
        <v>5</v>
      </c>
      <c r="B9322" t="s">
        <v>3334</v>
      </c>
      <c r="C9322" s="4" t="s">
        <v>17728</v>
      </c>
    </row>
    <row r="9323" spans="1:3" ht="368" x14ac:dyDescent="0.2">
      <c r="A9323">
        <v>5</v>
      </c>
      <c r="B9323" t="s">
        <v>3335</v>
      </c>
      <c r="C9323" s="4" t="s">
        <v>17729</v>
      </c>
    </row>
    <row r="9324" spans="1:3" ht="64" x14ac:dyDescent="0.2">
      <c r="A9324">
        <v>5</v>
      </c>
      <c r="B9324" t="s">
        <v>7</v>
      </c>
      <c r="C9324" s="4" t="s">
        <v>17730</v>
      </c>
    </row>
    <row r="9325" spans="1:3" ht="96" x14ac:dyDescent="0.2">
      <c r="A9325">
        <v>5</v>
      </c>
      <c r="B9325" t="s">
        <v>3318</v>
      </c>
      <c r="C9325" s="4" t="s">
        <v>17731</v>
      </c>
    </row>
    <row r="9326" spans="1:3" ht="192" x14ac:dyDescent="0.2">
      <c r="A9326">
        <v>4</v>
      </c>
      <c r="B9326" t="s">
        <v>3319</v>
      </c>
      <c r="C9326" s="4" t="s">
        <v>17732</v>
      </c>
    </row>
    <row r="9327" spans="1:3" ht="208" x14ac:dyDescent="0.2">
      <c r="A9327">
        <v>4</v>
      </c>
      <c r="B9327" t="s">
        <v>3321</v>
      </c>
      <c r="C9327" s="4" t="s">
        <v>17733</v>
      </c>
    </row>
    <row r="9328" spans="1:3" ht="409" x14ac:dyDescent="0.2">
      <c r="A9328">
        <v>4</v>
      </c>
      <c r="B9328" t="s">
        <v>13480</v>
      </c>
      <c r="C9328" s="4" t="s">
        <v>17734</v>
      </c>
    </row>
    <row r="9329" spans="1:3" ht="192" x14ac:dyDescent="0.2">
      <c r="A9329">
        <v>4</v>
      </c>
      <c r="B9329" t="s">
        <v>13481</v>
      </c>
      <c r="C9329" s="4" t="s">
        <v>17735</v>
      </c>
    </row>
    <row r="9330" spans="1:3" ht="96" x14ac:dyDescent="0.2">
      <c r="A9330">
        <v>4</v>
      </c>
      <c r="B9330" t="s">
        <v>3325</v>
      </c>
      <c r="C9330" s="4" t="s">
        <v>17736</v>
      </c>
    </row>
    <row r="9331" spans="1:3" ht="256" x14ac:dyDescent="0.2">
      <c r="A9331">
        <v>5</v>
      </c>
      <c r="B9331" t="s">
        <v>3339</v>
      </c>
      <c r="C9331" s="4" t="s">
        <v>17737</v>
      </c>
    </row>
    <row r="9332" spans="1:3" ht="128" x14ac:dyDescent="0.2">
      <c r="A9332">
        <v>3</v>
      </c>
      <c r="B9332" t="s">
        <v>3340</v>
      </c>
      <c r="C9332" s="4" t="s">
        <v>17738</v>
      </c>
    </row>
    <row r="9333" spans="1:3" ht="256" x14ac:dyDescent="0.2">
      <c r="A9333">
        <v>4</v>
      </c>
      <c r="B9333" t="s">
        <v>13482</v>
      </c>
      <c r="C9333" s="4" t="s">
        <v>17739</v>
      </c>
    </row>
    <row r="9334" spans="1:3" ht="144" x14ac:dyDescent="0.2">
      <c r="A9334">
        <v>5</v>
      </c>
      <c r="B9334" t="s">
        <v>3342</v>
      </c>
      <c r="C9334" s="4" t="s">
        <v>17740</v>
      </c>
    </row>
    <row r="9335" spans="1:3" ht="224" x14ac:dyDescent="0.2">
      <c r="A9335">
        <v>5</v>
      </c>
      <c r="B9335" t="s">
        <v>3343</v>
      </c>
      <c r="C9335" s="4" t="s">
        <v>17741</v>
      </c>
    </row>
    <row r="9336" spans="1:3" ht="96" x14ac:dyDescent="0.2">
      <c r="A9336">
        <v>5</v>
      </c>
      <c r="B9336" t="s">
        <v>2202</v>
      </c>
      <c r="C9336" s="4" t="s">
        <v>17742</v>
      </c>
    </row>
    <row r="9337" spans="1:3" ht="384" x14ac:dyDescent="0.2">
      <c r="A9337">
        <v>4</v>
      </c>
      <c r="B9337" t="s">
        <v>3353</v>
      </c>
      <c r="C9337" s="4" t="s">
        <v>17743</v>
      </c>
    </row>
    <row r="9338" spans="1:3" ht="176" x14ac:dyDescent="0.2">
      <c r="A9338">
        <v>5</v>
      </c>
      <c r="B9338" t="s">
        <v>2443</v>
      </c>
      <c r="C9338" s="4" t="s">
        <v>17744</v>
      </c>
    </row>
    <row r="9339" spans="1:3" ht="240" x14ac:dyDescent="0.2">
      <c r="A9339">
        <v>4</v>
      </c>
      <c r="B9339" t="s">
        <v>3354</v>
      </c>
      <c r="C9339" s="4" t="s">
        <v>17745</v>
      </c>
    </row>
    <row r="9340" spans="1:3" ht="112" x14ac:dyDescent="0.2">
      <c r="A9340">
        <v>5</v>
      </c>
      <c r="B9340" t="s">
        <v>12572</v>
      </c>
      <c r="C9340" s="4" t="s">
        <v>17746</v>
      </c>
    </row>
    <row r="9341" spans="1:3" ht="144" x14ac:dyDescent="0.2">
      <c r="A9341">
        <v>4</v>
      </c>
      <c r="B9341" t="s">
        <v>3366</v>
      </c>
      <c r="C9341" s="4" t="s">
        <v>9289</v>
      </c>
    </row>
    <row r="9342" spans="1:3" ht="384" x14ac:dyDescent="0.2">
      <c r="A9342">
        <v>2</v>
      </c>
      <c r="B9342" t="s">
        <v>3367</v>
      </c>
      <c r="C9342" s="4" t="s">
        <v>17747</v>
      </c>
    </row>
    <row r="9343" spans="1:3" ht="192" x14ac:dyDescent="0.2">
      <c r="A9343">
        <v>3</v>
      </c>
      <c r="B9343" t="s">
        <v>3368</v>
      </c>
      <c r="C9343" s="4" t="s">
        <v>17748</v>
      </c>
    </row>
    <row r="9344" spans="1:3" ht="409" x14ac:dyDescent="0.2">
      <c r="A9344">
        <v>4</v>
      </c>
      <c r="B9344" t="s">
        <v>3369</v>
      </c>
      <c r="C9344" s="4" t="s">
        <v>17749</v>
      </c>
    </row>
    <row r="9345" spans="1:3" ht="128" x14ac:dyDescent="0.2">
      <c r="A9345">
        <v>5</v>
      </c>
      <c r="B9345" t="s">
        <v>3375</v>
      </c>
      <c r="C9345" s="4" t="s">
        <v>17750</v>
      </c>
    </row>
    <row r="9346" spans="1:3" ht="80" x14ac:dyDescent="0.2">
      <c r="A9346">
        <v>5</v>
      </c>
      <c r="B9346" t="s">
        <v>3377</v>
      </c>
      <c r="C9346" s="4" t="s">
        <v>17751</v>
      </c>
    </row>
    <row r="9347" spans="1:3" ht="128" x14ac:dyDescent="0.2">
      <c r="A9347">
        <v>5</v>
      </c>
      <c r="B9347" t="s">
        <v>3378</v>
      </c>
      <c r="C9347" s="4" t="s">
        <v>17752</v>
      </c>
    </row>
    <row r="9348" spans="1:3" ht="336" x14ac:dyDescent="0.2">
      <c r="A9348">
        <v>4</v>
      </c>
      <c r="B9348" t="s">
        <v>3379</v>
      </c>
      <c r="C9348" s="4" t="s">
        <v>17753</v>
      </c>
    </row>
    <row r="9349" spans="1:3" ht="409" x14ac:dyDescent="0.2">
      <c r="A9349">
        <v>5</v>
      </c>
      <c r="B9349" t="s">
        <v>13483</v>
      </c>
      <c r="C9349" s="4" t="s">
        <v>17754</v>
      </c>
    </row>
    <row r="9350" spans="1:3" ht="272" x14ac:dyDescent="0.2">
      <c r="A9350">
        <v>3</v>
      </c>
      <c r="B9350" t="s">
        <v>13484</v>
      </c>
      <c r="C9350" s="4" t="s">
        <v>17755</v>
      </c>
    </row>
    <row r="9351" spans="1:3" ht="240" x14ac:dyDescent="0.2">
      <c r="A9351">
        <v>4</v>
      </c>
      <c r="B9351" t="s">
        <v>2849</v>
      </c>
      <c r="C9351" s="4" t="s">
        <v>17756</v>
      </c>
    </row>
    <row r="9352" spans="1:3" ht="352" x14ac:dyDescent="0.2">
      <c r="A9352">
        <v>1</v>
      </c>
      <c r="B9352" t="s">
        <v>13485</v>
      </c>
      <c r="C9352" s="4" t="s">
        <v>17757</v>
      </c>
    </row>
    <row r="9353" spans="1:3" ht="240" x14ac:dyDescent="0.2">
      <c r="A9353">
        <v>4</v>
      </c>
      <c r="B9353" t="s">
        <v>13486</v>
      </c>
      <c r="C9353" s="4" t="s">
        <v>17758</v>
      </c>
    </row>
    <row r="9354" spans="1:3" ht="208" x14ac:dyDescent="0.2">
      <c r="A9354">
        <v>4</v>
      </c>
      <c r="B9354" t="s">
        <v>1367</v>
      </c>
      <c r="C9354" s="4" t="s">
        <v>17759</v>
      </c>
    </row>
    <row r="9355" spans="1:3" ht="128" x14ac:dyDescent="0.2">
      <c r="A9355">
        <v>5</v>
      </c>
      <c r="B9355" t="s">
        <v>13487</v>
      </c>
      <c r="C9355" s="4" t="s">
        <v>17760</v>
      </c>
    </row>
    <row r="9356" spans="1:3" ht="256" x14ac:dyDescent="0.2">
      <c r="A9356">
        <v>5</v>
      </c>
      <c r="B9356" t="s">
        <v>13488</v>
      </c>
      <c r="C9356" s="4" t="s">
        <v>17761</v>
      </c>
    </row>
    <row r="9357" spans="1:3" ht="400" x14ac:dyDescent="0.2">
      <c r="A9357">
        <v>4</v>
      </c>
      <c r="B9357" t="s">
        <v>13489</v>
      </c>
      <c r="C9357" s="4" t="s">
        <v>17762</v>
      </c>
    </row>
    <row r="9358" spans="1:3" ht="208" x14ac:dyDescent="0.2">
      <c r="A9358">
        <v>5</v>
      </c>
      <c r="B9358" t="s">
        <v>13490</v>
      </c>
      <c r="C9358" s="4" t="s">
        <v>17763</v>
      </c>
    </row>
    <row r="9359" spans="1:3" ht="80" x14ac:dyDescent="0.2">
      <c r="A9359">
        <v>5</v>
      </c>
      <c r="B9359" t="s">
        <v>13491</v>
      </c>
      <c r="C9359" s="4" t="s">
        <v>17764</v>
      </c>
    </row>
    <row r="9360" spans="1:3" ht="409" x14ac:dyDescent="0.2">
      <c r="A9360">
        <v>1</v>
      </c>
      <c r="B9360" t="s">
        <v>13492</v>
      </c>
      <c r="C9360" s="4" t="s">
        <v>17765</v>
      </c>
    </row>
    <row r="9361" spans="1:3" ht="80" x14ac:dyDescent="0.2">
      <c r="A9361">
        <v>4</v>
      </c>
      <c r="B9361" t="s">
        <v>1872</v>
      </c>
      <c r="C9361" s="4" t="s">
        <v>17766</v>
      </c>
    </row>
    <row r="9362" spans="1:3" ht="96" x14ac:dyDescent="0.2">
      <c r="A9362">
        <v>4</v>
      </c>
      <c r="B9362" t="s">
        <v>13493</v>
      </c>
      <c r="C9362" s="4" t="s">
        <v>17767</v>
      </c>
    </row>
    <row r="9363" spans="1:3" ht="176" x14ac:dyDescent="0.2">
      <c r="A9363">
        <v>5</v>
      </c>
      <c r="B9363" t="s">
        <v>1874</v>
      </c>
      <c r="C9363" s="4" t="s">
        <v>17768</v>
      </c>
    </row>
    <row r="9364" spans="1:3" ht="144" x14ac:dyDescent="0.2">
      <c r="A9364">
        <v>3</v>
      </c>
      <c r="B9364" t="s">
        <v>13494</v>
      </c>
      <c r="C9364" s="4" t="s">
        <v>17769</v>
      </c>
    </row>
    <row r="9365" spans="1:3" ht="352" x14ac:dyDescent="0.2">
      <c r="A9365">
        <v>5</v>
      </c>
      <c r="B9365" t="s">
        <v>1876</v>
      </c>
      <c r="C9365" s="4" t="s">
        <v>17770</v>
      </c>
    </row>
    <row r="9366" spans="1:3" ht="160" x14ac:dyDescent="0.2">
      <c r="A9366">
        <v>2</v>
      </c>
      <c r="B9366" t="s">
        <v>1705</v>
      </c>
      <c r="C9366" s="4" t="s">
        <v>17771</v>
      </c>
    </row>
    <row r="9367" spans="1:3" ht="409" x14ac:dyDescent="0.2">
      <c r="A9367">
        <v>4</v>
      </c>
      <c r="B9367" t="s">
        <v>13495</v>
      </c>
      <c r="C9367" s="4" t="s">
        <v>17772</v>
      </c>
    </row>
    <row r="9368" spans="1:3" ht="409" x14ac:dyDescent="0.2">
      <c r="A9368">
        <v>3</v>
      </c>
      <c r="B9368" t="s">
        <v>1561</v>
      </c>
      <c r="C9368" s="4" t="s">
        <v>17773</v>
      </c>
    </row>
    <row r="9369" spans="1:3" ht="144" x14ac:dyDescent="0.2">
      <c r="A9369">
        <v>5</v>
      </c>
      <c r="B9369" t="s">
        <v>92</v>
      </c>
      <c r="C9369" s="4" t="s">
        <v>17774</v>
      </c>
    </row>
    <row r="9370" spans="1:3" ht="208" x14ac:dyDescent="0.2">
      <c r="A9370">
        <v>5</v>
      </c>
      <c r="B9370" t="s">
        <v>1562</v>
      </c>
      <c r="C9370" s="4" t="s">
        <v>17775</v>
      </c>
    </row>
    <row r="9371" spans="1:3" ht="409" x14ac:dyDescent="0.2">
      <c r="A9371">
        <v>2</v>
      </c>
      <c r="B9371" t="s">
        <v>1563</v>
      </c>
      <c r="C9371" s="4" t="s">
        <v>17776</v>
      </c>
    </row>
    <row r="9372" spans="1:3" ht="144" x14ac:dyDescent="0.2">
      <c r="A9372">
        <v>5</v>
      </c>
      <c r="B9372" t="s">
        <v>1564</v>
      </c>
      <c r="C9372" s="4" t="s">
        <v>17777</v>
      </c>
    </row>
    <row r="9373" spans="1:3" ht="272" x14ac:dyDescent="0.2">
      <c r="A9373">
        <v>1</v>
      </c>
      <c r="B9373" t="s">
        <v>1448</v>
      </c>
      <c r="C9373" s="4" t="s">
        <v>17778</v>
      </c>
    </row>
    <row r="9374" spans="1:3" ht="128" x14ac:dyDescent="0.2">
      <c r="A9374">
        <v>3</v>
      </c>
      <c r="B9374" t="s">
        <v>1449</v>
      </c>
      <c r="C9374" s="4" t="s">
        <v>17779</v>
      </c>
    </row>
    <row r="9375" spans="1:3" ht="368" x14ac:dyDescent="0.2">
      <c r="A9375">
        <v>4</v>
      </c>
      <c r="B9375" t="s">
        <v>1450</v>
      </c>
      <c r="C9375" s="4" t="s">
        <v>17780</v>
      </c>
    </row>
    <row r="9376" spans="1:3" ht="409" x14ac:dyDescent="0.2">
      <c r="A9376">
        <v>2</v>
      </c>
      <c r="B9376" t="s">
        <v>13496</v>
      </c>
      <c r="C9376" s="4" t="s">
        <v>17781</v>
      </c>
    </row>
    <row r="9377" spans="1:3" ht="208" x14ac:dyDescent="0.2">
      <c r="A9377">
        <v>5</v>
      </c>
      <c r="B9377" t="s">
        <v>92</v>
      </c>
      <c r="C9377" s="4" t="s">
        <v>17782</v>
      </c>
    </row>
    <row r="9378" spans="1:3" ht="128" x14ac:dyDescent="0.2">
      <c r="A9378">
        <v>5</v>
      </c>
      <c r="B9378" t="s">
        <v>1369</v>
      </c>
      <c r="C9378" s="4" t="s">
        <v>17783</v>
      </c>
    </row>
    <row r="9379" spans="1:3" ht="409" x14ac:dyDescent="0.2">
      <c r="A9379">
        <v>4</v>
      </c>
      <c r="B9379" t="s">
        <v>1370</v>
      </c>
      <c r="C9379" s="4" t="s">
        <v>17784</v>
      </c>
    </row>
    <row r="9380" spans="1:3" ht="128" x14ac:dyDescent="0.2">
      <c r="A9380">
        <v>5</v>
      </c>
      <c r="B9380" t="s">
        <v>344</v>
      </c>
      <c r="C9380" s="4" t="s">
        <v>17785</v>
      </c>
    </row>
    <row r="9381" spans="1:3" ht="368" x14ac:dyDescent="0.2">
      <c r="A9381">
        <v>2</v>
      </c>
      <c r="B9381" t="s">
        <v>13497</v>
      </c>
      <c r="C9381" s="4" t="s">
        <v>17786</v>
      </c>
    </row>
    <row r="9382" spans="1:3" ht="128" x14ac:dyDescent="0.2">
      <c r="A9382">
        <v>5</v>
      </c>
      <c r="B9382" t="s">
        <v>1288</v>
      </c>
      <c r="C9382" s="4" t="s">
        <v>7043</v>
      </c>
    </row>
    <row r="9383" spans="1:3" ht="368" x14ac:dyDescent="0.2">
      <c r="A9383">
        <v>4</v>
      </c>
      <c r="B9383" t="s">
        <v>1290</v>
      </c>
      <c r="C9383" s="4" t="s">
        <v>17787</v>
      </c>
    </row>
    <row r="9384" spans="1:3" ht="176" x14ac:dyDescent="0.2">
      <c r="A9384">
        <v>5</v>
      </c>
      <c r="B9384" t="s">
        <v>1212</v>
      </c>
      <c r="C9384" s="4" t="s">
        <v>17788</v>
      </c>
    </row>
    <row r="9385" spans="1:3" ht="409" x14ac:dyDescent="0.2">
      <c r="A9385">
        <v>5</v>
      </c>
      <c r="B9385" t="s">
        <v>1213</v>
      </c>
      <c r="C9385" s="4" t="s">
        <v>17789</v>
      </c>
    </row>
    <row r="9386" spans="1:3" ht="256" x14ac:dyDescent="0.2">
      <c r="A9386">
        <v>3</v>
      </c>
      <c r="B9386" t="s">
        <v>1214</v>
      </c>
      <c r="C9386" s="4" t="s">
        <v>17790</v>
      </c>
    </row>
    <row r="9387" spans="1:3" ht="224" x14ac:dyDescent="0.2">
      <c r="A9387">
        <v>5</v>
      </c>
      <c r="B9387" t="s">
        <v>1298</v>
      </c>
      <c r="C9387" s="4" t="s">
        <v>17791</v>
      </c>
    </row>
    <row r="9388" spans="1:3" ht="409" x14ac:dyDescent="0.2">
      <c r="A9388">
        <v>1</v>
      </c>
      <c r="B9388" t="s">
        <v>1299</v>
      </c>
      <c r="C9388" s="4" t="s">
        <v>17792</v>
      </c>
    </row>
    <row r="9389" spans="1:3" ht="64" x14ac:dyDescent="0.2">
      <c r="A9389">
        <v>4</v>
      </c>
      <c r="B9389" t="s">
        <v>1300</v>
      </c>
      <c r="C9389" s="4" t="s">
        <v>17793</v>
      </c>
    </row>
    <row r="9390" spans="1:3" ht="96" x14ac:dyDescent="0.2">
      <c r="A9390">
        <v>5</v>
      </c>
      <c r="B9390" t="s">
        <v>1371</v>
      </c>
      <c r="C9390" s="4" t="s">
        <v>7132</v>
      </c>
    </row>
    <row r="9391" spans="1:3" ht="128" x14ac:dyDescent="0.2">
      <c r="A9391">
        <v>4</v>
      </c>
      <c r="B9391" t="s">
        <v>13498</v>
      </c>
      <c r="C9391" s="4" t="s">
        <v>17794</v>
      </c>
    </row>
    <row r="9392" spans="1:3" ht="240" x14ac:dyDescent="0.2">
      <c r="A9392">
        <v>1</v>
      </c>
      <c r="B9392" t="s">
        <v>1373</v>
      </c>
      <c r="C9392" s="4" t="s">
        <v>17795</v>
      </c>
    </row>
    <row r="9393" spans="1:3" ht="176" x14ac:dyDescent="0.2">
      <c r="A9393">
        <v>3</v>
      </c>
      <c r="B9393" t="s">
        <v>1375</v>
      </c>
      <c r="C9393" s="4" t="s">
        <v>17796</v>
      </c>
    </row>
    <row r="9394" spans="1:3" ht="176" x14ac:dyDescent="0.2">
      <c r="A9394">
        <v>5</v>
      </c>
      <c r="B9394" t="s">
        <v>1452</v>
      </c>
      <c r="C9394" s="4" t="s">
        <v>17797</v>
      </c>
    </row>
    <row r="9395" spans="1:3" ht="192" x14ac:dyDescent="0.2">
      <c r="A9395">
        <v>5</v>
      </c>
      <c r="B9395" t="s">
        <v>1453</v>
      </c>
      <c r="C9395" s="4" t="s">
        <v>17798</v>
      </c>
    </row>
    <row r="9396" spans="1:3" ht="256" x14ac:dyDescent="0.2">
      <c r="A9396">
        <v>2</v>
      </c>
      <c r="B9396" t="s">
        <v>819</v>
      </c>
      <c r="C9396" s="4" t="s">
        <v>17799</v>
      </c>
    </row>
    <row r="9397" spans="1:3" ht="80" x14ac:dyDescent="0.2">
      <c r="A9397">
        <v>5</v>
      </c>
      <c r="B9397" t="s">
        <v>820</v>
      </c>
      <c r="C9397" s="4" t="s">
        <v>17800</v>
      </c>
    </row>
    <row r="9398" spans="1:3" ht="96" x14ac:dyDescent="0.2">
      <c r="A9398">
        <v>3</v>
      </c>
      <c r="B9398" t="s">
        <v>821</v>
      </c>
      <c r="C9398" s="4" t="s">
        <v>17801</v>
      </c>
    </row>
    <row r="9399" spans="1:3" ht="80" x14ac:dyDescent="0.2">
      <c r="A9399">
        <v>5</v>
      </c>
      <c r="B9399" t="s">
        <v>822</v>
      </c>
      <c r="C9399" s="4" t="s">
        <v>17802</v>
      </c>
    </row>
    <row r="9400" spans="1:3" ht="192" x14ac:dyDescent="0.2">
      <c r="A9400">
        <v>4</v>
      </c>
      <c r="B9400" t="s">
        <v>823</v>
      </c>
      <c r="C9400" s="4" t="s">
        <v>17803</v>
      </c>
    </row>
    <row r="9401" spans="1:3" ht="224" x14ac:dyDescent="0.2">
      <c r="A9401">
        <v>4</v>
      </c>
      <c r="B9401" t="s">
        <v>627</v>
      </c>
      <c r="C9401" s="4" t="s">
        <v>17804</v>
      </c>
    </row>
    <row r="9402" spans="1:3" ht="80" x14ac:dyDescent="0.2">
      <c r="A9402">
        <v>4</v>
      </c>
      <c r="B9402" t="s">
        <v>629</v>
      </c>
      <c r="C9402" s="4" t="s">
        <v>17805</v>
      </c>
    </row>
    <row r="9403" spans="1:3" ht="160" x14ac:dyDescent="0.2">
      <c r="A9403">
        <v>5</v>
      </c>
      <c r="B9403" t="s">
        <v>630</v>
      </c>
      <c r="C9403" s="4" t="s">
        <v>17806</v>
      </c>
    </row>
    <row r="9404" spans="1:3" ht="409" x14ac:dyDescent="0.2">
      <c r="A9404">
        <v>1</v>
      </c>
      <c r="B9404" t="s">
        <v>631</v>
      </c>
      <c r="C9404" s="4" t="s">
        <v>17807</v>
      </c>
    </row>
    <row r="9405" spans="1:3" ht="80" x14ac:dyDescent="0.2">
      <c r="A9405">
        <v>5</v>
      </c>
      <c r="B9405" t="s">
        <v>476</v>
      </c>
      <c r="C9405" s="4" t="s">
        <v>17808</v>
      </c>
    </row>
    <row r="9406" spans="1:3" ht="112" x14ac:dyDescent="0.2">
      <c r="A9406">
        <v>4</v>
      </c>
      <c r="B9406" t="s">
        <v>478</v>
      </c>
      <c r="C9406" s="4" t="s">
        <v>17809</v>
      </c>
    </row>
    <row r="9407" spans="1:3" ht="80" x14ac:dyDescent="0.2">
      <c r="A9407">
        <v>4</v>
      </c>
      <c r="B9407" t="s">
        <v>13499</v>
      </c>
      <c r="C9407" s="4" t="s">
        <v>17810</v>
      </c>
    </row>
    <row r="9408" spans="1:3" ht="409" x14ac:dyDescent="0.2">
      <c r="A9408">
        <v>3</v>
      </c>
      <c r="B9408" t="s">
        <v>480</v>
      </c>
      <c r="C9408" s="4" t="s">
        <v>17811</v>
      </c>
    </row>
    <row r="9409" spans="1:3" ht="160" x14ac:dyDescent="0.2">
      <c r="A9409">
        <v>3</v>
      </c>
      <c r="B9409" t="s">
        <v>374</v>
      </c>
      <c r="C9409" s="4" t="s">
        <v>17812</v>
      </c>
    </row>
    <row r="9410" spans="1:3" ht="112" x14ac:dyDescent="0.2">
      <c r="A9410">
        <v>4</v>
      </c>
      <c r="B9410" t="s">
        <v>375</v>
      </c>
      <c r="C9410" s="4" t="s">
        <v>17813</v>
      </c>
    </row>
    <row r="9411" spans="1:3" ht="240" x14ac:dyDescent="0.2">
      <c r="A9411">
        <v>4</v>
      </c>
      <c r="B9411" t="s">
        <v>376</v>
      </c>
      <c r="C9411" s="4" t="s">
        <v>17814</v>
      </c>
    </row>
    <row r="9412" spans="1:3" ht="409" x14ac:dyDescent="0.2">
      <c r="A9412">
        <v>4</v>
      </c>
      <c r="B9412" t="s">
        <v>377</v>
      </c>
      <c r="C9412" s="4" t="s">
        <v>17815</v>
      </c>
    </row>
    <row r="9413" spans="1:3" ht="128" x14ac:dyDescent="0.2">
      <c r="A9413">
        <v>2</v>
      </c>
      <c r="B9413" t="s">
        <v>378</v>
      </c>
      <c r="C9413" s="4" t="s">
        <v>17816</v>
      </c>
    </row>
    <row r="9414" spans="1:3" ht="112" x14ac:dyDescent="0.2">
      <c r="A9414">
        <v>5</v>
      </c>
      <c r="B9414" t="s">
        <v>287</v>
      </c>
      <c r="C9414" s="4" t="s">
        <v>17817</v>
      </c>
    </row>
    <row r="9415" spans="1:3" ht="96" x14ac:dyDescent="0.2">
      <c r="A9415">
        <v>5</v>
      </c>
      <c r="B9415" t="s">
        <v>289</v>
      </c>
      <c r="C9415" s="4" t="s">
        <v>17818</v>
      </c>
    </row>
    <row r="9416" spans="1:3" ht="128" x14ac:dyDescent="0.2">
      <c r="A9416">
        <v>5</v>
      </c>
      <c r="B9416" t="s">
        <v>14</v>
      </c>
      <c r="C9416" s="4" t="s">
        <v>17819</v>
      </c>
    </row>
    <row r="9417" spans="1:3" ht="192" x14ac:dyDescent="0.2">
      <c r="A9417">
        <v>4</v>
      </c>
      <c r="B9417" t="s">
        <v>290</v>
      </c>
      <c r="C9417" s="4" t="s">
        <v>17820</v>
      </c>
    </row>
    <row r="9418" spans="1:3" ht="144" x14ac:dyDescent="0.2">
      <c r="A9418">
        <v>5</v>
      </c>
      <c r="B9418" t="s">
        <v>222</v>
      </c>
      <c r="C9418" s="4" t="s">
        <v>17821</v>
      </c>
    </row>
    <row r="9419" spans="1:3" ht="256" x14ac:dyDescent="0.2">
      <c r="A9419">
        <v>5</v>
      </c>
      <c r="B9419" t="s">
        <v>223</v>
      </c>
      <c r="C9419" s="4" t="s">
        <v>17822</v>
      </c>
    </row>
    <row r="9420" spans="1:3" ht="128" x14ac:dyDescent="0.2">
      <c r="A9420">
        <v>5</v>
      </c>
      <c r="B9420" t="s">
        <v>225</v>
      </c>
      <c r="C9420" s="4" t="s">
        <v>17823</v>
      </c>
    </row>
    <row r="9421" spans="1:3" ht="80" x14ac:dyDescent="0.2">
      <c r="A9421">
        <v>5</v>
      </c>
      <c r="B9421" t="s">
        <v>13500</v>
      </c>
      <c r="C9421" s="4" t="s">
        <v>5997</v>
      </c>
    </row>
    <row r="9422" spans="1:3" ht="80" x14ac:dyDescent="0.2">
      <c r="A9422">
        <v>5</v>
      </c>
      <c r="B9422" t="s">
        <v>292</v>
      </c>
      <c r="C9422" s="4" t="s">
        <v>17824</v>
      </c>
    </row>
    <row r="9423" spans="1:3" ht="224" x14ac:dyDescent="0.2">
      <c r="A9423">
        <v>4</v>
      </c>
      <c r="B9423" t="s">
        <v>293</v>
      </c>
      <c r="C9423" s="4" t="s">
        <v>17825</v>
      </c>
    </row>
    <row r="9424" spans="1:3" ht="409" x14ac:dyDescent="0.2">
      <c r="A9424">
        <v>3</v>
      </c>
      <c r="B9424" t="s">
        <v>13501</v>
      </c>
      <c r="C9424" s="4" t="s">
        <v>17826</v>
      </c>
    </row>
    <row r="9425" spans="1:3" ht="304" x14ac:dyDescent="0.2">
      <c r="A9425">
        <v>4</v>
      </c>
      <c r="B9425" t="s">
        <v>295</v>
      </c>
      <c r="C9425" s="4" t="s">
        <v>17827</v>
      </c>
    </row>
    <row r="9426" spans="1:3" ht="224" x14ac:dyDescent="0.2">
      <c r="A9426">
        <v>2</v>
      </c>
      <c r="B9426" t="s">
        <v>384</v>
      </c>
      <c r="C9426" s="4" t="s">
        <v>17828</v>
      </c>
    </row>
    <row r="9427" spans="1:3" ht="409" x14ac:dyDescent="0.2">
      <c r="A9427">
        <v>2</v>
      </c>
      <c r="B9427" t="s">
        <v>386</v>
      </c>
      <c r="C9427" s="4" t="s">
        <v>17829</v>
      </c>
    </row>
    <row r="9428" spans="1:3" ht="409" x14ac:dyDescent="0.2">
      <c r="A9428">
        <v>4</v>
      </c>
      <c r="B9428" t="s">
        <v>387</v>
      </c>
      <c r="C9428" s="4" t="s">
        <v>17830</v>
      </c>
    </row>
    <row r="9429" spans="1:3" ht="409" x14ac:dyDescent="0.2">
      <c r="A9429">
        <v>2</v>
      </c>
      <c r="B9429" t="s">
        <v>511</v>
      </c>
      <c r="C9429" s="4" t="s">
        <v>17831</v>
      </c>
    </row>
    <row r="9430" spans="1:3" ht="192" x14ac:dyDescent="0.2">
      <c r="A9430">
        <v>4</v>
      </c>
      <c r="B9430" t="s">
        <v>513</v>
      </c>
      <c r="C9430" s="4" t="s">
        <v>17832</v>
      </c>
    </row>
    <row r="9431" spans="1:3" ht="128" x14ac:dyDescent="0.2">
      <c r="A9431">
        <v>5</v>
      </c>
      <c r="B9431" t="s">
        <v>514</v>
      </c>
      <c r="C9431" s="4" t="s">
        <v>17833</v>
      </c>
    </row>
    <row r="9432" spans="1:3" ht="352" x14ac:dyDescent="0.2">
      <c r="A9432">
        <v>1</v>
      </c>
      <c r="B9432" t="s">
        <v>515</v>
      </c>
      <c r="C9432" s="4" t="s">
        <v>17834</v>
      </c>
    </row>
    <row r="9433" spans="1:3" ht="176" x14ac:dyDescent="0.2">
      <c r="A9433">
        <v>4</v>
      </c>
      <c r="B9433" t="s">
        <v>675</v>
      </c>
      <c r="C9433" s="4" t="s">
        <v>17835</v>
      </c>
    </row>
    <row r="9434" spans="1:3" ht="320" x14ac:dyDescent="0.2">
      <c r="A9434">
        <v>3</v>
      </c>
      <c r="B9434" t="s">
        <v>676</v>
      </c>
      <c r="C9434" s="4" t="s">
        <v>17836</v>
      </c>
    </row>
    <row r="9435" spans="1:3" ht="144" x14ac:dyDescent="0.2">
      <c r="A9435">
        <v>5</v>
      </c>
      <c r="B9435" t="s">
        <v>677</v>
      </c>
      <c r="C9435" s="4" t="s">
        <v>17837</v>
      </c>
    </row>
    <row r="9436" spans="1:3" ht="144" x14ac:dyDescent="0.2">
      <c r="A9436">
        <v>4</v>
      </c>
      <c r="B9436" t="s">
        <v>678</v>
      </c>
      <c r="C9436" s="4" t="s">
        <v>17838</v>
      </c>
    </row>
    <row r="9437" spans="1:3" ht="409" x14ac:dyDescent="0.2">
      <c r="A9437">
        <v>5</v>
      </c>
      <c r="B9437" t="s">
        <v>508</v>
      </c>
      <c r="C9437" s="4" t="s">
        <v>17839</v>
      </c>
    </row>
    <row r="9438" spans="1:3" ht="256" x14ac:dyDescent="0.2">
      <c r="A9438">
        <v>4</v>
      </c>
      <c r="B9438" t="s">
        <v>879</v>
      </c>
      <c r="C9438" s="4" t="s">
        <v>17840</v>
      </c>
    </row>
    <row r="9439" spans="1:3" ht="128" x14ac:dyDescent="0.2">
      <c r="A9439">
        <v>5</v>
      </c>
      <c r="B9439" t="s">
        <v>880</v>
      </c>
      <c r="C9439" s="4" t="s">
        <v>17841</v>
      </c>
    </row>
    <row r="9440" spans="1:3" ht="128" x14ac:dyDescent="0.2">
      <c r="A9440">
        <v>3</v>
      </c>
      <c r="B9440" t="s">
        <v>881</v>
      </c>
      <c r="C9440" s="4" t="s">
        <v>6614</v>
      </c>
    </row>
    <row r="9441" spans="1:3" ht="64" x14ac:dyDescent="0.2">
      <c r="A9441">
        <v>4</v>
      </c>
      <c r="B9441" t="s">
        <v>883</v>
      </c>
      <c r="C9441" s="4" t="s">
        <v>17842</v>
      </c>
    </row>
    <row r="9442" spans="1:3" ht="176" x14ac:dyDescent="0.2">
      <c r="A9442">
        <v>4</v>
      </c>
      <c r="B9442" t="s">
        <v>13502</v>
      </c>
      <c r="C9442" s="4" t="s">
        <v>17843</v>
      </c>
    </row>
    <row r="9443" spans="1:3" ht="112" x14ac:dyDescent="0.2">
      <c r="A9443">
        <v>5</v>
      </c>
      <c r="B9443" t="s">
        <v>13503</v>
      </c>
      <c r="C9443" s="4" t="s">
        <v>17844</v>
      </c>
    </row>
    <row r="9444" spans="1:3" ht="409" x14ac:dyDescent="0.2">
      <c r="A9444">
        <v>4</v>
      </c>
      <c r="B9444" t="s">
        <v>13504</v>
      </c>
      <c r="C9444" s="4" t="s">
        <v>17845</v>
      </c>
    </row>
    <row r="9445" spans="1:3" ht="112" x14ac:dyDescent="0.2">
      <c r="A9445">
        <v>5</v>
      </c>
      <c r="B9445" t="s">
        <v>13505</v>
      </c>
      <c r="C9445" s="4" t="s">
        <v>17846</v>
      </c>
    </row>
    <row r="9446" spans="1:3" ht="128" x14ac:dyDescent="0.2">
      <c r="A9446">
        <v>4</v>
      </c>
      <c r="B9446" t="s">
        <v>13506</v>
      </c>
      <c r="C9446" s="4" t="s">
        <v>17847</v>
      </c>
    </row>
    <row r="9447" spans="1:3" ht="112" x14ac:dyDescent="0.2">
      <c r="A9447">
        <v>4</v>
      </c>
      <c r="B9447" t="s">
        <v>13507</v>
      </c>
      <c r="C9447" s="4" t="s">
        <v>17848</v>
      </c>
    </row>
    <row r="9448" spans="1:3" ht="80" x14ac:dyDescent="0.2">
      <c r="A9448">
        <v>5</v>
      </c>
      <c r="B9448" t="s">
        <v>13508</v>
      </c>
      <c r="C9448" s="4" t="s">
        <v>17849</v>
      </c>
    </row>
    <row r="9449" spans="1:3" ht="224" x14ac:dyDescent="0.2">
      <c r="A9449">
        <v>2</v>
      </c>
      <c r="B9449" t="s">
        <v>13509</v>
      </c>
      <c r="C9449" s="4" t="s">
        <v>17850</v>
      </c>
    </row>
    <row r="9450" spans="1:3" ht="160" x14ac:dyDescent="0.2">
      <c r="A9450">
        <v>5</v>
      </c>
      <c r="B9450" t="s">
        <v>13510</v>
      </c>
      <c r="C9450" s="4" t="s">
        <v>17851</v>
      </c>
    </row>
    <row r="9451" spans="1:3" ht="409" x14ac:dyDescent="0.2">
      <c r="A9451">
        <v>4</v>
      </c>
      <c r="B9451" t="s">
        <v>13511</v>
      </c>
      <c r="C9451" s="4" t="s">
        <v>17852</v>
      </c>
    </row>
    <row r="9452" spans="1:3" ht="160" x14ac:dyDescent="0.2">
      <c r="A9452">
        <v>5</v>
      </c>
      <c r="B9452" t="s">
        <v>13512</v>
      </c>
      <c r="C9452" s="4" t="s">
        <v>17853</v>
      </c>
    </row>
    <row r="9453" spans="1:3" ht="320" x14ac:dyDescent="0.2">
      <c r="A9453">
        <v>5</v>
      </c>
      <c r="B9453" t="s">
        <v>135</v>
      </c>
      <c r="C9453" s="4" t="s">
        <v>17854</v>
      </c>
    </row>
    <row r="9454" spans="1:3" ht="192" x14ac:dyDescent="0.2">
      <c r="A9454">
        <v>3</v>
      </c>
      <c r="B9454" t="s">
        <v>13513</v>
      </c>
      <c r="C9454" s="4" t="s">
        <v>17855</v>
      </c>
    </row>
    <row r="9455" spans="1:3" ht="224" x14ac:dyDescent="0.2">
      <c r="A9455">
        <v>2</v>
      </c>
      <c r="B9455" t="s">
        <v>13514</v>
      </c>
      <c r="C9455" s="4" t="s">
        <v>17856</v>
      </c>
    </row>
    <row r="9456" spans="1:3" ht="112" x14ac:dyDescent="0.2">
      <c r="A9456">
        <v>4</v>
      </c>
      <c r="B9456" t="s">
        <v>13515</v>
      </c>
      <c r="C9456" s="4" t="s">
        <v>17857</v>
      </c>
    </row>
    <row r="9457" spans="1:3" ht="368" x14ac:dyDescent="0.2">
      <c r="A9457">
        <v>5</v>
      </c>
      <c r="B9457" t="s">
        <v>13516</v>
      </c>
      <c r="C9457" s="4" t="s">
        <v>17858</v>
      </c>
    </row>
    <row r="9458" spans="1:3" ht="240" x14ac:dyDescent="0.2">
      <c r="A9458">
        <v>4</v>
      </c>
      <c r="B9458" t="s">
        <v>13517</v>
      </c>
      <c r="C9458" s="4" t="s">
        <v>17859</v>
      </c>
    </row>
    <row r="9459" spans="1:3" ht="224" x14ac:dyDescent="0.2">
      <c r="A9459">
        <v>5</v>
      </c>
      <c r="B9459" t="s">
        <v>13518</v>
      </c>
      <c r="C9459" s="4" t="s">
        <v>17860</v>
      </c>
    </row>
    <row r="9460" spans="1:3" ht="368" x14ac:dyDescent="0.2">
      <c r="A9460">
        <v>4</v>
      </c>
      <c r="B9460" t="s">
        <v>13519</v>
      </c>
      <c r="C9460" s="4" t="s">
        <v>17861</v>
      </c>
    </row>
    <row r="9461" spans="1:3" ht="409" x14ac:dyDescent="0.2">
      <c r="A9461">
        <v>3</v>
      </c>
      <c r="B9461" t="s">
        <v>13520</v>
      </c>
      <c r="C9461" s="4" t="s">
        <v>17862</v>
      </c>
    </row>
    <row r="9462" spans="1:3" ht="160" x14ac:dyDescent="0.2">
      <c r="A9462">
        <v>5</v>
      </c>
      <c r="B9462" t="s">
        <v>13521</v>
      </c>
      <c r="C9462" s="4" t="s">
        <v>17863</v>
      </c>
    </row>
    <row r="9463" spans="1:3" ht="144" x14ac:dyDescent="0.2">
      <c r="A9463">
        <v>5</v>
      </c>
      <c r="B9463" t="s">
        <v>13522</v>
      </c>
      <c r="C9463" s="4" t="s">
        <v>17864</v>
      </c>
    </row>
    <row r="9464" spans="1:3" ht="112" x14ac:dyDescent="0.2">
      <c r="A9464">
        <v>5</v>
      </c>
      <c r="B9464" t="s">
        <v>13523</v>
      </c>
      <c r="C9464" s="4" t="s">
        <v>17865</v>
      </c>
    </row>
    <row r="9465" spans="1:3" ht="409" x14ac:dyDescent="0.2">
      <c r="A9465">
        <v>4</v>
      </c>
      <c r="B9465" t="s">
        <v>13524</v>
      </c>
      <c r="C9465" s="4" t="s">
        <v>17866</v>
      </c>
    </row>
    <row r="9466" spans="1:3" ht="112" x14ac:dyDescent="0.2">
      <c r="A9466">
        <v>5</v>
      </c>
      <c r="B9466" t="s">
        <v>13525</v>
      </c>
      <c r="C9466" s="4" t="s">
        <v>17867</v>
      </c>
    </row>
    <row r="9467" spans="1:3" ht="96" x14ac:dyDescent="0.2">
      <c r="A9467">
        <v>5</v>
      </c>
      <c r="B9467" t="s">
        <v>13526</v>
      </c>
      <c r="C9467" s="4" t="s">
        <v>17868</v>
      </c>
    </row>
    <row r="9468" spans="1:3" ht="400" x14ac:dyDescent="0.2">
      <c r="A9468">
        <v>2</v>
      </c>
      <c r="B9468" t="s">
        <v>13527</v>
      </c>
      <c r="C9468" s="4" t="s">
        <v>17869</v>
      </c>
    </row>
    <row r="9469" spans="1:3" ht="224" x14ac:dyDescent="0.2">
      <c r="A9469">
        <v>4</v>
      </c>
      <c r="B9469" t="s">
        <v>13528</v>
      </c>
      <c r="C9469" s="4" t="s">
        <v>17870</v>
      </c>
    </row>
    <row r="9470" spans="1:3" ht="400" x14ac:dyDescent="0.2">
      <c r="A9470">
        <v>5</v>
      </c>
      <c r="B9470" t="s">
        <v>5512</v>
      </c>
      <c r="C9470" s="4" t="s">
        <v>17871</v>
      </c>
    </row>
    <row r="9471" spans="1:3" ht="176" x14ac:dyDescent="0.2">
      <c r="A9471">
        <v>5</v>
      </c>
      <c r="B9471" t="s">
        <v>13529</v>
      </c>
      <c r="C9471" s="4" t="s">
        <v>17872</v>
      </c>
    </row>
    <row r="9472" spans="1:3" ht="272" x14ac:dyDescent="0.2">
      <c r="A9472">
        <v>3</v>
      </c>
      <c r="B9472" t="s">
        <v>13530</v>
      </c>
      <c r="C9472" s="4" t="s">
        <v>17873</v>
      </c>
    </row>
    <row r="9473" spans="1:3" ht="304" x14ac:dyDescent="0.2">
      <c r="A9473">
        <v>1</v>
      </c>
      <c r="B9473" t="s">
        <v>13531</v>
      </c>
      <c r="C9473" s="4" t="s">
        <v>17874</v>
      </c>
    </row>
    <row r="9474" spans="1:3" ht="240" x14ac:dyDescent="0.2">
      <c r="A9474">
        <v>4</v>
      </c>
      <c r="B9474" t="s">
        <v>13532</v>
      </c>
      <c r="C9474" s="4" t="s">
        <v>17875</v>
      </c>
    </row>
    <row r="9475" spans="1:3" ht="128" x14ac:dyDescent="0.2">
      <c r="A9475">
        <v>5</v>
      </c>
      <c r="B9475" t="s">
        <v>13533</v>
      </c>
      <c r="C9475" s="4" t="s">
        <v>17876</v>
      </c>
    </row>
    <row r="9476" spans="1:3" ht="64" x14ac:dyDescent="0.2">
      <c r="A9476">
        <v>5</v>
      </c>
      <c r="B9476" t="s">
        <v>149</v>
      </c>
      <c r="C9476" s="4" t="s">
        <v>17877</v>
      </c>
    </row>
    <row r="9477" spans="1:3" ht="160" x14ac:dyDescent="0.2">
      <c r="A9477">
        <v>4</v>
      </c>
      <c r="B9477" t="s">
        <v>13534</v>
      </c>
      <c r="C9477" s="4" t="s">
        <v>17878</v>
      </c>
    </row>
    <row r="9478" spans="1:3" ht="400" x14ac:dyDescent="0.2">
      <c r="A9478">
        <v>4</v>
      </c>
      <c r="B9478" t="s">
        <v>13535</v>
      </c>
      <c r="C9478" s="4" t="s">
        <v>17879</v>
      </c>
    </row>
    <row r="9479" spans="1:3" ht="288" x14ac:dyDescent="0.2">
      <c r="A9479">
        <v>2</v>
      </c>
      <c r="B9479" t="s">
        <v>13536</v>
      </c>
      <c r="C9479" s="4" t="s">
        <v>17880</v>
      </c>
    </row>
    <row r="9480" spans="1:3" ht="409" x14ac:dyDescent="0.2">
      <c r="A9480">
        <v>5</v>
      </c>
      <c r="B9480" t="s">
        <v>13537</v>
      </c>
      <c r="C9480" s="4" t="s">
        <v>17881</v>
      </c>
    </row>
    <row r="9481" spans="1:3" ht="64" x14ac:dyDescent="0.2">
      <c r="A9481">
        <v>4</v>
      </c>
      <c r="B9481" t="s">
        <v>13538</v>
      </c>
      <c r="C9481" s="4" t="s">
        <v>17882</v>
      </c>
    </row>
    <row r="9482" spans="1:3" ht="160" x14ac:dyDescent="0.2">
      <c r="A9482">
        <v>5</v>
      </c>
      <c r="B9482" t="s">
        <v>13539</v>
      </c>
      <c r="C9482" s="4" t="s">
        <v>17883</v>
      </c>
    </row>
    <row r="9483" spans="1:3" ht="208" x14ac:dyDescent="0.2">
      <c r="A9483">
        <v>5</v>
      </c>
      <c r="B9483" t="s">
        <v>13540</v>
      </c>
      <c r="C9483" s="4" t="s">
        <v>17884</v>
      </c>
    </row>
    <row r="9484" spans="1:3" ht="64" x14ac:dyDescent="0.2">
      <c r="A9484">
        <v>5</v>
      </c>
      <c r="B9484" t="s">
        <v>13541</v>
      </c>
      <c r="C9484" s="4" t="s">
        <v>17885</v>
      </c>
    </row>
    <row r="9485" spans="1:3" ht="409" x14ac:dyDescent="0.2">
      <c r="A9485">
        <v>4</v>
      </c>
      <c r="B9485" t="s">
        <v>3992</v>
      </c>
      <c r="C9485" s="4" t="s">
        <v>17886</v>
      </c>
    </row>
    <row r="9486" spans="1:3" ht="208" x14ac:dyDescent="0.2">
      <c r="A9486">
        <v>5</v>
      </c>
      <c r="B9486" t="s">
        <v>13542</v>
      </c>
      <c r="C9486" s="4" t="s">
        <v>17887</v>
      </c>
    </row>
    <row r="9487" spans="1:3" ht="409" x14ac:dyDescent="0.2">
      <c r="A9487">
        <v>5</v>
      </c>
      <c r="B9487" t="s">
        <v>13543</v>
      </c>
      <c r="C9487" s="4" t="s">
        <v>17888</v>
      </c>
    </row>
    <row r="9488" spans="1:3" ht="256" x14ac:dyDescent="0.2">
      <c r="A9488">
        <v>3</v>
      </c>
      <c r="B9488" t="s">
        <v>13544</v>
      </c>
      <c r="C9488" s="4" t="s">
        <v>17889</v>
      </c>
    </row>
    <row r="9489" spans="1:3" ht="409" x14ac:dyDescent="0.2">
      <c r="A9489">
        <v>1</v>
      </c>
      <c r="B9489" t="s">
        <v>13545</v>
      </c>
      <c r="C9489" s="4" t="s">
        <v>17890</v>
      </c>
    </row>
    <row r="9490" spans="1:3" ht="192" x14ac:dyDescent="0.2">
      <c r="A9490">
        <v>3</v>
      </c>
      <c r="B9490" t="s">
        <v>13546</v>
      </c>
      <c r="C9490" s="4" t="s">
        <v>17891</v>
      </c>
    </row>
    <row r="9491" spans="1:3" ht="160" x14ac:dyDescent="0.2">
      <c r="A9491">
        <v>5</v>
      </c>
      <c r="B9491" t="s">
        <v>13547</v>
      </c>
      <c r="C9491" s="4" t="s">
        <v>17892</v>
      </c>
    </row>
    <row r="9492" spans="1:3" ht="256" x14ac:dyDescent="0.2">
      <c r="A9492">
        <v>5</v>
      </c>
      <c r="B9492" t="s">
        <v>13548</v>
      </c>
      <c r="C9492" s="4" t="s">
        <v>17893</v>
      </c>
    </row>
    <row r="9493" spans="1:3" ht="128" x14ac:dyDescent="0.2">
      <c r="A9493">
        <v>5</v>
      </c>
      <c r="B9493" t="s">
        <v>13549</v>
      </c>
      <c r="C9493" s="4" t="s">
        <v>17894</v>
      </c>
    </row>
    <row r="9494" spans="1:3" ht="224" x14ac:dyDescent="0.2">
      <c r="A9494">
        <v>5</v>
      </c>
      <c r="B9494" t="s">
        <v>410</v>
      </c>
      <c r="C9494" s="4" t="s">
        <v>17895</v>
      </c>
    </row>
    <row r="9495" spans="1:3" ht="160" x14ac:dyDescent="0.2">
      <c r="A9495">
        <v>4</v>
      </c>
      <c r="B9495" t="s">
        <v>13550</v>
      </c>
      <c r="C9495" s="4" t="s">
        <v>17896</v>
      </c>
    </row>
    <row r="9496" spans="1:3" ht="409" x14ac:dyDescent="0.2">
      <c r="A9496">
        <v>2</v>
      </c>
      <c r="B9496" t="s">
        <v>13551</v>
      </c>
      <c r="C9496" s="4" t="s">
        <v>17897</v>
      </c>
    </row>
    <row r="9497" spans="1:3" ht="160" x14ac:dyDescent="0.2">
      <c r="A9497">
        <v>1</v>
      </c>
      <c r="B9497" t="s">
        <v>13552</v>
      </c>
      <c r="C9497" s="4" t="s">
        <v>17898</v>
      </c>
    </row>
    <row r="9498" spans="1:3" ht="128" x14ac:dyDescent="0.2">
      <c r="A9498">
        <v>2</v>
      </c>
      <c r="B9498" t="s">
        <v>13553</v>
      </c>
      <c r="C9498" s="4" t="s">
        <v>17899</v>
      </c>
    </row>
    <row r="9499" spans="1:3" ht="160" x14ac:dyDescent="0.2">
      <c r="A9499">
        <v>5</v>
      </c>
      <c r="B9499" t="s">
        <v>13554</v>
      </c>
      <c r="C9499" s="4" t="s">
        <v>17900</v>
      </c>
    </row>
    <row r="9500" spans="1:3" ht="160" x14ac:dyDescent="0.2">
      <c r="A9500">
        <v>4</v>
      </c>
      <c r="B9500" t="s">
        <v>13555</v>
      </c>
      <c r="C9500" s="4" t="s">
        <v>17901</v>
      </c>
    </row>
    <row r="9501" spans="1:3" ht="176" x14ac:dyDescent="0.2">
      <c r="A9501">
        <v>3</v>
      </c>
      <c r="B9501" t="s">
        <v>13556</v>
      </c>
      <c r="C9501" s="4" t="s">
        <v>17902</v>
      </c>
    </row>
    <row r="9502" spans="1:3" ht="384" x14ac:dyDescent="0.2">
      <c r="A9502">
        <v>5</v>
      </c>
      <c r="B9502" t="s">
        <v>13557</v>
      </c>
      <c r="C9502" s="4" t="s">
        <v>17903</v>
      </c>
    </row>
    <row r="9503" spans="1:3" ht="112" x14ac:dyDescent="0.2">
      <c r="A9503">
        <v>4</v>
      </c>
      <c r="B9503" t="s">
        <v>13558</v>
      </c>
      <c r="C9503" s="4" t="s">
        <v>17904</v>
      </c>
    </row>
    <row r="9504" spans="1:3" ht="224" x14ac:dyDescent="0.2">
      <c r="A9504">
        <v>4</v>
      </c>
      <c r="B9504" t="s">
        <v>13559</v>
      </c>
      <c r="C9504" s="4" t="s">
        <v>17905</v>
      </c>
    </row>
    <row r="9505" spans="1:3" ht="96" x14ac:dyDescent="0.2">
      <c r="A9505">
        <v>5</v>
      </c>
      <c r="B9505" t="s">
        <v>13560</v>
      </c>
      <c r="C9505" s="4" t="s">
        <v>17906</v>
      </c>
    </row>
    <row r="9506" spans="1:3" ht="176" x14ac:dyDescent="0.2">
      <c r="A9506">
        <v>5</v>
      </c>
      <c r="B9506" t="s">
        <v>13561</v>
      </c>
      <c r="C9506" s="4" t="s">
        <v>17907</v>
      </c>
    </row>
    <row r="9507" spans="1:3" ht="352" x14ac:dyDescent="0.2">
      <c r="A9507">
        <v>4</v>
      </c>
      <c r="B9507" t="s">
        <v>13562</v>
      </c>
      <c r="C9507" s="4" t="s">
        <v>17908</v>
      </c>
    </row>
    <row r="9508" spans="1:3" ht="96" x14ac:dyDescent="0.2">
      <c r="A9508">
        <v>4</v>
      </c>
      <c r="B9508" t="s">
        <v>13563</v>
      </c>
      <c r="C9508" s="4" t="s">
        <v>17909</v>
      </c>
    </row>
    <row r="9509" spans="1:3" ht="192" x14ac:dyDescent="0.2">
      <c r="A9509">
        <v>5</v>
      </c>
      <c r="B9509" t="s">
        <v>13564</v>
      </c>
      <c r="C9509" s="4" t="s">
        <v>17910</v>
      </c>
    </row>
    <row r="9510" spans="1:3" ht="144" x14ac:dyDescent="0.2">
      <c r="A9510">
        <v>5</v>
      </c>
      <c r="B9510" t="s">
        <v>13565</v>
      </c>
      <c r="C9510" s="4" t="s">
        <v>17911</v>
      </c>
    </row>
    <row r="9511" spans="1:3" ht="409" x14ac:dyDescent="0.2">
      <c r="A9511">
        <v>4</v>
      </c>
      <c r="B9511" t="s">
        <v>13566</v>
      </c>
      <c r="C9511" s="4" t="s">
        <v>17912</v>
      </c>
    </row>
    <row r="9512" spans="1:3" ht="112" x14ac:dyDescent="0.2">
      <c r="A9512">
        <v>5</v>
      </c>
      <c r="B9512" t="s">
        <v>13567</v>
      </c>
      <c r="C9512" s="4" t="s">
        <v>17913</v>
      </c>
    </row>
    <row r="9513" spans="1:3" ht="409" x14ac:dyDescent="0.2">
      <c r="A9513">
        <v>1</v>
      </c>
      <c r="B9513" t="s">
        <v>13568</v>
      </c>
      <c r="C9513" s="4" t="s">
        <v>17914</v>
      </c>
    </row>
    <row r="9514" spans="1:3" ht="409" x14ac:dyDescent="0.2">
      <c r="A9514">
        <v>3</v>
      </c>
      <c r="B9514" t="s">
        <v>13569</v>
      </c>
      <c r="C9514" s="4" t="s">
        <v>17915</v>
      </c>
    </row>
    <row r="9515" spans="1:3" ht="224" x14ac:dyDescent="0.2">
      <c r="A9515">
        <v>5</v>
      </c>
      <c r="B9515" t="s">
        <v>13570</v>
      </c>
      <c r="C9515" s="4" t="s">
        <v>17916</v>
      </c>
    </row>
    <row r="9516" spans="1:3" ht="64" x14ac:dyDescent="0.2">
      <c r="A9516">
        <v>4</v>
      </c>
      <c r="B9516" t="s">
        <v>13571</v>
      </c>
      <c r="C9516" s="4" t="s">
        <v>17917</v>
      </c>
    </row>
    <row r="9517" spans="1:3" ht="304" x14ac:dyDescent="0.2">
      <c r="A9517">
        <v>2</v>
      </c>
      <c r="B9517" t="s">
        <v>13572</v>
      </c>
      <c r="C9517" s="4" t="s">
        <v>17918</v>
      </c>
    </row>
    <row r="9518" spans="1:3" ht="409" x14ac:dyDescent="0.2">
      <c r="A9518">
        <v>5</v>
      </c>
      <c r="B9518" t="s">
        <v>13573</v>
      </c>
      <c r="C9518" s="4" t="s">
        <v>17919</v>
      </c>
    </row>
    <row r="9519" spans="1:3" ht="128" x14ac:dyDescent="0.2">
      <c r="A9519">
        <v>3</v>
      </c>
      <c r="B9519" t="s">
        <v>5635</v>
      </c>
      <c r="C9519" s="4" t="s">
        <v>17920</v>
      </c>
    </row>
    <row r="9520" spans="1:3" ht="320" x14ac:dyDescent="0.2">
      <c r="A9520">
        <v>2</v>
      </c>
      <c r="B9520" t="s">
        <v>13574</v>
      </c>
      <c r="C9520" s="4" t="s">
        <v>17921</v>
      </c>
    </row>
    <row r="9521" spans="1:3" ht="409" x14ac:dyDescent="0.2">
      <c r="A9521">
        <v>2</v>
      </c>
      <c r="B9521" t="s">
        <v>13575</v>
      </c>
      <c r="C9521" s="4" t="s">
        <v>17922</v>
      </c>
    </row>
    <row r="9522" spans="1:3" ht="224" x14ac:dyDescent="0.2">
      <c r="A9522">
        <v>2</v>
      </c>
      <c r="B9522" t="s">
        <v>13576</v>
      </c>
      <c r="C9522" s="4" t="s">
        <v>17923</v>
      </c>
    </row>
    <row r="9523" spans="1:3" ht="409" x14ac:dyDescent="0.2">
      <c r="A9523">
        <v>4</v>
      </c>
      <c r="B9523" t="s">
        <v>13577</v>
      </c>
      <c r="C9523" s="4" t="s">
        <v>17924</v>
      </c>
    </row>
    <row r="9524" spans="1:3" ht="128" x14ac:dyDescent="0.2">
      <c r="A9524">
        <v>5</v>
      </c>
      <c r="B9524" t="s">
        <v>13578</v>
      </c>
      <c r="C9524" s="4" t="s">
        <v>17925</v>
      </c>
    </row>
    <row r="9525" spans="1:3" ht="160" x14ac:dyDescent="0.2">
      <c r="A9525">
        <v>5</v>
      </c>
      <c r="B9525" t="s">
        <v>5335</v>
      </c>
      <c r="C9525" s="4" t="s">
        <v>17926</v>
      </c>
    </row>
    <row r="9526" spans="1:3" ht="80" x14ac:dyDescent="0.2">
      <c r="A9526">
        <v>4</v>
      </c>
      <c r="B9526" t="s">
        <v>13579</v>
      </c>
      <c r="C9526" s="4" t="s">
        <v>17927</v>
      </c>
    </row>
    <row r="9527" spans="1:3" ht="409" x14ac:dyDescent="0.2">
      <c r="A9527">
        <v>5</v>
      </c>
      <c r="B9527" t="s">
        <v>13580</v>
      </c>
      <c r="C9527" s="4" t="s">
        <v>17928</v>
      </c>
    </row>
    <row r="9528" spans="1:3" ht="409" x14ac:dyDescent="0.2">
      <c r="A9528">
        <v>5</v>
      </c>
      <c r="B9528" t="s">
        <v>13581</v>
      </c>
      <c r="C9528" s="4" t="s">
        <v>17929</v>
      </c>
    </row>
    <row r="9529" spans="1:3" ht="176" x14ac:dyDescent="0.2">
      <c r="A9529">
        <v>4</v>
      </c>
      <c r="B9529" t="s">
        <v>13582</v>
      </c>
      <c r="C9529" s="4" t="s">
        <v>17930</v>
      </c>
    </row>
    <row r="9530" spans="1:3" ht="112" x14ac:dyDescent="0.2">
      <c r="A9530">
        <v>4</v>
      </c>
      <c r="B9530" t="s">
        <v>2202</v>
      </c>
      <c r="C9530" s="4" t="s">
        <v>17931</v>
      </c>
    </row>
    <row r="9531" spans="1:3" ht="256" x14ac:dyDescent="0.2">
      <c r="A9531">
        <v>3</v>
      </c>
      <c r="B9531" t="s">
        <v>13583</v>
      </c>
      <c r="C9531" s="4" t="s">
        <v>17932</v>
      </c>
    </row>
    <row r="9532" spans="1:3" ht="368" x14ac:dyDescent="0.2">
      <c r="A9532">
        <v>4</v>
      </c>
      <c r="B9532" t="s">
        <v>13584</v>
      </c>
      <c r="C9532" s="4" t="s">
        <v>17933</v>
      </c>
    </row>
    <row r="9533" spans="1:3" ht="409" x14ac:dyDescent="0.2">
      <c r="A9533">
        <v>2</v>
      </c>
      <c r="B9533" t="s">
        <v>13585</v>
      </c>
      <c r="C9533" s="4" t="s">
        <v>17934</v>
      </c>
    </row>
    <row r="9534" spans="1:3" ht="160" x14ac:dyDescent="0.2">
      <c r="A9534">
        <v>4</v>
      </c>
      <c r="B9534" t="s">
        <v>13586</v>
      </c>
      <c r="C9534" s="4" t="s">
        <v>17935</v>
      </c>
    </row>
    <row r="9535" spans="1:3" ht="224" x14ac:dyDescent="0.2">
      <c r="A9535">
        <v>5</v>
      </c>
      <c r="B9535" t="s">
        <v>13587</v>
      </c>
      <c r="C9535" s="4" t="s">
        <v>17936</v>
      </c>
    </row>
    <row r="9536" spans="1:3" ht="336" x14ac:dyDescent="0.2">
      <c r="A9536">
        <v>5</v>
      </c>
      <c r="B9536" t="s">
        <v>13588</v>
      </c>
      <c r="C9536" s="4" t="s">
        <v>17937</v>
      </c>
    </row>
    <row r="9537" spans="1:3" ht="144" x14ac:dyDescent="0.2">
      <c r="A9537">
        <v>4</v>
      </c>
      <c r="B9537" t="s">
        <v>13589</v>
      </c>
      <c r="C9537" s="4" t="s">
        <v>17938</v>
      </c>
    </row>
    <row r="9538" spans="1:3" ht="409" x14ac:dyDescent="0.2">
      <c r="A9538">
        <v>4</v>
      </c>
      <c r="B9538" t="s">
        <v>13590</v>
      </c>
      <c r="C9538" s="4" t="s">
        <v>17939</v>
      </c>
    </row>
    <row r="9539" spans="1:3" ht="224" x14ac:dyDescent="0.2">
      <c r="A9539">
        <v>3</v>
      </c>
      <c r="B9539" t="s">
        <v>13591</v>
      </c>
      <c r="C9539" s="4" t="s">
        <v>17940</v>
      </c>
    </row>
    <row r="9540" spans="1:3" ht="400" x14ac:dyDescent="0.2">
      <c r="A9540">
        <v>5</v>
      </c>
      <c r="B9540" t="s">
        <v>746</v>
      </c>
      <c r="C9540" s="4" t="s">
        <v>17941</v>
      </c>
    </row>
    <row r="9541" spans="1:3" ht="409" x14ac:dyDescent="0.2">
      <c r="A9541">
        <v>4</v>
      </c>
      <c r="B9541" t="s">
        <v>13592</v>
      </c>
      <c r="C9541" s="4" t="s">
        <v>17942</v>
      </c>
    </row>
    <row r="9542" spans="1:3" ht="112" x14ac:dyDescent="0.2">
      <c r="A9542">
        <v>5</v>
      </c>
      <c r="B9542" t="s">
        <v>13593</v>
      </c>
      <c r="C9542" s="4" t="s">
        <v>17943</v>
      </c>
    </row>
    <row r="9543" spans="1:3" ht="64" x14ac:dyDescent="0.2">
      <c r="A9543">
        <v>5</v>
      </c>
      <c r="B9543" t="s">
        <v>13594</v>
      </c>
      <c r="C9543" s="4" t="s">
        <v>17944</v>
      </c>
    </row>
    <row r="9544" spans="1:3" ht="409" x14ac:dyDescent="0.2">
      <c r="A9544">
        <v>5</v>
      </c>
      <c r="B9544" t="s">
        <v>13595</v>
      </c>
      <c r="C9544" s="4" t="s">
        <v>17945</v>
      </c>
    </row>
    <row r="9545" spans="1:3" ht="80" x14ac:dyDescent="0.2">
      <c r="A9545">
        <v>5</v>
      </c>
      <c r="B9545" t="s">
        <v>13596</v>
      </c>
      <c r="C9545" s="4" t="s">
        <v>17946</v>
      </c>
    </row>
    <row r="9546" spans="1:3" ht="304" x14ac:dyDescent="0.2">
      <c r="A9546">
        <v>4</v>
      </c>
      <c r="B9546" t="s">
        <v>13597</v>
      </c>
      <c r="C9546" s="4" t="s">
        <v>17947</v>
      </c>
    </row>
    <row r="9547" spans="1:3" ht="272" x14ac:dyDescent="0.2">
      <c r="A9547">
        <v>4</v>
      </c>
      <c r="B9547" t="s">
        <v>13598</v>
      </c>
      <c r="C9547" s="4" t="s">
        <v>17948</v>
      </c>
    </row>
    <row r="9548" spans="1:3" ht="409" x14ac:dyDescent="0.2">
      <c r="A9548">
        <v>4</v>
      </c>
      <c r="B9548" t="s">
        <v>13599</v>
      </c>
      <c r="C9548" s="4" t="s">
        <v>17949</v>
      </c>
    </row>
    <row r="9549" spans="1:3" ht="288" x14ac:dyDescent="0.2">
      <c r="A9549">
        <v>4</v>
      </c>
      <c r="B9549" t="s">
        <v>13600</v>
      </c>
      <c r="C9549" s="4" t="s">
        <v>17950</v>
      </c>
    </row>
    <row r="9550" spans="1:3" ht="288" x14ac:dyDescent="0.2">
      <c r="A9550">
        <v>3</v>
      </c>
      <c r="B9550" t="s">
        <v>13601</v>
      </c>
      <c r="C9550" s="4" t="s">
        <v>17951</v>
      </c>
    </row>
    <row r="9551" spans="1:3" ht="96" x14ac:dyDescent="0.2">
      <c r="A9551">
        <v>5</v>
      </c>
      <c r="B9551" t="s">
        <v>13602</v>
      </c>
      <c r="C9551" s="4" t="s">
        <v>17952</v>
      </c>
    </row>
    <row r="9552" spans="1:3" ht="80" x14ac:dyDescent="0.2">
      <c r="A9552">
        <v>4</v>
      </c>
      <c r="B9552" t="s">
        <v>13603</v>
      </c>
      <c r="C9552" s="4" t="s">
        <v>17953</v>
      </c>
    </row>
    <row r="9553" spans="1:3" ht="240" x14ac:dyDescent="0.2">
      <c r="A9553">
        <v>5</v>
      </c>
      <c r="B9553" t="s">
        <v>13604</v>
      </c>
      <c r="C9553" s="4" t="s">
        <v>17954</v>
      </c>
    </row>
    <row r="9554" spans="1:3" ht="409" x14ac:dyDescent="0.2">
      <c r="A9554">
        <v>3</v>
      </c>
      <c r="B9554" t="s">
        <v>13605</v>
      </c>
      <c r="C9554" s="4" t="s">
        <v>17955</v>
      </c>
    </row>
    <row r="9555" spans="1:3" ht="409" x14ac:dyDescent="0.2">
      <c r="A9555">
        <v>4</v>
      </c>
      <c r="B9555" t="s">
        <v>13606</v>
      </c>
      <c r="C9555" s="4" t="s">
        <v>17956</v>
      </c>
    </row>
    <row r="9556" spans="1:3" ht="144" x14ac:dyDescent="0.2">
      <c r="A9556">
        <v>5</v>
      </c>
      <c r="B9556" t="s">
        <v>13607</v>
      </c>
      <c r="C9556" s="4" t="s">
        <v>17957</v>
      </c>
    </row>
    <row r="9557" spans="1:3" ht="64" x14ac:dyDescent="0.2">
      <c r="A9557">
        <v>5</v>
      </c>
      <c r="B9557" t="s">
        <v>573</v>
      </c>
      <c r="C9557" s="4" t="s">
        <v>17958</v>
      </c>
    </row>
    <row r="9558" spans="1:3" ht="208" x14ac:dyDescent="0.2">
      <c r="A9558">
        <v>5</v>
      </c>
      <c r="B9558" t="s">
        <v>13608</v>
      </c>
      <c r="C9558" s="4" t="s">
        <v>17959</v>
      </c>
    </row>
    <row r="9559" spans="1:3" ht="409" x14ac:dyDescent="0.2">
      <c r="A9559">
        <v>5</v>
      </c>
      <c r="B9559" t="s">
        <v>1946</v>
      </c>
      <c r="C9559" s="4" t="s">
        <v>17960</v>
      </c>
    </row>
    <row r="9560" spans="1:3" ht="272" x14ac:dyDescent="0.2">
      <c r="A9560">
        <v>4</v>
      </c>
      <c r="B9560" t="s">
        <v>2870</v>
      </c>
      <c r="C9560" s="4" t="s">
        <v>17961</v>
      </c>
    </row>
    <row r="9561" spans="1:3" ht="192" x14ac:dyDescent="0.2">
      <c r="A9561">
        <v>5</v>
      </c>
      <c r="B9561" t="s">
        <v>2871</v>
      </c>
      <c r="C9561" s="4" t="s">
        <v>17962</v>
      </c>
    </row>
    <row r="9562" spans="1:3" ht="240" x14ac:dyDescent="0.2">
      <c r="A9562">
        <v>4</v>
      </c>
      <c r="B9562" t="s">
        <v>13609</v>
      </c>
      <c r="C9562" s="4" t="s">
        <v>17963</v>
      </c>
    </row>
    <row r="9563" spans="1:3" ht="409" x14ac:dyDescent="0.2">
      <c r="A9563">
        <v>2</v>
      </c>
      <c r="B9563" t="s">
        <v>13610</v>
      </c>
      <c r="C9563" s="4" t="s">
        <v>17964</v>
      </c>
    </row>
    <row r="9564" spans="1:3" ht="192" x14ac:dyDescent="0.2">
      <c r="A9564">
        <v>5</v>
      </c>
      <c r="B9564" t="s">
        <v>2810</v>
      </c>
      <c r="C9564" s="4" t="s">
        <v>17965</v>
      </c>
    </row>
    <row r="9565" spans="1:3" ht="320" x14ac:dyDescent="0.2">
      <c r="A9565">
        <v>5</v>
      </c>
      <c r="B9565" t="s">
        <v>13611</v>
      </c>
      <c r="C9565" s="4" t="s">
        <v>17966</v>
      </c>
    </row>
    <row r="9566" spans="1:3" ht="409" x14ac:dyDescent="0.2">
      <c r="A9566">
        <v>3</v>
      </c>
      <c r="B9566" t="s">
        <v>2812</v>
      </c>
      <c r="C9566" s="4" t="s">
        <v>17967</v>
      </c>
    </row>
    <row r="9567" spans="1:3" ht="96" x14ac:dyDescent="0.2">
      <c r="A9567">
        <v>5</v>
      </c>
      <c r="B9567" t="s">
        <v>13612</v>
      </c>
      <c r="C9567" s="4" t="s">
        <v>17968</v>
      </c>
    </row>
    <row r="9568" spans="1:3" ht="384" x14ac:dyDescent="0.2">
      <c r="A9568">
        <v>4</v>
      </c>
      <c r="B9568" t="s">
        <v>2814</v>
      </c>
      <c r="C9568" s="4" t="s">
        <v>17969</v>
      </c>
    </row>
    <row r="9569" spans="1:3" ht="368" x14ac:dyDescent="0.2">
      <c r="A9569">
        <v>3</v>
      </c>
      <c r="B9569" t="s">
        <v>2754</v>
      </c>
      <c r="C9569" s="4" t="s">
        <v>17970</v>
      </c>
    </row>
    <row r="9570" spans="1:3" ht="80" x14ac:dyDescent="0.2">
      <c r="A9570">
        <v>4</v>
      </c>
      <c r="B9570" t="s">
        <v>2755</v>
      </c>
      <c r="C9570" s="4" t="s">
        <v>17971</v>
      </c>
    </row>
    <row r="9571" spans="1:3" ht="144" x14ac:dyDescent="0.2">
      <c r="A9571">
        <v>5</v>
      </c>
      <c r="B9571" t="s">
        <v>523</v>
      </c>
      <c r="C9571" s="4" t="s">
        <v>17972</v>
      </c>
    </row>
    <row r="9572" spans="1:3" ht="409" x14ac:dyDescent="0.2">
      <c r="A9572">
        <v>4</v>
      </c>
      <c r="B9572" t="s">
        <v>2757</v>
      </c>
      <c r="C9572" s="4" t="s">
        <v>17973</v>
      </c>
    </row>
    <row r="9573" spans="1:3" ht="80" x14ac:dyDescent="0.2">
      <c r="A9573">
        <v>4</v>
      </c>
      <c r="B9573" t="s">
        <v>13613</v>
      </c>
      <c r="C9573" s="4" t="s">
        <v>17974</v>
      </c>
    </row>
    <row r="9574" spans="1:3" ht="112" x14ac:dyDescent="0.2">
      <c r="A9574">
        <v>1</v>
      </c>
      <c r="B9574" t="s">
        <v>2715</v>
      </c>
      <c r="C9574" s="4" t="s">
        <v>17975</v>
      </c>
    </row>
    <row r="9575" spans="1:3" ht="272" x14ac:dyDescent="0.2">
      <c r="A9575">
        <v>5</v>
      </c>
      <c r="B9575" t="s">
        <v>13614</v>
      </c>
      <c r="C9575" s="4" t="s">
        <v>17976</v>
      </c>
    </row>
    <row r="9576" spans="1:3" ht="64" x14ac:dyDescent="0.2">
      <c r="A9576">
        <v>5</v>
      </c>
      <c r="B9576" t="s">
        <v>500</v>
      </c>
      <c r="C9576" s="4" t="s">
        <v>17977</v>
      </c>
    </row>
    <row r="9577" spans="1:3" ht="144" x14ac:dyDescent="0.2">
      <c r="A9577">
        <v>1</v>
      </c>
      <c r="B9577" t="s">
        <v>2691</v>
      </c>
      <c r="C9577" s="4" t="s">
        <v>17978</v>
      </c>
    </row>
    <row r="9578" spans="1:3" ht="80" x14ac:dyDescent="0.2">
      <c r="A9578">
        <v>4</v>
      </c>
      <c r="B9578" t="s">
        <v>2692</v>
      </c>
      <c r="C9578" s="4" t="s">
        <v>17979</v>
      </c>
    </row>
    <row r="9579" spans="1:3" ht="400" x14ac:dyDescent="0.2">
      <c r="A9579">
        <v>3</v>
      </c>
      <c r="B9579" t="s">
        <v>2693</v>
      </c>
      <c r="C9579" s="4" t="s">
        <v>17980</v>
      </c>
    </row>
    <row r="9580" spans="1:3" ht="192" x14ac:dyDescent="0.2">
      <c r="A9580">
        <v>5</v>
      </c>
      <c r="B9580" t="s">
        <v>2694</v>
      </c>
      <c r="C9580" s="4" t="s">
        <v>17981</v>
      </c>
    </row>
    <row r="9581" spans="1:3" ht="240" x14ac:dyDescent="0.2">
      <c r="A9581">
        <v>5</v>
      </c>
      <c r="B9581" t="s">
        <v>2677</v>
      </c>
      <c r="C9581" s="4" t="s">
        <v>17982</v>
      </c>
    </row>
    <row r="9582" spans="1:3" ht="112" x14ac:dyDescent="0.2">
      <c r="A9582">
        <v>5</v>
      </c>
      <c r="B9582" t="s">
        <v>2678</v>
      </c>
      <c r="C9582" s="4" t="s">
        <v>17983</v>
      </c>
    </row>
    <row r="9583" spans="1:3" ht="409" x14ac:dyDescent="0.2">
      <c r="A9583">
        <v>5</v>
      </c>
      <c r="B9583" t="s">
        <v>2679</v>
      </c>
      <c r="C9583" s="4" t="s">
        <v>17984</v>
      </c>
    </row>
    <row r="9584" spans="1:3" ht="128" x14ac:dyDescent="0.2">
      <c r="A9584">
        <v>5</v>
      </c>
      <c r="B9584" t="s">
        <v>2680</v>
      </c>
      <c r="C9584" s="4" t="s">
        <v>17985</v>
      </c>
    </row>
    <row r="9585" spans="1:3" ht="128" x14ac:dyDescent="0.2">
      <c r="A9585">
        <v>5</v>
      </c>
      <c r="B9585" t="s">
        <v>2681</v>
      </c>
      <c r="C9585" s="4" t="s">
        <v>17986</v>
      </c>
    </row>
    <row r="9586" spans="1:3" ht="409" x14ac:dyDescent="0.2">
      <c r="A9586">
        <v>4</v>
      </c>
      <c r="B9586" t="s">
        <v>13615</v>
      </c>
      <c r="C9586" s="4" t="s">
        <v>17987</v>
      </c>
    </row>
    <row r="9587" spans="1:3" ht="368" x14ac:dyDescent="0.2">
      <c r="A9587">
        <v>5</v>
      </c>
      <c r="B9587" t="s">
        <v>2687</v>
      </c>
      <c r="C9587" s="4" t="s">
        <v>17988</v>
      </c>
    </row>
    <row r="9588" spans="1:3" ht="336" x14ac:dyDescent="0.2">
      <c r="A9588">
        <v>5</v>
      </c>
      <c r="B9588" t="s">
        <v>13616</v>
      </c>
      <c r="C9588" s="4" t="s">
        <v>17989</v>
      </c>
    </row>
    <row r="9589" spans="1:3" ht="64" x14ac:dyDescent="0.2">
      <c r="A9589">
        <v>5</v>
      </c>
      <c r="B9589" t="s">
        <v>9</v>
      </c>
      <c r="C9589" s="4" t="s">
        <v>8545</v>
      </c>
    </row>
    <row r="9590" spans="1:3" ht="96" x14ac:dyDescent="0.2">
      <c r="A9590">
        <v>5</v>
      </c>
      <c r="B9590" t="s">
        <v>2689</v>
      </c>
      <c r="C9590" s="4" t="s">
        <v>17990</v>
      </c>
    </row>
    <row r="9591" spans="1:3" ht="208" x14ac:dyDescent="0.2">
      <c r="A9591">
        <v>5</v>
      </c>
      <c r="B9591" t="s">
        <v>13617</v>
      </c>
      <c r="C9591" s="4" t="s">
        <v>17991</v>
      </c>
    </row>
    <row r="9592" spans="1:3" ht="128" x14ac:dyDescent="0.2">
      <c r="A9592">
        <v>4</v>
      </c>
      <c r="B9592" t="s">
        <v>13618</v>
      </c>
      <c r="C9592" s="4" t="s">
        <v>17992</v>
      </c>
    </row>
    <row r="9593" spans="1:3" ht="80" x14ac:dyDescent="0.2">
      <c r="A9593">
        <v>5</v>
      </c>
      <c r="B9593" t="s">
        <v>2749</v>
      </c>
      <c r="C9593" s="4" t="s">
        <v>17993</v>
      </c>
    </row>
    <row r="9594" spans="1:3" ht="112" x14ac:dyDescent="0.2">
      <c r="A9594">
        <v>4</v>
      </c>
      <c r="B9594" t="s">
        <v>2750</v>
      </c>
      <c r="C9594" s="4" t="s">
        <v>17994</v>
      </c>
    </row>
    <row r="9595" spans="1:3" ht="192" x14ac:dyDescent="0.2">
      <c r="A9595">
        <v>5</v>
      </c>
      <c r="B9595" t="s">
        <v>2752</v>
      </c>
      <c r="C9595" s="4" t="s">
        <v>8615</v>
      </c>
    </row>
    <row r="9596" spans="1:3" ht="112" x14ac:dyDescent="0.2">
      <c r="A9596">
        <v>5</v>
      </c>
      <c r="B9596" t="s">
        <v>2753</v>
      </c>
      <c r="C9596" s="4" t="s">
        <v>17995</v>
      </c>
    </row>
    <row r="9597" spans="1:3" ht="400" x14ac:dyDescent="0.2">
      <c r="A9597">
        <v>5</v>
      </c>
      <c r="B9597" t="s">
        <v>2807</v>
      </c>
      <c r="C9597" s="4" t="s">
        <v>17996</v>
      </c>
    </row>
    <row r="9598" spans="1:3" ht="80" x14ac:dyDescent="0.2">
      <c r="A9598">
        <v>5</v>
      </c>
      <c r="B9598" t="s">
        <v>2808</v>
      </c>
      <c r="C9598" s="4" t="s">
        <v>8674</v>
      </c>
    </row>
    <row r="9599" spans="1:3" ht="64" x14ac:dyDescent="0.2">
      <c r="A9599">
        <v>5</v>
      </c>
      <c r="B9599" t="s">
        <v>13619</v>
      </c>
      <c r="C9599" s="4" t="s">
        <v>8675</v>
      </c>
    </row>
    <row r="9600" spans="1:3" ht="128" x14ac:dyDescent="0.2">
      <c r="A9600">
        <v>3</v>
      </c>
      <c r="B9600" t="s">
        <v>13620</v>
      </c>
      <c r="C9600" s="4" t="s">
        <v>17997</v>
      </c>
    </row>
    <row r="9601" spans="1:3" ht="368" x14ac:dyDescent="0.2">
      <c r="A9601">
        <v>5</v>
      </c>
      <c r="B9601" t="s">
        <v>13621</v>
      </c>
      <c r="C9601" s="4" t="s">
        <v>17998</v>
      </c>
    </row>
    <row r="9602" spans="1:3" ht="128" x14ac:dyDescent="0.2">
      <c r="A9602">
        <v>4</v>
      </c>
      <c r="B9602" t="s">
        <v>2867</v>
      </c>
      <c r="C9602" s="4" t="s">
        <v>17999</v>
      </c>
    </row>
    <row r="9603" spans="1:3" ht="160" x14ac:dyDescent="0.2">
      <c r="A9603">
        <v>5</v>
      </c>
      <c r="B9603" t="s">
        <v>2868</v>
      </c>
      <c r="C9603" s="4" t="s">
        <v>18000</v>
      </c>
    </row>
    <row r="9604" spans="1:3" ht="208" x14ac:dyDescent="0.2">
      <c r="A9604">
        <v>5</v>
      </c>
      <c r="B9604" t="s">
        <v>13622</v>
      </c>
      <c r="C9604" s="4" t="s">
        <v>18001</v>
      </c>
    </row>
    <row r="9605" spans="1:3" ht="224" x14ac:dyDescent="0.2">
      <c r="A9605">
        <v>4</v>
      </c>
      <c r="B9605" t="s">
        <v>2925</v>
      </c>
      <c r="C9605" s="4" t="s">
        <v>18002</v>
      </c>
    </row>
    <row r="9606" spans="1:3" ht="96" x14ac:dyDescent="0.2">
      <c r="A9606">
        <v>5</v>
      </c>
      <c r="B9606" t="s">
        <v>2927</v>
      </c>
      <c r="C9606" s="4" t="s">
        <v>18003</v>
      </c>
    </row>
    <row r="9607" spans="1:3" ht="352" x14ac:dyDescent="0.2">
      <c r="A9607">
        <v>4</v>
      </c>
      <c r="B9607" t="s">
        <v>13623</v>
      </c>
      <c r="C9607" s="4" t="s">
        <v>18004</v>
      </c>
    </row>
    <row r="9608" spans="1:3" ht="304" x14ac:dyDescent="0.2">
      <c r="A9608">
        <v>4</v>
      </c>
      <c r="B9608" t="s">
        <v>13624</v>
      </c>
      <c r="C9608" s="4" t="s">
        <v>18005</v>
      </c>
    </row>
    <row r="9609" spans="1:3" ht="80" x14ac:dyDescent="0.2">
      <c r="A9609">
        <v>5</v>
      </c>
      <c r="B9609" t="s">
        <v>2860</v>
      </c>
      <c r="C9609" s="4" t="s">
        <v>8727</v>
      </c>
    </row>
    <row r="9610" spans="1:3" ht="256" x14ac:dyDescent="0.2">
      <c r="A9610">
        <v>5</v>
      </c>
      <c r="B9610" t="s">
        <v>2861</v>
      </c>
      <c r="C9610" s="4" t="s">
        <v>18006</v>
      </c>
    </row>
    <row r="9611" spans="1:3" ht="288" x14ac:dyDescent="0.2">
      <c r="A9611">
        <v>5</v>
      </c>
      <c r="B9611" t="s">
        <v>2862</v>
      </c>
      <c r="C9611" s="4" t="s">
        <v>18007</v>
      </c>
    </row>
    <row r="9612" spans="1:3" ht="144" x14ac:dyDescent="0.2">
      <c r="A9612">
        <v>4</v>
      </c>
      <c r="B9612" t="s">
        <v>2863</v>
      </c>
      <c r="C9612" s="4" t="s">
        <v>18008</v>
      </c>
    </row>
    <row r="9613" spans="1:3" ht="409" x14ac:dyDescent="0.2">
      <c r="A9613">
        <v>4</v>
      </c>
      <c r="B9613" t="s">
        <v>13625</v>
      </c>
      <c r="C9613" s="4" t="s">
        <v>18009</v>
      </c>
    </row>
    <row r="9614" spans="1:3" ht="128" x14ac:dyDescent="0.2">
      <c r="A9614">
        <v>5</v>
      </c>
      <c r="B9614" t="s">
        <v>2800</v>
      </c>
      <c r="C9614" s="4" t="s">
        <v>18010</v>
      </c>
    </row>
    <row r="9615" spans="1:3" ht="352" x14ac:dyDescent="0.2">
      <c r="A9615">
        <v>3</v>
      </c>
      <c r="B9615" t="s">
        <v>13626</v>
      </c>
      <c r="C9615" s="4" t="s">
        <v>18011</v>
      </c>
    </row>
    <row r="9616" spans="1:3" ht="409" x14ac:dyDescent="0.2">
      <c r="A9616">
        <v>3</v>
      </c>
      <c r="B9616" t="s">
        <v>2803</v>
      </c>
      <c r="C9616" s="4" t="s">
        <v>18012</v>
      </c>
    </row>
    <row r="9617" spans="1:3" ht="144" x14ac:dyDescent="0.2">
      <c r="A9617">
        <v>5</v>
      </c>
      <c r="B9617" t="s">
        <v>2804</v>
      </c>
      <c r="C9617" s="4" t="s">
        <v>18013</v>
      </c>
    </row>
    <row r="9618" spans="1:3" ht="409" x14ac:dyDescent="0.2">
      <c r="A9618">
        <v>4</v>
      </c>
      <c r="B9618" t="s">
        <v>2850</v>
      </c>
      <c r="C9618" s="4" t="s">
        <v>18014</v>
      </c>
    </row>
    <row r="9619" spans="1:3" ht="128" x14ac:dyDescent="0.2">
      <c r="A9619">
        <v>5</v>
      </c>
      <c r="B9619" t="s">
        <v>13627</v>
      </c>
      <c r="C9619" s="4" t="s">
        <v>8718</v>
      </c>
    </row>
    <row r="9620" spans="1:3" ht="256" x14ac:dyDescent="0.2">
      <c r="A9620">
        <v>3</v>
      </c>
      <c r="B9620" t="s">
        <v>2852</v>
      </c>
      <c r="C9620" s="4" t="s">
        <v>18015</v>
      </c>
    </row>
    <row r="9621" spans="1:3" ht="409" x14ac:dyDescent="0.2">
      <c r="A9621">
        <v>5</v>
      </c>
      <c r="B9621" t="s">
        <v>2853</v>
      </c>
      <c r="C9621" s="4" t="s">
        <v>18016</v>
      </c>
    </row>
    <row r="9622" spans="1:3" ht="80" x14ac:dyDescent="0.2">
      <c r="A9622">
        <v>1</v>
      </c>
      <c r="B9622" t="s">
        <v>2854</v>
      </c>
      <c r="C9622" s="4" t="s">
        <v>18017</v>
      </c>
    </row>
    <row r="9623" spans="1:3" ht="64" x14ac:dyDescent="0.2">
      <c r="A9623">
        <v>3</v>
      </c>
      <c r="B9623" t="s">
        <v>13628</v>
      </c>
      <c r="C9623" s="4" t="s">
        <v>18018</v>
      </c>
    </row>
    <row r="9624" spans="1:3" ht="144" x14ac:dyDescent="0.2">
      <c r="A9624">
        <v>5</v>
      </c>
      <c r="B9624" t="s">
        <v>2660</v>
      </c>
      <c r="C9624" s="4" t="s">
        <v>18019</v>
      </c>
    </row>
    <row r="9625" spans="1:3" ht="80" x14ac:dyDescent="0.2">
      <c r="A9625">
        <v>5</v>
      </c>
      <c r="B9625" t="s">
        <v>2661</v>
      </c>
      <c r="C9625" s="4" t="s">
        <v>18020</v>
      </c>
    </row>
    <row r="9626" spans="1:3" ht="336" x14ac:dyDescent="0.2">
      <c r="A9626">
        <v>4</v>
      </c>
      <c r="B9626" t="s">
        <v>2662</v>
      </c>
      <c r="C9626" s="4" t="s">
        <v>18021</v>
      </c>
    </row>
    <row r="9627" spans="1:3" ht="192" x14ac:dyDescent="0.2">
      <c r="A9627">
        <v>3</v>
      </c>
      <c r="B9627" t="s">
        <v>2663</v>
      </c>
      <c r="C9627" s="4" t="s">
        <v>8520</v>
      </c>
    </row>
    <row r="9628" spans="1:3" ht="409" x14ac:dyDescent="0.2">
      <c r="A9628">
        <v>5</v>
      </c>
      <c r="B9628" t="s">
        <v>2645</v>
      </c>
      <c r="C9628" s="4" t="s">
        <v>18022</v>
      </c>
    </row>
    <row r="9629" spans="1:3" ht="384" x14ac:dyDescent="0.2">
      <c r="A9629">
        <v>5</v>
      </c>
      <c r="B9629" t="s">
        <v>2646</v>
      </c>
      <c r="C9629" s="4" t="s">
        <v>18023</v>
      </c>
    </row>
    <row r="9630" spans="1:3" ht="64" x14ac:dyDescent="0.2">
      <c r="A9630">
        <v>4</v>
      </c>
      <c r="B9630" t="s">
        <v>2442</v>
      </c>
      <c r="C9630" s="4" t="s">
        <v>18024</v>
      </c>
    </row>
    <row r="9631" spans="1:3" ht="144" x14ac:dyDescent="0.2">
      <c r="A9631">
        <v>3</v>
      </c>
      <c r="B9631" t="s">
        <v>2648</v>
      </c>
      <c r="C9631" s="4" t="s">
        <v>18025</v>
      </c>
    </row>
    <row r="9632" spans="1:3" ht="176" x14ac:dyDescent="0.2">
      <c r="A9632">
        <v>5</v>
      </c>
      <c r="B9632" t="s">
        <v>2632</v>
      </c>
      <c r="C9632" s="4" t="s">
        <v>18026</v>
      </c>
    </row>
    <row r="9633" spans="1:3" ht="128" x14ac:dyDescent="0.2">
      <c r="A9633">
        <v>5</v>
      </c>
      <c r="B9633" t="s">
        <v>2633</v>
      </c>
      <c r="C9633" s="4" t="s">
        <v>18027</v>
      </c>
    </row>
    <row r="9634" spans="1:3" ht="409" x14ac:dyDescent="0.2">
      <c r="A9634">
        <v>5</v>
      </c>
      <c r="B9634" t="s">
        <v>2634</v>
      </c>
      <c r="C9634" s="4" t="s">
        <v>18028</v>
      </c>
    </row>
    <row r="9635" spans="1:3" ht="80" x14ac:dyDescent="0.2">
      <c r="A9635">
        <v>5</v>
      </c>
      <c r="B9635" t="s">
        <v>2635</v>
      </c>
      <c r="C9635" s="4" t="s">
        <v>8488</v>
      </c>
    </row>
    <row r="9636" spans="1:3" ht="144" x14ac:dyDescent="0.2">
      <c r="A9636">
        <v>5</v>
      </c>
      <c r="B9636" t="s">
        <v>344</v>
      </c>
      <c r="C9636" s="4" t="s">
        <v>18029</v>
      </c>
    </row>
    <row r="9637" spans="1:3" ht="144" x14ac:dyDescent="0.2">
      <c r="A9637">
        <v>3</v>
      </c>
      <c r="B9637" t="s">
        <v>2650</v>
      </c>
      <c r="C9637" s="4" t="s">
        <v>18030</v>
      </c>
    </row>
    <row r="9638" spans="1:3" ht="352" x14ac:dyDescent="0.2">
      <c r="A9638">
        <v>4</v>
      </c>
      <c r="B9638" t="s">
        <v>2664</v>
      </c>
      <c r="C9638" s="4" t="s">
        <v>18031</v>
      </c>
    </row>
    <row r="9639" spans="1:3" ht="80" x14ac:dyDescent="0.2">
      <c r="A9639">
        <v>5</v>
      </c>
      <c r="B9639" t="s">
        <v>201</v>
      </c>
      <c r="C9639" s="4" t="s">
        <v>18032</v>
      </c>
    </row>
    <row r="9640" spans="1:3" ht="96" x14ac:dyDescent="0.2">
      <c r="A9640">
        <v>5</v>
      </c>
      <c r="B9640" t="s">
        <v>1719</v>
      </c>
      <c r="C9640" s="4" t="s">
        <v>18033</v>
      </c>
    </row>
    <row r="9641" spans="1:3" ht="409" x14ac:dyDescent="0.2">
      <c r="A9641">
        <v>4</v>
      </c>
      <c r="B9641" t="s">
        <v>13629</v>
      </c>
      <c r="C9641" s="4" t="s">
        <v>18034</v>
      </c>
    </row>
    <row r="9642" spans="1:3" ht="96" x14ac:dyDescent="0.2">
      <c r="A9642">
        <v>5</v>
      </c>
      <c r="B9642" t="s">
        <v>1579</v>
      </c>
      <c r="C9642" s="4" t="s">
        <v>7351</v>
      </c>
    </row>
    <row r="9643" spans="1:3" ht="400" x14ac:dyDescent="0.2">
      <c r="A9643">
        <v>4</v>
      </c>
      <c r="B9643" t="s">
        <v>1580</v>
      </c>
      <c r="C9643" s="4" t="s">
        <v>18035</v>
      </c>
    </row>
    <row r="9644" spans="1:3" ht="96" x14ac:dyDescent="0.2">
      <c r="A9644">
        <v>5</v>
      </c>
      <c r="B9644" t="s">
        <v>1581</v>
      </c>
      <c r="C9644" s="4" t="s">
        <v>18036</v>
      </c>
    </row>
    <row r="9645" spans="1:3" ht="112" x14ac:dyDescent="0.2">
      <c r="A9645">
        <v>5</v>
      </c>
      <c r="B9645" t="s">
        <v>13630</v>
      </c>
      <c r="C9645" s="4" t="s">
        <v>18037</v>
      </c>
    </row>
    <row r="9646" spans="1:3" ht="224" x14ac:dyDescent="0.2">
      <c r="A9646">
        <v>5</v>
      </c>
      <c r="B9646" t="s">
        <v>1472</v>
      </c>
      <c r="C9646" s="4" t="s">
        <v>18038</v>
      </c>
    </row>
    <row r="9647" spans="1:3" ht="409" x14ac:dyDescent="0.2">
      <c r="A9647">
        <v>5</v>
      </c>
      <c r="B9647" t="s">
        <v>1473</v>
      </c>
      <c r="C9647" s="4" t="s">
        <v>18039</v>
      </c>
    </row>
    <row r="9648" spans="1:3" ht="176" x14ac:dyDescent="0.2">
      <c r="A9648">
        <v>4</v>
      </c>
      <c r="B9648" t="s">
        <v>1474</v>
      </c>
      <c r="C9648" s="4" t="s">
        <v>18040</v>
      </c>
    </row>
    <row r="9649" spans="1:3" ht="160" x14ac:dyDescent="0.2">
      <c r="A9649">
        <v>5</v>
      </c>
      <c r="B9649" t="s">
        <v>1389</v>
      </c>
      <c r="C9649" s="4" t="s">
        <v>18041</v>
      </c>
    </row>
    <row r="9650" spans="1:3" ht="96" x14ac:dyDescent="0.2">
      <c r="A9650">
        <v>5</v>
      </c>
      <c r="B9650" t="s">
        <v>1390</v>
      </c>
      <c r="C9650" s="4" t="s">
        <v>18042</v>
      </c>
    </row>
    <row r="9651" spans="1:3" ht="128" x14ac:dyDescent="0.2">
      <c r="A9651">
        <v>4</v>
      </c>
      <c r="B9651" t="s">
        <v>1391</v>
      </c>
      <c r="C9651" s="4" t="s">
        <v>18043</v>
      </c>
    </row>
    <row r="9652" spans="1:3" ht="176" x14ac:dyDescent="0.2">
      <c r="A9652">
        <v>5</v>
      </c>
      <c r="B9652" t="s">
        <v>13631</v>
      </c>
      <c r="C9652" s="4" t="s">
        <v>18044</v>
      </c>
    </row>
    <row r="9653" spans="1:3" ht="192" x14ac:dyDescent="0.2">
      <c r="A9653">
        <v>5</v>
      </c>
      <c r="B9653" t="s">
        <v>1311</v>
      </c>
      <c r="C9653" s="4" t="s">
        <v>18045</v>
      </c>
    </row>
    <row r="9654" spans="1:3" ht="144" x14ac:dyDescent="0.2">
      <c r="A9654">
        <v>5</v>
      </c>
      <c r="B9654" t="s">
        <v>1190</v>
      </c>
      <c r="C9654" s="4" t="s">
        <v>18046</v>
      </c>
    </row>
    <row r="9655" spans="1:3" ht="409" x14ac:dyDescent="0.2">
      <c r="A9655">
        <v>4</v>
      </c>
      <c r="B9655" t="s">
        <v>1312</v>
      </c>
      <c r="C9655" s="4" t="s">
        <v>18047</v>
      </c>
    </row>
    <row r="9656" spans="1:3" ht="64" x14ac:dyDescent="0.2">
      <c r="A9656">
        <v>5</v>
      </c>
      <c r="B9656" t="s">
        <v>1313</v>
      </c>
      <c r="C9656" s="4" t="s">
        <v>18048</v>
      </c>
    </row>
    <row r="9657" spans="1:3" ht="384" x14ac:dyDescent="0.2">
      <c r="A9657">
        <v>4</v>
      </c>
      <c r="B9657" t="s">
        <v>1314</v>
      </c>
      <c r="C9657" s="4" t="s">
        <v>18049</v>
      </c>
    </row>
    <row r="9658" spans="1:3" ht="96" x14ac:dyDescent="0.2">
      <c r="A9658">
        <v>4</v>
      </c>
      <c r="B9658" t="s">
        <v>1235</v>
      </c>
      <c r="C9658" s="4" t="s">
        <v>18050</v>
      </c>
    </row>
    <row r="9659" spans="1:3" ht="240" x14ac:dyDescent="0.2">
      <c r="A9659">
        <v>4</v>
      </c>
      <c r="B9659" t="s">
        <v>1236</v>
      </c>
      <c r="C9659" s="4" t="s">
        <v>18051</v>
      </c>
    </row>
    <row r="9660" spans="1:3" ht="144" x14ac:dyDescent="0.2">
      <c r="A9660">
        <v>5</v>
      </c>
      <c r="B9660" t="s">
        <v>1237</v>
      </c>
      <c r="C9660" s="4" t="s">
        <v>18052</v>
      </c>
    </row>
    <row r="9661" spans="1:3" ht="176" x14ac:dyDescent="0.2">
      <c r="A9661">
        <v>5</v>
      </c>
      <c r="B9661" t="s">
        <v>13632</v>
      </c>
      <c r="C9661" s="4" t="s">
        <v>18053</v>
      </c>
    </row>
    <row r="9662" spans="1:3" ht="96" x14ac:dyDescent="0.2">
      <c r="A9662">
        <v>5</v>
      </c>
      <c r="B9662" t="s">
        <v>1239</v>
      </c>
      <c r="C9662" s="4" t="s">
        <v>18054</v>
      </c>
    </row>
    <row r="9663" spans="1:3" ht="224" x14ac:dyDescent="0.2">
      <c r="A9663">
        <v>5</v>
      </c>
      <c r="B9663" t="s">
        <v>1177</v>
      </c>
      <c r="C9663" s="4" t="s">
        <v>18055</v>
      </c>
    </row>
    <row r="9664" spans="1:3" ht="80" x14ac:dyDescent="0.2">
      <c r="A9664">
        <v>2</v>
      </c>
      <c r="B9664" t="s">
        <v>1178</v>
      </c>
      <c r="C9664" s="4" t="s">
        <v>18056</v>
      </c>
    </row>
    <row r="9665" spans="1:3" ht="409" x14ac:dyDescent="0.2">
      <c r="A9665">
        <v>5</v>
      </c>
      <c r="B9665" t="s">
        <v>1180</v>
      </c>
      <c r="C9665" s="4" t="s">
        <v>18057</v>
      </c>
    </row>
    <row r="9666" spans="1:3" ht="192" x14ac:dyDescent="0.2">
      <c r="A9666">
        <v>1</v>
      </c>
      <c r="B9666" t="s">
        <v>1181</v>
      </c>
      <c r="C9666" s="4" t="s">
        <v>18058</v>
      </c>
    </row>
    <row r="9667" spans="1:3" ht="128" x14ac:dyDescent="0.2">
      <c r="A9667">
        <v>5</v>
      </c>
      <c r="B9667" t="s">
        <v>1139</v>
      </c>
      <c r="C9667" s="4" t="s">
        <v>18059</v>
      </c>
    </row>
    <row r="9668" spans="1:3" ht="409" x14ac:dyDescent="0.2">
      <c r="A9668">
        <v>4</v>
      </c>
      <c r="B9668" t="s">
        <v>1140</v>
      </c>
      <c r="C9668" s="4" t="s">
        <v>18060</v>
      </c>
    </row>
    <row r="9669" spans="1:3" ht="96" x14ac:dyDescent="0.2">
      <c r="A9669">
        <v>5</v>
      </c>
      <c r="B9669" t="s">
        <v>1141</v>
      </c>
      <c r="C9669" s="4" t="s">
        <v>18061</v>
      </c>
    </row>
    <row r="9670" spans="1:3" ht="160" x14ac:dyDescent="0.2">
      <c r="A9670">
        <v>4</v>
      </c>
      <c r="B9670" t="s">
        <v>13633</v>
      </c>
      <c r="C9670" s="4" t="s">
        <v>18062</v>
      </c>
    </row>
    <row r="9671" spans="1:3" ht="80" x14ac:dyDescent="0.2">
      <c r="A9671">
        <v>4</v>
      </c>
      <c r="B9671" t="s">
        <v>1143</v>
      </c>
      <c r="C9671" s="4" t="s">
        <v>18063</v>
      </c>
    </row>
    <row r="9672" spans="1:3" ht="224" x14ac:dyDescent="0.2">
      <c r="A9672">
        <v>4</v>
      </c>
      <c r="B9672" t="s">
        <v>1182</v>
      </c>
      <c r="C9672" s="4" t="s">
        <v>18064</v>
      </c>
    </row>
    <row r="9673" spans="1:3" ht="409" x14ac:dyDescent="0.2">
      <c r="A9673">
        <v>2</v>
      </c>
      <c r="B9673" t="s">
        <v>1183</v>
      </c>
      <c r="C9673" s="4" t="s">
        <v>18065</v>
      </c>
    </row>
    <row r="9674" spans="1:3" ht="112" x14ac:dyDescent="0.2">
      <c r="A9674">
        <v>4</v>
      </c>
      <c r="B9674" t="s">
        <v>1186</v>
      </c>
      <c r="C9674" s="4" t="s">
        <v>18066</v>
      </c>
    </row>
    <row r="9675" spans="1:3" ht="409" x14ac:dyDescent="0.2">
      <c r="A9675">
        <v>4</v>
      </c>
      <c r="B9675" t="s">
        <v>1244</v>
      </c>
      <c r="C9675" s="4" t="s">
        <v>18067</v>
      </c>
    </row>
    <row r="9676" spans="1:3" ht="409" x14ac:dyDescent="0.2">
      <c r="A9676">
        <v>4</v>
      </c>
      <c r="B9676" t="s">
        <v>1245</v>
      </c>
      <c r="C9676" s="4" t="s">
        <v>18068</v>
      </c>
    </row>
    <row r="9677" spans="1:3" ht="409" x14ac:dyDescent="0.2">
      <c r="A9677">
        <v>4</v>
      </c>
      <c r="B9677" t="s">
        <v>1246</v>
      </c>
      <c r="C9677" s="4" t="s">
        <v>18069</v>
      </c>
    </row>
    <row r="9678" spans="1:3" ht="160" x14ac:dyDescent="0.2">
      <c r="A9678">
        <v>5</v>
      </c>
      <c r="B9678" t="s">
        <v>1248</v>
      </c>
      <c r="C9678" s="4" t="s">
        <v>18070</v>
      </c>
    </row>
    <row r="9679" spans="1:3" ht="320" x14ac:dyDescent="0.2">
      <c r="A9679">
        <v>4</v>
      </c>
      <c r="B9679" t="s">
        <v>1326</v>
      </c>
      <c r="C9679" s="4" t="s">
        <v>18071</v>
      </c>
    </row>
    <row r="9680" spans="1:3" ht="112" x14ac:dyDescent="0.2">
      <c r="A9680">
        <v>5</v>
      </c>
      <c r="B9680" t="s">
        <v>144</v>
      </c>
      <c r="C9680" s="4" t="s">
        <v>18072</v>
      </c>
    </row>
    <row r="9681" spans="1:3" ht="128" x14ac:dyDescent="0.2">
      <c r="A9681">
        <v>5</v>
      </c>
      <c r="B9681" t="s">
        <v>1327</v>
      </c>
      <c r="C9681" s="4" t="s">
        <v>18073</v>
      </c>
    </row>
    <row r="9682" spans="1:3" ht="64" x14ac:dyDescent="0.2">
      <c r="A9682">
        <v>5</v>
      </c>
      <c r="B9682" t="s">
        <v>1328</v>
      </c>
      <c r="C9682" s="4" t="s">
        <v>18074</v>
      </c>
    </row>
    <row r="9683" spans="1:3" ht="112" x14ac:dyDescent="0.2">
      <c r="A9683">
        <v>5</v>
      </c>
      <c r="B9683" t="s">
        <v>1329</v>
      </c>
      <c r="C9683" s="4" t="s">
        <v>18075</v>
      </c>
    </row>
    <row r="9684" spans="1:3" ht="80" x14ac:dyDescent="0.2">
      <c r="A9684">
        <v>4</v>
      </c>
      <c r="B9684" t="s">
        <v>1408</v>
      </c>
      <c r="C9684" s="4" t="s">
        <v>18076</v>
      </c>
    </row>
    <row r="9685" spans="1:3" ht="192" x14ac:dyDescent="0.2">
      <c r="A9685">
        <v>3</v>
      </c>
      <c r="B9685" t="s">
        <v>13634</v>
      </c>
      <c r="C9685" s="4" t="s">
        <v>18077</v>
      </c>
    </row>
    <row r="9686" spans="1:3" ht="128" x14ac:dyDescent="0.2">
      <c r="A9686">
        <v>2</v>
      </c>
      <c r="B9686" t="s">
        <v>1410</v>
      </c>
      <c r="C9686" s="4" t="s">
        <v>18078</v>
      </c>
    </row>
    <row r="9687" spans="1:3" ht="64" x14ac:dyDescent="0.2">
      <c r="A9687">
        <v>5</v>
      </c>
      <c r="B9687" t="s">
        <v>1411</v>
      </c>
      <c r="C9687" s="4" t="s">
        <v>18079</v>
      </c>
    </row>
    <row r="9688" spans="1:3" ht="80" x14ac:dyDescent="0.2">
      <c r="A9688">
        <v>5</v>
      </c>
      <c r="B9688" t="s">
        <v>1495</v>
      </c>
      <c r="C9688" s="4" t="s">
        <v>18080</v>
      </c>
    </row>
    <row r="9689" spans="1:3" ht="32" x14ac:dyDescent="0.2">
      <c r="A9689">
        <v>4</v>
      </c>
      <c r="B9689" t="s">
        <v>1496</v>
      </c>
      <c r="C9689" s="4" t="s">
        <v>18081</v>
      </c>
    </row>
    <row r="9690" spans="1:3" ht="80" x14ac:dyDescent="0.2">
      <c r="A9690">
        <v>4</v>
      </c>
      <c r="B9690" t="s">
        <v>1497</v>
      </c>
      <c r="C9690" s="4" t="s">
        <v>7264</v>
      </c>
    </row>
    <row r="9691" spans="1:3" ht="320" x14ac:dyDescent="0.2">
      <c r="A9691">
        <v>2</v>
      </c>
      <c r="B9691" t="s">
        <v>1498</v>
      </c>
      <c r="C9691" s="4" t="s">
        <v>18082</v>
      </c>
    </row>
    <row r="9692" spans="1:3" ht="160" x14ac:dyDescent="0.2">
      <c r="A9692">
        <v>5</v>
      </c>
      <c r="B9692" t="s">
        <v>149</v>
      </c>
      <c r="C9692" s="4" t="s">
        <v>18083</v>
      </c>
    </row>
    <row r="9693" spans="1:3" ht="112" x14ac:dyDescent="0.2">
      <c r="A9693">
        <v>3</v>
      </c>
      <c r="B9693" t="s">
        <v>1604</v>
      </c>
      <c r="C9693" s="4" t="s">
        <v>18084</v>
      </c>
    </row>
    <row r="9694" spans="1:3" ht="160" x14ac:dyDescent="0.2">
      <c r="A9694">
        <v>5</v>
      </c>
      <c r="B9694" t="s">
        <v>1606</v>
      </c>
      <c r="C9694" s="4" t="s">
        <v>18085</v>
      </c>
    </row>
    <row r="9695" spans="1:3" ht="80" x14ac:dyDescent="0.2">
      <c r="A9695">
        <v>4</v>
      </c>
      <c r="B9695" t="s">
        <v>1607</v>
      </c>
      <c r="C9695" s="4" t="s">
        <v>18086</v>
      </c>
    </row>
    <row r="9696" spans="1:3" ht="208" x14ac:dyDescent="0.2">
      <c r="A9696">
        <v>4</v>
      </c>
      <c r="B9696" t="s">
        <v>1608</v>
      </c>
      <c r="C9696" s="4" t="s">
        <v>18087</v>
      </c>
    </row>
    <row r="9697" spans="1:3" ht="224" x14ac:dyDescent="0.2">
      <c r="A9697">
        <v>4</v>
      </c>
      <c r="B9697" t="s">
        <v>1746</v>
      </c>
      <c r="C9697" s="4" t="s">
        <v>18088</v>
      </c>
    </row>
    <row r="9698" spans="1:3" ht="96" x14ac:dyDescent="0.2">
      <c r="A9698">
        <v>3</v>
      </c>
      <c r="B9698" t="s">
        <v>1753</v>
      </c>
      <c r="C9698" s="4" t="s">
        <v>18089</v>
      </c>
    </row>
    <row r="9699" spans="1:3" ht="240" x14ac:dyDescent="0.2">
      <c r="A9699">
        <v>3</v>
      </c>
      <c r="B9699" t="s">
        <v>1754</v>
      </c>
      <c r="C9699" s="4" t="s">
        <v>18090</v>
      </c>
    </row>
    <row r="9700" spans="1:3" ht="176" x14ac:dyDescent="0.2">
      <c r="A9700">
        <v>5</v>
      </c>
      <c r="B9700" t="s">
        <v>1755</v>
      </c>
      <c r="C9700" s="4" t="s">
        <v>18091</v>
      </c>
    </row>
    <row r="9701" spans="1:3" ht="288" x14ac:dyDescent="0.2">
      <c r="A9701">
        <v>5</v>
      </c>
      <c r="B9701" t="s">
        <v>1639</v>
      </c>
      <c r="C9701" s="4" t="s">
        <v>18092</v>
      </c>
    </row>
    <row r="9702" spans="1:3" ht="352" x14ac:dyDescent="0.2">
      <c r="A9702">
        <v>5</v>
      </c>
      <c r="B9702" t="s">
        <v>1640</v>
      </c>
      <c r="C9702" s="4" t="s">
        <v>18093</v>
      </c>
    </row>
    <row r="9703" spans="1:3" ht="176" x14ac:dyDescent="0.2">
      <c r="A9703">
        <v>5</v>
      </c>
      <c r="B9703" t="s">
        <v>1641</v>
      </c>
      <c r="C9703" s="4" t="s">
        <v>18094</v>
      </c>
    </row>
    <row r="9704" spans="1:3" ht="352" x14ac:dyDescent="0.2">
      <c r="A9704">
        <v>4</v>
      </c>
      <c r="B9704" t="s">
        <v>1642</v>
      </c>
      <c r="C9704" s="4" t="s">
        <v>18095</v>
      </c>
    </row>
    <row r="9705" spans="1:3" ht="409" x14ac:dyDescent="0.2">
      <c r="A9705">
        <v>3</v>
      </c>
      <c r="B9705" t="s">
        <v>1643</v>
      </c>
      <c r="C9705" s="4" t="s">
        <v>18096</v>
      </c>
    </row>
    <row r="9706" spans="1:3" ht="336" x14ac:dyDescent="0.2">
      <c r="A9706">
        <v>3</v>
      </c>
      <c r="B9706" t="s">
        <v>1517</v>
      </c>
      <c r="C9706" s="4" t="s">
        <v>18097</v>
      </c>
    </row>
    <row r="9707" spans="1:3" ht="128" x14ac:dyDescent="0.2">
      <c r="A9707">
        <v>5</v>
      </c>
      <c r="B9707" t="s">
        <v>1518</v>
      </c>
      <c r="C9707" s="4" t="s">
        <v>18098</v>
      </c>
    </row>
    <row r="9708" spans="1:3" ht="112" x14ac:dyDescent="0.2">
      <c r="A9708">
        <v>4</v>
      </c>
      <c r="B9708" t="s">
        <v>1519</v>
      </c>
      <c r="C9708" s="4" t="s">
        <v>18099</v>
      </c>
    </row>
    <row r="9709" spans="1:3" ht="320" x14ac:dyDescent="0.2">
      <c r="A9709">
        <v>5</v>
      </c>
      <c r="B9709" t="s">
        <v>1520</v>
      </c>
      <c r="C9709" s="4" t="s">
        <v>18100</v>
      </c>
    </row>
    <row r="9710" spans="1:3" ht="336" x14ac:dyDescent="0.2">
      <c r="A9710">
        <v>5</v>
      </c>
      <c r="B9710" t="s">
        <v>149</v>
      </c>
      <c r="C9710" s="4" t="s">
        <v>18101</v>
      </c>
    </row>
    <row r="9711" spans="1:3" ht="112" x14ac:dyDescent="0.2">
      <c r="A9711">
        <v>4</v>
      </c>
      <c r="B9711" t="s">
        <v>1306</v>
      </c>
      <c r="C9711" s="4" t="s">
        <v>18102</v>
      </c>
    </row>
    <row r="9712" spans="1:3" ht="160" x14ac:dyDescent="0.2">
      <c r="A9712">
        <v>5</v>
      </c>
      <c r="B9712" t="s">
        <v>1635</v>
      </c>
      <c r="C9712" s="4" t="s">
        <v>18103</v>
      </c>
    </row>
    <row r="9713" spans="1:3" ht="176" x14ac:dyDescent="0.2">
      <c r="A9713">
        <v>2</v>
      </c>
      <c r="B9713" t="s">
        <v>1636</v>
      </c>
      <c r="C9713" s="4" t="s">
        <v>18104</v>
      </c>
    </row>
    <row r="9714" spans="1:3" ht="409" x14ac:dyDescent="0.2">
      <c r="A9714">
        <v>2</v>
      </c>
      <c r="B9714" t="s">
        <v>13635</v>
      </c>
      <c r="C9714" s="4" t="s">
        <v>18105</v>
      </c>
    </row>
    <row r="9715" spans="1:3" ht="160" x14ac:dyDescent="0.2">
      <c r="A9715">
        <v>4</v>
      </c>
      <c r="B9715" t="s">
        <v>13636</v>
      </c>
      <c r="C9715" s="4" t="s">
        <v>18106</v>
      </c>
    </row>
    <row r="9716" spans="1:3" ht="96" x14ac:dyDescent="0.2">
      <c r="A9716">
        <v>2</v>
      </c>
      <c r="B9716" t="s">
        <v>1800</v>
      </c>
      <c r="C9716" s="4" t="s">
        <v>18107</v>
      </c>
    </row>
    <row r="9717" spans="1:3" ht="336" x14ac:dyDescent="0.2">
      <c r="A9717">
        <v>3</v>
      </c>
      <c r="B9717" t="s">
        <v>13637</v>
      </c>
      <c r="C9717" s="4" t="s">
        <v>18108</v>
      </c>
    </row>
    <row r="9718" spans="1:3" ht="224" x14ac:dyDescent="0.2">
      <c r="A9718">
        <v>5</v>
      </c>
      <c r="B9718" t="s">
        <v>1802</v>
      </c>
      <c r="C9718" s="4" t="s">
        <v>18109</v>
      </c>
    </row>
    <row r="9719" spans="1:3" ht="64" x14ac:dyDescent="0.2">
      <c r="A9719">
        <v>4</v>
      </c>
      <c r="B9719" t="s">
        <v>13638</v>
      </c>
      <c r="C9719" s="4" t="s">
        <v>18110</v>
      </c>
    </row>
    <row r="9720" spans="1:3" ht="144" x14ac:dyDescent="0.2">
      <c r="A9720">
        <v>5</v>
      </c>
      <c r="B9720" t="s">
        <v>13639</v>
      </c>
      <c r="C9720" s="4" t="s">
        <v>18111</v>
      </c>
    </row>
    <row r="9721" spans="1:3" ht="160" x14ac:dyDescent="0.2">
      <c r="A9721">
        <v>4</v>
      </c>
      <c r="B9721" t="s">
        <v>3510</v>
      </c>
      <c r="C9721" s="4" t="s">
        <v>18112</v>
      </c>
    </row>
    <row r="9722" spans="1:3" ht="144" x14ac:dyDescent="0.2">
      <c r="A9722">
        <v>1</v>
      </c>
      <c r="B9722" t="s">
        <v>1748</v>
      </c>
      <c r="C9722" s="4" t="s">
        <v>18113</v>
      </c>
    </row>
    <row r="9723" spans="1:3" ht="96" x14ac:dyDescent="0.2">
      <c r="A9723">
        <v>4</v>
      </c>
      <c r="B9723" t="s">
        <v>1749</v>
      </c>
      <c r="C9723" s="4" t="s">
        <v>18114</v>
      </c>
    </row>
    <row r="9724" spans="1:3" ht="128" x14ac:dyDescent="0.2">
      <c r="A9724">
        <v>5</v>
      </c>
      <c r="B9724" t="s">
        <v>1750</v>
      </c>
      <c r="C9724" s="4" t="s">
        <v>18115</v>
      </c>
    </row>
    <row r="9725" spans="1:3" ht="96" x14ac:dyDescent="0.2">
      <c r="A9725">
        <v>5</v>
      </c>
      <c r="B9725" t="s">
        <v>1751</v>
      </c>
      <c r="C9725" s="4" t="s">
        <v>18116</v>
      </c>
    </row>
    <row r="9726" spans="1:3" ht="160" x14ac:dyDescent="0.2">
      <c r="A9726">
        <v>4</v>
      </c>
      <c r="B9726" t="s">
        <v>1752</v>
      </c>
      <c r="C9726" s="4" t="s">
        <v>18117</v>
      </c>
    </row>
    <row r="9727" spans="1:3" ht="384" x14ac:dyDescent="0.2">
      <c r="A9727">
        <v>4</v>
      </c>
      <c r="B9727" t="s">
        <v>1600</v>
      </c>
      <c r="C9727" s="4" t="s">
        <v>18118</v>
      </c>
    </row>
    <row r="9728" spans="1:3" ht="352" x14ac:dyDescent="0.2">
      <c r="A9728">
        <v>5</v>
      </c>
      <c r="B9728" t="s">
        <v>1603</v>
      </c>
      <c r="C9728" s="4" t="s">
        <v>18119</v>
      </c>
    </row>
    <row r="9729" spans="1:3" ht="304" x14ac:dyDescent="0.2">
      <c r="A9729">
        <v>4</v>
      </c>
      <c r="B9729" t="s">
        <v>1491</v>
      </c>
      <c r="C9729" s="4" t="s">
        <v>18120</v>
      </c>
    </row>
    <row r="9730" spans="1:3" ht="409" x14ac:dyDescent="0.2">
      <c r="A9730">
        <v>5</v>
      </c>
      <c r="B9730" t="s">
        <v>13640</v>
      </c>
      <c r="C9730" s="4" t="s">
        <v>18121</v>
      </c>
    </row>
    <row r="9731" spans="1:3" ht="352" x14ac:dyDescent="0.2">
      <c r="A9731">
        <v>2</v>
      </c>
      <c r="B9731" t="s">
        <v>1494</v>
      </c>
      <c r="C9731" s="4" t="s">
        <v>18122</v>
      </c>
    </row>
    <row r="9732" spans="1:3" ht="112" x14ac:dyDescent="0.2">
      <c r="A9732">
        <v>5</v>
      </c>
      <c r="B9732" t="s">
        <v>1404</v>
      </c>
      <c r="C9732" s="4" t="s">
        <v>18123</v>
      </c>
    </row>
    <row r="9733" spans="1:3" ht="240" x14ac:dyDescent="0.2">
      <c r="A9733">
        <v>5</v>
      </c>
      <c r="B9733" t="s">
        <v>1405</v>
      </c>
      <c r="C9733" s="4" t="s">
        <v>18124</v>
      </c>
    </row>
    <row r="9734" spans="1:3" ht="80" x14ac:dyDescent="0.2">
      <c r="A9734">
        <v>5</v>
      </c>
      <c r="B9734" t="s">
        <v>1406</v>
      </c>
      <c r="C9734" s="4" t="s">
        <v>7169</v>
      </c>
    </row>
    <row r="9735" spans="1:3" ht="80" x14ac:dyDescent="0.2">
      <c r="A9735">
        <v>4</v>
      </c>
      <c r="B9735" t="s">
        <v>1407</v>
      </c>
      <c r="C9735" s="4" t="s">
        <v>18125</v>
      </c>
    </row>
    <row r="9736" spans="1:3" ht="288" x14ac:dyDescent="0.2">
      <c r="A9736">
        <v>4</v>
      </c>
      <c r="B9736" t="s">
        <v>1304</v>
      </c>
      <c r="C9736" s="4" t="s">
        <v>18126</v>
      </c>
    </row>
    <row r="9737" spans="1:3" ht="256" x14ac:dyDescent="0.2">
      <c r="A9737">
        <v>4</v>
      </c>
      <c r="B9737" t="s">
        <v>1486</v>
      </c>
      <c r="C9737" s="4" t="s">
        <v>18127</v>
      </c>
    </row>
    <row r="9738" spans="1:3" ht="80" x14ac:dyDescent="0.2">
      <c r="A9738">
        <v>4</v>
      </c>
      <c r="B9738" t="s">
        <v>1487</v>
      </c>
      <c r="C9738" s="4" t="s">
        <v>18128</v>
      </c>
    </row>
    <row r="9739" spans="1:3" ht="160" x14ac:dyDescent="0.2">
      <c r="A9739">
        <v>2</v>
      </c>
      <c r="B9739" t="s">
        <v>1488</v>
      </c>
      <c r="C9739" s="4" t="s">
        <v>18129</v>
      </c>
    </row>
    <row r="9740" spans="1:3" ht="176" x14ac:dyDescent="0.2">
      <c r="A9740">
        <v>5</v>
      </c>
      <c r="B9740" t="s">
        <v>13641</v>
      </c>
      <c r="C9740" s="4" t="s">
        <v>18130</v>
      </c>
    </row>
    <row r="9741" spans="1:3" ht="352" x14ac:dyDescent="0.2">
      <c r="A9741">
        <v>2</v>
      </c>
      <c r="B9741" t="s">
        <v>1490</v>
      </c>
      <c r="C9741" s="4" t="s">
        <v>18131</v>
      </c>
    </row>
    <row r="9742" spans="1:3" ht="160" x14ac:dyDescent="0.2">
      <c r="A9742">
        <v>4</v>
      </c>
      <c r="B9742" t="s">
        <v>1594</v>
      </c>
      <c r="C9742" s="4" t="s">
        <v>18132</v>
      </c>
    </row>
    <row r="9743" spans="1:3" ht="409" x14ac:dyDescent="0.2">
      <c r="A9743">
        <v>5</v>
      </c>
      <c r="B9743" t="s">
        <v>1595</v>
      </c>
      <c r="C9743" s="4" t="s">
        <v>18133</v>
      </c>
    </row>
    <row r="9744" spans="1:3" ht="304" x14ac:dyDescent="0.2">
      <c r="A9744">
        <v>4</v>
      </c>
      <c r="B9744" t="s">
        <v>1741</v>
      </c>
      <c r="C9744" s="4" t="s">
        <v>18134</v>
      </c>
    </row>
    <row r="9745" spans="1:3" ht="112" x14ac:dyDescent="0.2">
      <c r="A9745">
        <v>4</v>
      </c>
      <c r="B9745" t="s">
        <v>13642</v>
      </c>
      <c r="C9745" s="4" t="s">
        <v>18135</v>
      </c>
    </row>
    <row r="9746" spans="1:3" ht="64" x14ac:dyDescent="0.2">
      <c r="A9746">
        <v>5</v>
      </c>
      <c r="B9746" t="s">
        <v>1743</v>
      </c>
      <c r="C9746" s="4" t="s">
        <v>18136</v>
      </c>
    </row>
    <row r="9747" spans="1:3" ht="256" x14ac:dyDescent="0.2">
      <c r="A9747">
        <v>5</v>
      </c>
      <c r="B9747" t="s">
        <v>1744</v>
      </c>
      <c r="C9747" s="4" t="s">
        <v>18137</v>
      </c>
    </row>
    <row r="9748" spans="1:3" ht="96" x14ac:dyDescent="0.2">
      <c r="A9748">
        <v>3</v>
      </c>
      <c r="B9748" t="s">
        <v>13643</v>
      </c>
      <c r="C9748" s="4" t="s">
        <v>18138</v>
      </c>
    </row>
    <row r="9749" spans="1:3" ht="240" x14ac:dyDescent="0.2">
      <c r="A9749">
        <v>1</v>
      </c>
      <c r="B9749" t="s">
        <v>13644</v>
      </c>
      <c r="C9749" s="4" t="s">
        <v>18139</v>
      </c>
    </row>
    <row r="9750" spans="1:3" ht="409" x14ac:dyDescent="0.2">
      <c r="A9750">
        <v>5</v>
      </c>
      <c r="B9750" t="s">
        <v>13645</v>
      </c>
      <c r="C9750" s="4" t="s">
        <v>18140</v>
      </c>
    </row>
    <row r="9751" spans="1:3" ht="208" x14ac:dyDescent="0.2">
      <c r="A9751">
        <v>4</v>
      </c>
      <c r="B9751" t="s">
        <v>13646</v>
      </c>
      <c r="C9751" s="4" t="s">
        <v>18141</v>
      </c>
    </row>
    <row r="9752" spans="1:3" ht="80" x14ac:dyDescent="0.2">
      <c r="A9752">
        <v>4</v>
      </c>
      <c r="B9752" t="s">
        <v>13647</v>
      </c>
      <c r="C9752" s="4" t="s">
        <v>18142</v>
      </c>
    </row>
    <row r="9753" spans="1:3" ht="409" x14ac:dyDescent="0.2">
      <c r="A9753">
        <v>5</v>
      </c>
      <c r="B9753" t="s">
        <v>3014</v>
      </c>
      <c r="C9753" s="4" t="s">
        <v>18143</v>
      </c>
    </row>
    <row r="9754" spans="1:3" ht="192" x14ac:dyDescent="0.2">
      <c r="A9754">
        <v>4</v>
      </c>
      <c r="B9754" t="s">
        <v>13648</v>
      </c>
      <c r="C9754" s="4" t="s">
        <v>18144</v>
      </c>
    </row>
    <row r="9755" spans="1:3" ht="409" x14ac:dyDescent="0.2">
      <c r="A9755">
        <v>4</v>
      </c>
      <c r="B9755" t="s">
        <v>13649</v>
      </c>
      <c r="C9755" s="4" t="s">
        <v>18145</v>
      </c>
    </row>
    <row r="9756" spans="1:3" ht="224" x14ac:dyDescent="0.2">
      <c r="A9756">
        <v>5</v>
      </c>
      <c r="B9756" t="s">
        <v>13650</v>
      </c>
      <c r="C9756" s="4" t="s">
        <v>18146</v>
      </c>
    </row>
    <row r="9757" spans="1:3" ht="160" x14ac:dyDescent="0.2">
      <c r="A9757">
        <v>5</v>
      </c>
      <c r="B9757" t="s">
        <v>13651</v>
      </c>
      <c r="C9757" s="4" t="s">
        <v>18147</v>
      </c>
    </row>
    <row r="9758" spans="1:3" ht="176" x14ac:dyDescent="0.2">
      <c r="A9758">
        <v>5</v>
      </c>
      <c r="B9758" t="s">
        <v>2908</v>
      </c>
      <c r="C9758" s="4" t="s">
        <v>18148</v>
      </c>
    </row>
    <row r="9759" spans="1:3" ht="272" x14ac:dyDescent="0.2">
      <c r="A9759">
        <v>5</v>
      </c>
      <c r="B9759" t="s">
        <v>13652</v>
      </c>
      <c r="C9759" s="4" t="s">
        <v>18149</v>
      </c>
    </row>
    <row r="9760" spans="1:3" ht="409" x14ac:dyDescent="0.2">
      <c r="A9760">
        <v>2</v>
      </c>
      <c r="B9760" t="s">
        <v>13653</v>
      </c>
      <c r="C9760" s="4" t="s">
        <v>18150</v>
      </c>
    </row>
    <row r="9761" spans="1:3" ht="144" x14ac:dyDescent="0.2">
      <c r="A9761">
        <v>3</v>
      </c>
      <c r="B9761" t="s">
        <v>13654</v>
      </c>
      <c r="C9761" s="4" t="s">
        <v>18151</v>
      </c>
    </row>
    <row r="9762" spans="1:3" ht="409" x14ac:dyDescent="0.2">
      <c r="A9762">
        <v>3</v>
      </c>
      <c r="B9762" t="s">
        <v>1867</v>
      </c>
      <c r="C9762" s="4" t="s">
        <v>18152</v>
      </c>
    </row>
    <row r="9763" spans="1:3" ht="224" x14ac:dyDescent="0.2">
      <c r="A9763">
        <v>4</v>
      </c>
      <c r="B9763" t="s">
        <v>1868</v>
      </c>
      <c r="C9763" s="4" t="s">
        <v>18153</v>
      </c>
    </row>
    <row r="9764" spans="1:3" ht="409" x14ac:dyDescent="0.2">
      <c r="A9764">
        <v>1</v>
      </c>
      <c r="B9764" t="s">
        <v>1869</v>
      </c>
      <c r="C9764" s="4" t="s">
        <v>18154</v>
      </c>
    </row>
    <row r="9765" spans="1:3" ht="224" x14ac:dyDescent="0.2">
      <c r="A9765">
        <v>5</v>
      </c>
      <c r="B9765" t="s">
        <v>1870</v>
      </c>
      <c r="C9765" s="4" t="s">
        <v>18155</v>
      </c>
    </row>
    <row r="9766" spans="1:3" ht="144" x14ac:dyDescent="0.2">
      <c r="A9766">
        <v>5</v>
      </c>
      <c r="B9766" t="s">
        <v>1871</v>
      </c>
      <c r="C9766" s="4" t="s">
        <v>7669</v>
      </c>
    </row>
    <row r="9767" spans="1:3" ht="208" x14ac:dyDescent="0.2">
      <c r="A9767">
        <v>2</v>
      </c>
      <c r="B9767" t="s">
        <v>1695</v>
      </c>
      <c r="C9767" s="4" t="s">
        <v>18156</v>
      </c>
    </row>
    <row r="9768" spans="1:3" ht="409" x14ac:dyDescent="0.2">
      <c r="A9768">
        <v>4</v>
      </c>
      <c r="B9768" t="s">
        <v>1698</v>
      </c>
      <c r="C9768" s="4" t="s">
        <v>18157</v>
      </c>
    </row>
    <row r="9769" spans="1:3" ht="208" x14ac:dyDescent="0.2">
      <c r="A9769">
        <v>5</v>
      </c>
      <c r="B9769" t="s">
        <v>13655</v>
      </c>
      <c r="C9769" s="4" t="s">
        <v>18158</v>
      </c>
    </row>
    <row r="9770" spans="1:3" ht="336" x14ac:dyDescent="0.2">
      <c r="A9770">
        <v>5</v>
      </c>
      <c r="B9770" t="s">
        <v>1862</v>
      </c>
      <c r="C9770" s="4" t="s">
        <v>18159</v>
      </c>
    </row>
    <row r="9771" spans="1:3" ht="320" x14ac:dyDescent="0.2">
      <c r="A9771">
        <v>4</v>
      </c>
      <c r="B9771" t="s">
        <v>1864</v>
      </c>
      <c r="C9771" s="4" t="s">
        <v>18160</v>
      </c>
    </row>
    <row r="9772" spans="1:3" ht="96" x14ac:dyDescent="0.2">
      <c r="A9772">
        <v>5</v>
      </c>
      <c r="B9772" t="s">
        <v>1865</v>
      </c>
      <c r="C9772" s="4" t="s">
        <v>18161</v>
      </c>
    </row>
    <row r="9773" spans="1:3" ht="409" x14ac:dyDescent="0.2">
      <c r="A9773">
        <v>4</v>
      </c>
      <c r="B9773" t="s">
        <v>1866</v>
      </c>
      <c r="C9773" s="4" t="s">
        <v>18162</v>
      </c>
    </row>
    <row r="9774" spans="1:3" ht="64" x14ac:dyDescent="0.2">
      <c r="A9774">
        <v>5</v>
      </c>
      <c r="B9774" t="s">
        <v>410</v>
      </c>
      <c r="C9774" s="4" t="s">
        <v>18163</v>
      </c>
    </row>
    <row r="9775" spans="1:3" ht="96" x14ac:dyDescent="0.2">
      <c r="A9775">
        <v>5</v>
      </c>
      <c r="B9775" t="s">
        <v>13656</v>
      </c>
      <c r="C9775" s="4" t="s">
        <v>18164</v>
      </c>
    </row>
    <row r="9776" spans="1:3" ht="96" x14ac:dyDescent="0.2">
      <c r="A9776">
        <v>3</v>
      </c>
      <c r="B9776" t="s">
        <v>13657</v>
      </c>
      <c r="C9776" s="4" t="s">
        <v>18165</v>
      </c>
    </row>
    <row r="9777" spans="1:3" ht="96" x14ac:dyDescent="0.2">
      <c r="A9777">
        <v>5</v>
      </c>
      <c r="B9777" t="s">
        <v>410</v>
      </c>
      <c r="C9777" s="4" t="s">
        <v>18166</v>
      </c>
    </row>
    <row r="9778" spans="1:3" ht="409" x14ac:dyDescent="0.2">
      <c r="A9778">
        <v>3</v>
      </c>
      <c r="B9778" t="s">
        <v>13658</v>
      </c>
      <c r="C9778" s="4" t="s">
        <v>18167</v>
      </c>
    </row>
    <row r="9779" spans="1:3" ht="96" x14ac:dyDescent="0.2">
      <c r="A9779">
        <v>4</v>
      </c>
      <c r="B9779" t="s">
        <v>13659</v>
      </c>
      <c r="C9779" s="4" t="s">
        <v>18168</v>
      </c>
    </row>
    <row r="9780" spans="1:3" ht="176" x14ac:dyDescent="0.2">
      <c r="A9780">
        <v>2</v>
      </c>
      <c r="B9780" t="s">
        <v>13660</v>
      </c>
      <c r="C9780" s="4" t="s">
        <v>18169</v>
      </c>
    </row>
    <row r="9781" spans="1:3" ht="256" x14ac:dyDescent="0.2">
      <c r="A9781">
        <v>5</v>
      </c>
      <c r="B9781" t="s">
        <v>13661</v>
      </c>
      <c r="C9781" s="4" t="s">
        <v>18170</v>
      </c>
    </row>
    <row r="9782" spans="1:3" ht="64" x14ac:dyDescent="0.2">
      <c r="A9782">
        <v>5</v>
      </c>
      <c r="B9782" t="s">
        <v>13662</v>
      </c>
      <c r="C9782" s="4" t="s">
        <v>18171</v>
      </c>
    </row>
    <row r="9783" spans="1:3" ht="320" x14ac:dyDescent="0.2">
      <c r="A9783">
        <v>2</v>
      </c>
      <c r="B9783" t="s">
        <v>13663</v>
      </c>
      <c r="C9783" s="4" t="s">
        <v>18172</v>
      </c>
    </row>
    <row r="9784" spans="1:3" ht="176" x14ac:dyDescent="0.2">
      <c r="A9784">
        <v>5</v>
      </c>
      <c r="B9784" t="s">
        <v>1151</v>
      </c>
      <c r="C9784" s="4" t="s">
        <v>18173</v>
      </c>
    </row>
    <row r="9785" spans="1:3" ht="144" x14ac:dyDescent="0.2">
      <c r="A9785">
        <v>3</v>
      </c>
      <c r="B9785" t="s">
        <v>13664</v>
      </c>
      <c r="C9785" s="4" t="s">
        <v>18174</v>
      </c>
    </row>
    <row r="9786" spans="1:3" ht="176" x14ac:dyDescent="0.2">
      <c r="A9786">
        <v>4</v>
      </c>
      <c r="B9786" t="s">
        <v>13665</v>
      </c>
      <c r="C9786" s="4" t="s">
        <v>18175</v>
      </c>
    </row>
    <row r="9787" spans="1:3" ht="80" x14ac:dyDescent="0.2">
      <c r="A9787">
        <v>5</v>
      </c>
      <c r="B9787" t="s">
        <v>5522</v>
      </c>
      <c r="C9787" s="4" t="s">
        <v>18176</v>
      </c>
    </row>
    <row r="9788" spans="1:3" ht="160" x14ac:dyDescent="0.2">
      <c r="A9788">
        <v>3</v>
      </c>
      <c r="B9788" t="s">
        <v>13666</v>
      </c>
      <c r="C9788" s="4" t="s">
        <v>18177</v>
      </c>
    </row>
    <row r="9789" spans="1:3" ht="352" x14ac:dyDescent="0.2">
      <c r="A9789">
        <v>4</v>
      </c>
      <c r="B9789" t="s">
        <v>13667</v>
      </c>
      <c r="C9789" s="4" t="s">
        <v>18178</v>
      </c>
    </row>
    <row r="9790" spans="1:3" ht="96" x14ac:dyDescent="0.2">
      <c r="A9790">
        <v>5</v>
      </c>
      <c r="B9790" t="s">
        <v>13668</v>
      </c>
      <c r="C9790" s="4" t="s">
        <v>18179</v>
      </c>
    </row>
    <row r="9791" spans="1:3" ht="352" x14ac:dyDescent="0.2">
      <c r="A9791">
        <v>4</v>
      </c>
      <c r="B9791" t="s">
        <v>13669</v>
      </c>
      <c r="C9791" s="4" t="s">
        <v>18180</v>
      </c>
    </row>
    <row r="9792" spans="1:3" ht="48" x14ac:dyDescent="0.2">
      <c r="A9792">
        <v>5</v>
      </c>
      <c r="B9792" t="s">
        <v>13670</v>
      </c>
      <c r="C9792" s="4" t="s">
        <v>18181</v>
      </c>
    </row>
    <row r="9793" spans="1:3" ht="64" x14ac:dyDescent="0.2">
      <c r="A9793">
        <v>5</v>
      </c>
      <c r="B9793" t="s">
        <v>13671</v>
      </c>
      <c r="C9793" s="4" t="s">
        <v>18182</v>
      </c>
    </row>
    <row r="9794" spans="1:3" ht="160" x14ac:dyDescent="0.2">
      <c r="A9794">
        <v>5</v>
      </c>
      <c r="B9794" t="s">
        <v>2849</v>
      </c>
      <c r="C9794" s="4" t="s">
        <v>18183</v>
      </c>
    </row>
    <row r="9795" spans="1:3" ht="64" x14ac:dyDescent="0.2">
      <c r="A9795">
        <v>5</v>
      </c>
      <c r="B9795" t="s">
        <v>13672</v>
      </c>
      <c r="C9795" s="4" t="s">
        <v>18184</v>
      </c>
    </row>
    <row r="9796" spans="1:3" ht="160" x14ac:dyDescent="0.2">
      <c r="A9796">
        <v>5</v>
      </c>
      <c r="B9796" t="s">
        <v>13673</v>
      </c>
      <c r="C9796" s="4" t="s">
        <v>18185</v>
      </c>
    </row>
    <row r="9797" spans="1:3" ht="256" x14ac:dyDescent="0.2">
      <c r="A9797">
        <v>5</v>
      </c>
      <c r="B9797" t="s">
        <v>13674</v>
      </c>
      <c r="C9797" s="4" t="s">
        <v>18186</v>
      </c>
    </row>
    <row r="9798" spans="1:3" ht="400" x14ac:dyDescent="0.2">
      <c r="A9798">
        <v>4</v>
      </c>
      <c r="B9798" t="s">
        <v>13675</v>
      </c>
      <c r="C9798" s="4" t="s">
        <v>18187</v>
      </c>
    </row>
    <row r="9799" spans="1:3" ht="272" x14ac:dyDescent="0.2">
      <c r="A9799">
        <v>1</v>
      </c>
      <c r="B9799" t="s">
        <v>13676</v>
      </c>
      <c r="C9799" s="4" t="s">
        <v>18188</v>
      </c>
    </row>
    <row r="9800" spans="1:3" ht="96" x14ac:dyDescent="0.2">
      <c r="A9800">
        <v>4</v>
      </c>
      <c r="B9800" t="s">
        <v>13677</v>
      </c>
      <c r="C9800" s="4" t="s">
        <v>18189</v>
      </c>
    </row>
    <row r="9801" spans="1:3" ht="208" x14ac:dyDescent="0.2">
      <c r="A9801">
        <v>4</v>
      </c>
      <c r="B9801" t="s">
        <v>13678</v>
      </c>
      <c r="C9801" s="4" t="s">
        <v>18190</v>
      </c>
    </row>
    <row r="9802" spans="1:3" ht="409" x14ac:dyDescent="0.2">
      <c r="A9802">
        <v>4</v>
      </c>
      <c r="B9802" t="s">
        <v>13679</v>
      </c>
      <c r="C9802" s="4" t="s">
        <v>18191</v>
      </c>
    </row>
    <row r="9803" spans="1:3" ht="80" x14ac:dyDescent="0.2">
      <c r="A9803">
        <v>5</v>
      </c>
      <c r="B9803" t="s">
        <v>13680</v>
      </c>
      <c r="C9803" s="4" t="s">
        <v>18192</v>
      </c>
    </row>
    <row r="9804" spans="1:3" ht="64" x14ac:dyDescent="0.2">
      <c r="A9804">
        <v>3</v>
      </c>
      <c r="B9804" t="s">
        <v>13681</v>
      </c>
      <c r="C9804" s="4" t="s">
        <v>18193</v>
      </c>
    </row>
    <row r="9805" spans="1:3" ht="128" x14ac:dyDescent="0.2">
      <c r="A9805">
        <v>5</v>
      </c>
      <c r="B9805" t="s">
        <v>279</v>
      </c>
      <c r="C9805" s="4" t="s">
        <v>18194</v>
      </c>
    </row>
    <row r="9806" spans="1:3" ht="336" x14ac:dyDescent="0.2">
      <c r="A9806">
        <v>5</v>
      </c>
      <c r="B9806" t="s">
        <v>13682</v>
      </c>
      <c r="C9806" s="4" t="s">
        <v>18195</v>
      </c>
    </row>
    <row r="9807" spans="1:3" ht="144" x14ac:dyDescent="0.2">
      <c r="A9807">
        <v>4</v>
      </c>
      <c r="B9807" t="s">
        <v>13683</v>
      </c>
      <c r="C9807" s="4" t="s">
        <v>18196</v>
      </c>
    </row>
    <row r="9808" spans="1:3" ht="409" x14ac:dyDescent="0.2">
      <c r="A9808">
        <v>2</v>
      </c>
      <c r="B9808" t="s">
        <v>13684</v>
      </c>
      <c r="C9808" s="4" t="s">
        <v>18197</v>
      </c>
    </row>
    <row r="9809" spans="1:3" ht="409" x14ac:dyDescent="0.2">
      <c r="A9809">
        <v>4</v>
      </c>
      <c r="B9809" t="s">
        <v>13685</v>
      </c>
      <c r="C9809" s="4" t="s">
        <v>18198</v>
      </c>
    </row>
    <row r="9810" spans="1:3" ht="80" x14ac:dyDescent="0.2">
      <c r="A9810">
        <v>5</v>
      </c>
      <c r="B9810" t="s">
        <v>13686</v>
      </c>
      <c r="C9810" s="4" t="s">
        <v>18199</v>
      </c>
    </row>
    <row r="9811" spans="1:3" ht="409" x14ac:dyDescent="0.2">
      <c r="A9811">
        <v>5</v>
      </c>
      <c r="B9811" t="s">
        <v>13687</v>
      </c>
      <c r="C9811" s="4" t="s">
        <v>18200</v>
      </c>
    </row>
    <row r="9812" spans="1:3" ht="288" x14ac:dyDescent="0.2">
      <c r="A9812">
        <v>1</v>
      </c>
      <c r="B9812" t="s">
        <v>2529</v>
      </c>
      <c r="C9812" s="4" t="s">
        <v>18201</v>
      </c>
    </row>
    <row r="9813" spans="1:3" ht="176" x14ac:dyDescent="0.2">
      <c r="A9813">
        <v>5</v>
      </c>
      <c r="B9813" t="s">
        <v>3097</v>
      </c>
      <c r="C9813" s="4" t="s">
        <v>18202</v>
      </c>
    </row>
    <row r="9814" spans="1:3" ht="224" x14ac:dyDescent="0.2">
      <c r="A9814">
        <v>4</v>
      </c>
      <c r="B9814" t="s">
        <v>13688</v>
      </c>
      <c r="C9814" s="4" t="s">
        <v>18203</v>
      </c>
    </row>
    <row r="9815" spans="1:3" ht="368" x14ac:dyDescent="0.2">
      <c r="A9815">
        <v>3</v>
      </c>
      <c r="B9815" t="s">
        <v>13689</v>
      </c>
      <c r="C9815" s="4" t="s">
        <v>18204</v>
      </c>
    </row>
    <row r="9816" spans="1:3" ht="192" x14ac:dyDescent="0.2">
      <c r="A9816">
        <v>5</v>
      </c>
      <c r="B9816" t="s">
        <v>13690</v>
      </c>
      <c r="C9816" s="4" t="s">
        <v>18205</v>
      </c>
    </row>
    <row r="9817" spans="1:3" ht="64" x14ac:dyDescent="0.2">
      <c r="A9817">
        <v>4</v>
      </c>
      <c r="B9817" t="s">
        <v>13691</v>
      </c>
      <c r="C9817" s="4" t="s">
        <v>18206</v>
      </c>
    </row>
    <row r="9818" spans="1:3" ht="224" x14ac:dyDescent="0.2">
      <c r="A9818">
        <v>5</v>
      </c>
      <c r="B9818" t="s">
        <v>13692</v>
      </c>
      <c r="C9818" s="4" t="s">
        <v>18207</v>
      </c>
    </row>
    <row r="9819" spans="1:3" ht="304" x14ac:dyDescent="0.2">
      <c r="A9819">
        <v>4</v>
      </c>
      <c r="B9819" t="s">
        <v>13693</v>
      </c>
      <c r="C9819" s="4" t="s">
        <v>18208</v>
      </c>
    </row>
    <row r="9820" spans="1:3" ht="409" x14ac:dyDescent="0.2">
      <c r="A9820">
        <v>4</v>
      </c>
      <c r="B9820" t="s">
        <v>13694</v>
      </c>
      <c r="C9820" s="4" t="s">
        <v>18209</v>
      </c>
    </row>
    <row r="9821" spans="1:3" ht="96" x14ac:dyDescent="0.2">
      <c r="A9821">
        <v>5</v>
      </c>
      <c r="B9821" t="s">
        <v>13695</v>
      </c>
      <c r="C9821" s="4" t="s">
        <v>18210</v>
      </c>
    </row>
    <row r="9822" spans="1:3" ht="176" x14ac:dyDescent="0.2">
      <c r="A9822">
        <v>5</v>
      </c>
      <c r="B9822" t="s">
        <v>13696</v>
      </c>
      <c r="C9822" s="4" t="s">
        <v>18211</v>
      </c>
    </row>
    <row r="9823" spans="1:3" ht="128" x14ac:dyDescent="0.2">
      <c r="A9823">
        <v>4</v>
      </c>
      <c r="B9823" t="s">
        <v>13697</v>
      </c>
      <c r="C9823" s="4" t="s">
        <v>18212</v>
      </c>
    </row>
    <row r="9824" spans="1:3" ht="409" x14ac:dyDescent="0.2">
      <c r="A9824">
        <v>4</v>
      </c>
      <c r="B9824" t="s">
        <v>13698</v>
      </c>
      <c r="C9824" s="4" t="s">
        <v>18213</v>
      </c>
    </row>
    <row r="9825" spans="1:3" ht="409" x14ac:dyDescent="0.2">
      <c r="A9825">
        <v>3</v>
      </c>
      <c r="B9825" t="s">
        <v>13699</v>
      </c>
      <c r="C9825" s="4" t="s">
        <v>18214</v>
      </c>
    </row>
    <row r="9826" spans="1:3" ht="64" x14ac:dyDescent="0.2">
      <c r="A9826">
        <v>5</v>
      </c>
      <c r="B9826" t="s">
        <v>3015</v>
      </c>
      <c r="C9826" s="4" t="s">
        <v>18215</v>
      </c>
    </row>
    <row r="9827" spans="1:3" ht="409" x14ac:dyDescent="0.2">
      <c r="A9827">
        <v>2</v>
      </c>
      <c r="B9827" t="s">
        <v>13700</v>
      </c>
      <c r="C9827" s="4" t="s">
        <v>18216</v>
      </c>
    </row>
    <row r="9828" spans="1:3" ht="80" x14ac:dyDescent="0.2">
      <c r="A9828">
        <v>5</v>
      </c>
      <c r="B9828" t="s">
        <v>763</v>
      </c>
      <c r="C9828" s="4" t="s">
        <v>18217</v>
      </c>
    </row>
    <row r="9829" spans="1:3" ht="112" x14ac:dyDescent="0.2">
      <c r="A9829">
        <v>4</v>
      </c>
      <c r="B9829" t="s">
        <v>29</v>
      </c>
      <c r="C9829" s="4" t="s">
        <v>18218</v>
      </c>
    </row>
    <row r="9830" spans="1:3" ht="409" x14ac:dyDescent="0.2">
      <c r="A9830">
        <v>4</v>
      </c>
      <c r="B9830" t="s">
        <v>13701</v>
      </c>
      <c r="C9830" s="4" t="s">
        <v>18219</v>
      </c>
    </row>
    <row r="9831" spans="1:3" ht="400" x14ac:dyDescent="0.2">
      <c r="A9831">
        <v>4</v>
      </c>
      <c r="B9831" t="s">
        <v>13702</v>
      </c>
      <c r="C9831" s="4" t="s">
        <v>18220</v>
      </c>
    </row>
    <row r="9832" spans="1:3" ht="320" x14ac:dyDescent="0.2">
      <c r="A9832">
        <v>5</v>
      </c>
      <c r="B9832" t="s">
        <v>13703</v>
      </c>
      <c r="C9832" s="4" t="s">
        <v>18221</v>
      </c>
    </row>
    <row r="9833" spans="1:3" ht="224" x14ac:dyDescent="0.2">
      <c r="A9833">
        <v>4</v>
      </c>
      <c r="B9833" t="s">
        <v>13704</v>
      </c>
      <c r="C9833" s="4" t="s">
        <v>18222</v>
      </c>
    </row>
    <row r="9834" spans="1:3" ht="192" x14ac:dyDescent="0.2">
      <c r="A9834">
        <v>2</v>
      </c>
      <c r="B9834" t="s">
        <v>13705</v>
      </c>
      <c r="C9834" s="4" t="s">
        <v>18223</v>
      </c>
    </row>
    <row r="9835" spans="1:3" ht="288" x14ac:dyDescent="0.2">
      <c r="A9835">
        <v>5</v>
      </c>
      <c r="B9835" t="s">
        <v>2442</v>
      </c>
      <c r="C9835" s="4" t="s">
        <v>18224</v>
      </c>
    </row>
    <row r="9836" spans="1:3" ht="409" x14ac:dyDescent="0.2">
      <c r="A9836">
        <v>5</v>
      </c>
      <c r="B9836" t="s">
        <v>13706</v>
      </c>
      <c r="C9836" s="4" t="s">
        <v>18225</v>
      </c>
    </row>
    <row r="9837" spans="1:3" ht="224" x14ac:dyDescent="0.2">
      <c r="A9837">
        <v>5</v>
      </c>
      <c r="B9837" t="s">
        <v>13707</v>
      </c>
      <c r="C9837" s="4" t="s">
        <v>18226</v>
      </c>
    </row>
    <row r="9838" spans="1:3" ht="272" x14ac:dyDescent="0.2">
      <c r="A9838">
        <v>2</v>
      </c>
      <c r="B9838" t="s">
        <v>2529</v>
      </c>
      <c r="C9838" s="4" t="s">
        <v>18227</v>
      </c>
    </row>
    <row r="9839" spans="1:3" ht="224" x14ac:dyDescent="0.2">
      <c r="A9839">
        <v>2</v>
      </c>
      <c r="B9839" t="s">
        <v>13708</v>
      </c>
      <c r="C9839" s="4" t="s">
        <v>18228</v>
      </c>
    </row>
    <row r="9840" spans="1:3" ht="176" x14ac:dyDescent="0.2">
      <c r="A9840">
        <v>3</v>
      </c>
      <c r="B9840" t="s">
        <v>13709</v>
      </c>
      <c r="C9840" s="4" t="s">
        <v>18229</v>
      </c>
    </row>
    <row r="9841" spans="1:3" ht="176" x14ac:dyDescent="0.2">
      <c r="A9841">
        <v>5</v>
      </c>
      <c r="B9841" t="s">
        <v>13710</v>
      </c>
      <c r="C9841" s="4" t="s">
        <v>18230</v>
      </c>
    </row>
    <row r="9842" spans="1:3" ht="128" x14ac:dyDescent="0.2">
      <c r="A9842">
        <v>5</v>
      </c>
      <c r="B9842" t="s">
        <v>13711</v>
      </c>
      <c r="C9842" s="4" t="s">
        <v>18231</v>
      </c>
    </row>
    <row r="9843" spans="1:3" ht="64" x14ac:dyDescent="0.2">
      <c r="A9843">
        <v>5</v>
      </c>
      <c r="B9843" t="s">
        <v>2202</v>
      </c>
      <c r="C9843" s="4" t="s">
        <v>18232</v>
      </c>
    </row>
    <row r="9844" spans="1:3" ht="272" x14ac:dyDescent="0.2">
      <c r="A9844">
        <v>4</v>
      </c>
      <c r="B9844" t="s">
        <v>13712</v>
      </c>
      <c r="C9844" s="4" t="s">
        <v>18233</v>
      </c>
    </row>
    <row r="9845" spans="1:3" ht="409" x14ac:dyDescent="0.2">
      <c r="A9845">
        <v>3</v>
      </c>
      <c r="B9845" t="s">
        <v>13713</v>
      </c>
      <c r="C9845" s="4" t="s">
        <v>18234</v>
      </c>
    </row>
    <row r="9846" spans="1:3" ht="409" x14ac:dyDescent="0.2">
      <c r="A9846">
        <v>4</v>
      </c>
      <c r="B9846" t="s">
        <v>13714</v>
      </c>
      <c r="C9846" s="4" t="s">
        <v>18235</v>
      </c>
    </row>
    <row r="9847" spans="1:3" ht="409" x14ac:dyDescent="0.2">
      <c r="A9847">
        <v>4</v>
      </c>
      <c r="B9847" t="s">
        <v>13715</v>
      </c>
      <c r="C9847" s="4" t="s">
        <v>18236</v>
      </c>
    </row>
    <row r="9848" spans="1:3" ht="304" x14ac:dyDescent="0.2">
      <c r="A9848">
        <v>5</v>
      </c>
      <c r="B9848" t="s">
        <v>869</v>
      </c>
      <c r="C9848" s="4" t="s">
        <v>18237</v>
      </c>
    </row>
    <row r="9849" spans="1:3" ht="208" x14ac:dyDescent="0.2">
      <c r="A9849">
        <v>5</v>
      </c>
      <c r="B9849" t="s">
        <v>2196</v>
      </c>
      <c r="C9849" s="4" t="s">
        <v>18238</v>
      </c>
    </row>
    <row r="9850" spans="1:3" ht="336" x14ac:dyDescent="0.2">
      <c r="A9850">
        <v>4</v>
      </c>
      <c r="B9850" t="s">
        <v>13716</v>
      </c>
      <c r="C9850" s="4" t="s">
        <v>18239</v>
      </c>
    </row>
    <row r="9851" spans="1:3" ht="192" x14ac:dyDescent="0.2">
      <c r="A9851">
        <v>5</v>
      </c>
      <c r="B9851" t="s">
        <v>13717</v>
      </c>
      <c r="C9851" s="4" t="s">
        <v>18240</v>
      </c>
    </row>
    <row r="9852" spans="1:3" ht="96" x14ac:dyDescent="0.2">
      <c r="A9852">
        <v>4</v>
      </c>
      <c r="B9852" t="s">
        <v>13718</v>
      </c>
      <c r="C9852" s="4" t="s">
        <v>18241</v>
      </c>
    </row>
    <row r="9853" spans="1:3" ht="160" x14ac:dyDescent="0.2">
      <c r="A9853">
        <v>5</v>
      </c>
      <c r="B9853" t="s">
        <v>13719</v>
      </c>
      <c r="C9853" s="4" t="s">
        <v>18242</v>
      </c>
    </row>
    <row r="9854" spans="1:3" ht="128" x14ac:dyDescent="0.2">
      <c r="A9854">
        <v>5</v>
      </c>
      <c r="B9854" t="s">
        <v>11920</v>
      </c>
      <c r="C9854" s="4" t="s">
        <v>18243</v>
      </c>
    </row>
    <row r="9855" spans="1:3" ht="409" x14ac:dyDescent="0.2">
      <c r="A9855">
        <v>4</v>
      </c>
      <c r="B9855" t="s">
        <v>13720</v>
      </c>
      <c r="C9855" s="4" t="s">
        <v>18244</v>
      </c>
    </row>
    <row r="9856" spans="1:3" ht="304" x14ac:dyDescent="0.2">
      <c r="A9856">
        <v>5</v>
      </c>
      <c r="B9856" t="s">
        <v>13721</v>
      </c>
      <c r="C9856" s="4" t="s">
        <v>18245</v>
      </c>
    </row>
    <row r="9857" spans="1:3" ht="304" x14ac:dyDescent="0.2">
      <c r="A9857">
        <v>4</v>
      </c>
      <c r="B9857" t="s">
        <v>13722</v>
      </c>
      <c r="C9857" s="4" t="s">
        <v>18246</v>
      </c>
    </row>
    <row r="9858" spans="1:3" ht="112" x14ac:dyDescent="0.2">
      <c r="A9858">
        <v>5</v>
      </c>
      <c r="B9858" t="s">
        <v>13723</v>
      </c>
      <c r="C9858" s="4" t="s">
        <v>18247</v>
      </c>
    </row>
    <row r="9859" spans="1:3" ht="112" x14ac:dyDescent="0.2">
      <c r="A9859">
        <v>5</v>
      </c>
      <c r="B9859" t="s">
        <v>7</v>
      </c>
      <c r="C9859" s="4" t="s">
        <v>18248</v>
      </c>
    </row>
    <row r="9860" spans="1:3" ht="176" x14ac:dyDescent="0.2">
      <c r="A9860">
        <v>4</v>
      </c>
      <c r="B9860" t="s">
        <v>13724</v>
      </c>
      <c r="C9860" s="4" t="s">
        <v>18249</v>
      </c>
    </row>
    <row r="9861" spans="1:3" ht="80" x14ac:dyDescent="0.2">
      <c r="A9861">
        <v>4</v>
      </c>
      <c r="B9861" t="s">
        <v>13725</v>
      </c>
      <c r="C9861" s="4" t="s">
        <v>18250</v>
      </c>
    </row>
    <row r="9862" spans="1:3" ht="112" x14ac:dyDescent="0.2">
      <c r="A9862">
        <v>5</v>
      </c>
      <c r="B9862" t="s">
        <v>13726</v>
      </c>
      <c r="C9862" s="4" t="s">
        <v>18251</v>
      </c>
    </row>
    <row r="9863" spans="1:3" ht="409" x14ac:dyDescent="0.2">
      <c r="A9863">
        <v>5</v>
      </c>
      <c r="B9863" t="s">
        <v>13727</v>
      </c>
      <c r="C9863" s="4" t="s">
        <v>18252</v>
      </c>
    </row>
    <row r="9864" spans="1:3" ht="409" x14ac:dyDescent="0.2">
      <c r="A9864">
        <v>4</v>
      </c>
      <c r="B9864" t="s">
        <v>13436</v>
      </c>
      <c r="C9864" s="4" t="s">
        <v>18253</v>
      </c>
    </row>
    <row r="9865" spans="1:3" ht="208" x14ac:dyDescent="0.2">
      <c r="A9865">
        <v>4</v>
      </c>
      <c r="B9865" t="s">
        <v>13728</v>
      </c>
      <c r="C9865" s="4" t="s">
        <v>18254</v>
      </c>
    </row>
    <row r="9866" spans="1:3" ht="304" x14ac:dyDescent="0.2">
      <c r="A9866">
        <v>5</v>
      </c>
      <c r="B9866" t="s">
        <v>2927</v>
      </c>
      <c r="C9866" s="4" t="s">
        <v>18255</v>
      </c>
    </row>
    <row r="9867" spans="1:3" ht="192" x14ac:dyDescent="0.2">
      <c r="A9867">
        <v>2</v>
      </c>
      <c r="B9867" t="s">
        <v>13729</v>
      </c>
      <c r="C9867" s="4" t="s">
        <v>18256</v>
      </c>
    </row>
    <row r="9868" spans="1:3" ht="409" x14ac:dyDescent="0.2">
      <c r="A9868">
        <v>4</v>
      </c>
      <c r="B9868" t="s">
        <v>13730</v>
      </c>
      <c r="C9868" s="4" t="s">
        <v>18257</v>
      </c>
    </row>
    <row r="9869" spans="1:3" ht="240" x14ac:dyDescent="0.2">
      <c r="A9869">
        <v>4</v>
      </c>
      <c r="B9869" t="s">
        <v>13731</v>
      </c>
      <c r="C9869" s="4" t="s">
        <v>18258</v>
      </c>
    </row>
    <row r="9870" spans="1:3" ht="368" x14ac:dyDescent="0.2">
      <c r="A9870">
        <v>4</v>
      </c>
      <c r="B9870" t="s">
        <v>13732</v>
      </c>
      <c r="C9870" s="4" t="s">
        <v>18259</v>
      </c>
    </row>
    <row r="9871" spans="1:3" ht="80" x14ac:dyDescent="0.2">
      <c r="A9871">
        <v>5</v>
      </c>
      <c r="B9871" t="s">
        <v>13733</v>
      </c>
      <c r="C9871" s="4" t="s">
        <v>18260</v>
      </c>
    </row>
    <row r="9872" spans="1:3" ht="224" x14ac:dyDescent="0.2">
      <c r="A9872">
        <v>3</v>
      </c>
      <c r="B9872" t="s">
        <v>13734</v>
      </c>
      <c r="C9872" s="4" t="s">
        <v>18261</v>
      </c>
    </row>
    <row r="9873" spans="1:3" ht="80" x14ac:dyDescent="0.2">
      <c r="A9873">
        <v>5</v>
      </c>
      <c r="B9873" t="s">
        <v>13735</v>
      </c>
      <c r="C9873" s="4" t="s">
        <v>18262</v>
      </c>
    </row>
    <row r="9874" spans="1:3" ht="64" x14ac:dyDescent="0.2">
      <c r="A9874">
        <v>5</v>
      </c>
      <c r="B9874" t="s">
        <v>13736</v>
      </c>
      <c r="C9874" s="4" t="s">
        <v>18263</v>
      </c>
    </row>
    <row r="9875" spans="1:3" ht="409" x14ac:dyDescent="0.2">
      <c r="A9875">
        <v>3</v>
      </c>
      <c r="B9875" t="s">
        <v>782</v>
      </c>
      <c r="C9875" s="4" t="s">
        <v>18264</v>
      </c>
    </row>
    <row r="9876" spans="1:3" ht="176" x14ac:dyDescent="0.2">
      <c r="A9876">
        <v>5</v>
      </c>
      <c r="B9876" t="s">
        <v>13737</v>
      </c>
      <c r="C9876" s="4" t="s">
        <v>18265</v>
      </c>
    </row>
    <row r="9877" spans="1:3" ht="80" x14ac:dyDescent="0.2">
      <c r="A9877">
        <v>5</v>
      </c>
      <c r="B9877" t="s">
        <v>784</v>
      </c>
      <c r="C9877" s="4" t="s">
        <v>6510</v>
      </c>
    </row>
    <row r="9878" spans="1:3" ht="368" x14ac:dyDescent="0.2">
      <c r="A9878">
        <v>5</v>
      </c>
      <c r="B9878" t="s">
        <v>785</v>
      </c>
      <c r="C9878" s="4" t="s">
        <v>18266</v>
      </c>
    </row>
    <row r="9879" spans="1:3" ht="288" x14ac:dyDescent="0.2">
      <c r="A9879">
        <v>5</v>
      </c>
      <c r="B9879" t="s">
        <v>13738</v>
      </c>
      <c r="C9879" s="4" t="s">
        <v>18267</v>
      </c>
    </row>
    <row r="9880" spans="1:3" ht="409" x14ac:dyDescent="0.2">
      <c r="A9880">
        <v>3</v>
      </c>
      <c r="B9880" t="s">
        <v>13739</v>
      </c>
      <c r="C9880" s="4" t="s">
        <v>18268</v>
      </c>
    </row>
    <row r="9881" spans="1:3" ht="144" x14ac:dyDescent="0.2">
      <c r="A9881">
        <v>1</v>
      </c>
      <c r="B9881" t="s">
        <v>13740</v>
      </c>
      <c r="C9881" s="4" t="s">
        <v>18269</v>
      </c>
    </row>
    <row r="9882" spans="1:3" ht="128" x14ac:dyDescent="0.2">
      <c r="A9882">
        <v>4</v>
      </c>
      <c r="B9882" t="s">
        <v>115</v>
      </c>
      <c r="C9882" s="4" t="s">
        <v>18270</v>
      </c>
    </row>
    <row r="9883" spans="1:3" ht="240" x14ac:dyDescent="0.2">
      <c r="A9883">
        <v>5</v>
      </c>
      <c r="B9883" t="s">
        <v>13741</v>
      </c>
      <c r="C9883" s="4" t="s">
        <v>18271</v>
      </c>
    </row>
    <row r="9884" spans="1:3" ht="96" x14ac:dyDescent="0.2">
      <c r="A9884">
        <v>1</v>
      </c>
      <c r="B9884" t="s">
        <v>13742</v>
      </c>
      <c r="C9884" s="4" t="s">
        <v>18272</v>
      </c>
    </row>
    <row r="9885" spans="1:3" ht="240" x14ac:dyDescent="0.2">
      <c r="A9885">
        <v>3</v>
      </c>
      <c r="B9885" t="s">
        <v>13743</v>
      </c>
      <c r="C9885" s="4" t="s">
        <v>18273</v>
      </c>
    </row>
    <row r="9886" spans="1:3" ht="96" x14ac:dyDescent="0.2">
      <c r="A9886">
        <v>5</v>
      </c>
      <c r="B9886" t="s">
        <v>13744</v>
      </c>
      <c r="C9886" s="4" t="s">
        <v>18274</v>
      </c>
    </row>
    <row r="9887" spans="1:3" ht="409" x14ac:dyDescent="0.2">
      <c r="A9887">
        <v>5</v>
      </c>
      <c r="B9887" t="s">
        <v>13745</v>
      </c>
      <c r="C9887" s="4" t="s">
        <v>18275</v>
      </c>
    </row>
    <row r="9888" spans="1:3" ht="144" x14ac:dyDescent="0.2">
      <c r="A9888">
        <v>3</v>
      </c>
      <c r="B9888" t="s">
        <v>3155</v>
      </c>
      <c r="C9888" s="4" t="s">
        <v>18276</v>
      </c>
    </row>
    <row r="9889" spans="1:3" ht="368" x14ac:dyDescent="0.2">
      <c r="A9889">
        <v>4</v>
      </c>
      <c r="B9889" t="s">
        <v>13746</v>
      </c>
      <c r="C9889" s="4" t="s">
        <v>18277</v>
      </c>
    </row>
    <row r="9890" spans="1:3" ht="48" x14ac:dyDescent="0.2">
      <c r="A9890">
        <v>3</v>
      </c>
      <c r="B9890" t="s">
        <v>13747</v>
      </c>
      <c r="C9890" s="4" t="s">
        <v>18278</v>
      </c>
    </row>
    <row r="9891" spans="1:3" ht="320" x14ac:dyDescent="0.2">
      <c r="A9891">
        <v>4</v>
      </c>
      <c r="B9891" t="s">
        <v>13748</v>
      </c>
      <c r="C9891" s="4" t="s">
        <v>18279</v>
      </c>
    </row>
    <row r="9892" spans="1:3" ht="256" x14ac:dyDescent="0.2">
      <c r="A9892">
        <v>2</v>
      </c>
      <c r="B9892" t="s">
        <v>13749</v>
      </c>
      <c r="C9892" s="4" t="s">
        <v>18280</v>
      </c>
    </row>
    <row r="9893" spans="1:3" ht="409" x14ac:dyDescent="0.2">
      <c r="A9893">
        <v>1</v>
      </c>
      <c r="B9893" t="s">
        <v>13750</v>
      </c>
      <c r="C9893" s="4" t="s">
        <v>18281</v>
      </c>
    </row>
    <row r="9894" spans="1:3" ht="96" x14ac:dyDescent="0.2">
      <c r="A9894">
        <v>4</v>
      </c>
      <c r="B9894" t="s">
        <v>13751</v>
      </c>
      <c r="C9894" s="4" t="s">
        <v>18282</v>
      </c>
    </row>
    <row r="9895" spans="1:3" ht="64" x14ac:dyDescent="0.2">
      <c r="A9895">
        <v>4</v>
      </c>
      <c r="B9895" t="s">
        <v>13752</v>
      </c>
      <c r="C9895" s="4" t="s">
        <v>18283</v>
      </c>
    </row>
    <row r="9896" spans="1:3" ht="409" x14ac:dyDescent="0.2">
      <c r="A9896">
        <v>3</v>
      </c>
      <c r="B9896" t="s">
        <v>13753</v>
      </c>
      <c r="C9896" s="4" t="s">
        <v>18284</v>
      </c>
    </row>
    <row r="9897" spans="1:3" ht="128" x14ac:dyDescent="0.2">
      <c r="A9897">
        <v>4</v>
      </c>
      <c r="B9897" t="s">
        <v>13754</v>
      </c>
      <c r="C9897" s="4" t="s">
        <v>18285</v>
      </c>
    </row>
    <row r="9898" spans="1:3" ht="409" x14ac:dyDescent="0.2">
      <c r="A9898">
        <v>4</v>
      </c>
      <c r="B9898" t="s">
        <v>13755</v>
      </c>
      <c r="C9898" s="4" t="s">
        <v>18286</v>
      </c>
    </row>
    <row r="9899" spans="1:3" ht="304" x14ac:dyDescent="0.2">
      <c r="A9899">
        <v>3</v>
      </c>
      <c r="B9899" t="s">
        <v>13756</v>
      </c>
      <c r="C9899" s="4" t="s">
        <v>18287</v>
      </c>
    </row>
    <row r="9900" spans="1:3" ht="128" x14ac:dyDescent="0.2">
      <c r="A9900">
        <v>4</v>
      </c>
      <c r="B9900" t="s">
        <v>13757</v>
      </c>
      <c r="C9900" s="4" t="s">
        <v>18288</v>
      </c>
    </row>
    <row r="9901" spans="1:3" ht="112" x14ac:dyDescent="0.2">
      <c r="A9901">
        <v>5</v>
      </c>
      <c r="B9901" t="s">
        <v>13758</v>
      </c>
      <c r="C9901" s="4" t="s">
        <v>18289</v>
      </c>
    </row>
    <row r="9902" spans="1:3" ht="64" x14ac:dyDescent="0.2">
      <c r="A9902">
        <v>5</v>
      </c>
      <c r="B9902" t="s">
        <v>190</v>
      </c>
      <c r="C9902" s="4" t="s">
        <v>18290</v>
      </c>
    </row>
    <row r="9903" spans="1:3" ht="160" x14ac:dyDescent="0.2">
      <c r="A9903">
        <v>4</v>
      </c>
      <c r="B9903" t="s">
        <v>13759</v>
      </c>
      <c r="C9903" s="4" t="s">
        <v>18291</v>
      </c>
    </row>
    <row r="9904" spans="1:3" ht="409" x14ac:dyDescent="0.2">
      <c r="A9904">
        <v>2</v>
      </c>
      <c r="B9904" t="s">
        <v>13760</v>
      </c>
      <c r="C9904" s="4" t="s">
        <v>18292</v>
      </c>
    </row>
    <row r="9905" spans="1:3" ht="96" x14ac:dyDescent="0.2">
      <c r="A9905">
        <v>3</v>
      </c>
      <c r="B9905" t="s">
        <v>13761</v>
      </c>
      <c r="C9905" s="4" t="s">
        <v>18293</v>
      </c>
    </row>
    <row r="9906" spans="1:3" ht="112" x14ac:dyDescent="0.2">
      <c r="A9906">
        <v>4</v>
      </c>
      <c r="B9906" t="s">
        <v>13762</v>
      </c>
      <c r="C9906" s="4" t="s">
        <v>18294</v>
      </c>
    </row>
    <row r="9907" spans="1:3" ht="96" x14ac:dyDescent="0.2">
      <c r="A9907">
        <v>1</v>
      </c>
      <c r="B9907" t="s">
        <v>13763</v>
      </c>
      <c r="C9907" s="4" t="s">
        <v>18295</v>
      </c>
    </row>
    <row r="9908" spans="1:3" ht="409" x14ac:dyDescent="0.2">
      <c r="A9908">
        <v>4</v>
      </c>
      <c r="B9908" t="s">
        <v>13764</v>
      </c>
      <c r="C9908" s="4" t="s">
        <v>18296</v>
      </c>
    </row>
    <row r="9909" spans="1:3" ht="128" x14ac:dyDescent="0.2">
      <c r="A9909">
        <v>5</v>
      </c>
      <c r="B9909" t="s">
        <v>13765</v>
      </c>
      <c r="C9909" s="4" t="s">
        <v>18297</v>
      </c>
    </row>
    <row r="9910" spans="1:3" ht="176" x14ac:dyDescent="0.2">
      <c r="A9910">
        <v>5</v>
      </c>
      <c r="B9910" t="s">
        <v>13766</v>
      </c>
      <c r="C9910" s="4" t="s">
        <v>18298</v>
      </c>
    </row>
    <row r="9911" spans="1:3" ht="96" x14ac:dyDescent="0.2">
      <c r="A9911">
        <v>3</v>
      </c>
      <c r="B9911" t="s">
        <v>13767</v>
      </c>
      <c r="C9911" s="4" t="s">
        <v>18299</v>
      </c>
    </row>
    <row r="9912" spans="1:3" ht="112" x14ac:dyDescent="0.2">
      <c r="A9912">
        <v>4</v>
      </c>
      <c r="B9912" t="s">
        <v>13768</v>
      </c>
      <c r="C9912" s="4" t="s">
        <v>18300</v>
      </c>
    </row>
    <row r="9913" spans="1:3" ht="128" x14ac:dyDescent="0.2">
      <c r="A9913">
        <v>5</v>
      </c>
      <c r="B9913" t="s">
        <v>13769</v>
      </c>
      <c r="C9913" s="4" t="s">
        <v>18301</v>
      </c>
    </row>
    <row r="9914" spans="1:3" ht="409" x14ac:dyDescent="0.2">
      <c r="A9914">
        <v>3</v>
      </c>
      <c r="B9914" t="s">
        <v>13770</v>
      </c>
      <c r="C9914" s="4" t="s">
        <v>18302</v>
      </c>
    </row>
    <row r="9915" spans="1:3" ht="409" x14ac:dyDescent="0.2">
      <c r="A9915">
        <v>1</v>
      </c>
      <c r="B9915" t="s">
        <v>13771</v>
      </c>
      <c r="C9915" s="4" t="s">
        <v>18303</v>
      </c>
    </row>
    <row r="9916" spans="1:3" ht="80" x14ac:dyDescent="0.2">
      <c r="A9916">
        <v>5</v>
      </c>
      <c r="B9916" t="s">
        <v>13772</v>
      </c>
      <c r="C9916" s="4" t="s">
        <v>18304</v>
      </c>
    </row>
    <row r="9917" spans="1:3" ht="144" x14ac:dyDescent="0.2">
      <c r="A9917">
        <v>5</v>
      </c>
      <c r="B9917" t="s">
        <v>13773</v>
      </c>
      <c r="C9917" s="4" t="s">
        <v>18305</v>
      </c>
    </row>
    <row r="9918" spans="1:3" ht="96" x14ac:dyDescent="0.2">
      <c r="A9918">
        <v>2</v>
      </c>
      <c r="B9918" t="s">
        <v>13774</v>
      </c>
      <c r="C9918" s="4" t="s">
        <v>18306</v>
      </c>
    </row>
    <row r="9919" spans="1:3" ht="409" x14ac:dyDescent="0.2">
      <c r="A9919">
        <v>3</v>
      </c>
      <c r="B9919" t="s">
        <v>13775</v>
      </c>
      <c r="C9919" s="4" t="s">
        <v>18307</v>
      </c>
    </row>
    <row r="9920" spans="1:3" ht="128" x14ac:dyDescent="0.2">
      <c r="A9920">
        <v>4</v>
      </c>
      <c r="B9920" t="s">
        <v>3817</v>
      </c>
      <c r="C9920" s="4" t="s">
        <v>18308</v>
      </c>
    </row>
    <row r="9921" spans="1:3" ht="144" x14ac:dyDescent="0.2">
      <c r="A9921">
        <v>5</v>
      </c>
      <c r="B9921" t="s">
        <v>13776</v>
      </c>
      <c r="C9921" s="4" t="s">
        <v>18309</v>
      </c>
    </row>
    <row r="9922" spans="1:3" ht="112" x14ac:dyDescent="0.2">
      <c r="A9922">
        <v>4</v>
      </c>
      <c r="B9922" t="s">
        <v>13777</v>
      </c>
      <c r="C9922" s="4" t="s">
        <v>18310</v>
      </c>
    </row>
    <row r="9923" spans="1:3" ht="160" x14ac:dyDescent="0.2">
      <c r="A9923">
        <v>5</v>
      </c>
      <c r="B9923" t="s">
        <v>13778</v>
      </c>
      <c r="C9923" s="4" t="s">
        <v>18311</v>
      </c>
    </row>
    <row r="9924" spans="1:3" ht="128" x14ac:dyDescent="0.2">
      <c r="A9924">
        <v>5</v>
      </c>
      <c r="B9924" t="s">
        <v>869</v>
      </c>
      <c r="C9924" s="4" t="s">
        <v>18312</v>
      </c>
    </row>
    <row r="9925" spans="1:3" ht="144" x14ac:dyDescent="0.2">
      <c r="A9925">
        <v>4</v>
      </c>
      <c r="B9925" t="s">
        <v>3050</v>
      </c>
      <c r="C9925" s="4" t="s">
        <v>18313</v>
      </c>
    </row>
    <row r="9926" spans="1:3" ht="96" x14ac:dyDescent="0.2">
      <c r="A9926">
        <v>5</v>
      </c>
      <c r="B9926" t="s">
        <v>1172</v>
      </c>
      <c r="C9926" s="4" t="s">
        <v>18314</v>
      </c>
    </row>
    <row r="9927" spans="1:3" ht="256" x14ac:dyDescent="0.2">
      <c r="A9927">
        <v>4</v>
      </c>
      <c r="B9927" t="s">
        <v>13779</v>
      </c>
      <c r="C9927" s="4" t="s">
        <v>18315</v>
      </c>
    </row>
    <row r="9928" spans="1:3" ht="112" x14ac:dyDescent="0.2">
      <c r="A9928">
        <v>5</v>
      </c>
      <c r="B9928" t="s">
        <v>13780</v>
      </c>
      <c r="C9928" s="4" t="s">
        <v>18316</v>
      </c>
    </row>
    <row r="9929" spans="1:3" ht="192" x14ac:dyDescent="0.2">
      <c r="A9929">
        <v>3</v>
      </c>
      <c r="B9929" t="s">
        <v>13781</v>
      </c>
      <c r="C9929" s="4" t="s">
        <v>18317</v>
      </c>
    </row>
    <row r="9930" spans="1:3" ht="176" x14ac:dyDescent="0.2">
      <c r="A9930">
        <v>4</v>
      </c>
      <c r="B9930" t="s">
        <v>13782</v>
      </c>
      <c r="C9930" s="4" t="s">
        <v>18318</v>
      </c>
    </row>
    <row r="9931" spans="1:3" ht="80" x14ac:dyDescent="0.2">
      <c r="A9931">
        <v>5</v>
      </c>
      <c r="B9931" t="s">
        <v>13783</v>
      </c>
      <c r="C9931" s="4" t="s">
        <v>18319</v>
      </c>
    </row>
    <row r="9932" spans="1:3" ht="409" x14ac:dyDescent="0.2">
      <c r="A9932">
        <v>4</v>
      </c>
      <c r="B9932" t="s">
        <v>13784</v>
      </c>
      <c r="C9932" s="4" t="s">
        <v>18320</v>
      </c>
    </row>
    <row r="9933" spans="1:3" ht="224" x14ac:dyDescent="0.2">
      <c r="A9933">
        <v>5</v>
      </c>
      <c r="B9933" t="s">
        <v>13785</v>
      </c>
      <c r="C9933" s="4" t="s">
        <v>18321</v>
      </c>
    </row>
    <row r="9934" spans="1:3" ht="192" x14ac:dyDescent="0.2">
      <c r="A9934">
        <v>3</v>
      </c>
      <c r="B9934" t="s">
        <v>13786</v>
      </c>
      <c r="C9934" s="4" t="s">
        <v>18322</v>
      </c>
    </row>
    <row r="9935" spans="1:3" ht="128" x14ac:dyDescent="0.2">
      <c r="A9935">
        <v>4</v>
      </c>
      <c r="B9935" t="s">
        <v>13787</v>
      </c>
      <c r="C9935" s="4" t="s">
        <v>18323</v>
      </c>
    </row>
    <row r="9936" spans="1:3" ht="80" x14ac:dyDescent="0.2">
      <c r="A9936">
        <v>4</v>
      </c>
      <c r="B9936" t="s">
        <v>13788</v>
      </c>
      <c r="C9936" s="4" t="s">
        <v>18324</v>
      </c>
    </row>
    <row r="9937" spans="1:3" ht="384" x14ac:dyDescent="0.2">
      <c r="A9937">
        <v>4</v>
      </c>
      <c r="B9937" t="s">
        <v>13789</v>
      </c>
      <c r="C9937" s="4" t="s">
        <v>18325</v>
      </c>
    </row>
    <row r="9938" spans="1:3" ht="64" x14ac:dyDescent="0.2">
      <c r="A9938">
        <v>3</v>
      </c>
      <c r="B9938" t="s">
        <v>13790</v>
      </c>
      <c r="C9938" s="4" t="s">
        <v>18326</v>
      </c>
    </row>
    <row r="9939" spans="1:3" ht="336" x14ac:dyDescent="0.2">
      <c r="A9939">
        <v>5</v>
      </c>
      <c r="B9939" t="s">
        <v>13791</v>
      </c>
      <c r="C9939" s="4" t="s">
        <v>18327</v>
      </c>
    </row>
    <row r="9940" spans="1:3" ht="160" x14ac:dyDescent="0.2">
      <c r="A9940">
        <v>4</v>
      </c>
      <c r="B9940" t="s">
        <v>13792</v>
      </c>
      <c r="C9940" s="4" t="s">
        <v>18328</v>
      </c>
    </row>
    <row r="9941" spans="1:3" ht="64" x14ac:dyDescent="0.2">
      <c r="A9941">
        <v>4</v>
      </c>
      <c r="B9941" t="s">
        <v>4256</v>
      </c>
      <c r="C9941" s="4" t="s">
        <v>18329</v>
      </c>
    </row>
    <row r="9942" spans="1:3" ht="288" x14ac:dyDescent="0.2">
      <c r="A9942">
        <v>3</v>
      </c>
      <c r="B9942" t="s">
        <v>13793</v>
      </c>
      <c r="C9942" s="4" t="s">
        <v>18330</v>
      </c>
    </row>
    <row r="9943" spans="1:3" ht="144" x14ac:dyDescent="0.2">
      <c r="A9943">
        <v>5</v>
      </c>
      <c r="B9943" t="s">
        <v>2334</v>
      </c>
      <c r="C9943" s="4" t="s">
        <v>18331</v>
      </c>
    </row>
    <row r="9944" spans="1:3" ht="409" x14ac:dyDescent="0.2">
      <c r="A9944">
        <v>5</v>
      </c>
      <c r="B9944" t="s">
        <v>2335</v>
      </c>
      <c r="C9944" s="4" t="s">
        <v>18332</v>
      </c>
    </row>
    <row r="9945" spans="1:3" ht="409" x14ac:dyDescent="0.2">
      <c r="A9945">
        <v>5</v>
      </c>
      <c r="B9945" t="s">
        <v>13794</v>
      </c>
      <c r="C9945" s="4" t="s">
        <v>18333</v>
      </c>
    </row>
    <row r="9946" spans="1:3" ht="80" x14ac:dyDescent="0.2">
      <c r="A9946">
        <v>3</v>
      </c>
      <c r="B9946" t="s">
        <v>2337</v>
      </c>
      <c r="C9946" s="4" t="s">
        <v>18334</v>
      </c>
    </row>
    <row r="9947" spans="1:3" ht="128" x14ac:dyDescent="0.2">
      <c r="A9947">
        <v>4</v>
      </c>
      <c r="B9947" t="s">
        <v>2249</v>
      </c>
      <c r="C9947" s="4" t="s">
        <v>18335</v>
      </c>
    </row>
    <row r="9948" spans="1:3" ht="409" x14ac:dyDescent="0.2">
      <c r="A9948">
        <v>3</v>
      </c>
      <c r="B9948" t="s">
        <v>2250</v>
      </c>
      <c r="C9948" s="4" t="s">
        <v>18336</v>
      </c>
    </row>
    <row r="9949" spans="1:3" ht="409" x14ac:dyDescent="0.2">
      <c r="A9949">
        <v>4</v>
      </c>
      <c r="B9949" t="s">
        <v>13795</v>
      </c>
      <c r="C9949" s="4" t="s">
        <v>18337</v>
      </c>
    </row>
    <row r="9950" spans="1:3" ht="64" x14ac:dyDescent="0.2">
      <c r="A9950">
        <v>5</v>
      </c>
      <c r="B9950" t="s">
        <v>2163</v>
      </c>
      <c r="C9950" s="4" t="s">
        <v>7985</v>
      </c>
    </row>
    <row r="9951" spans="1:3" ht="160" x14ac:dyDescent="0.2">
      <c r="A9951">
        <v>3</v>
      </c>
      <c r="B9951" t="s">
        <v>13796</v>
      </c>
      <c r="C9951" s="4" t="s">
        <v>18338</v>
      </c>
    </row>
    <row r="9952" spans="1:3" ht="352" x14ac:dyDescent="0.2">
      <c r="A9952">
        <v>3</v>
      </c>
      <c r="B9952" t="s">
        <v>2165</v>
      </c>
      <c r="C9952" s="4" t="s">
        <v>18339</v>
      </c>
    </row>
    <row r="9953" spans="1:3" ht="409" x14ac:dyDescent="0.2">
      <c r="A9953">
        <v>4</v>
      </c>
      <c r="B9953" t="s">
        <v>2166</v>
      </c>
      <c r="C9953" s="4" t="s">
        <v>18340</v>
      </c>
    </row>
    <row r="9954" spans="1:3" ht="352" x14ac:dyDescent="0.2">
      <c r="A9954">
        <v>4</v>
      </c>
      <c r="B9954" t="s">
        <v>2167</v>
      </c>
      <c r="C9954" s="4" t="s">
        <v>18341</v>
      </c>
    </row>
    <row r="9955" spans="1:3" ht="112" x14ac:dyDescent="0.2">
      <c r="A9955">
        <v>3</v>
      </c>
      <c r="B9955" t="s">
        <v>2114</v>
      </c>
      <c r="C9955" s="4" t="s">
        <v>18342</v>
      </c>
    </row>
    <row r="9956" spans="1:3" ht="409" x14ac:dyDescent="0.2">
      <c r="A9956">
        <v>5</v>
      </c>
      <c r="B9956" t="s">
        <v>2116</v>
      </c>
      <c r="C9956" s="4" t="s">
        <v>18343</v>
      </c>
    </row>
    <row r="9957" spans="1:3" ht="112" x14ac:dyDescent="0.2">
      <c r="A9957">
        <v>5</v>
      </c>
      <c r="B9957" t="s">
        <v>1686</v>
      </c>
      <c r="C9957" s="4" t="s">
        <v>18344</v>
      </c>
    </row>
    <row r="9958" spans="1:3" ht="176" x14ac:dyDescent="0.2">
      <c r="A9958">
        <v>5</v>
      </c>
      <c r="B9958" t="s">
        <v>13797</v>
      </c>
      <c r="C9958" s="4" t="s">
        <v>18345</v>
      </c>
    </row>
    <row r="9959" spans="1:3" ht="128" x14ac:dyDescent="0.2">
      <c r="A9959">
        <v>4</v>
      </c>
      <c r="B9959" t="s">
        <v>149</v>
      </c>
      <c r="C9959" s="4" t="s">
        <v>18346</v>
      </c>
    </row>
    <row r="9960" spans="1:3" ht="64" x14ac:dyDescent="0.2">
      <c r="A9960">
        <v>4</v>
      </c>
      <c r="B9960" t="s">
        <v>2074</v>
      </c>
      <c r="C9960" s="4" t="s">
        <v>18347</v>
      </c>
    </row>
    <row r="9961" spans="1:3" ht="409" x14ac:dyDescent="0.2">
      <c r="A9961">
        <v>5</v>
      </c>
      <c r="B9961" t="s">
        <v>128</v>
      </c>
      <c r="C9961" s="4" t="s">
        <v>18348</v>
      </c>
    </row>
    <row r="9962" spans="1:3" ht="409" x14ac:dyDescent="0.2">
      <c r="A9962">
        <v>4</v>
      </c>
      <c r="B9962" t="s">
        <v>2076</v>
      </c>
      <c r="C9962" s="4" t="s">
        <v>18349</v>
      </c>
    </row>
    <row r="9963" spans="1:3" ht="112" x14ac:dyDescent="0.2">
      <c r="A9963">
        <v>3</v>
      </c>
      <c r="B9963" t="s">
        <v>2037</v>
      </c>
      <c r="C9963" s="4" t="s">
        <v>18350</v>
      </c>
    </row>
    <row r="9964" spans="1:3" ht="128" x14ac:dyDescent="0.2">
      <c r="A9964">
        <v>1</v>
      </c>
      <c r="B9964" t="s">
        <v>13798</v>
      </c>
      <c r="C9964" s="4" t="s">
        <v>18351</v>
      </c>
    </row>
    <row r="9965" spans="1:3" ht="128" x14ac:dyDescent="0.2">
      <c r="A9965">
        <v>4</v>
      </c>
      <c r="B9965" t="s">
        <v>13799</v>
      </c>
      <c r="C9965" s="4" t="s">
        <v>18352</v>
      </c>
    </row>
    <row r="9966" spans="1:3" ht="409" x14ac:dyDescent="0.2">
      <c r="A9966">
        <v>4</v>
      </c>
      <c r="B9966" t="s">
        <v>2008</v>
      </c>
      <c r="C9966" s="4" t="s">
        <v>18353</v>
      </c>
    </row>
    <row r="9967" spans="1:3" ht="352" x14ac:dyDescent="0.2">
      <c r="A9967">
        <v>3</v>
      </c>
      <c r="B9967" t="s">
        <v>2009</v>
      </c>
      <c r="C9967" s="4" t="s">
        <v>18354</v>
      </c>
    </row>
    <row r="9968" spans="1:3" ht="112" x14ac:dyDescent="0.2">
      <c r="A9968">
        <v>3</v>
      </c>
      <c r="B9968" t="s">
        <v>2010</v>
      </c>
      <c r="C9968" s="4" t="s">
        <v>18355</v>
      </c>
    </row>
    <row r="9969" spans="1:3" ht="256" x14ac:dyDescent="0.2">
      <c r="A9969">
        <v>2</v>
      </c>
      <c r="B9969" t="s">
        <v>13800</v>
      </c>
      <c r="C9969" s="4" t="s">
        <v>18356</v>
      </c>
    </row>
    <row r="9970" spans="1:3" ht="256" x14ac:dyDescent="0.2">
      <c r="A9970">
        <v>4</v>
      </c>
      <c r="B9970" t="s">
        <v>2012</v>
      </c>
      <c r="C9970" s="4" t="s">
        <v>18357</v>
      </c>
    </row>
    <row r="9971" spans="1:3" ht="80" x14ac:dyDescent="0.2">
      <c r="A9971">
        <v>5</v>
      </c>
      <c r="B9971" t="s">
        <v>1988</v>
      </c>
      <c r="C9971" s="4" t="s">
        <v>18358</v>
      </c>
    </row>
    <row r="9972" spans="1:3" ht="409" x14ac:dyDescent="0.2">
      <c r="A9972">
        <v>4</v>
      </c>
      <c r="B9972" t="s">
        <v>13801</v>
      </c>
      <c r="C9972" s="4" t="s">
        <v>18359</v>
      </c>
    </row>
    <row r="9973" spans="1:3" ht="192" x14ac:dyDescent="0.2">
      <c r="A9973">
        <v>3</v>
      </c>
      <c r="B9973" t="s">
        <v>1990</v>
      </c>
      <c r="C9973" s="4" t="s">
        <v>18360</v>
      </c>
    </row>
    <row r="9974" spans="1:3" ht="320" x14ac:dyDescent="0.2">
      <c r="A9974">
        <v>5</v>
      </c>
      <c r="B9974" t="s">
        <v>1991</v>
      </c>
      <c r="C9974" s="4" t="s">
        <v>18361</v>
      </c>
    </row>
    <row r="9975" spans="1:3" ht="272" x14ac:dyDescent="0.2">
      <c r="A9975">
        <v>4</v>
      </c>
      <c r="B9975" t="s">
        <v>1992</v>
      </c>
      <c r="C9975" s="4" t="s">
        <v>18362</v>
      </c>
    </row>
    <row r="9976" spans="1:3" ht="409" x14ac:dyDescent="0.2">
      <c r="A9976">
        <v>4</v>
      </c>
      <c r="B9976" t="s">
        <v>1966</v>
      </c>
      <c r="C9976" s="4" t="s">
        <v>18363</v>
      </c>
    </row>
    <row r="9977" spans="1:3" ht="409" x14ac:dyDescent="0.2">
      <c r="A9977">
        <v>5</v>
      </c>
      <c r="B9977" t="s">
        <v>1967</v>
      </c>
      <c r="C9977" s="4" t="s">
        <v>18364</v>
      </c>
    </row>
    <row r="9978" spans="1:3" ht="112" x14ac:dyDescent="0.2">
      <c r="A9978">
        <v>3</v>
      </c>
      <c r="B9978" t="s">
        <v>1968</v>
      </c>
      <c r="C9978" s="4" t="s">
        <v>18365</v>
      </c>
    </row>
    <row r="9979" spans="1:3" ht="80" x14ac:dyDescent="0.2">
      <c r="A9979">
        <v>5</v>
      </c>
      <c r="B9979" t="s">
        <v>149</v>
      </c>
      <c r="C9979" s="4" t="s">
        <v>18366</v>
      </c>
    </row>
    <row r="9980" spans="1:3" ht="304" x14ac:dyDescent="0.2">
      <c r="A9980">
        <v>4</v>
      </c>
      <c r="B9980" t="s">
        <v>1013</v>
      </c>
      <c r="C9980" s="4" t="s">
        <v>18367</v>
      </c>
    </row>
    <row r="9981" spans="1:3" ht="272" x14ac:dyDescent="0.2">
      <c r="A9981">
        <v>5</v>
      </c>
      <c r="B9981" t="s">
        <v>798</v>
      </c>
      <c r="C9981" s="4" t="s">
        <v>18368</v>
      </c>
    </row>
    <row r="9982" spans="1:3" ht="96" x14ac:dyDescent="0.2">
      <c r="A9982">
        <v>4</v>
      </c>
      <c r="B9982" t="s">
        <v>1015</v>
      </c>
      <c r="C9982" s="4" t="s">
        <v>18369</v>
      </c>
    </row>
    <row r="9983" spans="1:3" ht="320" x14ac:dyDescent="0.2">
      <c r="A9983">
        <v>5</v>
      </c>
      <c r="B9983" t="s">
        <v>1016</v>
      </c>
      <c r="C9983" s="4" t="s">
        <v>6756</v>
      </c>
    </row>
    <row r="9984" spans="1:3" ht="256" x14ac:dyDescent="0.2">
      <c r="A9984">
        <v>4</v>
      </c>
      <c r="B9984" t="s">
        <v>13802</v>
      </c>
      <c r="C9984" s="4" t="s">
        <v>18370</v>
      </c>
    </row>
    <row r="9985" spans="1:3" ht="409" x14ac:dyDescent="0.2">
      <c r="A9985">
        <v>5</v>
      </c>
      <c r="B9985" t="s">
        <v>13803</v>
      </c>
      <c r="C9985" s="4" t="s">
        <v>18371</v>
      </c>
    </row>
    <row r="9986" spans="1:3" ht="96" x14ac:dyDescent="0.2">
      <c r="A9986">
        <v>5</v>
      </c>
      <c r="B9986" t="s">
        <v>905</v>
      </c>
      <c r="C9986" s="4" t="s">
        <v>18372</v>
      </c>
    </row>
    <row r="9987" spans="1:3" ht="144" x14ac:dyDescent="0.2">
      <c r="A9987">
        <v>5</v>
      </c>
      <c r="B9987" t="s">
        <v>906</v>
      </c>
      <c r="C9987" s="4" t="s">
        <v>18373</v>
      </c>
    </row>
    <row r="9988" spans="1:3" ht="224" x14ac:dyDescent="0.2">
      <c r="A9988">
        <v>5</v>
      </c>
      <c r="B9988" t="s">
        <v>907</v>
      </c>
      <c r="C9988" s="4" t="s">
        <v>18374</v>
      </c>
    </row>
    <row r="9989" spans="1:3" ht="304" x14ac:dyDescent="0.2">
      <c r="A9989">
        <v>4</v>
      </c>
      <c r="B9989" t="s">
        <v>695</v>
      </c>
      <c r="C9989" s="4" t="s">
        <v>18375</v>
      </c>
    </row>
    <row r="9990" spans="1:3" ht="368" x14ac:dyDescent="0.2">
      <c r="A9990">
        <v>5</v>
      </c>
      <c r="B9990" t="s">
        <v>696</v>
      </c>
      <c r="C9990" s="4" t="s">
        <v>18376</v>
      </c>
    </row>
    <row r="9991" spans="1:3" ht="64" x14ac:dyDescent="0.2">
      <c r="A9991">
        <v>4</v>
      </c>
      <c r="B9991" t="s">
        <v>527</v>
      </c>
      <c r="C9991" s="4" t="s">
        <v>18377</v>
      </c>
    </row>
    <row r="9992" spans="1:3" ht="128" x14ac:dyDescent="0.2">
      <c r="A9992">
        <v>5</v>
      </c>
      <c r="B9992" t="s">
        <v>398</v>
      </c>
      <c r="C9992" s="4" t="s">
        <v>18378</v>
      </c>
    </row>
    <row r="9993" spans="1:3" ht="384" x14ac:dyDescent="0.2">
      <c r="A9993">
        <v>2</v>
      </c>
      <c r="B9993" t="s">
        <v>13804</v>
      </c>
      <c r="C9993" s="4" t="s">
        <v>18379</v>
      </c>
    </row>
    <row r="9994" spans="1:3" ht="409" x14ac:dyDescent="0.2">
      <c r="A9994">
        <v>1</v>
      </c>
      <c r="B9994" t="s">
        <v>529</v>
      </c>
      <c r="C9994" s="4" t="s">
        <v>18380</v>
      </c>
    </row>
    <row r="9995" spans="1:3" ht="256" x14ac:dyDescent="0.2">
      <c r="A9995">
        <v>5</v>
      </c>
      <c r="B9995" t="s">
        <v>620</v>
      </c>
      <c r="C9995" s="4" t="s">
        <v>18381</v>
      </c>
    </row>
    <row r="9996" spans="1:3" ht="64" x14ac:dyDescent="0.2">
      <c r="A9996">
        <v>5</v>
      </c>
      <c r="B9996" t="s">
        <v>621</v>
      </c>
      <c r="C9996" s="4" t="s">
        <v>6338</v>
      </c>
    </row>
    <row r="9997" spans="1:3" ht="272" x14ac:dyDescent="0.2">
      <c r="A9997">
        <v>5</v>
      </c>
      <c r="B9997" t="s">
        <v>150</v>
      </c>
      <c r="C9997" s="4" t="s">
        <v>18382</v>
      </c>
    </row>
    <row r="9998" spans="1:3" ht="128" x14ac:dyDescent="0.2">
      <c r="A9998">
        <v>5</v>
      </c>
      <c r="B9998" t="s">
        <v>471</v>
      </c>
      <c r="C9998" s="4" t="s">
        <v>18383</v>
      </c>
    </row>
    <row r="9999" spans="1:3" ht="160" x14ac:dyDescent="0.2">
      <c r="A9999">
        <v>5</v>
      </c>
      <c r="B9999" t="s">
        <v>472</v>
      </c>
      <c r="C9999" s="4" t="s">
        <v>18384</v>
      </c>
    </row>
    <row r="10000" spans="1:3" ht="409" x14ac:dyDescent="0.2">
      <c r="A10000">
        <v>3</v>
      </c>
      <c r="B10000" t="s">
        <v>473</v>
      </c>
      <c r="C10000" s="4" t="s">
        <v>18385</v>
      </c>
    </row>
    <row r="10001" spans="1:3" ht="409" x14ac:dyDescent="0.2">
      <c r="A10001">
        <v>5</v>
      </c>
      <c r="B10001" t="s">
        <v>474</v>
      </c>
      <c r="C10001" s="4" t="s">
        <v>18386</v>
      </c>
    </row>
    <row r="10002" spans="1:3" ht="96" x14ac:dyDescent="0.2">
      <c r="A10002">
        <v>5</v>
      </c>
      <c r="B10002" t="s">
        <v>475</v>
      </c>
      <c r="C10002" s="4" t="s">
        <v>18387</v>
      </c>
    </row>
    <row r="10003" spans="1:3" ht="128" x14ac:dyDescent="0.2">
      <c r="A10003">
        <v>3</v>
      </c>
      <c r="B10003" t="s">
        <v>371</v>
      </c>
      <c r="C10003" s="4" t="s">
        <v>18388</v>
      </c>
    </row>
    <row r="10004" spans="1:3" ht="96" x14ac:dyDescent="0.2">
      <c r="A10004">
        <v>5</v>
      </c>
      <c r="B10004" t="s">
        <v>372</v>
      </c>
      <c r="C10004" s="4" t="s">
        <v>18389</v>
      </c>
    </row>
    <row r="10005" spans="1:3" ht="352" x14ac:dyDescent="0.2">
      <c r="A10005">
        <v>5</v>
      </c>
      <c r="B10005" t="s">
        <v>373</v>
      </c>
      <c r="C10005" s="4" t="s">
        <v>18390</v>
      </c>
    </row>
    <row r="10006" spans="1:3" ht="160" x14ac:dyDescent="0.2">
      <c r="A10006">
        <v>2</v>
      </c>
      <c r="B10006" t="s">
        <v>282</v>
      </c>
      <c r="C10006" s="4" t="s">
        <v>18391</v>
      </c>
    </row>
    <row r="10007" spans="1:3" ht="80" x14ac:dyDescent="0.2">
      <c r="A10007">
        <v>5</v>
      </c>
      <c r="B10007" t="s">
        <v>283</v>
      </c>
      <c r="C10007" s="4" t="s">
        <v>18392</v>
      </c>
    </row>
    <row r="10008" spans="1:3" ht="352" x14ac:dyDescent="0.2">
      <c r="A10008">
        <v>4</v>
      </c>
      <c r="B10008" t="s">
        <v>13805</v>
      </c>
      <c r="C10008" s="4" t="s">
        <v>18393</v>
      </c>
    </row>
    <row r="10009" spans="1:3" ht="80" x14ac:dyDescent="0.2">
      <c r="A10009">
        <v>4</v>
      </c>
      <c r="B10009" t="s">
        <v>13806</v>
      </c>
      <c r="C10009" s="4" t="s">
        <v>18394</v>
      </c>
    </row>
    <row r="10010" spans="1:3" ht="160" x14ac:dyDescent="0.2">
      <c r="A10010">
        <v>5</v>
      </c>
      <c r="B10010" t="s">
        <v>286</v>
      </c>
      <c r="C10010" s="4" t="s">
        <v>18395</v>
      </c>
    </row>
    <row r="10011" spans="1:3" ht="144" x14ac:dyDescent="0.2">
      <c r="A10011">
        <v>5</v>
      </c>
      <c r="B10011" t="s">
        <v>217</v>
      </c>
      <c r="C10011" s="4" t="s">
        <v>5918</v>
      </c>
    </row>
    <row r="10012" spans="1:3" ht="96" x14ac:dyDescent="0.2">
      <c r="A10012">
        <v>2</v>
      </c>
      <c r="B10012" t="s">
        <v>218</v>
      </c>
      <c r="C10012" s="4" t="s">
        <v>18396</v>
      </c>
    </row>
    <row r="10013" spans="1:3" ht="96" x14ac:dyDescent="0.2">
      <c r="A10013">
        <v>5</v>
      </c>
      <c r="B10013" t="s">
        <v>219</v>
      </c>
      <c r="C10013" s="4" t="s">
        <v>18397</v>
      </c>
    </row>
    <row r="10014" spans="1:3" ht="96" x14ac:dyDescent="0.2">
      <c r="A10014">
        <v>3</v>
      </c>
      <c r="B10014" t="s">
        <v>220</v>
      </c>
      <c r="C10014" s="4" t="s">
        <v>18398</v>
      </c>
    </row>
    <row r="10015" spans="1:3" ht="256" x14ac:dyDescent="0.2">
      <c r="A10015">
        <v>4</v>
      </c>
      <c r="B10015" t="s">
        <v>221</v>
      </c>
      <c r="C10015" s="4" t="s">
        <v>18399</v>
      </c>
    </row>
    <row r="10016" spans="1:3" ht="240" x14ac:dyDescent="0.2">
      <c r="A10016">
        <v>5</v>
      </c>
      <c r="B10016" t="s">
        <v>165</v>
      </c>
      <c r="C10016" s="4" t="s">
        <v>18400</v>
      </c>
    </row>
    <row r="10017" spans="1:3" ht="128" x14ac:dyDescent="0.2">
      <c r="A10017">
        <v>5</v>
      </c>
      <c r="B10017" t="s">
        <v>166</v>
      </c>
      <c r="C10017" s="4" t="s">
        <v>18401</v>
      </c>
    </row>
    <row r="10018" spans="1:3" ht="144" x14ac:dyDescent="0.2">
      <c r="A10018">
        <v>2</v>
      </c>
      <c r="B10018" t="s">
        <v>13807</v>
      </c>
      <c r="C10018" s="4" t="s">
        <v>18402</v>
      </c>
    </row>
    <row r="10019" spans="1:3" ht="256" x14ac:dyDescent="0.2">
      <c r="A10019">
        <v>4</v>
      </c>
      <c r="B10019" t="s">
        <v>168</v>
      </c>
      <c r="C10019" s="4" t="s">
        <v>18403</v>
      </c>
    </row>
    <row r="10020" spans="1:3" ht="64" x14ac:dyDescent="0.2">
      <c r="A10020">
        <v>5</v>
      </c>
      <c r="B10020" t="s">
        <v>169</v>
      </c>
      <c r="C10020" s="4" t="s">
        <v>18404</v>
      </c>
    </row>
    <row r="10021" spans="1:3" ht="160" x14ac:dyDescent="0.2">
      <c r="A10021">
        <v>5</v>
      </c>
      <c r="B10021" t="s">
        <v>120</v>
      </c>
      <c r="C10021" s="4" t="s">
        <v>18405</v>
      </c>
    </row>
    <row r="10022" spans="1:3" ht="96" x14ac:dyDescent="0.2">
      <c r="A10022">
        <v>5</v>
      </c>
      <c r="B10022" t="s">
        <v>121</v>
      </c>
      <c r="C10022" s="4" t="s">
        <v>18406</v>
      </c>
    </row>
    <row r="10023" spans="1:3" ht="96" x14ac:dyDescent="0.2">
      <c r="A10023">
        <v>4</v>
      </c>
      <c r="B10023" t="s">
        <v>122</v>
      </c>
      <c r="C10023" s="4" t="s">
        <v>5819</v>
      </c>
    </row>
    <row r="10024" spans="1:3" ht="240" x14ac:dyDescent="0.2">
      <c r="A10024">
        <v>5</v>
      </c>
      <c r="B10024" t="s">
        <v>123</v>
      </c>
      <c r="C10024" s="4" t="s">
        <v>18407</v>
      </c>
    </row>
    <row r="10025" spans="1:3" ht="176" x14ac:dyDescent="0.2">
      <c r="A10025">
        <v>5</v>
      </c>
      <c r="B10025" t="s">
        <v>13808</v>
      </c>
      <c r="C10025" s="4" t="s">
        <v>18408</v>
      </c>
    </row>
    <row r="10026" spans="1:3" ht="224" x14ac:dyDescent="0.2">
      <c r="A10026">
        <v>5</v>
      </c>
      <c r="B10026" t="s">
        <v>83</v>
      </c>
      <c r="C10026" s="4" t="s">
        <v>18409</v>
      </c>
    </row>
    <row r="10027" spans="1:3" ht="409" x14ac:dyDescent="0.2">
      <c r="A10027">
        <v>3</v>
      </c>
      <c r="B10027" t="s">
        <v>13809</v>
      </c>
      <c r="C10027" s="4" t="s">
        <v>18410</v>
      </c>
    </row>
    <row r="10028" spans="1:3" ht="224" x14ac:dyDescent="0.2">
      <c r="A10028">
        <v>3</v>
      </c>
      <c r="B10028" t="s">
        <v>85</v>
      </c>
      <c r="C10028" s="4" t="s">
        <v>18411</v>
      </c>
    </row>
    <row r="10029" spans="1:3" ht="400" x14ac:dyDescent="0.2">
      <c r="A10029">
        <v>5</v>
      </c>
      <c r="B10029" t="s">
        <v>116</v>
      </c>
      <c r="C10029" s="4" t="s">
        <v>18412</v>
      </c>
    </row>
    <row r="10030" spans="1:3" ht="176" x14ac:dyDescent="0.2">
      <c r="A10030">
        <v>5</v>
      </c>
      <c r="B10030" t="s">
        <v>13810</v>
      </c>
      <c r="C10030" s="4" t="s">
        <v>18413</v>
      </c>
    </row>
    <row r="10031" spans="1:3" ht="128" x14ac:dyDescent="0.2">
      <c r="A10031">
        <v>5</v>
      </c>
      <c r="B10031" t="s">
        <v>118</v>
      </c>
      <c r="C10031" s="4" t="s">
        <v>18414</v>
      </c>
    </row>
    <row r="10032" spans="1:3" ht="128" x14ac:dyDescent="0.2">
      <c r="A10032">
        <v>5</v>
      </c>
      <c r="B10032" t="s">
        <v>119</v>
      </c>
      <c r="C10032" s="4" t="s">
        <v>18415</v>
      </c>
    </row>
    <row r="10033" spans="1:3" ht="112" x14ac:dyDescent="0.2">
      <c r="A10033">
        <v>5</v>
      </c>
      <c r="B10033" t="s">
        <v>160</v>
      </c>
      <c r="C10033" s="4" t="s">
        <v>18416</v>
      </c>
    </row>
    <row r="10034" spans="1:3" ht="128" x14ac:dyDescent="0.2">
      <c r="A10034">
        <v>5</v>
      </c>
      <c r="B10034" t="s">
        <v>161</v>
      </c>
      <c r="C10034" s="4" t="s">
        <v>18417</v>
      </c>
    </row>
    <row r="10035" spans="1:3" ht="224" x14ac:dyDescent="0.2">
      <c r="A10035">
        <v>2</v>
      </c>
      <c r="B10035" t="s">
        <v>13811</v>
      </c>
      <c r="C10035" s="4" t="s">
        <v>18418</v>
      </c>
    </row>
    <row r="10036" spans="1:3" ht="64" x14ac:dyDescent="0.2">
      <c r="A10036">
        <v>5</v>
      </c>
      <c r="B10036" t="s">
        <v>163</v>
      </c>
      <c r="C10036" s="4" t="s">
        <v>5861</v>
      </c>
    </row>
    <row r="10037" spans="1:3" ht="192" x14ac:dyDescent="0.2">
      <c r="A10037">
        <v>5</v>
      </c>
      <c r="B10037" t="s">
        <v>164</v>
      </c>
      <c r="C10037" s="4" t="s">
        <v>18419</v>
      </c>
    </row>
    <row r="10038" spans="1:3" ht="80" x14ac:dyDescent="0.2">
      <c r="A10038">
        <v>5</v>
      </c>
      <c r="B10038" t="s">
        <v>92</v>
      </c>
      <c r="C10038" s="4" t="s">
        <v>18420</v>
      </c>
    </row>
    <row r="10039" spans="1:3" ht="64" x14ac:dyDescent="0.2">
      <c r="A10039">
        <v>5</v>
      </c>
      <c r="B10039" t="s">
        <v>208</v>
      </c>
      <c r="C10039" s="4" t="s">
        <v>18421</v>
      </c>
    </row>
    <row r="10040" spans="1:3" ht="384" x14ac:dyDescent="0.2">
      <c r="A10040">
        <v>3</v>
      </c>
      <c r="B10040" t="s">
        <v>210</v>
      </c>
      <c r="C10040" s="4" t="s">
        <v>18422</v>
      </c>
    </row>
    <row r="10041" spans="1:3" ht="112" x14ac:dyDescent="0.2">
      <c r="A10041">
        <v>5</v>
      </c>
      <c r="B10041" t="s">
        <v>264</v>
      </c>
      <c r="C10041" s="4" t="s">
        <v>18423</v>
      </c>
    </row>
    <row r="10042" spans="1:3" ht="224" x14ac:dyDescent="0.2">
      <c r="A10042">
        <v>5</v>
      </c>
      <c r="B10042" t="s">
        <v>13812</v>
      </c>
      <c r="C10042" s="4" t="s">
        <v>18424</v>
      </c>
    </row>
    <row r="10043" spans="1:3" ht="144" x14ac:dyDescent="0.2">
      <c r="A10043">
        <v>5</v>
      </c>
      <c r="B10043" t="s">
        <v>267</v>
      </c>
      <c r="C10043" s="4" t="s">
        <v>18425</v>
      </c>
    </row>
    <row r="10044" spans="1:3" ht="64" x14ac:dyDescent="0.2">
      <c r="A10044">
        <v>3</v>
      </c>
      <c r="B10044" t="s">
        <v>268</v>
      </c>
      <c r="C10044" s="4" t="s">
        <v>18426</v>
      </c>
    </row>
    <row r="10045" spans="1:3" ht="176" x14ac:dyDescent="0.2">
      <c r="A10045">
        <v>4</v>
      </c>
      <c r="B10045" t="s">
        <v>345</v>
      </c>
      <c r="C10045" s="4" t="s">
        <v>18427</v>
      </c>
    </row>
    <row r="10046" spans="1:3" ht="80" x14ac:dyDescent="0.2">
      <c r="A10046">
        <v>4</v>
      </c>
      <c r="B10046" t="s">
        <v>346</v>
      </c>
      <c r="C10046" s="4" t="s">
        <v>18428</v>
      </c>
    </row>
    <row r="10047" spans="1:3" ht="208" x14ac:dyDescent="0.2">
      <c r="A10047">
        <v>2</v>
      </c>
      <c r="B10047" t="s">
        <v>347</v>
      </c>
      <c r="C10047" s="4" t="s">
        <v>18429</v>
      </c>
    </row>
    <row r="10048" spans="1:3" ht="112" x14ac:dyDescent="0.2">
      <c r="A10048">
        <v>5</v>
      </c>
      <c r="B10048" t="s">
        <v>348</v>
      </c>
      <c r="C10048" s="4" t="s">
        <v>18430</v>
      </c>
    </row>
    <row r="10049" spans="1:3" ht="160" x14ac:dyDescent="0.2">
      <c r="A10049">
        <v>1</v>
      </c>
      <c r="B10049" t="s">
        <v>446</v>
      </c>
      <c r="C10049" s="4" t="s">
        <v>18431</v>
      </c>
    </row>
    <row r="10050" spans="1:3" ht="144" x14ac:dyDescent="0.2">
      <c r="A10050">
        <v>5</v>
      </c>
      <c r="B10050" t="s">
        <v>447</v>
      </c>
      <c r="C10050" s="4" t="s">
        <v>18432</v>
      </c>
    </row>
    <row r="10051" spans="1:3" ht="112" x14ac:dyDescent="0.2">
      <c r="A10051">
        <v>4</v>
      </c>
      <c r="B10051" t="s">
        <v>448</v>
      </c>
      <c r="C10051" s="4" t="s">
        <v>18433</v>
      </c>
    </row>
    <row r="10052" spans="1:3" ht="64" x14ac:dyDescent="0.2">
      <c r="A10052">
        <v>5</v>
      </c>
      <c r="B10052" t="s">
        <v>449</v>
      </c>
      <c r="C10052" s="4" t="s">
        <v>18434</v>
      </c>
    </row>
    <row r="10053" spans="1:3" ht="288" x14ac:dyDescent="0.2">
      <c r="A10053">
        <v>4</v>
      </c>
      <c r="B10053" t="s">
        <v>450</v>
      </c>
      <c r="C10053" s="4" t="s">
        <v>18435</v>
      </c>
    </row>
    <row r="10054" spans="1:3" ht="240" x14ac:dyDescent="0.2">
      <c r="A10054">
        <v>2</v>
      </c>
      <c r="B10054" t="s">
        <v>593</v>
      </c>
      <c r="C10054" s="4" t="s">
        <v>18436</v>
      </c>
    </row>
    <row r="10055" spans="1:3" ht="409" x14ac:dyDescent="0.2">
      <c r="A10055">
        <v>3</v>
      </c>
      <c r="B10055" t="s">
        <v>594</v>
      </c>
      <c r="C10055" s="4" t="s">
        <v>18437</v>
      </c>
    </row>
    <row r="10056" spans="1:3" ht="192" x14ac:dyDescent="0.2">
      <c r="A10056">
        <v>5</v>
      </c>
      <c r="B10056" t="s">
        <v>596</v>
      </c>
      <c r="C10056" s="4" t="s">
        <v>18438</v>
      </c>
    </row>
    <row r="10057" spans="1:3" ht="80" x14ac:dyDescent="0.2">
      <c r="A10057">
        <v>5</v>
      </c>
      <c r="B10057" t="s">
        <v>144</v>
      </c>
      <c r="C10057" s="4" t="s">
        <v>18439</v>
      </c>
    </row>
    <row r="10058" spans="1:3" ht="304" x14ac:dyDescent="0.2">
      <c r="A10058">
        <v>2</v>
      </c>
      <c r="B10058" t="s">
        <v>767</v>
      </c>
      <c r="C10058" s="4" t="s">
        <v>18440</v>
      </c>
    </row>
    <row r="10059" spans="1:3" ht="288" x14ac:dyDescent="0.2">
      <c r="A10059">
        <v>4</v>
      </c>
      <c r="B10059" t="s">
        <v>768</v>
      </c>
      <c r="C10059" s="4" t="s">
        <v>18441</v>
      </c>
    </row>
    <row r="10060" spans="1:3" ht="224" x14ac:dyDescent="0.2">
      <c r="A10060">
        <v>5</v>
      </c>
      <c r="B10060" t="s">
        <v>770</v>
      </c>
      <c r="C10060" s="4" t="s">
        <v>18442</v>
      </c>
    </row>
    <row r="10061" spans="1:3" ht="409" x14ac:dyDescent="0.2">
      <c r="A10061">
        <v>5</v>
      </c>
      <c r="B10061" t="s">
        <v>771</v>
      </c>
      <c r="C10061" s="4" t="s">
        <v>18443</v>
      </c>
    </row>
    <row r="10062" spans="1:3" ht="96" x14ac:dyDescent="0.2">
      <c r="A10062">
        <v>4</v>
      </c>
      <c r="B10062" t="s">
        <v>13813</v>
      </c>
      <c r="C10062" s="4" t="s">
        <v>18444</v>
      </c>
    </row>
    <row r="10063" spans="1:3" ht="304" x14ac:dyDescent="0.2">
      <c r="A10063">
        <v>5</v>
      </c>
      <c r="B10063" t="s">
        <v>13814</v>
      </c>
      <c r="C10063" s="4" t="s">
        <v>18445</v>
      </c>
    </row>
    <row r="10064" spans="1:3" ht="192" x14ac:dyDescent="0.2">
      <c r="A10064">
        <v>5</v>
      </c>
      <c r="B10064" t="s">
        <v>13815</v>
      </c>
      <c r="C10064" s="4" t="s">
        <v>18446</v>
      </c>
    </row>
    <row r="10065" spans="1:3" ht="208" x14ac:dyDescent="0.2">
      <c r="A10065">
        <v>4</v>
      </c>
      <c r="B10065" t="s">
        <v>13816</v>
      </c>
      <c r="C10065" s="4" t="s">
        <v>18447</v>
      </c>
    </row>
    <row r="10066" spans="1:3" ht="80" x14ac:dyDescent="0.2">
      <c r="A10066">
        <v>5</v>
      </c>
      <c r="B10066" t="s">
        <v>13817</v>
      </c>
      <c r="C10066" s="4" t="s">
        <v>18448</v>
      </c>
    </row>
    <row r="10067" spans="1:3" ht="64" x14ac:dyDescent="0.2">
      <c r="A10067">
        <v>4</v>
      </c>
      <c r="B10067" t="s">
        <v>2442</v>
      </c>
      <c r="C10067" s="4" t="s">
        <v>18449</v>
      </c>
    </row>
    <row r="10068" spans="1:3" ht="96" x14ac:dyDescent="0.2">
      <c r="A10068">
        <v>4</v>
      </c>
      <c r="B10068" t="s">
        <v>13818</v>
      </c>
      <c r="C10068" s="4" t="s">
        <v>18450</v>
      </c>
    </row>
    <row r="10069" spans="1:3" ht="336" x14ac:dyDescent="0.2">
      <c r="A10069">
        <v>2</v>
      </c>
      <c r="B10069" t="s">
        <v>13819</v>
      </c>
      <c r="C10069" s="4" t="s">
        <v>18451</v>
      </c>
    </row>
    <row r="10070" spans="1:3" ht="64" x14ac:dyDescent="0.2">
      <c r="A10070">
        <v>4</v>
      </c>
      <c r="B10070" t="s">
        <v>13820</v>
      </c>
      <c r="C10070" s="4" t="s">
        <v>18452</v>
      </c>
    </row>
    <row r="10071" spans="1:3" ht="352" x14ac:dyDescent="0.2">
      <c r="A10071">
        <v>5</v>
      </c>
      <c r="B10071" t="s">
        <v>13821</v>
      </c>
      <c r="C10071" s="4" t="s">
        <v>18453</v>
      </c>
    </row>
    <row r="10072" spans="1:3" ht="272" x14ac:dyDescent="0.2">
      <c r="A10072">
        <v>4</v>
      </c>
      <c r="B10072" t="s">
        <v>13822</v>
      </c>
      <c r="C10072" s="4" t="s">
        <v>18454</v>
      </c>
    </row>
    <row r="10073" spans="1:3" ht="409" x14ac:dyDescent="0.2">
      <c r="A10073">
        <v>5</v>
      </c>
      <c r="B10073" t="s">
        <v>13823</v>
      </c>
      <c r="C10073" s="4" t="s">
        <v>18455</v>
      </c>
    </row>
    <row r="10074" spans="1:3" ht="128" x14ac:dyDescent="0.2">
      <c r="A10074">
        <v>3</v>
      </c>
      <c r="B10074" t="s">
        <v>13824</v>
      </c>
      <c r="C10074" s="4" t="s">
        <v>18456</v>
      </c>
    </row>
    <row r="10075" spans="1:3" ht="96" x14ac:dyDescent="0.2">
      <c r="A10075">
        <v>5</v>
      </c>
      <c r="B10075" t="s">
        <v>13825</v>
      </c>
      <c r="C10075" s="4" t="s">
        <v>18457</v>
      </c>
    </row>
    <row r="10076" spans="1:3" ht="409" x14ac:dyDescent="0.2">
      <c r="A10076">
        <v>4</v>
      </c>
      <c r="B10076" t="s">
        <v>13826</v>
      </c>
      <c r="C10076" s="4" t="s">
        <v>18458</v>
      </c>
    </row>
    <row r="10077" spans="1:3" ht="160" x14ac:dyDescent="0.2">
      <c r="A10077">
        <v>4</v>
      </c>
      <c r="B10077" t="s">
        <v>3019</v>
      </c>
      <c r="C10077" s="4" t="s">
        <v>18459</v>
      </c>
    </row>
    <row r="10078" spans="1:3" ht="144" x14ac:dyDescent="0.2">
      <c r="A10078">
        <v>5</v>
      </c>
      <c r="B10078" t="s">
        <v>13827</v>
      </c>
      <c r="C10078" s="4" t="s">
        <v>18460</v>
      </c>
    </row>
    <row r="10079" spans="1:3" ht="144" x14ac:dyDescent="0.2">
      <c r="A10079">
        <v>3</v>
      </c>
      <c r="B10079" t="s">
        <v>13828</v>
      </c>
      <c r="C10079" s="4" t="s">
        <v>18461</v>
      </c>
    </row>
    <row r="10080" spans="1:3" ht="128" x14ac:dyDescent="0.2">
      <c r="A10080">
        <v>3</v>
      </c>
      <c r="B10080" t="s">
        <v>13829</v>
      </c>
      <c r="C10080" s="4" t="s">
        <v>18462</v>
      </c>
    </row>
    <row r="10081" spans="1:3" ht="144" x14ac:dyDescent="0.2">
      <c r="A10081">
        <v>4</v>
      </c>
      <c r="B10081" t="s">
        <v>13830</v>
      </c>
      <c r="C10081" s="4" t="s">
        <v>18463</v>
      </c>
    </row>
    <row r="10082" spans="1:3" ht="80" x14ac:dyDescent="0.2">
      <c r="A10082">
        <v>4</v>
      </c>
      <c r="B10082" t="s">
        <v>13831</v>
      </c>
      <c r="C10082" s="4" t="s">
        <v>18464</v>
      </c>
    </row>
    <row r="10083" spans="1:3" ht="409" x14ac:dyDescent="0.2">
      <c r="A10083">
        <v>4</v>
      </c>
      <c r="B10083" t="s">
        <v>13832</v>
      </c>
      <c r="C10083" s="4" t="s">
        <v>18465</v>
      </c>
    </row>
    <row r="10084" spans="1:3" ht="128" x14ac:dyDescent="0.2">
      <c r="A10084">
        <v>5</v>
      </c>
      <c r="B10084" t="s">
        <v>13833</v>
      </c>
      <c r="C10084" s="4" t="s">
        <v>18466</v>
      </c>
    </row>
    <row r="10085" spans="1:3" ht="112" x14ac:dyDescent="0.2">
      <c r="A10085">
        <v>5</v>
      </c>
      <c r="B10085" t="s">
        <v>13834</v>
      </c>
      <c r="C10085" s="4" t="s">
        <v>18467</v>
      </c>
    </row>
    <row r="10086" spans="1:3" ht="409" x14ac:dyDescent="0.2">
      <c r="A10086">
        <v>5</v>
      </c>
      <c r="B10086" t="s">
        <v>13835</v>
      </c>
      <c r="C10086" s="4" t="s">
        <v>18468</v>
      </c>
    </row>
    <row r="10087" spans="1:3" ht="144" x14ac:dyDescent="0.2">
      <c r="A10087">
        <v>2</v>
      </c>
      <c r="B10087" t="s">
        <v>13836</v>
      </c>
      <c r="C10087" s="4" t="s">
        <v>18469</v>
      </c>
    </row>
    <row r="10088" spans="1:3" ht="48" x14ac:dyDescent="0.2">
      <c r="A10088">
        <v>5</v>
      </c>
      <c r="B10088" t="s">
        <v>13837</v>
      </c>
      <c r="C10088" s="4" t="s">
        <v>18470</v>
      </c>
    </row>
    <row r="10089" spans="1:3" ht="240" x14ac:dyDescent="0.2">
      <c r="A10089">
        <v>4</v>
      </c>
      <c r="B10089" t="s">
        <v>13838</v>
      </c>
      <c r="C10089" s="4" t="s">
        <v>18471</v>
      </c>
    </row>
    <row r="10090" spans="1:3" ht="160" x14ac:dyDescent="0.2">
      <c r="A10090">
        <v>5</v>
      </c>
      <c r="B10090" t="s">
        <v>410</v>
      </c>
      <c r="C10090" s="4" t="s">
        <v>18472</v>
      </c>
    </row>
    <row r="10091" spans="1:3" ht="192" x14ac:dyDescent="0.2">
      <c r="A10091">
        <v>5</v>
      </c>
      <c r="B10091" t="s">
        <v>13839</v>
      </c>
      <c r="C10091" s="4" t="s">
        <v>18473</v>
      </c>
    </row>
    <row r="10092" spans="1:3" ht="96" x14ac:dyDescent="0.2">
      <c r="A10092">
        <v>5</v>
      </c>
      <c r="B10092" t="s">
        <v>265</v>
      </c>
      <c r="C10092" s="4" t="s">
        <v>18474</v>
      </c>
    </row>
    <row r="10093" spans="1:3" ht="112" x14ac:dyDescent="0.2">
      <c r="A10093">
        <v>5</v>
      </c>
      <c r="B10093" t="s">
        <v>13840</v>
      </c>
      <c r="C10093" s="4" t="s">
        <v>18475</v>
      </c>
    </row>
    <row r="10094" spans="1:3" ht="400" x14ac:dyDescent="0.2">
      <c r="A10094">
        <v>3</v>
      </c>
      <c r="B10094" t="s">
        <v>13841</v>
      </c>
      <c r="C10094" s="4" t="s">
        <v>18476</v>
      </c>
    </row>
    <row r="10095" spans="1:3" ht="320" x14ac:dyDescent="0.2">
      <c r="A10095">
        <v>5</v>
      </c>
      <c r="B10095" t="s">
        <v>13842</v>
      </c>
      <c r="C10095" s="4" t="s">
        <v>18477</v>
      </c>
    </row>
    <row r="10096" spans="1:3" ht="409" x14ac:dyDescent="0.2">
      <c r="A10096">
        <v>2</v>
      </c>
      <c r="B10096" t="s">
        <v>13843</v>
      </c>
      <c r="C10096" s="4" t="s">
        <v>18478</v>
      </c>
    </row>
    <row r="10097" spans="1:3" ht="384" x14ac:dyDescent="0.2">
      <c r="A10097">
        <v>5</v>
      </c>
      <c r="B10097" t="s">
        <v>13844</v>
      </c>
      <c r="C10097" s="4" t="s">
        <v>18479</v>
      </c>
    </row>
    <row r="10098" spans="1:3" ht="304" x14ac:dyDescent="0.2">
      <c r="A10098">
        <v>3</v>
      </c>
      <c r="B10098" t="s">
        <v>13845</v>
      </c>
      <c r="C10098" s="4" t="s">
        <v>18480</v>
      </c>
    </row>
    <row r="10099" spans="1:3" ht="352" x14ac:dyDescent="0.2">
      <c r="A10099">
        <v>5</v>
      </c>
      <c r="B10099" t="s">
        <v>13846</v>
      </c>
      <c r="C10099" s="4" t="s">
        <v>18481</v>
      </c>
    </row>
    <row r="10100" spans="1:3" ht="160" x14ac:dyDescent="0.2">
      <c r="A10100">
        <v>1</v>
      </c>
      <c r="B10100" t="s">
        <v>13847</v>
      </c>
      <c r="C10100" s="4" t="s">
        <v>18482</v>
      </c>
    </row>
    <row r="10101" spans="1:3" ht="64" x14ac:dyDescent="0.2">
      <c r="A10101">
        <v>5</v>
      </c>
      <c r="B10101" t="s">
        <v>1918</v>
      </c>
      <c r="C10101" s="4" t="s">
        <v>18483</v>
      </c>
    </row>
    <row r="10102" spans="1:3" ht="304" x14ac:dyDescent="0.2">
      <c r="A10102">
        <v>2</v>
      </c>
      <c r="B10102" t="s">
        <v>13848</v>
      </c>
      <c r="C10102" s="4" t="s">
        <v>18484</v>
      </c>
    </row>
    <row r="10103" spans="1:3" ht="80" x14ac:dyDescent="0.2">
      <c r="A10103">
        <v>4</v>
      </c>
      <c r="B10103" t="s">
        <v>13849</v>
      </c>
      <c r="C10103" s="4" t="s">
        <v>18485</v>
      </c>
    </row>
    <row r="10104" spans="1:3" ht="112" x14ac:dyDescent="0.2">
      <c r="A10104">
        <v>5</v>
      </c>
      <c r="B10104" t="s">
        <v>13850</v>
      </c>
      <c r="C10104" s="4" t="s">
        <v>18486</v>
      </c>
    </row>
    <row r="10105" spans="1:3" ht="32" x14ac:dyDescent="0.2">
      <c r="A10105">
        <v>5</v>
      </c>
      <c r="B10105" t="s">
        <v>13851</v>
      </c>
      <c r="C10105" s="4" t="s">
        <v>18487</v>
      </c>
    </row>
    <row r="10106" spans="1:3" ht="400" x14ac:dyDescent="0.2">
      <c r="A10106">
        <v>2</v>
      </c>
      <c r="B10106" t="s">
        <v>13852</v>
      </c>
      <c r="C10106" s="4" t="s">
        <v>18488</v>
      </c>
    </row>
    <row r="10107" spans="1:3" ht="256" x14ac:dyDescent="0.2">
      <c r="A10107">
        <v>5</v>
      </c>
      <c r="B10107" t="s">
        <v>13853</v>
      </c>
      <c r="C10107" s="4" t="s">
        <v>18489</v>
      </c>
    </row>
    <row r="10108" spans="1:3" ht="336" x14ac:dyDescent="0.2">
      <c r="A10108">
        <v>3</v>
      </c>
      <c r="B10108" t="s">
        <v>13854</v>
      </c>
      <c r="C10108" s="4" t="s">
        <v>18490</v>
      </c>
    </row>
    <row r="10109" spans="1:3" ht="64" x14ac:dyDescent="0.2">
      <c r="A10109">
        <v>4</v>
      </c>
      <c r="B10109" t="s">
        <v>13855</v>
      </c>
      <c r="C10109" s="4" t="s">
        <v>18491</v>
      </c>
    </row>
    <row r="10110" spans="1:3" ht="409" x14ac:dyDescent="0.2">
      <c r="A10110">
        <v>5</v>
      </c>
      <c r="B10110" t="s">
        <v>13856</v>
      </c>
      <c r="C10110" s="4" t="s">
        <v>18492</v>
      </c>
    </row>
    <row r="10111" spans="1:3" ht="208" x14ac:dyDescent="0.2">
      <c r="A10111">
        <v>2</v>
      </c>
      <c r="B10111" t="s">
        <v>13857</v>
      </c>
      <c r="C10111" s="4" t="s">
        <v>18493</v>
      </c>
    </row>
    <row r="10112" spans="1:3" ht="409" x14ac:dyDescent="0.2">
      <c r="A10112">
        <v>5</v>
      </c>
      <c r="B10112" t="s">
        <v>837</v>
      </c>
      <c r="C10112" s="4" t="s">
        <v>18494</v>
      </c>
    </row>
    <row r="10113" spans="1:3" ht="288" x14ac:dyDescent="0.2">
      <c r="A10113">
        <v>5</v>
      </c>
      <c r="B10113" t="s">
        <v>838</v>
      </c>
      <c r="C10113" s="4" t="s">
        <v>18495</v>
      </c>
    </row>
    <row r="10114" spans="1:3" ht="176" x14ac:dyDescent="0.2">
      <c r="A10114">
        <v>5</v>
      </c>
      <c r="B10114" t="s">
        <v>13858</v>
      </c>
      <c r="C10114" s="4" t="s">
        <v>18496</v>
      </c>
    </row>
    <row r="10115" spans="1:3" ht="176" x14ac:dyDescent="0.2">
      <c r="A10115">
        <v>4</v>
      </c>
      <c r="B10115" t="s">
        <v>840</v>
      </c>
      <c r="C10115" s="4" t="s">
        <v>18497</v>
      </c>
    </row>
    <row r="10116" spans="1:3" ht="320" x14ac:dyDescent="0.2">
      <c r="A10116">
        <v>5</v>
      </c>
      <c r="B10116" t="s">
        <v>841</v>
      </c>
      <c r="C10116" s="4" t="s">
        <v>18498</v>
      </c>
    </row>
    <row r="10117" spans="1:3" ht="176" x14ac:dyDescent="0.2">
      <c r="A10117">
        <v>5</v>
      </c>
      <c r="B10117" t="s">
        <v>1745</v>
      </c>
      <c r="C10117" s="4" t="s">
        <v>18499</v>
      </c>
    </row>
    <row r="10118" spans="1:3" ht="144" x14ac:dyDescent="0.2">
      <c r="A10118">
        <v>3</v>
      </c>
      <c r="B10118" t="s">
        <v>13859</v>
      </c>
      <c r="C10118" s="4" t="s">
        <v>18500</v>
      </c>
    </row>
    <row r="10119" spans="1:3" ht="64" x14ac:dyDescent="0.2">
      <c r="A10119">
        <v>4</v>
      </c>
      <c r="B10119" t="s">
        <v>13860</v>
      </c>
      <c r="C10119" s="4" t="s">
        <v>18501</v>
      </c>
    </row>
    <row r="10120" spans="1:3" ht="176" x14ac:dyDescent="0.2">
      <c r="A10120">
        <v>5</v>
      </c>
      <c r="B10120" t="s">
        <v>13861</v>
      </c>
      <c r="C10120" s="4" t="s">
        <v>18502</v>
      </c>
    </row>
    <row r="10121" spans="1:3" ht="160" x14ac:dyDescent="0.2">
      <c r="A10121">
        <v>3</v>
      </c>
      <c r="B10121" t="s">
        <v>13862</v>
      </c>
      <c r="C10121" s="4" t="s">
        <v>18503</v>
      </c>
    </row>
    <row r="10122" spans="1:3" ht="144" x14ac:dyDescent="0.2">
      <c r="A10122">
        <v>4</v>
      </c>
      <c r="B10122" t="s">
        <v>13863</v>
      </c>
      <c r="C10122" s="4" t="s">
        <v>18504</v>
      </c>
    </row>
    <row r="10123" spans="1:3" ht="112" x14ac:dyDescent="0.2">
      <c r="A10123">
        <v>5</v>
      </c>
      <c r="B10123" t="s">
        <v>13864</v>
      </c>
      <c r="C10123" s="4" t="s">
        <v>18505</v>
      </c>
    </row>
    <row r="10124" spans="1:3" ht="409" x14ac:dyDescent="0.2">
      <c r="A10124">
        <v>3</v>
      </c>
      <c r="B10124" t="s">
        <v>13865</v>
      </c>
      <c r="C10124" s="4" t="s">
        <v>18506</v>
      </c>
    </row>
    <row r="10125" spans="1:3" ht="288" x14ac:dyDescent="0.2">
      <c r="A10125">
        <v>5</v>
      </c>
      <c r="B10125" t="s">
        <v>13866</v>
      </c>
      <c r="C10125" s="4" t="s">
        <v>18507</v>
      </c>
    </row>
    <row r="10126" spans="1:3" ht="80" x14ac:dyDescent="0.2">
      <c r="A10126">
        <v>5</v>
      </c>
      <c r="B10126" t="s">
        <v>13867</v>
      </c>
      <c r="C10126" s="4" t="s">
        <v>18508</v>
      </c>
    </row>
    <row r="10127" spans="1:3" ht="144" x14ac:dyDescent="0.2">
      <c r="A10127">
        <v>4</v>
      </c>
      <c r="B10127" t="s">
        <v>13868</v>
      </c>
      <c r="C10127" s="4" t="s">
        <v>18509</v>
      </c>
    </row>
    <row r="10128" spans="1:3" ht="96" x14ac:dyDescent="0.2">
      <c r="A10128">
        <v>5</v>
      </c>
      <c r="B10128" t="s">
        <v>13869</v>
      </c>
      <c r="C10128" s="4" t="s">
        <v>18510</v>
      </c>
    </row>
    <row r="10129" spans="1:3" ht="112" x14ac:dyDescent="0.2">
      <c r="A10129">
        <v>2</v>
      </c>
      <c r="B10129" t="s">
        <v>13870</v>
      </c>
      <c r="C10129" s="4" t="s">
        <v>18511</v>
      </c>
    </row>
    <row r="10130" spans="1:3" ht="80" x14ac:dyDescent="0.2">
      <c r="A10130">
        <v>5</v>
      </c>
      <c r="B10130" t="s">
        <v>13871</v>
      </c>
      <c r="C10130" s="4" t="s">
        <v>18512</v>
      </c>
    </row>
    <row r="10131" spans="1:3" ht="64" x14ac:dyDescent="0.2">
      <c r="A10131">
        <v>5</v>
      </c>
      <c r="B10131" t="s">
        <v>13872</v>
      </c>
      <c r="C10131" s="4" t="s">
        <v>18513</v>
      </c>
    </row>
    <row r="10132" spans="1:3" ht="240" x14ac:dyDescent="0.2">
      <c r="A10132">
        <v>5</v>
      </c>
      <c r="B10132" t="s">
        <v>13873</v>
      </c>
      <c r="C10132" s="4" t="s">
        <v>18514</v>
      </c>
    </row>
    <row r="10133" spans="1:3" ht="409" x14ac:dyDescent="0.2">
      <c r="A10133">
        <v>5</v>
      </c>
      <c r="B10133" t="s">
        <v>13874</v>
      </c>
      <c r="C10133" s="4" t="s">
        <v>18515</v>
      </c>
    </row>
    <row r="10134" spans="1:3" ht="208" x14ac:dyDescent="0.2">
      <c r="A10134">
        <v>5</v>
      </c>
      <c r="B10134" t="s">
        <v>149</v>
      </c>
      <c r="C10134" s="4" t="s">
        <v>18516</v>
      </c>
    </row>
    <row r="10135" spans="1:3" ht="144" x14ac:dyDescent="0.2">
      <c r="A10135">
        <v>5</v>
      </c>
      <c r="B10135" t="s">
        <v>13875</v>
      </c>
      <c r="C10135" s="4" t="s">
        <v>18517</v>
      </c>
    </row>
    <row r="10136" spans="1:3" ht="176" x14ac:dyDescent="0.2">
      <c r="A10136">
        <v>4</v>
      </c>
      <c r="B10136" t="s">
        <v>13876</v>
      </c>
      <c r="C10136" s="4" t="s">
        <v>18518</v>
      </c>
    </row>
    <row r="10137" spans="1:3" ht="368" x14ac:dyDescent="0.2">
      <c r="A10137">
        <v>4</v>
      </c>
      <c r="B10137" t="s">
        <v>13877</v>
      </c>
      <c r="C10137" s="4" t="s">
        <v>18519</v>
      </c>
    </row>
    <row r="10138" spans="1:3" ht="256" x14ac:dyDescent="0.2">
      <c r="A10138">
        <v>5</v>
      </c>
      <c r="B10138" t="s">
        <v>13878</v>
      </c>
      <c r="C10138" s="4" t="s">
        <v>18520</v>
      </c>
    </row>
    <row r="10139" spans="1:3" ht="208" x14ac:dyDescent="0.2">
      <c r="A10139">
        <v>5</v>
      </c>
      <c r="B10139" t="s">
        <v>12973</v>
      </c>
      <c r="C10139" s="4" t="s">
        <v>18521</v>
      </c>
    </row>
    <row r="10140" spans="1:3" ht="80" x14ac:dyDescent="0.2">
      <c r="A10140">
        <v>5</v>
      </c>
      <c r="B10140" t="s">
        <v>482</v>
      </c>
      <c r="C10140" s="4" t="s">
        <v>18522</v>
      </c>
    </row>
    <row r="10141" spans="1:3" ht="272" x14ac:dyDescent="0.2">
      <c r="A10141">
        <v>5</v>
      </c>
      <c r="B10141" t="s">
        <v>150</v>
      </c>
      <c r="C10141" s="4" t="s">
        <v>18523</v>
      </c>
    </row>
    <row r="10142" spans="1:3" ht="112" x14ac:dyDescent="0.2">
      <c r="A10142">
        <v>5</v>
      </c>
      <c r="B10142" t="s">
        <v>14</v>
      </c>
      <c r="C10142" s="4" t="s">
        <v>18524</v>
      </c>
    </row>
    <row r="10143" spans="1:3" ht="64" x14ac:dyDescent="0.2">
      <c r="A10143">
        <v>5</v>
      </c>
      <c r="B10143" t="s">
        <v>500</v>
      </c>
      <c r="C10143" s="4" t="s">
        <v>18525</v>
      </c>
    </row>
    <row r="10144" spans="1:3" ht="208" x14ac:dyDescent="0.2">
      <c r="A10144">
        <v>5</v>
      </c>
      <c r="B10144" t="s">
        <v>13879</v>
      </c>
      <c r="C10144" s="4" t="s">
        <v>18526</v>
      </c>
    </row>
    <row r="10145" spans="1:3" ht="112" x14ac:dyDescent="0.2">
      <c r="A10145">
        <v>4</v>
      </c>
      <c r="B10145" t="s">
        <v>23</v>
      </c>
      <c r="C10145" s="4" t="s">
        <v>18527</v>
      </c>
    </row>
    <row r="10146" spans="1:3" ht="384" x14ac:dyDescent="0.2">
      <c r="A10146">
        <v>5</v>
      </c>
      <c r="B10146" t="s">
        <v>13880</v>
      </c>
      <c r="C10146" s="4" t="s">
        <v>18528</v>
      </c>
    </row>
    <row r="10147" spans="1:3" ht="208" x14ac:dyDescent="0.2">
      <c r="A10147">
        <v>5</v>
      </c>
      <c r="B10147" t="s">
        <v>13881</v>
      </c>
      <c r="C10147" s="4" t="s">
        <v>18529</v>
      </c>
    </row>
    <row r="10148" spans="1:3" ht="128" x14ac:dyDescent="0.2">
      <c r="A10148">
        <v>5</v>
      </c>
      <c r="B10148" t="s">
        <v>13882</v>
      </c>
      <c r="C10148" s="4" t="s">
        <v>18530</v>
      </c>
    </row>
    <row r="10149" spans="1:3" ht="80" x14ac:dyDescent="0.2">
      <c r="A10149">
        <v>3</v>
      </c>
      <c r="B10149" t="s">
        <v>13883</v>
      </c>
      <c r="C10149" s="4" t="s">
        <v>18531</v>
      </c>
    </row>
    <row r="10150" spans="1:3" ht="144" x14ac:dyDescent="0.2">
      <c r="A10150">
        <v>5</v>
      </c>
      <c r="B10150" t="s">
        <v>13884</v>
      </c>
      <c r="C10150" s="4" t="s">
        <v>18532</v>
      </c>
    </row>
    <row r="10151" spans="1:3" ht="144" x14ac:dyDescent="0.2">
      <c r="A10151">
        <v>4</v>
      </c>
      <c r="B10151" t="s">
        <v>13885</v>
      </c>
      <c r="C10151" s="4" t="s">
        <v>18533</v>
      </c>
    </row>
    <row r="10152" spans="1:3" ht="409" x14ac:dyDescent="0.2">
      <c r="A10152">
        <v>5</v>
      </c>
      <c r="B10152" t="s">
        <v>13886</v>
      </c>
      <c r="C10152" s="4" t="s">
        <v>18534</v>
      </c>
    </row>
    <row r="10153" spans="1:3" ht="192" x14ac:dyDescent="0.2">
      <c r="A10153">
        <v>2</v>
      </c>
      <c r="B10153" t="s">
        <v>13887</v>
      </c>
      <c r="C10153" s="4" t="s">
        <v>18535</v>
      </c>
    </row>
    <row r="10154" spans="1:3" ht="224" x14ac:dyDescent="0.2">
      <c r="A10154">
        <v>5</v>
      </c>
      <c r="B10154" t="s">
        <v>861</v>
      </c>
      <c r="C10154" s="4" t="s">
        <v>18536</v>
      </c>
    </row>
    <row r="10155" spans="1:3" ht="224" x14ac:dyDescent="0.2">
      <c r="A10155">
        <v>4</v>
      </c>
      <c r="B10155" t="s">
        <v>13888</v>
      </c>
      <c r="C10155" s="4" t="s">
        <v>18537</v>
      </c>
    </row>
    <row r="10156" spans="1:3" ht="144" x14ac:dyDescent="0.2">
      <c r="A10156">
        <v>4</v>
      </c>
      <c r="B10156" t="s">
        <v>13889</v>
      </c>
      <c r="C10156" s="4" t="s">
        <v>18538</v>
      </c>
    </row>
    <row r="10157" spans="1:3" ht="160" x14ac:dyDescent="0.2">
      <c r="A10157">
        <v>5</v>
      </c>
      <c r="B10157" t="s">
        <v>864</v>
      </c>
      <c r="C10157" s="4" t="s">
        <v>18539</v>
      </c>
    </row>
    <row r="10158" spans="1:3" ht="208" x14ac:dyDescent="0.2">
      <c r="A10158">
        <v>4</v>
      </c>
      <c r="B10158" t="s">
        <v>1947</v>
      </c>
      <c r="C10158" s="4" t="s">
        <v>18540</v>
      </c>
    </row>
    <row r="10159" spans="1:3" ht="112" x14ac:dyDescent="0.2">
      <c r="A10159">
        <v>5</v>
      </c>
      <c r="B10159" t="s">
        <v>1951</v>
      </c>
      <c r="C10159" s="4" t="s">
        <v>18541</v>
      </c>
    </row>
    <row r="10160" spans="1:3" x14ac:dyDescent="0.2">
      <c r="A10160">
        <v>5</v>
      </c>
      <c r="B10160" t="s">
        <v>1928</v>
      </c>
      <c r="C10160" s="4" t="s">
        <v>18542</v>
      </c>
    </row>
    <row r="10161" spans="1:3" ht="160" x14ac:dyDescent="0.2">
      <c r="A10161">
        <v>5</v>
      </c>
      <c r="B10161" t="s">
        <v>1929</v>
      </c>
      <c r="C10161" s="4" t="s">
        <v>18543</v>
      </c>
    </row>
    <row r="10162" spans="1:3" ht="80" x14ac:dyDescent="0.2">
      <c r="A10162">
        <v>5</v>
      </c>
      <c r="B10162" t="s">
        <v>1930</v>
      </c>
      <c r="C10162" s="4" t="s">
        <v>18544</v>
      </c>
    </row>
    <row r="10163" spans="1:3" ht="96" x14ac:dyDescent="0.2">
      <c r="A10163">
        <v>3</v>
      </c>
      <c r="B10163" t="s">
        <v>1051</v>
      </c>
      <c r="C10163" s="4" t="s">
        <v>18545</v>
      </c>
    </row>
    <row r="10164" spans="1:3" ht="96" x14ac:dyDescent="0.2">
      <c r="A10164">
        <v>4</v>
      </c>
      <c r="B10164" t="s">
        <v>1910</v>
      </c>
      <c r="C10164" s="4" t="s">
        <v>18546</v>
      </c>
    </row>
    <row r="10165" spans="1:3" ht="96" x14ac:dyDescent="0.2">
      <c r="A10165">
        <v>4</v>
      </c>
      <c r="B10165" t="s">
        <v>1911</v>
      </c>
      <c r="C10165" s="4" t="s">
        <v>18547</v>
      </c>
    </row>
    <row r="10166" spans="1:3" ht="96" x14ac:dyDescent="0.2">
      <c r="A10166">
        <v>4</v>
      </c>
      <c r="B10166" t="s">
        <v>1912</v>
      </c>
      <c r="C10166" s="4" t="s">
        <v>18548</v>
      </c>
    </row>
    <row r="10167" spans="1:3" ht="224" x14ac:dyDescent="0.2">
      <c r="A10167">
        <v>5</v>
      </c>
      <c r="B10167" t="s">
        <v>1914</v>
      </c>
      <c r="C10167" s="4" t="s">
        <v>18549</v>
      </c>
    </row>
    <row r="10168" spans="1:3" ht="176" x14ac:dyDescent="0.2">
      <c r="A10168">
        <v>5</v>
      </c>
      <c r="B10168" t="s">
        <v>1891</v>
      </c>
      <c r="C10168" s="4" t="s">
        <v>18550</v>
      </c>
    </row>
    <row r="10169" spans="1:3" ht="256" x14ac:dyDescent="0.2">
      <c r="A10169">
        <v>5</v>
      </c>
      <c r="B10169" t="s">
        <v>1893</v>
      </c>
      <c r="C10169" s="4" t="s">
        <v>18551</v>
      </c>
    </row>
    <row r="10170" spans="1:3" ht="96" x14ac:dyDescent="0.2">
      <c r="A10170">
        <v>5</v>
      </c>
      <c r="B10170" t="s">
        <v>1894</v>
      </c>
      <c r="C10170" s="4" t="s">
        <v>18552</v>
      </c>
    </row>
    <row r="10171" spans="1:3" ht="409" x14ac:dyDescent="0.2">
      <c r="A10171">
        <v>5</v>
      </c>
      <c r="B10171" t="s">
        <v>13890</v>
      </c>
      <c r="C10171" s="4" t="s">
        <v>18553</v>
      </c>
    </row>
    <row r="10172" spans="1:3" ht="409" x14ac:dyDescent="0.2">
      <c r="A10172">
        <v>4</v>
      </c>
      <c r="B10172" t="s">
        <v>13891</v>
      </c>
      <c r="C10172" s="4" t="s">
        <v>18554</v>
      </c>
    </row>
    <row r="10173" spans="1:3" ht="112" x14ac:dyDescent="0.2">
      <c r="A10173">
        <v>5</v>
      </c>
      <c r="B10173" t="s">
        <v>13892</v>
      </c>
      <c r="C10173" s="4" t="s">
        <v>18555</v>
      </c>
    </row>
    <row r="10174" spans="1:3" ht="64" x14ac:dyDescent="0.2">
      <c r="A10174">
        <v>5</v>
      </c>
      <c r="B10174" t="s">
        <v>13893</v>
      </c>
      <c r="C10174" s="4" t="s">
        <v>18556</v>
      </c>
    </row>
    <row r="10175" spans="1:3" ht="208" x14ac:dyDescent="0.2">
      <c r="A10175">
        <v>5</v>
      </c>
      <c r="B10175" t="s">
        <v>1896</v>
      </c>
      <c r="C10175" s="4" t="s">
        <v>18557</v>
      </c>
    </row>
    <row r="10176" spans="1:3" ht="128" x14ac:dyDescent="0.2">
      <c r="A10176">
        <v>5</v>
      </c>
      <c r="B10176" t="s">
        <v>13894</v>
      </c>
      <c r="C10176" s="4" t="s">
        <v>18558</v>
      </c>
    </row>
    <row r="10177" spans="1:3" ht="144" x14ac:dyDescent="0.2">
      <c r="A10177">
        <v>5</v>
      </c>
      <c r="B10177" t="s">
        <v>1898</v>
      </c>
      <c r="C10177" s="4" t="s">
        <v>18559</v>
      </c>
    </row>
    <row r="10178" spans="1:3" ht="96" x14ac:dyDescent="0.2">
      <c r="A10178">
        <v>5</v>
      </c>
      <c r="B10178" t="s">
        <v>1899</v>
      </c>
      <c r="C10178" s="4" t="s">
        <v>18560</v>
      </c>
    </row>
    <row r="10179" spans="1:3" ht="409" x14ac:dyDescent="0.2">
      <c r="A10179">
        <v>3</v>
      </c>
      <c r="B10179" t="s">
        <v>13895</v>
      </c>
      <c r="C10179" s="4" t="s">
        <v>18561</v>
      </c>
    </row>
    <row r="10180" spans="1:3" ht="176" x14ac:dyDescent="0.2">
      <c r="A10180">
        <v>5</v>
      </c>
      <c r="B10180" t="s">
        <v>13896</v>
      </c>
      <c r="C10180" s="4" t="s">
        <v>18562</v>
      </c>
    </row>
    <row r="10181" spans="1:3" ht="112" x14ac:dyDescent="0.2">
      <c r="A10181">
        <v>2</v>
      </c>
      <c r="B10181" t="s">
        <v>1917</v>
      </c>
      <c r="C10181" s="4" t="s">
        <v>18563</v>
      </c>
    </row>
    <row r="10182" spans="1:3" ht="96" x14ac:dyDescent="0.2">
      <c r="A10182">
        <v>5</v>
      </c>
      <c r="B10182" t="s">
        <v>1918</v>
      </c>
      <c r="C10182" s="4" t="s">
        <v>7719</v>
      </c>
    </row>
    <row r="10183" spans="1:3" ht="192" x14ac:dyDescent="0.2">
      <c r="A10183">
        <v>5</v>
      </c>
      <c r="B10183" t="s">
        <v>1919</v>
      </c>
      <c r="C10183" s="4" t="s">
        <v>18564</v>
      </c>
    </row>
    <row r="10184" spans="1:3" ht="192" x14ac:dyDescent="0.2">
      <c r="A10184">
        <v>5</v>
      </c>
      <c r="B10184" t="s">
        <v>1933</v>
      </c>
      <c r="C10184" s="4" t="s">
        <v>18565</v>
      </c>
    </row>
    <row r="10185" spans="1:3" ht="64" x14ac:dyDescent="0.2">
      <c r="A10185">
        <v>4</v>
      </c>
      <c r="B10185" t="s">
        <v>1934</v>
      </c>
      <c r="C10185" s="4" t="s">
        <v>18566</v>
      </c>
    </row>
    <row r="10186" spans="1:3" ht="208" x14ac:dyDescent="0.2">
      <c r="A10186">
        <v>4</v>
      </c>
      <c r="B10186" t="s">
        <v>1935</v>
      </c>
      <c r="C10186" s="4" t="s">
        <v>18567</v>
      </c>
    </row>
    <row r="10187" spans="1:3" ht="224" x14ac:dyDescent="0.2">
      <c r="A10187">
        <v>5</v>
      </c>
      <c r="B10187" t="s">
        <v>1936</v>
      </c>
      <c r="C10187" s="4" t="s">
        <v>18568</v>
      </c>
    </row>
    <row r="10188" spans="1:3" ht="176" x14ac:dyDescent="0.2">
      <c r="A10188">
        <v>5</v>
      </c>
      <c r="B10188" t="s">
        <v>1953</v>
      </c>
      <c r="C10188" s="4" t="s">
        <v>18569</v>
      </c>
    </row>
    <row r="10189" spans="1:3" ht="128" x14ac:dyDescent="0.2">
      <c r="A10189">
        <v>3</v>
      </c>
      <c r="B10189" t="s">
        <v>784</v>
      </c>
      <c r="C10189" s="4" t="s">
        <v>18570</v>
      </c>
    </row>
    <row r="10190" spans="1:3" ht="128" x14ac:dyDescent="0.2">
      <c r="A10190">
        <v>4</v>
      </c>
      <c r="B10190" t="s">
        <v>1954</v>
      </c>
      <c r="C10190" s="4" t="s">
        <v>18571</v>
      </c>
    </row>
    <row r="10191" spans="1:3" ht="409" x14ac:dyDescent="0.2">
      <c r="A10191">
        <v>5</v>
      </c>
      <c r="B10191" t="s">
        <v>1974</v>
      </c>
      <c r="C10191" s="4" t="s">
        <v>18572</v>
      </c>
    </row>
    <row r="10192" spans="1:3" ht="192" x14ac:dyDescent="0.2">
      <c r="A10192">
        <v>4</v>
      </c>
      <c r="B10192" t="s">
        <v>13897</v>
      </c>
      <c r="C10192" s="4" t="s">
        <v>18573</v>
      </c>
    </row>
    <row r="10193" spans="1:3" ht="64" x14ac:dyDescent="0.2">
      <c r="A10193">
        <v>5</v>
      </c>
      <c r="B10193" t="s">
        <v>9</v>
      </c>
      <c r="C10193" s="4" t="s">
        <v>7784</v>
      </c>
    </row>
    <row r="10194" spans="1:3" ht="96" x14ac:dyDescent="0.2">
      <c r="A10194">
        <v>4</v>
      </c>
      <c r="B10194" t="s">
        <v>1999</v>
      </c>
      <c r="C10194" s="4" t="s">
        <v>18574</v>
      </c>
    </row>
    <row r="10195" spans="1:3" ht="409" x14ac:dyDescent="0.2">
      <c r="A10195">
        <v>4</v>
      </c>
      <c r="B10195" t="s">
        <v>2001</v>
      </c>
      <c r="C10195" s="4" t="s">
        <v>18575</v>
      </c>
    </row>
    <row r="10196" spans="1:3" ht="409" x14ac:dyDescent="0.2">
      <c r="A10196">
        <v>4</v>
      </c>
      <c r="B10196" t="s">
        <v>13898</v>
      </c>
      <c r="C10196" s="4" t="s">
        <v>18576</v>
      </c>
    </row>
    <row r="10197" spans="1:3" ht="304" x14ac:dyDescent="0.2">
      <c r="A10197">
        <v>4</v>
      </c>
      <c r="B10197" t="s">
        <v>2030</v>
      </c>
      <c r="C10197" s="4" t="s">
        <v>18577</v>
      </c>
    </row>
    <row r="10198" spans="1:3" ht="409" x14ac:dyDescent="0.2">
      <c r="A10198">
        <v>3</v>
      </c>
      <c r="B10198" t="s">
        <v>2065</v>
      </c>
      <c r="C10198" s="4" t="s">
        <v>18578</v>
      </c>
    </row>
    <row r="10199" spans="1:3" ht="160" x14ac:dyDescent="0.2">
      <c r="A10199">
        <v>5</v>
      </c>
      <c r="B10199" t="s">
        <v>2066</v>
      </c>
      <c r="C10199" s="4" t="s">
        <v>18579</v>
      </c>
    </row>
    <row r="10200" spans="1:3" ht="240" x14ac:dyDescent="0.2">
      <c r="A10200">
        <v>4</v>
      </c>
      <c r="B10200" t="s">
        <v>2067</v>
      </c>
      <c r="C10200" s="4" t="s">
        <v>18580</v>
      </c>
    </row>
    <row r="10201" spans="1:3" ht="224" x14ac:dyDescent="0.2">
      <c r="A10201">
        <v>3</v>
      </c>
      <c r="B10201" t="s">
        <v>2068</v>
      </c>
      <c r="C10201" s="4" t="s">
        <v>18581</v>
      </c>
    </row>
    <row r="10202" spans="1:3" ht="160" x14ac:dyDescent="0.2">
      <c r="A10202">
        <v>5</v>
      </c>
      <c r="B10202" t="s">
        <v>2100</v>
      </c>
      <c r="C10202" s="4" t="s">
        <v>18582</v>
      </c>
    </row>
    <row r="10203" spans="1:3" ht="272" x14ac:dyDescent="0.2">
      <c r="A10203">
        <v>4</v>
      </c>
      <c r="B10203" t="s">
        <v>2101</v>
      </c>
      <c r="C10203" s="4" t="s">
        <v>18583</v>
      </c>
    </row>
    <row r="10204" spans="1:3" ht="409" x14ac:dyDescent="0.2">
      <c r="A10204">
        <v>4</v>
      </c>
      <c r="B10204" t="s">
        <v>2102</v>
      </c>
      <c r="C10204" s="4" t="s">
        <v>18584</v>
      </c>
    </row>
    <row r="10205" spans="1:3" ht="320" x14ac:dyDescent="0.2">
      <c r="A10205">
        <v>5</v>
      </c>
      <c r="B10205" t="s">
        <v>1635</v>
      </c>
      <c r="C10205" s="4" t="s">
        <v>18585</v>
      </c>
    </row>
    <row r="10206" spans="1:3" ht="64" x14ac:dyDescent="0.2">
      <c r="A10206">
        <v>5</v>
      </c>
      <c r="B10206" t="s">
        <v>2103</v>
      </c>
      <c r="C10206" s="4" t="s">
        <v>18586</v>
      </c>
    </row>
    <row r="10207" spans="1:3" ht="304" x14ac:dyDescent="0.2">
      <c r="A10207">
        <v>3</v>
      </c>
      <c r="B10207" t="s">
        <v>13899</v>
      </c>
      <c r="C10207" s="4" t="s">
        <v>18587</v>
      </c>
    </row>
    <row r="10208" spans="1:3" ht="64" x14ac:dyDescent="0.2">
      <c r="A10208">
        <v>5</v>
      </c>
      <c r="B10208" t="s">
        <v>13900</v>
      </c>
      <c r="C10208" s="4" t="s">
        <v>18588</v>
      </c>
    </row>
    <row r="10209" spans="1:3" ht="144" x14ac:dyDescent="0.2">
      <c r="A10209">
        <v>3</v>
      </c>
      <c r="B10209" t="s">
        <v>13901</v>
      </c>
      <c r="C10209" s="4" t="s">
        <v>18589</v>
      </c>
    </row>
    <row r="10210" spans="1:3" ht="96" x14ac:dyDescent="0.2">
      <c r="A10210">
        <v>5</v>
      </c>
      <c r="B10210" t="s">
        <v>2131</v>
      </c>
      <c r="C10210" s="4" t="s">
        <v>18590</v>
      </c>
    </row>
    <row r="10211" spans="1:3" ht="409" x14ac:dyDescent="0.2">
      <c r="A10211">
        <v>3</v>
      </c>
      <c r="B10211" t="s">
        <v>13902</v>
      </c>
      <c r="C10211" s="4" t="s">
        <v>18591</v>
      </c>
    </row>
    <row r="10212" spans="1:3" ht="128" x14ac:dyDescent="0.2">
      <c r="A10212">
        <v>5</v>
      </c>
      <c r="B10212" t="s">
        <v>13903</v>
      </c>
      <c r="C10212" s="4" t="s">
        <v>18592</v>
      </c>
    </row>
    <row r="10213" spans="1:3" ht="409" x14ac:dyDescent="0.2">
      <c r="A10213">
        <v>2</v>
      </c>
      <c r="B10213" t="s">
        <v>13904</v>
      </c>
      <c r="C10213" s="4" t="s">
        <v>18593</v>
      </c>
    </row>
    <row r="10214" spans="1:3" ht="96" x14ac:dyDescent="0.2">
      <c r="A10214">
        <v>4</v>
      </c>
      <c r="B10214" t="s">
        <v>13905</v>
      </c>
      <c r="C10214" s="4" t="s">
        <v>18594</v>
      </c>
    </row>
    <row r="10215" spans="1:3" ht="96" x14ac:dyDescent="0.2">
      <c r="A10215">
        <v>3</v>
      </c>
      <c r="B10215" t="s">
        <v>13906</v>
      </c>
      <c r="C10215" s="4" t="s">
        <v>18595</v>
      </c>
    </row>
    <row r="10216" spans="1:3" ht="64" x14ac:dyDescent="0.2">
      <c r="A10216">
        <v>5</v>
      </c>
      <c r="B10216" t="s">
        <v>13907</v>
      </c>
      <c r="C10216" s="4" t="s">
        <v>18596</v>
      </c>
    </row>
    <row r="10217" spans="1:3" ht="224" x14ac:dyDescent="0.2">
      <c r="A10217">
        <v>3</v>
      </c>
      <c r="B10217" t="s">
        <v>13908</v>
      </c>
      <c r="C10217" s="4" t="s">
        <v>18597</v>
      </c>
    </row>
    <row r="10218" spans="1:3" ht="304" x14ac:dyDescent="0.2">
      <c r="A10218">
        <v>3</v>
      </c>
      <c r="B10218" t="s">
        <v>13909</v>
      </c>
      <c r="C10218" s="4" t="s">
        <v>18598</v>
      </c>
    </row>
    <row r="10219" spans="1:3" ht="256" x14ac:dyDescent="0.2">
      <c r="A10219">
        <v>5</v>
      </c>
      <c r="B10219" t="s">
        <v>13910</v>
      </c>
      <c r="C10219" s="4" t="s">
        <v>18599</v>
      </c>
    </row>
    <row r="10220" spans="1:3" ht="128" x14ac:dyDescent="0.2">
      <c r="A10220">
        <v>3</v>
      </c>
      <c r="B10220" t="s">
        <v>13911</v>
      </c>
      <c r="C10220" s="4" t="s">
        <v>18600</v>
      </c>
    </row>
    <row r="10221" spans="1:3" ht="304" x14ac:dyDescent="0.2">
      <c r="A10221">
        <v>4</v>
      </c>
      <c r="B10221" t="s">
        <v>13912</v>
      </c>
      <c r="C10221" s="4" t="s">
        <v>18601</v>
      </c>
    </row>
    <row r="10222" spans="1:3" ht="409" x14ac:dyDescent="0.2">
      <c r="A10222">
        <v>5</v>
      </c>
      <c r="B10222" t="s">
        <v>13913</v>
      </c>
      <c r="C10222" s="4" t="s">
        <v>18602</v>
      </c>
    </row>
    <row r="10223" spans="1:3" ht="144" x14ac:dyDescent="0.2">
      <c r="A10223">
        <v>3</v>
      </c>
      <c r="B10223" t="s">
        <v>13914</v>
      </c>
      <c r="C10223" s="4" t="s">
        <v>18603</v>
      </c>
    </row>
    <row r="10224" spans="1:3" ht="409" x14ac:dyDescent="0.2">
      <c r="A10224">
        <v>3</v>
      </c>
      <c r="B10224" t="s">
        <v>13915</v>
      </c>
      <c r="C10224" s="4" t="s">
        <v>18604</v>
      </c>
    </row>
    <row r="10225" spans="1:3" ht="80" x14ac:dyDescent="0.2">
      <c r="A10225">
        <v>4</v>
      </c>
      <c r="B10225" t="s">
        <v>13916</v>
      </c>
      <c r="C10225" s="4" t="s">
        <v>18605</v>
      </c>
    </row>
    <row r="10226" spans="1:3" ht="64" x14ac:dyDescent="0.2">
      <c r="A10226">
        <v>4</v>
      </c>
      <c r="B10226" t="s">
        <v>13917</v>
      </c>
      <c r="C10226" s="4" t="s">
        <v>18606</v>
      </c>
    </row>
    <row r="10227" spans="1:3" ht="112" x14ac:dyDescent="0.2">
      <c r="A10227">
        <v>5</v>
      </c>
      <c r="B10227" t="s">
        <v>13918</v>
      </c>
      <c r="C10227" s="4" t="s">
        <v>18607</v>
      </c>
    </row>
    <row r="10228" spans="1:3" ht="409" x14ac:dyDescent="0.2">
      <c r="A10228">
        <v>3</v>
      </c>
      <c r="B10228" t="s">
        <v>13919</v>
      </c>
      <c r="C10228" s="4" t="s">
        <v>18608</v>
      </c>
    </row>
    <row r="10229" spans="1:3" ht="400" x14ac:dyDescent="0.2">
      <c r="A10229">
        <v>5</v>
      </c>
      <c r="B10229" t="s">
        <v>13920</v>
      </c>
      <c r="C10229" s="4" t="s">
        <v>18609</v>
      </c>
    </row>
    <row r="10230" spans="1:3" ht="144" x14ac:dyDescent="0.2">
      <c r="A10230">
        <v>5</v>
      </c>
      <c r="B10230" t="s">
        <v>13921</v>
      </c>
      <c r="C10230" s="4" t="s">
        <v>18610</v>
      </c>
    </row>
    <row r="10231" spans="1:3" ht="128" x14ac:dyDescent="0.2">
      <c r="A10231">
        <v>5</v>
      </c>
      <c r="B10231" t="s">
        <v>13922</v>
      </c>
      <c r="C10231" s="4" t="s">
        <v>18611</v>
      </c>
    </row>
    <row r="10232" spans="1:3" ht="409" x14ac:dyDescent="0.2">
      <c r="A10232">
        <v>4</v>
      </c>
      <c r="B10232" t="s">
        <v>13923</v>
      </c>
      <c r="C10232" s="4" t="s">
        <v>18612</v>
      </c>
    </row>
    <row r="10233" spans="1:3" ht="160" x14ac:dyDescent="0.2">
      <c r="A10233">
        <v>4</v>
      </c>
      <c r="B10233" t="s">
        <v>13924</v>
      </c>
      <c r="C10233" s="4" t="s">
        <v>18613</v>
      </c>
    </row>
    <row r="10234" spans="1:3" ht="400" x14ac:dyDescent="0.2">
      <c r="A10234">
        <v>5</v>
      </c>
      <c r="B10234" t="s">
        <v>13925</v>
      </c>
      <c r="C10234" s="4" t="s">
        <v>18614</v>
      </c>
    </row>
    <row r="10235" spans="1:3" ht="256" x14ac:dyDescent="0.2">
      <c r="A10235">
        <v>5</v>
      </c>
      <c r="B10235" t="s">
        <v>410</v>
      </c>
      <c r="C10235" s="4" t="s">
        <v>18615</v>
      </c>
    </row>
    <row r="10236" spans="1:3" ht="409" x14ac:dyDescent="0.2">
      <c r="A10236">
        <v>4</v>
      </c>
      <c r="B10236" t="s">
        <v>13926</v>
      </c>
      <c r="C10236" s="4" t="s">
        <v>18616</v>
      </c>
    </row>
    <row r="10237" spans="1:3" ht="320" x14ac:dyDescent="0.2">
      <c r="A10237">
        <v>4</v>
      </c>
      <c r="B10237" t="s">
        <v>13927</v>
      </c>
      <c r="C10237" s="4" t="s">
        <v>18617</v>
      </c>
    </row>
    <row r="10238" spans="1:3" ht="48" x14ac:dyDescent="0.2">
      <c r="A10238">
        <v>5</v>
      </c>
      <c r="B10238" t="s">
        <v>13928</v>
      </c>
      <c r="C10238" s="4" t="s">
        <v>18618</v>
      </c>
    </row>
    <row r="10239" spans="1:3" ht="208" x14ac:dyDescent="0.2">
      <c r="A10239">
        <v>5</v>
      </c>
      <c r="B10239" t="s">
        <v>2884</v>
      </c>
      <c r="C10239" s="4" t="s">
        <v>18619</v>
      </c>
    </row>
    <row r="10240" spans="1:3" ht="409" x14ac:dyDescent="0.2">
      <c r="A10240">
        <v>4</v>
      </c>
      <c r="B10240" t="s">
        <v>2886</v>
      </c>
      <c r="C10240" s="4" t="s">
        <v>18620</v>
      </c>
    </row>
    <row r="10241" spans="1:3" ht="160" x14ac:dyDescent="0.2">
      <c r="A10241">
        <v>3</v>
      </c>
      <c r="B10241" t="s">
        <v>2887</v>
      </c>
      <c r="C10241" s="4" t="s">
        <v>18621</v>
      </c>
    </row>
    <row r="10242" spans="1:3" ht="160" x14ac:dyDescent="0.2">
      <c r="A10242">
        <v>3</v>
      </c>
      <c r="B10242" t="s">
        <v>842</v>
      </c>
      <c r="C10242" s="4" t="s">
        <v>18622</v>
      </c>
    </row>
    <row r="10243" spans="1:3" ht="320" x14ac:dyDescent="0.2">
      <c r="A10243">
        <v>5</v>
      </c>
      <c r="B10243" t="s">
        <v>7</v>
      </c>
      <c r="C10243" s="4" t="s">
        <v>18623</v>
      </c>
    </row>
    <row r="10244" spans="1:3" ht="112" x14ac:dyDescent="0.2">
      <c r="A10244">
        <v>5</v>
      </c>
      <c r="B10244" t="s">
        <v>843</v>
      </c>
      <c r="C10244" s="4" t="s">
        <v>18624</v>
      </c>
    </row>
    <row r="10245" spans="1:3" ht="304" x14ac:dyDescent="0.2">
      <c r="A10245">
        <v>5</v>
      </c>
      <c r="B10245" t="s">
        <v>111</v>
      </c>
      <c r="C10245" s="4" t="s">
        <v>18625</v>
      </c>
    </row>
    <row r="10246" spans="1:3" ht="272" x14ac:dyDescent="0.2">
      <c r="A10246">
        <v>3</v>
      </c>
      <c r="B10246" t="s">
        <v>844</v>
      </c>
      <c r="C10246" s="4" t="s">
        <v>18626</v>
      </c>
    </row>
    <row r="10247" spans="1:3" ht="64" x14ac:dyDescent="0.2">
      <c r="A10247">
        <v>5</v>
      </c>
      <c r="B10247" t="s">
        <v>2767</v>
      </c>
      <c r="C10247" s="4" t="s">
        <v>8632</v>
      </c>
    </row>
    <row r="10248" spans="1:3" ht="409" x14ac:dyDescent="0.2">
      <c r="A10248">
        <v>4</v>
      </c>
      <c r="B10248" t="s">
        <v>2768</v>
      </c>
      <c r="C10248" s="4" t="s">
        <v>18627</v>
      </c>
    </row>
    <row r="10249" spans="1:3" ht="336" x14ac:dyDescent="0.2">
      <c r="A10249">
        <v>5</v>
      </c>
      <c r="B10249" t="s">
        <v>2769</v>
      </c>
      <c r="C10249" s="4" t="s">
        <v>18628</v>
      </c>
    </row>
    <row r="10250" spans="1:3" ht="288" x14ac:dyDescent="0.2">
      <c r="A10250">
        <v>4</v>
      </c>
      <c r="B10250" t="s">
        <v>2770</v>
      </c>
      <c r="C10250" s="4" t="s">
        <v>18629</v>
      </c>
    </row>
    <row r="10251" spans="1:3" ht="409" x14ac:dyDescent="0.2">
      <c r="A10251">
        <v>5</v>
      </c>
      <c r="B10251" t="s">
        <v>20</v>
      </c>
      <c r="C10251" s="4" t="s">
        <v>18630</v>
      </c>
    </row>
    <row r="10252" spans="1:3" ht="208" x14ac:dyDescent="0.2">
      <c r="A10252">
        <v>3</v>
      </c>
      <c r="B10252" t="s">
        <v>13929</v>
      </c>
      <c r="C10252" s="4" t="s">
        <v>18631</v>
      </c>
    </row>
    <row r="10253" spans="1:3" ht="409" x14ac:dyDescent="0.2">
      <c r="A10253">
        <v>5</v>
      </c>
      <c r="B10253" t="s">
        <v>2729</v>
      </c>
      <c r="C10253" s="4" t="s">
        <v>18632</v>
      </c>
    </row>
    <row r="10254" spans="1:3" ht="304" x14ac:dyDescent="0.2">
      <c r="A10254">
        <v>4</v>
      </c>
      <c r="B10254" t="s">
        <v>2704</v>
      </c>
      <c r="C10254" s="4" t="s">
        <v>18633</v>
      </c>
    </row>
    <row r="10255" spans="1:3" ht="176" x14ac:dyDescent="0.2">
      <c r="A10255">
        <v>5</v>
      </c>
      <c r="B10255" t="s">
        <v>2705</v>
      </c>
      <c r="C10255" s="4" t="s">
        <v>18634</v>
      </c>
    </row>
    <row r="10256" spans="1:3" ht="288" x14ac:dyDescent="0.2">
      <c r="A10256">
        <v>3</v>
      </c>
      <c r="B10256" t="s">
        <v>2707</v>
      </c>
      <c r="C10256" s="4" t="s">
        <v>18635</v>
      </c>
    </row>
    <row r="10257" spans="1:3" ht="384" x14ac:dyDescent="0.2">
      <c r="A10257">
        <v>4</v>
      </c>
      <c r="B10257" t="s">
        <v>2683</v>
      </c>
      <c r="C10257" s="4" t="s">
        <v>18636</v>
      </c>
    </row>
    <row r="10258" spans="1:3" ht="409" x14ac:dyDescent="0.2">
      <c r="A10258">
        <v>4</v>
      </c>
      <c r="B10258" t="s">
        <v>2684</v>
      </c>
      <c r="C10258" s="4" t="s">
        <v>18637</v>
      </c>
    </row>
    <row r="10259" spans="1:3" ht="272" x14ac:dyDescent="0.2">
      <c r="A10259">
        <v>1</v>
      </c>
      <c r="B10259" t="s">
        <v>2672</v>
      </c>
      <c r="C10259" s="4" t="s">
        <v>18638</v>
      </c>
    </row>
    <row r="10260" spans="1:3" ht="409" x14ac:dyDescent="0.2">
      <c r="A10260">
        <v>4</v>
      </c>
      <c r="B10260" t="s">
        <v>2673</v>
      </c>
      <c r="C10260" s="4" t="s">
        <v>18639</v>
      </c>
    </row>
    <row r="10261" spans="1:3" ht="288" x14ac:dyDescent="0.2">
      <c r="A10261">
        <v>5</v>
      </c>
      <c r="B10261" t="s">
        <v>2674</v>
      </c>
      <c r="C10261" s="4" t="s">
        <v>18640</v>
      </c>
    </row>
    <row r="10262" spans="1:3" ht="128" x14ac:dyDescent="0.2">
      <c r="A10262">
        <v>4</v>
      </c>
      <c r="B10262" t="s">
        <v>2675</v>
      </c>
      <c r="C10262" s="4" t="s">
        <v>18641</v>
      </c>
    </row>
    <row r="10263" spans="1:3" ht="400" x14ac:dyDescent="0.2">
      <c r="A10263">
        <v>4</v>
      </c>
      <c r="B10263" t="s">
        <v>13930</v>
      </c>
      <c r="C10263" s="4" t="s">
        <v>18642</v>
      </c>
    </row>
    <row r="10264" spans="1:3" ht="160" x14ac:dyDescent="0.2">
      <c r="A10264">
        <v>5</v>
      </c>
      <c r="B10264" t="s">
        <v>2667</v>
      </c>
      <c r="C10264" s="4" t="s">
        <v>18643</v>
      </c>
    </row>
    <row r="10265" spans="1:3" ht="224" x14ac:dyDescent="0.2">
      <c r="A10265">
        <v>4</v>
      </c>
      <c r="B10265" t="s">
        <v>13931</v>
      </c>
      <c r="C10265" s="4" t="s">
        <v>18644</v>
      </c>
    </row>
    <row r="10266" spans="1:3" ht="409" x14ac:dyDescent="0.2">
      <c r="A10266">
        <v>2</v>
      </c>
      <c r="B10266" t="s">
        <v>2669</v>
      </c>
      <c r="C10266" s="4" t="s">
        <v>18645</v>
      </c>
    </row>
    <row r="10267" spans="1:3" ht="32" x14ac:dyDescent="0.2">
      <c r="A10267">
        <v>4</v>
      </c>
      <c r="B10267" t="s">
        <v>13932</v>
      </c>
      <c r="C10267" s="4" t="s">
        <v>13932</v>
      </c>
    </row>
    <row r="10268" spans="1:3" ht="409" x14ac:dyDescent="0.2">
      <c r="A10268">
        <v>3</v>
      </c>
      <c r="B10268" t="s">
        <v>2671</v>
      </c>
      <c r="C10268" s="4" t="s">
        <v>18646</v>
      </c>
    </row>
    <row r="10269" spans="1:3" ht="256" x14ac:dyDescent="0.2">
      <c r="A10269">
        <v>5</v>
      </c>
      <c r="B10269" t="s">
        <v>2653</v>
      </c>
      <c r="C10269" s="4" t="s">
        <v>8510</v>
      </c>
    </row>
    <row r="10270" spans="1:3" ht="160" x14ac:dyDescent="0.2">
      <c r="A10270">
        <v>1</v>
      </c>
      <c r="B10270" t="s">
        <v>2654</v>
      </c>
      <c r="C10270" s="4" t="s">
        <v>18647</v>
      </c>
    </row>
    <row r="10271" spans="1:3" ht="272" x14ac:dyDescent="0.2">
      <c r="A10271">
        <v>3</v>
      </c>
      <c r="B10271" t="s">
        <v>2655</v>
      </c>
      <c r="C10271" s="4" t="s">
        <v>18648</v>
      </c>
    </row>
    <row r="10272" spans="1:3" ht="256" x14ac:dyDescent="0.2">
      <c r="A10272">
        <v>5</v>
      </c>
      <c r="B10272" t="s">
        <v>13933</v>
      </c>
      <c r="C10272" s="4" t="s">
        <v>18649</v>
      </c>
    </row>
    <row r="10273" spans="1:3" ht="352" x14ac:dyDescent="0.2">
      <c r="A10273">
        <v>3</v>
      </c>
      <c r="B10273" t="s">
        <v>13934</v>
      </c>
      <c r="C10273" s="4" t="s">
        <v>18650</v>
      </c>
    </row>
    <row r="10274" spans="1:3" ht="32" x14ac:dyDescent="0.2">
      <c r="A10274">
        <v>4</v>
      </c>
      <c r="B10274" t="s">
        <v>990</v>
      </c>
      <c r="C10274" s="4" t="s">
        <v>6727</v>
      </c>
    </row>
    <row r="10275" spans="1:3" ht="160" x14ac:dyDescent="0.2">
      <c r="A10275">
        <v>5</v>
      </c>
      <c r="B10275" t="s">
        <v>13935</v>
      </c>
      <c r="C10275" s="4" t="s">
        <v>18651</v>
      </c>
    </row>
    <row r="10276" spans="1:3" ht="80" x14ac:dyDescent="0.2">
      <c r="A10276">
        <v>5</v>
      </c>
      <c r="B10276" t="s">
        <v>992</v>
      </c>
      <c r="C10276" s="4" t="s">
        <v>18652</v>
      </c>
    </row>
    <row r="10277" spans="1:3" ht="368" x14ac:dyDescent="0.2">
      <c r="A10277">
        <v>4</v>
      </c>
      <c r="B10277" t="s">
        <v>993</v>
      </c>
      <c r="C10277" s="4" t="s">
        <v>18653</v>
      </c>
    </row>
    <row r="10278" spans="1:3" ht="272" x14ac:dyDescent="0.2">
      <c r="A10278">
        <v>3</v>
      </c>
      <c r="B10278" t="s">
        <v>874</v>
      </c>
      <c r="C10278" s="4" t="s">
        <v>18654</v>
      </c>
    </row>
    <row r="10279" spans="1:3" ht="208" x14ac:dyDescent="0.2">
      <c r="A10279">
        <v>5</v>
      </c>
      <c r="B10279" t="s">
        <v>13936</v>
      </c>
      <c r="C10279" s="4" t="s">
        <v>18655</v>
      </c>
    </row>
    <row r="10280" spans="1:3" ht="409" x14ac:dyDescent="0.2">
      <c r="A10280">
        <v>5</v>
      </c>
      <c r="B10280" t="s">
        <v>876</v>
      </c>
      <c r="C10280" s="4" t="s">
        <v>18656</v>
      </c>
    </row>
    <row r="10281" spans="1:3" ht="224" x14ac:dyDescent="0.2">
      <c r="A10281">
        <v>4</v>
      </c>
      <c r="B10281" t="s">
        <v>877</v>
      </c>
      <c r="C10281" s="4" t="s">
        <v>18657</v>
      </c>
    </row>
    <row r="10282" spans="1:3" ht="336" x14ac:dyDescent="0.2">
      <c r="A10282">
        <v>5</v>
      </c>
      <c r="B10282" t="s">
        <v>878</v>
      </c>
      <c r="C10282" s="4" t="s">
        <v>18658</v>
      </c>
    </row>
    <row r="10283" spans="1:3" ht="409" x14ac:dyDescent="0.2">
      <c r="A10283">
        <v>1</v>
      </c>
      <c r="B10283" t="s">
        <v>339</v>
      </c>
      <c r="C10283" s="4" t="s">
        <v>18659</v>
      </c>
    </row>
    <row r="10284" spans="1:3" ht="160" x14ac:dyDescent="0.2">
      <c r="A10284">
        <v>4</v>
      </c>
      <c r="B10284" t="s">
        <v>573</v>
      </c>
      <c r="C10284" s="4" t="s">
        <v>18660</v>
      </c>
    </row>
    <row r="10285" spans="1:3" ht="368" x14ac:dyDescent="0.2">
      <c r="A10285">
        <v>4</v>
      </c>
      <c r="B10285" t="s">
        <v>987</v>
      </c>
      <c r="C10285" s="4" t="s">
        <v>18661</v>
      </c>
    </row>
    <row r="10286" spans="1:3" ht="192" x14ac:dyDescent="0.2">
      <c r="A10286">
        <v>2</v>
      </c>
      <c r="B10286" t="s">
        <v>988</v>
      </c>
      <c r="C10286" s="4" t="s">
        <v>18662</v>
      </c>
    </row>
    <row r="10287" spans="1:3" ht="409" x14ac:dyDescent="0.2">
      <c r="A10287">
        <v>2</v>
      </c>
      <c r="B10287" t="s">
        <v>989</v>
      </c>
      <c r="C10287" s="4" t="s">
        <v>18663</v>
      </c>
    </row>
    <row r="10288" spans="1:3" ht="336" x14ac:dyDescent="0.2">
      <c r="A10288">
        <v>5</v>
      </c>
      <c r="B10288" t="s">
        <v>13937</v>
      </c>
      <c r="C10288" s="4" t="s">
        <v>18664</v>
      </c>
    </row>
    <row r="10289" spans="1:3" ht="160" x14ac:dyDescent="0.2">
      <c r="A10289">
        <v>1</v>
      </c>
      <c r="B10289" t="s">
        <v>3073</v>
      </c>
      <c r="C10289" s="4" t="s">
        <v>18665</v>
      </c>
    </row>
    <row r="10290" spans="1:3" ht="368" x14ac:dyDescent="0.2">
      <c r="A10290">
        <v>3</v>
      </c>
      <c r="B10290" t="s">
        <v>3075</v>
      </c>
      <c r="C10290" s="4" t="s">
        <v>18666</v>
      </c>
    </row>
    <row r="10291" spans="1:3" ht="409" x14ac:dyDescent="0.2">
      <c r="A10291">
        <v>4</v>
      </c>
      <c r="B10291" t="s">
        <v>3127</v>
      </c>
      <c r="C10291" s="4" t="s">
        <v>18667</v>
      </c>
    </row>
    <row r="10292" spans="1:3" ht="409" x14ac:dyDescent="0.2">
      <c r="A10292">
        <v>5</v>
      </c>
      <c r="B10292" t="s">
        <v>3128</v>
      </c>
      <c r="C10292" s="4" t="s">
        <v>18668</v>
      </c>
    </row>
    <row r="10293" spans="1:3" ht="64" x14ac:dyDescent="0.2">
      <c r="A10293">
        <v>5</v>
      </c>
      <c r="B10293" t="s">
        <v>3129</v>
      </c>
      <c r="C10293" s="4" t="s">
        <v>18669</v>
      </c>
    </row>
    <row r="10294" spans="1:3" ht="128" x14ac:dyDescent="0.2">
      <c r="A10294">
        <v>5</v>
      </c>
      <c r="B10294" t="s">
        <v>3130</v>
      </c>
      <c r="C10294" s="4" t="s">
        <v>9019</v>
      </c>
    </row>
    <row r="10295" spans="1:3" ht="112" x14ac:dyDescent="0.2">
      <c r="A10295">
        <v>4</v>
      </c>
      <c r="B10295" t="s">
        <v>13938</v>
      </c>
      <c r="C10295" s="4" t="s">
        <v>18670</v>
      </c>
    </row>
    <row r="10296" spans="1:3" ht="208" x14ac:dyDescent="0.2">
      <c r="A10296">
        <v>4</v>
      </c>
      <c r="B10296" t="s">
        <v>13939</v>
      </c>
      <c r="C10296" s="4" t="s">
        <v>18671</v>
      </c>
    </row>
    <row r="10297" spans="1:3" ht="368" x14ac:dyDescent="0.2">
      <c r="A10297">
        <v>5</v>
      </c>
      <c r="B10297" t="s">
        <v>13940</v>
      </c>
      <c r="C10297" s="4" t="s">
        <v>18672</v>
      </c>
    </row>
    <row r="10298" spans="1:3" ht="48" x14ac:dyDescent="0.2">
      <c r="A10298">
        <v>3</v>
      </c>
      <c r="B10298" t="s">
        <v>13941</v>
      </c>
      <c r="C10298" s="4" t="s">
        <v>18673</v>
      </c>
    </row>
    <row r="10299" spans="1:3" ht="128" x14ac:dyDescent="0.2">
      <c r="A10299">
        <v>5</v>
      </c>
      <c r="B10299" t="s">
        <v>13942</v>
      </c>
      <c r="C10299" s="4" t="s">
        <v>18674</v>
      </c>
    </row>
    <row r="10300" spans="1:3" ht="409" x14ac:dyDescent="0.2">
      <c r="A10300">
        <v>4</v>
      </c>
      <c r="B10300" t="s">
        <v>13943</v>
      </c>
      <c r="C10300" s="4" t="s">
        <v>18675</v>
      </c>
    </row>
    <row r="10301" spans="1:3" ht="112" x14ac:dyDescent="0.2">
      <c r="A10301">
        <v>4</v>
      </c>
      <c r="B10301" t="s">
        <v>999</v>
      </c>
      <c r="C10301" s="4" t="s">
        <v>6737</v>
      </c>
    </row>
    <row r="10302" spans="1:3" ht="144" x14ac:dyDescent="0.2">
      <c r="A10302">
        <v>5</v>
      </c>
      <c r="B10302" t="s">
        <v>1000</v>
      </c>
      <c r="C10302" s="4" t="s">
        <v>18676</v>
      </c>
    </row>
    <row r="10303" spans="1:3" ht="288" x14ac:dyDescent="0.2">
      <c r="A10303">
        <v>2</v>
      </c>
      <c r="B10303" t="s">
        <v>1001</v>
      </c>
      <c r="C10303" s="4" t="s">
        <v>18677</v>
      </c>
    </row>
    <row r="10304" spans="1:3" ht="176" x14ac:dyDescent="0.2">
      <c r="A10304">
        <v>4</v>
      </c>
      <c r="B10304" t="s">
        <v>1002</v>
      </c>
      <c r="C10304" s="4" t="s">
        <v>18678</v>
      </c>
    </row>
    <row r="10305" spans="1:3" ht="112" x14ac:dyDescent="0.2">
      <c r="A10305">
        <v>5</v>
      </c>
      <c r="B10305" t="s">
        <v>894</v>
      </c>
      <c r="C10305" s="4" t="s">
        <v>18679</v>
      </c>
    </row>
    <row r="10306" spans="1:3" ht="176" x14ac:dyDescent="0.2">
      <c r="A10306">
        <v>5</v>
      </c>
      <c r="B10306" t="s">
        <v>895</v>
      </c>
      <c r="C10306" s="4" t="s">
        <v>18680</v>
      </c>
    </row>
    <row r="10307" spans="1:3" ht="96" x14ac:dyDescent="0.2">
      <c r="A10307">
        <v>5</v>
      </c>
      <c r="B10307" t="s">
        <v>896</v>
      </c>
      <c r="C10307" s="4" t="s">
        <v>18681</v>
      </c>
    </row>
    <row r="10308" spans="1:3" ht="160" x14ac:dyDescent="0.2">
      <c r="A10308">
        <v>4</v>
      </c>
      <c r="B10308" t="s">
        <v>897</v>
      </c>
      <c r="C10308" s="4" t="s">
        <v>18682</v>
      </c>
    </row>
    <row r="10309" spans="1:3" ht="176" x14ac:dyDescent="0.2">
      <c r="A10309">
        <v>5</v>
      </c>
      <c r="B10309" t="s">
        <v>898</v>
      </c>
      <c r="C10309" s="4" t="s">
        <v>18683</v>
      </c>
    </row>
    <row r="10310" spans="1:3" ht="320" x14ac:dyDescent="0.2">
      <c r="A10310">
        <v>4</v>
      </c>
      <c r="B10310" t="s">
        <v>7</v>
      </c>
      <c r="C10310" s="4" t="s">
        <v>18684</v>
      </c>
    </row>
    <row r="10311" spans="1:3" ht="96" x14ac:dyDescent="0.2">
      <c r="A10311">
        <v>5</v>
      </c>
      <c r="B10311" t="s">
        <v>679</v>
      </c>
      <c r="C10311" s="4" t="s">
        <v>18685</v>
      </c>
    </row>
    <row r="10312" spans="1:3" ht="192" x14ac:dyDescent="0.2">
      <c r="A10312">
        <v>5</v>
      </c>
      <c r="B10312" t="s">
        <v>680</v>
      </c>
      <c r="C10312" s="4" t="s">
        <v>18686</v>
      </c>
    </row>
    <row r="10313" spans="1:3" ht="64" x14ac:dyDescent="0.2">
      <c r="A10313">
        <v>4</v>
      </c>
      <c r="B10313" t="s">
        <v>681</v>
      </c>
      <c r="C10313" s="4" t="s">
        <v>6404</v>
      </c>
    </row>
    <row r="10314" spans="1:3" ht="256" x14ac:dyDescent="0.2">
      <c r="A10314">
        <v>5</v>
      </c>
      <c r="B10314" t="s">
        <v>682</v>
      </c>
      <c r="C10314" s="4" t="s">
        <v>18687</v>
      </c>
    </row>
    <row r="10315" spans="1:3" ht="409" x14ac:dyDescent="0.2">
      <c r="A10315">
        <v>4</v>
      </c>
      <c r="B10315" t="s">
        <v>889</v>
      </c>
      <c r="C10315" s="4" t="s">
        <v>18688</v>
      </c>
    </row>
    <row r="10316" spans="1:3" ht="272" x14ac:dyDescent="0.2">
      <c r="A10316">
        <v>4</v>
      </c>
      <c r="B10316" t="s">
        <v>13944</v>
      </c>
      <c r="C10316" s="4" t="s">
        <v>18689</v>
      </c>
    </row>
    <row r="10317" spans="1:3" ht="240" x14ac:dyDescent="0.2">
      <c r="A10317">
        <v>5</v>
      </c>
      <c r="B10317" t="s">
        <v>891</v>
      </c>
      <c r="C10317" s="4" t="s">
        <v>18690</v>
      </c>
    </row>
    <row r="10318" spans="1:3" ht="32" x14ac:dyDescent="0.2">
      <c r="A10318">
        <v>5</v>
      </c>
      <c r="B10318" t="s">
        <v>892</v>
      </c>
      <c r="C10318" s="4" t="s">
        <v>18691</v>
      </c>
    </row>
    <row r="10319" spans="1:3" ht="128" x14ac:dyDescent="0.2">
      <c r="A10319">
        <v>3</v>
      </c>
      <c r="B10319" t="s">
        <v>13945</v>
      </c>
      <c r="C10319" s="4" t="s">
        <v>18692</v>
      </c>
    </row>
    <row r="10320" spans="1:3" ht="288" x14ac:dyDescent="0.2">
      <c r="A10320">
        <v>5</v>
      </c>
      <c r="B10320" t="s">
        <v>1004</v>
      </c>
      <c r="C10320" s="4" t="s">
        <v>18693</v>
      </c>
    </row>
    <row r="10321" spans="1:3" ht="409" x14ac:dyDescent="0.2">
      <c r="A10321">
        <v>4</v>
      </c>
      <c r="B10321" t="s">
        <v>13946</v>
      </c>
      <c r="C10321" s="4" t="s">
        <v>18694</v>
      </c>
    </row>
    <row r="10322" spans="1:3" ht="176" x14ac:dyDescent="0.2">
      <c r="A10322">
        <v>3</v>
      </c>
      <c r="B10322" t="s">
        <v>1007</v>
      </c>
      <c r="C10322" s="4" t="s">
        <v>18695</v>
      </c>
    </row>
    <row r="10323" spans="1:3" ht="176" x14ac:dyDescent="0.2">
      <c r="A10323">
        <v>5</v>
      </c>
      <c r="B10323" t="s">
        <v>1008</v>
      </c>
      <c r="C10323" s="4" t="s">
        <v>18696</v>
      </c>
    </row>
    <row r="10324" spans="1:3" ht="128" x14ac:dyDescent="0.2">
      <c r="A10324">
        <v>5</v>
      </c>
      <c r="B10324" t="s">
        <v>1983</v>
      </c>
      <c r="C10324" s="4" t="s">
        <v>18697</v>
      </c>
    </row>
    <row r="10325" spans="1:3" ht="80" x14ac:dyDescent="0.2">
      <c r="A10325">
        <v>5</v>
      </c>
      <c r="B10325" t="s">
        <v>1984</v>
      </c>
      <c r="C10325" s="4" t="s">
        <v>18698</v>
      </c>
    </row>
    <row r="10326" spans="1:3" ht="80" x14ac:dyDescent="0.2">
      <c r="A10326">
        <v>5</v>
      </c>
      <c r="B10326" t="s">
        <v>1961</v>
      </c>
      <c r="C10326" s="4" t="s">
        <v>18699</v>
      </c>
    </row>
    <row r="10327" spans="1:3" ht="192" x14ac:dyDescent="0.2">
      <c r="A10327">
        <v>5</v>
      </c>
      <c r="B10327" t="s">
        <v>516</v>
      </c>
      <c r="C10327" s="4" t="s">
        <v>18700</v>
      </c>
    </row>
    <row r="10328" spans="1:3" ht="128" x14ac:dyDescent="0.2">
      <c r="A10328">
        <v>5</v>
      </c>
      <c r="B10328" t="s">
        <v>7</v>
      </c>
      <c r="C10328" s="4" t="s">
        <v>18701</v>
      </c>
    </row>
    <row r="10329" spans="1:3" ht="144" x14ac:dyDescent="0.2">
      <c r="A10329">
        <v>3</v>
      </c>
      <c r="B10329" t="s">
        <v>1963</v>
      </c>
      <c r="C10329" s="4" t="s">
        <v>18702</v>
      </c>
    </row>
    <row r="10330" spans="1:3" ht="32" x14ac:dyDescent="0.2">
      <c r="A10330">
        <v>5</v>
      </c>
      <c r="B10330" t="s">
        <v>344</v>
      </c>
      <c r="C10330" s="4" t="s">
        <v>18703</v>
      </c>
    </row>
    <row r="10331" spans="1:3" ht="96" x14ac:dyDescent="0.2">
      <c r="A10331">
        <v>5</v>
      </c>
      <c r="B10331" t="s">
        <v>1942</v>
      </c>
      <c r="C10331" s="4" t="s">
        <v>7746</v>
      </c>
    </row>
    <row r="10332" spans="1:3" ht="160" x14ac:dyDescent="0.2">
      <c r="A10332">
        <v>3</v>
      </c>
      <c r="B10332" t="s">
        <v>13947</v>
      </c>
      <c r="C10332" s="4" t="s">
        <v>18704</v>
      </c>
    </row>
    <row r="10333" spans="1:3" ht="208" x14ac:dyDescent="0.2">
      <c r="A10333">
        <v>4</v>
      </c>
      <c r="B10333" t="s">
        <v>1944</v>
      </c>
      <c r="C10333" s="4" t="s">
        <v>18705</v>
      </c>
    </row>
    <row r="10334" spans="1:3" ht="128" x14ac:dyDescent="0.2">
      <c r="A10334">
        <v>5</v>
      </c>
      <c r="B10334" t="s">
        <v>1923</v>
      </c>
      <c r="C10334" s="4" t="s">
        <v>18706</v>
      </c>
    </row>
    <row r="10335" spans="1:3" ht="409" x14ac:dyDescent="0.2">
      <c r="A10335">
        <v>2</v>
      </c>
      <c r="B10335" t="s">
        <v>1925</v>
      </c>
      <c r="C10335" s="4" t="s">
        <v>18707</v>
      </c>
    </row>
    <row r="10336" spans="1:3" ht="112" x14ac:dyDescent="0.2">
      <c r="A10336">
        <v>5</v>
      </c>
      <c r="B10336" t="s">
        <v>1926</v>
      </c>
      <c r="C10336" s="4" t="s">
        <v>18708</v>
      </c>
    </row>
    <row r="10337" spans="1:3" ht="128" x14ac:dyDescent="0.2">
      <c r="A10337">
        <v>4</v>
      </c>
      <c r="B10337" t="s">
        <v>13948</v>
      </c>
      <c r="C10337" s="4" t="s">
        <v>18709</v>
      </c>
    </row>
    <row r="10338" spans="1:3" ht="409" x14ac:dyDescent="0.2">
      <c r="A10338">
        <v>3</v>
      </c>
      <c r="B10338" t="s">
        <v>1905</v>
      </c>
      <c r="C10338" s="4" t="s">
        <v>18710</v>
      </c>
    </row>
    <row r="10339" spans="1:3" ht="256" x14ac:dyDescent="0.2">
      <c r="A10339">
        <v>5</v>
      </c>
      <c r="B10339" t="s">
        <v>1906</v>
      </c>
      <c r="C10339" s="4" t="s">
        <v>18711</v>
      </c>
    </row>
    <row r="10340" spans="1:3" ht="400" x14ac:dyDescent="0.2">
      <c r="A10340">
        <v>3</v>
      </c>
      <c r="B10340" t="s">
        <v>1907</v>
      </c>
      <c r="C10340" s="4" t="s">
        <v>18712</v>
      </c>
    </row>
    <row r="10341" spans="1:3" ht="96" x14ac:dyDescent="0.2">
      <c r="A10341">
        <v>5</v>
      </c>
      <c r="B10341" t="s">
        <v>1908</v>
      </c>
      <c r="C10341" s="4" t="s">
        <v>18713</v>
      </c>
    </row>
    <row r="10342" spans="1:3" ht="176" x14ac:dyDescent="0.2">
      <c r="A10342">
        <v>5</v>
      </c>
      <c r="B10342" t="s">
        <v>13949</v>
      </c>
      <c r="C10342" s="4" t="s">
        <v>18714</v>
      </c>
    </row>
    <row r="10343" spans="1:3" ht="160" x14ac:dyDescent="0.2">
      <c r="A10343">
        <v>4</v>
      </c>
      <c r="B10343" t="s">
        <v>13950</v>
      </c>
      <c r="C10343" s="4" t="s">
        <v>18715</v>
      </c>
    </row>
    <row r="10344" spans="1:3" ht="64" x14ac:dyDescent="0.2">
      <c r="A10344">
        <v>5</v>
      </c>
      <c r="B10344" t="s">
        <v>13951</v>
      </c>
      <c r="C10344" s="4" t="s">
        <v>18716</v>
      </c>
    </row>
    <row r="10345" spans="1:3" ht="288" x14ac:dyDescent="0.2">
      <c r="A10345">
        <v>2</v>
      </c>
      <c r="B10345" t="s">
        <v>13952</v>
      </c>
      <c r="C10345" s="4" t="s">
        <v>18717</v>
      </c>
    </row>
    <row r="10346" spans="1:3" ht="304" x14ac:dyDescent="0.2">
      <c r="A10346">
        <v>3</v>
      </c>
      <c r="B10346" t="s">
        <v>13953</v>
      </c>
      <c r="C10346" s="4" t="s">
        <v>18718</v>
      </c>
    </row>
    <row r="10347" spans="1:3" ht="320" x14ac:dyDescent="0.2">
      <c r="A10347">
        <v>5</v>
      </c>
      <c r="B10347" t="s">
        <v>13954</v>
      </c>
      <c r="C10347" s="4" t="s">
        <v>18719</v>
      </c>
    </row>
    <row r="10348" spans="1:3" ht="409" x14ac:dyDescent="0.2">
      <c r="A10348">
        <v>4</v>
      </c>
      <c r="B10348" t="s">
        <v>1900</v>
      </c>
      <c r="C10348" s="4" t="s">
        <v>18720</v>
      </c>
    </row>
    <row r="10349" spans="1:3" ht="208" x14ac:dyDescent="0.2">
      <c r="A10349">
        <v>1</v>
      </c>
      <c r="B10349" t="s">
        <v>1901</v>
      </c>
      <c r="C10349" s="4" t="s">
        <v>18721</v>
      </c>
    </row>
    <row r="10350" spans="1:3" ht="128" x14ac:dyDescent="0.2">
      <c r="A10350">
        <v>4</v>
      </c>
      <c r="B10350" t="s">
        <v>1902</v>
      </c>
      <c r="C10350" s="4" t="s">
        <v>18722</v>
      </c>
    </row>
    <row r="10351" spans="1:3" ht="272" x14ac:dyDescent="0.2">
      <c r="A10351">
        <v>5</v>
      </c>
      <c r="B10351" t="s">
        <v>1903</v>
      </c>
      <c r="C10351" s="4" t="s">
        <v>18723</v>
      </c>
    </row>
    <row r="10352" spans="1:3" ht="64" x14ac:dyDescent="0.2">
      <c r="A10352">
        <v>1</v>
      </c>
      <c r="B10352" t="s">
        <v>1904</v>
      </c>
      <c r="C10352" s="4" t="s">
        <v>18724</v>
      </c>
    </row>
    <row r="10353" spans="1:3" ht="409" x14ac:dyDescent="0.2">
      <c r="A10353">
        <v>5</v>
      </c>
      <c r="B10353" t="s">
        <v>1920</v>
      </c>
      <c r="C10353" s="4" t="s">
        <v>18725</v>
      </c>
    </row>
    <row r="10354" spans="1:3" ht="96" x14ac:dyDescent="0.2">
      <c r="A10354">
        <v>5</v>
      </c>
      <c r="B10354" t="s">
        <v>1921</v>
      </c>
      <c r="C10354" s="4" t="s">
        <v>18726</v>
      </c>
    </row>
    <row r="10355" spans="1:3" ht="409" x14ac:dyDescent="0.2">
      <c r="A10355">
        <v>5</v>
      </c>
      <c r="B10355" t="s">
        <v>1922</v>
      </c>
      <c r="C10355" s="4" t="s">
        <v>18727</v>
      </c>
    </row>
    <row r="10356" spans="1:3" ht="48" x14ac:dyDescent="0.2">
      <c r="A10356">
        <v>4</v>
      </c>
      <c r="B10356" t="s">
        <v>19</v>
      </c>
      <c r="C10356" s="4" t="s">
        <v>7724</v>
      </c>
    </row>
    <row r="10357" spans="1:3" ht="272" x14ac:dyDescent="0.2">
      <c r="A10357">
        <v>4</v>
      </c>
      <c r="B10357" t="s">
        <v>1938</v>
      </c>
      <c r="C10357" s="4" t="s">
        <v>18728</v>
      </c>
    </row>
    <row r="10358" spans="1:3" ht="256" x14ac:dyDescent="0.2">
      <c r="A10358">
        <v>5</v>
      </c>
      <c r="B10358" t="s">
        <v>1939</v>
      </c>
      <c r="C10358" s="4" t="s">
        <v>18729</v>
      </c>
    </row>
    <row r="10359" spans="1:3" ht="64" x14ac:dyDescent="0.2">
      <c r="A10359">
        <v>5</v>
      </c>
      <c r="B10359" t="s">
        <v>1940</v>
      </c>
      <c r="C10359" s="4" t="s">
        <v>18730</v>
      </c>
    </row>
    <row r="10360" spans="1:3" ht="368" x14ac:dyDescent="0.2">
      <c r="A10360">
        <v>4</v>
      </c>
      <c r="B10360" t="s">
        <v>1941</v>
      </c>
      <c r="C10360" s="4" t="s">
        <v>18731</v>
      </c>
    </row>
    <row r="10361" spans="1:3" ht="192" x14ac:dyDescent="0.2">
      <c r="A10361">
        <v>5</v>
      </c>
      <c r="B10361" t="s">
        <v>13955</v>
      </c>
      <c r="C10361" s="4" t="s">
        <v>18732</v>
      </c>
    </row>
    <row r="10362" spans="1:3" ht="208" x14ac:dyDescent="0.2">
      <c r="A10362">
        <v>5</v>
      </c>
      <c r="B10362" t="s">
        <v>1957</v>
      </c>
      <c r="C10362" s="4" t="s">
        <v>18733</v>
      </c>
    </row>
    <row r="10363" spans="1:3" ht="304" x14ac:dyDescent="0.2">
      <c r="A10363">
        <v>3</v>
      </c>
      <c r="B10363" t="s">
        <v>13956</v>
      </c>
      <c r="C10363" s="4" t="s">
        <v>18734</v>
      </c>
    </row>
    <row r="10364" spans="1:3" ht="208" x14ac:dyDescent="0.2">
      <c r="A10364">
        <v>5</v>
      </c>
      <c r="B10364" t="s">
        <v>1959</v>
      </c>
      <c r="C10364" s="4" t="s">
        <v>18735</v>
      </c>
    </row>
    <row r="10365" spans="1:3" ht="272" x14ac:dyDescent="0.2">
      <c r="A10365">
        <v>5</v>
      </c>
      <c r="B10365" t="s">
        <v>1960</v>
      </c>
      <c r="C10365" s="4" t="s">
        <v>18736</v>
      </c>
    </row>
    <row r="10366" spans="1:3" ht="368" x14ac:dyDescent="0.2">
      <c r="A10366">
        <v>5</v>
      </c>
      <c r="B10366" t="s">
        <v>1979</v>
      </c>
      <c r="C10366" s="4" t="s">
        <v>18737</v>
      </c>
    </row>
    <row r="10367" spans="1:3" ht="288" x14ac:dyDescent="0.2">
      <c r="A10367">
        <v>5</v>
      </c>
      <c r="B10367" t="s">
        <v>1981</v>
      </c>
      <c r="C10367" s="4" t="s">
        <v>18738</v>
      </c>
    </row>
    <row r="10368" spans="1:3" ht="112" x14ac:dyDescent="0.2">
      <c r="A10368">
        <v>5</v>
      </c>
      <c r="B10368" t="s">
        <v>1982</v>
      </c>
      <c r="C10368" s="4" t="s">
        <v>18739</v>
      </c>
    </row>
    <row r="10369" spans="1:3" ht="144" x14ac:dyDescent="0.2">
      <c r="A10369">
        <v>5</v>
      </c>
      <c r="B10369" t="s">
        <v>2003</v>
      </c>
      <c r="C10369" s="4" t="s">
        <v>18740</v>
      </c>
    </row>
    <row r="10370" spans="1:3" ht="208" x14ac:dyDescent="0.2">
      <c r="A10370">
        <v>5</v>
      </c>
      <c r="B10370" t="s">
        <v>2004</v>
      </c>
      <c r="C10370" s="4" t="s">
        <v>18741</v>
      </c>
    </row>
    <row r="10371" spans="1:3" ht="240" x14ac:dyDescent="0.2">
      <c r="A10371">
        <v>5</v>
      </c>
      <c r="B10371" t="s">
        <v>2005</v>
      </c>
      <c r="C10371" s="4" t="s">
        <v>18742</v>
      </c>
    </row>
    <row r="10372" spans="1:3" ht="240" x14ac:dyDescent="0.2">
      <c r="A10372">
        <v>5</v>
      </c>
      <c r="B10372" t="s">
        <v>2006</v>
      </c>
      <c r="C10372" s="4" t="s">
        <v>18743</v>
      </c>
    </row>
    <row r="10373" spans="1:3" ht="176" x14ac:dyDescent="0.2">
      <c r="A10373">
        <v>4</v>
      </c>
      <c r="B10373" t="s">
        <v>2032</v>
      </c>
      <c r="C10373" s="4" t="s">
        <v>18744</v>
      </c>
    </row>
    <row r="10374" spans="1:3" ht="409" x14ac:dyDescent="0.2">
      <c r="A10374">
        <v>4</v>
      </c>
      <c r="B10374" t="s">
        <v>2033</v>
      </c>
      <c r="C10374" s="4" t="s">
        <v>18745</v>
      </c>
    </row>
    <row r="10375" spans="1:3" ht="409" x14ac:dyDescent="0.2">
      <c r="A10375">
        <v>4</v>
      </c>
      <c r="B10375" t="s">
        <v>13957</v>
      </c>
      <c r="C10375" s="4" t="s">
        <v>18746</v>
      </c>
    </row>
    <row r="10376" spans="1:3" ht="128" x14ac:dyDescent="0.2">
      <c r="A10376">
        <v>5</v>
      </c>
      <c r="B10376" t="s">
        <v>13958</v>
      </c>
      <c r="C10376" s="4" t="s">
        <v>18747</v>
      </c>
    </row>
    <row r="10377" spans="1:3" ht="320" x14ac:dyDescent="0.2">
      <c r="A10377">
        <v>5</v>
      </c>
      <c r="B10377" t="s">
        <v>2069</v>
      </c>
      <c r="C10377" s="4" t="s">
        <v>18748</v>
      </c>
    </row>
    <row r="10378" spans="1:3" ht="208" x14ac:dyDescent="0.2">
      <c r="A10378">
        <v>4</v>
      </c>
      <c r="B10378" t="s">
        <v>2070</v>
      </c>
      <c r="C10378" s="4" t="s">
        <v>18749</v>
      </c>
    </row>
    <row r="10379" spans="1:3" ht="128" x14ac:dyDescent="0.2">
      <c r="A10379">
        <v>5</v>
      </c>
      <c r="B10379" t="s">
        <v>2071</v>
      </c>
      <c r="C10379" s="4" t="s">
        <v>18750</v>
      </c>
    </row>
    <row r="10380" spans="1:3" ht="144" x14ac:dyDescent="0.2">
      <c r="A10380">
        <v>5</v>
      </c>
      <c r="B10380" t="s">
        <v>2072</v>
      </c>
      <c r="C10380" s="4" t="s">
        <v>18751</v>
      </c>
    </row>
    <row r="10381" spans="1:3" ht="80" x14ac:dyDescent="0.2">
      <c r="A10381">
        <v>5</v>
      </c>
      <c r="B10381" t="s">
        <v>2073</v>
      </c>
      <c r="C10381" s="4" t="s">
        <v>18752</v>
      </c>
    </row>
    <row r="10382" spans="1:3" ht="384" x14ac:dyDescent="0.2">
      <c r="A10382">
        <v>5</v>
      </c>
      <c r="B10382" t="s">
        <v>2104</v>
      </c>
      <c r="C10382" s="4" t="s">
        <v>18753</v>
      </c>
    </row>
    <row r="10383" spans="1:3" ht="112" x14ac:dyDescent="0.2">
      <c r="A10383">
        <v>5</v>
      </c>
      <c r="B10383" t="s">
        <v>2105</v>
      </c>
      <c r="C10383" s="4" t="s">
        <v>18754</v>
      </c>
    </row>
    <row r="10384" spans="1:3" ht="128" x14ac:dyDescent="0.2">
      <c r="A10384">
        <v>1</v>
      </c>
      <c r="B10384" t="s">
        <v>2106</v>
      </c>
      <c r="C10384" s="4" t="s">
        <v>18755</v>
      </c>
    </row>
    <row r="10385" spans="1:3" ht="400" x14ac:dyDescent="0.2">
      <c r="A10385">
        <v>5</v>
      </c>
      <c r="B10385" t="s">
        <v>2107</v>
      </c>
      <c r="C10385" s="4" t="s">
        <v>18756</v>
      </c>
    </row>
    <row r="10386" spans="1:3" ht="240" x14ac:dyDescent="0.2">
      <c r="A10386">
        <v>4</v>
      </c>
      <c r="B10386" t="s">
        <v>3222</v>
      </c>
      <c r="C10386" s="4" t="s">
        <v>18757</v>
      </c>
    </row>
    <row r="10387" spans="1:3" ht="160" x14ac:dyDescent="0.2">
      <c r="A10387">
        <v>4</v>
      </c>
      <c r="B10387" t="s">
        <v>83</v>
      </c>
      <c r="C10387" s="4" t="s">
        <v>18758</v>
      </c>
    </row>
    <row r="10388" spans="1:3" ht="128" x14ac:dyDescent="0.2">
      <c r="A10388">
        <v>4</v>
      </c>
      <c r="B10388" t="s">
        <v>3201</v>
      </c>
      <c r="C10388" s="4" t="s">
        <v>18759</v>
      </c>
    </row>
    <row r="10389" spans="1:3" ht="160" x14ac:dyDescent="0.2">
      <c r="A10389">
        <v>5</v>
      </c>
      <c r="B10389" t="s">
        <v>573</v>
      </c>
      <c r="C10389" s="4" t="s">
        <v>18760</v>
      </c>
    </row>
    <row r="10390" spans="1:3" ht="160" x14ac:dyDescent="0.2">
      <c r="A10390">
        <v>3</v>
      </c>
      <c r="B10390" t="s">
        <v>3203</v>
      </c>
      <c r="C10390" s="4" t="s">
        <v>18761</v>
      </c>
    </row>
    <row r="10391" spans="1:3" ht="112" x14ac:dyDescent="0.2">
      <c r="A10391">
        <v>2</v>
      </c>
      <c r="B10391" t="s">
        <v>3204</v>
      </c>
      <c r="C10391" s="4" t="s">
        <v>18762</v>
      </c>
    </row>
    <row r="10392" spans="1:3" ht="409" x14ac:dyDescent="0.2">
      <c r="A10392">
        <v>5</v>
      </c>
      <c r="B10392" t="s">
        <v>3190</v>
      </c>
      <c r="C10392" s="4" t="s">
        <v>18763</v>
      </c>
    </row>
    <row r="10393" spans="1:3" ht="32" x14ac:dyDescent="0.2">
      <c r="A10393">
        <v>5</v>
      </c>
      <c r="B10393" t="s">
        <v>1291</v>
      </c>
      <c r="C10393" s="4" t="s">
        <v>18764</v>
      </c>
    </row>
    <row r="10394" spans="1:3" ht="224" x14ac:dyDescent="0.2">
      <c r="A10394">
        <v>5</v>
      </c>
      <c r="B10394" t="s">
        <v>3192</v>
      </c>
      <c r="C10394" s="4" t="s">
        <v>18765</v>
      </c>
    </row>
    <row r="10395" spans="1:3" ht="208" x14ac:dyDescent="0.2">
      <c r="A10395">
        <v>5</v>
      </c>
      <c r="B10395" t="s">
        <v>3193</v>
      </c>
      <c r="C10395" s="4" t="s">
        <v>9090</v>
      </c>
    </row>
    <row r="10396" spans="1:3" ht="409" x14ac:dyDescent="0.2">
      <c r="A10396">
        <v>4</v>
      </c>
      <c r="B10396" t="s">
        <v>3184</v>
      </c>
      <c r="C10396" s="4" t="s">
        <v>18766</v>
      </c>
    </row>
    <row r="10397" spans="1:3" ht="80" x14ac:dyDescent="0.2">
      <c r="A10397">
        <v>5</v>
      </c>
      <c r="B10397" t="s">
        <v>484</v>
      </c>
      <c r="C10397" s="4" t="s">
        <v>18767</v>
      </c>
    </row>
    <row r="10398" spans="1:3" ht="96" x14ac:dyDescent="0.2">
      <c r="A10398">
        <v>5</v>
      </c>
      <c r="B10398" t="s">
        <v>3185</v>
      </c>
      <c r="C10398" s="4" t="s">
        <v>18768</v>
      </c>
    </row>
    <row r="10399" spans="1:3" ht="80" x14ac:dyDescent="0.2">
      <c r="A10399">
        <v>5</v>
      </c>
      <c r="B10399" t="s">
        <v>3186</v>
      </c>
      <c r="C10399" s="4" t="s">
        <v>9082</v>
      </c>
    </row>
    <row r="10400" spans="1:3" ht="112" x14ac:dyDescent="0.2">
      <c r="A10400">
        <v>4</v>
      </c>
      <c r="B10400" t="s">
        <v>3187</v>
      </c>
      <c r="C10400" s="4" t="s">
        <v>18769</v>
      </c>
    </row>
    <row r="10401" spans="1:3" ht="409" x14ac:dyDescent="0.2">
      <c r="A10401">
        <v>5</v>
      </c>
      <c r="B10401" t="s">
        <v>13959</v>
      </c>
      <c r="C10401" s="4" t="s">
        <v>18770</v>
      </c>
    </row>
    <row r="10402" spans="1:3" ht="208" x14ac:dyDescent="0.2">
      <c r="A10402">
        <v>4</v>
      </c>
      <c r="B10402" t="s">
        <v>3177</v>
      </c>
      <c r="C10402" s="4" t="s">
        <v>18771</v>
      </c>
    </row>
    <row r="10403" spans="1:3" ht="112" x14ac:dyDescent="0.2">
      <c r="A10403">
        <v>3</v>
      </c>
      <c r="B10403" t="s">
        <v>3178</v>
      </c>
      <c r="C10403" s="4" t="s">
        <v>18772</v>
      </c>
    </row>
    <row r="10404" spans="1:3" ht="240" x14ac:dyDescent="0.2">
      <c r="A10404">
        <v>5</v>
      </c>
      <c r="B10404" t="s">
        <v>3179</v>
      </c>
      <c r="C10404" s="4" t="s">
        <v>18773</v>
      </c>
    </row>
    <row r="10405" spans="1:3" ht="160" x14ac:dyDescent="0.2">
      <c r="A10405">
        <v>4</v>
      </c>
      <c r="B10405" t="s">
        <v>3180</v>
      </c>
      <c r="C10405" s="4" t="s">
        <v>18774</v>
      </c>
    </row>
    <row r="10406" spans="1:3" ht="240" x14ac:dyDescent="0.2">
      <c r="A10406">
        <v>5</v>
      </c>
      <c r="B10406" t="s">
        <v>3181</v>
      </c>
      <c r="C10406" s="4" t="s">
        <v>18775</v>
      </c>
    </row>
    <row r="10407" spans="1:3" ht="240" x14ac:dyDescent="0.2">
      <c r="A10407">
        <v>4</v>
      </c>
      <c r="B10407" t="s">
        <v>13960</v>
      </c>
      <c r="C10407" s="4" t="s">
        <v>18776</v>
      </c>
    </row>
    <row r="10408" spans="1:3" ht="176" x14ac:dyDescent="0.2">
      <c r="A10408">
        <v>4</v>
      </c>
      <c r="B10408" t="s">
        <v>3189</v>
      </c>
      <c r="C10408" s="4" t="s">
        <v>18777</v>
      </c>
    </row>
    <row r="10409" spans="1:3" ht="224" x14ac:dyDescent="0.2">
      <c r="A10409">
        <v>4</v>
      </c>
      <c r="B10409" t="s">
        <v>13961</v>
      </c>
      <c r="C10409" s="4" t="s">
        <v>18778</v>
      </c>
    </row>
    <row r="10410" spans="1:3" ht="96" x14ac:dyDescent="0.2">
      <c r="A10410">
        <v>5</v>
      </c>
      <c r="B10410" t="s">
        <v>1048</v>
      </c>
      <c r="C10410" s="4" t="s">
        <v>18779</v>
      </c>
    </row>
    <row r="10411" spans="1:3" ht="64" x14ac:dyDescent="0.2">
      <c r="A10411">
        <v>5</v>
      </c>
      <c r="B10411" t="s">
        <v>1049</v>
      </c>
      <c r="C10411" s="4" t="s">
        <v>6789</v>
      </c>
    </row>
    <row r="10412" spans="1:3" ht="409" x14ac:dyDescent="0.2">
      <c r="A10412">
        <v>4</v>
      </c>
      <c r="B10412" t="s">
        <v>13962</v>
      </c>
      <c r="C10412" s="4" t="s">
        <v>18780</v>
      </c>
    </row>
    <row r="10413" spans="1:3" ht="192" x14ac:dyDescent="0.2">
      <c r="A10413">
        <v>4</v>
      </c>
      <c r="B10413" t="s">
        <v>933</v>
      </c>
      <c r="C10413" s="4" t="s">
        <v>18781</v>
      </c>
    </row>
    <row r="10414" spans="1:3" ht="64" x14ac:dyDescent="0.2">
      <c r="A10414">
        <v>5</v>
      </c>
      <c r="B10414" t="s">
        <v>13963</v>
      </c>
      <c r="C10414" s="4" t="s">
        <v>18782</v>
      </c>
    </row>
    <row r="10415" spans="1:3" ht="208" x14ac:dyDescent="0.2">
      <c r="A10415">
        <v>5</v>
      </c>
      <c r="B10415" t="s">
        <v>935</v>
      </c>
      <c r="C10415" s="4" t="s">
        <v>18783</v>
      </c>
    </row>
    <row r="10416" spans="1:3" ht="288" x14ac:dyDescent="0.2">
      <c r="A10416">
        <v>5</v>
      </c>
      <c r="B10416" t="s">
        <v>936</v>
      </c>
      <c r="C10416" s="4" t="s">
        <v>18784</v>
      </c>
    </row>
    <row r="10417" spans="1:3" ht="409" x14ac:dyDescent="0.2">
      <c r="A10417">
        <v>5</v>
      </c>
      <c r="B10417" t="s">
        <v>937</v>
      </c>
      <c r="C10417" s="4" t="s">
        <v>18785</v>
      </c>
    </row>
    <row r="10418" spans="1:3" ht="176" x14ac:dyDescent="0.2">
      <c r="A10418">
        <v>4</v>
      </c>
      <c r="B10418" t="s">
        <v>729</v>
      </c>
      <c r="C10418" s="4" t="s">
        <v>18786</v>
      </c>
    </row>
    <row r="10419" spans="1:3" ht="272" x14ac:dyDescent="0.2">
      <c r="A10419">
        <v>4</v>
      </c>
      <c r="B10419" t="s">
        <v>148</v>
      </c>
      <c r="C10419" s="4" t="s">
        <v>18787</v>
      </c>
    </row>
    <row r="10420" spans="1:3" ht="409" x14ac:dyDescent="0.2">
      <c r="A10420">
        <v>3</v>
      </c>
      <c r="B10420" t="s">
        <v>730</v>
      </c>
      <c r="C10420" s="4" t="s">
        <v>18788</v>
      </c>
    </row>
    <row r="10421" spans="1:3" ht="144" x14ac:dyDescent="0.2">
      <c r="A10421">
        <v>3</v>
      </c>
      <c r="B10421" t="s">
        <v>731</v>
      </c>
      <c r="C10421" s="4" t="s">
        <v>6455</v>
      </c>
    </row>
    <row r="10422" spans="1:3" ht="208" x14ac:dyDescent="0.2">
      <c r="A10422">
        <v>5</v>
      </c>
      <c r="B10422" t="s">
        <v>732</v>
      </c>
      <c r="C10422" s="4" t="s">
        <v>18789</v>
      </c>
    </row>
    <row r="10423" spans="1:3" ht="64" x14ac:dyDescent="0.2">
      <c r="A10423">
        <v>4</v>
      </c>
      <c r="B10423" t="s">
        <v>13964</v>
      </c>
      <c r="C10423" s="4" t="s">
        <v>18790</v>
      </c>
    </row>
    <row r="10424" spans="1:3" ht="80" x14ac:dyDescent="0.2">
      <c r="A10424">
        <v>4</v>
      </c>
      <c r="B10424" t="s">
        <v>13965</v>
      </c>
      <c r="C10424" s="4" t="s">
        <v>18791</v>
      </c>
    </row>
    <row r="10425" spans="1:3" ht="192" x14ac:dyDescent="0.2">
      <c r="A10425">
        <v>4</v>
      </c>
      <c r="B10425" t="s">
        <v>562</v>
      </c>
      <c r="C10425" s="4" t="s">
        <v>18792</v>
      </c>
    </row>
    <row r="10426" spans="1:3" ht="352" x14ac:dyDescent="0.2">
      <c r="A10426">
        <v>4</v>
      </c>
      <c r="B10426" t="s">
        <v>13966</v>
      </c>
      <c r="C10426" s="4" t="s">
        <v>18793</v>
      </c>
    </row>
    <row r="10427" spans="1:3" ht="144" x14ac:dyDescent="0.2">
      <c r="A10427">
        <v>5</v>
      </c>
      <c r="B10427" t="s">
        <v>564</v>
      </c>
      <c r="C10427" s="4" t="s">
        <v>6278</v>
      </c>
    </row>
    <row r="10428" spans="1:3" ht="240" x14ac:dyDescent="0.2">
      <c r="A10428">
        <v>4</v>
      </c>
      <c r="B10428" t="s">
        <v>420</v>
      </c>
      <c r="C10428" s="4" t="s">
        <v>18794</v>
      </c>
    </row>
    <row r="10429" spans="1:3" ht="368" x14ac:dyDescent="0.2">
      <c r="A10429">
        <v>4</v>
      </c>
      <c r="B10429" t="s">
        <v>421</v>
      </c>
      <c r="C10429" s="4" t="s">
        <v>18795</v>
      </c>
    </row>
    <row r="10430" spans="1:3" ht="409" x14ac:dyDescent="0.2">
      <c r="A10430">
        <v>3</v>
      </c>
      <c r="B10430" t="s">
        <v>183</v>
      </c>
      <c r="C10430" s="4" t="s">
        <v>18796</v>
      </c>
    </row>
    <row r="10431" spans="1:3" ht="256" x14ac:dyDescent="0.2">
      <c r="A10431">
        <v>4</v>
      </c>
      <c r="B10431" t="s">
        <v>322</v>
      </c>
      <c r="C10431" s="4" t="s">
        <v>18797</v>
      </c>
    </row>
    <row r="10432" spans="1:3" ht="192" x14ac:dyDescent="0.2">
      <c r="A10432">
        <v>5</v>
      </c>
      <c r="B10432" t="s">
        <v>323</v>
      </c>
      <c r="C10432" s="4" t="s">
        <v>18798</v>
      </c>
    </row>
    <row r="10433" spans="1:3" ht="352" x14ac:dyDescent="0.2">
      <c r="A10433">
        <v>4</v>
      </c>
      <c r="B10433" t="s">
        <v>13967</v>
      </c>
      <c r="C10433" s="4" t="s">
        <v>18799</v>
      </c>
    </row>
    <row r="10434" spans="1:3" ht="112" x14ac:dyDescent="0.2">
      <c r="A10434">
        <v>4</v>
      </c>
      <c r="B10434" t="s">
        <v>242</v>
      </c>
      <c r="C10434" s="4" t="s">
        <v>18800</v>
      </c>
    </row>
    <row r="10435" spans="1:3" ht="352" x14ac:dyDescent="0.2">
      <c r="A10435">
        <v>4</v>
      </c>
      <c r="B10435" t="s">
        <v>243</v>
      </c>
      <c r="C10435" s="4" t="s">
        <v>18801</v>
      </c>
    </row>
    <row r="10436" spans="1:3" ht="128" x14ac:dyDescent="0.2">
      <c r="A10436">
        <v>4</v>
      </c>
      <c r="B10436" t="s">
        <v>244</v>
      </c>
      <c r="C10436" s="4" t="s">
        <v>18802</v>
      </c>
    </row>
    <row r="10437" spans="1:3" ht="176" x14ac:dyDescent="0.2">
      <c r="A10437">
        <v>3</v>
      </c>
      <c r="B10437" t="s">
        <v>245</v>
      </c>
      <c r="C10437" s="4" t="s">
        <v>18803</v>
      </c>
    </row>
    <row r="10438" spans="1:3" ht="144" x14ac:dyDescent="0.2">
      <c r="A10438">
        <v>4</v>
      </c>
      <c r="B10438" t="s">
        <v>246</v>
      </c>
      <c r="C10438" s="4" t="s">
        <v>18804</v>
      </c>
    </row>
    <row r="10439" spans="1:3" ht="352" x14ac:dyDescent="0.2">
      <c r="A10439">
        <v>5</v>
      </c>
      <c r="B10439" t="s">
        <v>186</v>
      </c>
      <c r="C10439" s="4" t="s">
        <v>18805</v>
      </c>
    </row>
    <row r="10440" spans="1:3" ht="112" x14ac:dyDescent="0.2">
      <c r="A10440">
        <v>5</v>
      </c>
      <c r="B10440" t="s">
        <v>187</v>
      </c>
      <c r="C10440" s="4" t="s">
        <v>18806</v>
      </c>
    </row>
    <row r="10441" spans="1:3" ht="160" x14ac:dyDescent="0.2">
      <c r="A10441">
        <v>5</v>
      </c>
      <c r="B10441" t="s">
        <v>13968</v>
      </c>
      <c r="C10441" s="4" t="s">
        <v>18807</v>
      </c>
    </row>
    <row r="10442" spans="1:3" ht="176" x14ac:dyDescent="0.2">
      <c r="A10442">
        <v>5</v>
      </c>
      <c r="B10442" t="s">
        <v>138</v>
      </c>
      <c r="C10442" s="4" t="s">
        <v>18808</v>
      </c>
    </row>
    <row r="10443" spans="1:3" ht="112" x14ac:dyDescent="0.2">
      <c r="A10443">
        <v>5</v>
      </c>
      <c r="B10443" t="s">
        <v>139</v>
      </c>
      <c r="C10443" s="4" t="s">
        <v>5836</v>
      </c>
    </row>
    <row r="10444" spans="1:3" ht="160" x14ac:dyDescent="0.2">
      <c r="A10444">
        <v>3</v>
      </c>
      <c r="B10444" t="s">
        <v>140</v>
      </c>
      <c r="C10444" s="4" t="s">
        <v>18809</v>
      </c>
    </row>
    <row r="10445" spans="1:3" ht="144" x14ac:dyDescent="0.2">
      <c r="A10445">
        <v>5</v>
      </c>
      <c r="B10445" t="s">
        <v>188</v>
      </c>
      <c r="C10445" s="4" t="s">
        <v>18810</v>
      </c>
    </row>
    <row r="10446" spans="1:3" ht="176" x14ac:dyDescent="0.2">
      <c r="A10446">
        <v>5</v>
      </c>
      <c r="B10446" t="s">
        <v>13969</v>
      </c>
      <c r="C10446" s="4" t="s">
        <v>18811</v>
      </c>
    </row>
    <row r="10447" spans="1:3" ht="144" x14ac:dyDescent="0.2">
      <c r="A10447">
        <v>5</v>
      </c>
      <c r="B10447" t="s">
        <v>190</v>
      </c>
      <c r="C10447" s="4" t="s">
        <v>18812</v>
      </c>
    </row>
    <row r="10448" spans="1:3" ht="384" x14ac:dyDescent="0.2">
      <c r="A10448">
        <v>3</v>
      </c>
      <c r="B10448" t="s">
        <v>13970</v>
      </c>
      <c r="C10448" s="4" t="s">
        <v>18813</v>
      </c>
    </row>
    <row r="10449" spans="1:3" ht="224" x14ac:dyDescent="0.2">
      <c r="A10449">
        <v>4</v>
      </c>
      <c r="B10449" t="s">
        <v>192</v>
      </c>
      <c r="C10449" s="4" t="s">
        <v>18814</v>
      </c>
    </row>
    <row r="10450" spans="1:3" ht="192" x14ac:dyDescent="0.2">
      <c r="A10450">
        <v>4</v>
      </c>
      <c r="B10450" t="s">
        <v>247</v>
      </c>
      <c r="C10450" s="4" t="s">
        <v>18815</v>
      </c>
    </row>
    <row r="10451" spans="1:3" ht="240" x14ac:dyDescent="0.2">
      <c r="A10451">
        <v>5</v>
      </c>
      <c r="B10451" t="s">
        <v>248</v>
      </c>
      <c r="C10451" s="4" t="s">
        <v>18816</v>
      </c>
    </row>
    <row r="10452" spans="1:3" ht="112" x14ac:dyDescent="0.2">
      <c r="A10452">
        <v>3</v>
      </c>
      <c r="B10452" t="s">
        <v>250</v>
      </c>
      <c r="C10452" s="4" t="s">
        <v>18817</v>
      </c>
    </row>
    <row r="10453" spans="1:3" ht="160" x14ac:dyDescent="0.2">
      <c r="A10453">
        <v>4</v>
      </c>
      <c r="B10453" t="s">
        <v>326</v>
      </c>
      <c r="C10453" s="4" t="s">
        <v>18818</v>
      </c>
    </row>
    <row r="10454" spans="1:3" ht="272" x14ac:dyDescent="0.2">
      <c r="A10454">
        <v>5</v>
      </c>
      <c r="B10454" t="s">
        <v>327</v>
      </c>
      <c r="C10454" s="4" t="s">
        <v>18819</v>
      </c>
    </row>
    <row r="10455" spans="1:3" ht="409" x14ac:dyDescent="0.2">
      <c r="A10455">
        <v>4</v>
      </c>
      <c r="B10455" t="s">
        <v>328</v>
      </c>
      <c r="C10455" s="4" t="s">
        <v>18820</v>
      </c>
    </row>
    <row r="10456" spans="1:3" ht="256" x14ac:dyDescent="0.2">
      <c r="A10456">
        <v>5</v>
      </c>
      <c r="B10456" t="s">
        <v>329</v>
      </c>
      <c r="C10456" s="4" t="s">
        <v>18821</v>
      </c>
    </row>
    <row r="10457" spans="1:3" ht="409" x14ac:dyDescent="0.2">
      <c r="A10457">
        <v>4</v>
      </c>
      <c r="B10457" t="s">
        <v>330</v>
      </c>
      <c r="C10457" s="4" t="s">
        <v>18822</v>
      </c>
    </row>
    <row r="10458" spans="1:3" ht="160" x14ac:dyDescent="0.2">
      <c r="A10458">
        <v>5</v>
      </c>
      <c r="B10458" t="s">
        <v>427</v>
      </c>
      <c r="C10458" s="4" t="s">
        <v>18823</v>
      </c>
    </row>
    <row r="10459" spans="1:3" ht="64" x14ac:dyDescent="0.2">
      <c r="A10459">
        <v>5</v>
      </c>
      <c r="B10459" t="s">
        <v>428</v>
      </c>
      <c r="C10459" s="4" t="s">
        <v>6138</v>
      </c>
    </row>
    <row r="10460" spans="1:3" ht="409" x14ac:dyDescent="0.2">
      <c r="A10460">
        <v>1</v>
      </c>
      <c r="B10460" t="s">
        <v>430</v>
      </c>
      <c r="C10460" s="4" t="s">
        <v>18824</v>
      </c>
    </row>
    <row r="10461" spans="1:3" ht="128" x14ac:dyDescent="0.2">
      <c r="A10461">
        <v>5</v>
      </c>
      <c r="B10461" t="s">
        <v>431</v>
      </c>
      <c r="C10461" s="4" t="s">
        <v>18825</v>
      </c>
    </row>
    <row r="10462" spans="1:3" ht="176" x14ac:dyDescent="0.2">
      <c r="A10462">
        <v>5</v>
      </c>
      <c r="B10462" t="s">
        <v>573</v>
      </c>
      <c r="C10462" s="4" t="s">
        <v>18826</v>
      </c>
    </row>
    <row r="10463" spans="1:3" ht="409" x14ac:dyDescent="0.2">
      <c r="A10463">
        <v>2</v>
      </c>
      <c r="B10463" t="s">
        <v>13971</v>
      </c>
      <c r="C10463" s="4" t="s">
        <v>18827</v>
      </c>
    </row>
    <row r="10464" spans="1:3" ht="409" x14ac:dyDescent="0.2">
      <c r="A10464">
        <v>4</v>
      </c>
      <c r="B10464" t="s">
        <v>13972</v>
      </c>
      <c r="C10464" s="4" t="s">
        <v>18828</v>
      </c>
    </row>
    <row r="10465" spans="1:3" ht="192" x14ac:dyDescent="0.2">
      <c r="A10465">
        <v>3</v>
      </c>
      <c r="B10465" t="s">
        <v>576</v>
      </c>
      <c r="C10465" s="4" t="s">
        <v>18829</v>
      </c>
    </row>
    <row r="10466" spans="1:3" ht="320" x14ac:dyDescent="0.2">
      <c r="A10466">
        <v>4</v>
      </c>
      <c r="B10466" t="s">
        <v>13973</v>
      </c>
      <c r="C10466" s="4" t="s">
        <v>18830</v>
      </c>
    </row>
    <row r="10467" spans="1:3" ht="96" x14ac:dyDescent="0.2">
      <c r="A10467">
        <v>5</v>
      </c>
      <c r="B10467" t="s">
        <v>13974</v>
      </c>
      <c r="C10467" s="4" t="s">
        <v>18831</v>
      </c>
    </row>
    <row r="10468" spans="1:3" ht="208" x14ac:dyDescent="0.2">
      <c r="A10468">
        <v>4</v>
      </c>
      <c r="B10468" t="s">
        <v>753</v>
      </c>
      <c r="C10468" s="4" t="s">
        <v>18832</v>
      </c>
    </row>
    <row r="10469" spans="1:3" ht="192" x14ac:dyDescent="0.2">
      <c r="A10469">
        <v>5</v>
      </c>
      <c r="B10469" t="s">
        <v>754</v>
      </c>
      <c r="C10469" s="4" t="s">
        <v>18833</v>
      </c>
    </row>
    <row r="10470" spans="1:3" ht="240" x14ac:dyDescent="0.2">
      <c r="A10470">
        <v>4</v>
      </c>
      <c r="B10470" t="s">
        <v>755</v>
      </c>
      <c r="C10470" s="4" t="s">
        <v>18834</v>
      </c>
    </row>
    <row r="10471" spans="1:3" ht="409" x14ac:dyDescent="0.2">
      <c r="A10471">
        <v>4</v>
      </c>
      <c r="B10471" t="s">
        <v>978</v>
      </c>
      <c r="C10471" s="4" t="s">
        <v>18835</v>
      </c>
    </row>
    <row r="10472" spans="1:3" ht="288" x14ac:dyDescent="0.2">
      <c r="A10472">
        <v>1</v>
      </c>
      <c r="B10472" t="s">
        <v>979</v>
      </c>
      <c r="C10472" s="4" t="s">
        <v>18836</v>
      </c>
    </row>
    <row r="10473" spans="1:3" ht="384" x14ac:dyDescent="0.2">
      <c r="A10473">
        <v>4</v>
      </c>
      <c r="B10473" t="s">
        <v>980</v>
      </c>
      <c r="C10473" s="4" t="s">
        <v>18837</v>
      </c>
    </row>
    <row r="10474" spans="1:3" ht="240" x14ac:dyDescent="0.2">
      <c r="A10474">
        <v>5</v>
      </c>
      <c r="B10474" t="s">
        <v>1097</v>
      </c>
      <c r="C10474" s="4" t="s">
        <v>18838</v>
      </c>
    </row>
    <row r="10475" spans="1:3" ht="112" x14ac:dyDescent="0.2">
      <c r="A10475">
        <v>5</v>
      </c>
      <c r="B10475" t="s">
        <v>1098</v>
      </c>
      <c r="C10475" s="4" t="s">
        <v>18839</v>
      </c>
    </row>
    <row r="10476" spans="1:3" ht="240" x14ac:dyDescent="0.2">
      <c r="A10476">
        <v>4</v>
      </c>
      <c r="B10476" t="s">
        <v>1099</v>
      </c>
      <c r="C10476" s="4" t="s">
        <v>18840</v>
      </c>
    </row>
    <row r="10477" spans="1:3" ht="288" x14ac:dyDescent="0.2">
      <c r="A10477">
        <v>5</v>
      </c>
      <c r="B10477" t="s">
        <v>1100</v>
      </c>
      <c r="C10477" s="4" t="s">
        <v>18841</v>
      </c>
    </row>
    <row r="10478" spans="1:3" ht="240" x14ac:dyDescent="0.2">
      <c r="A10478">
        <v>5</v>
      </c>
      <c r="B10478" t="s">
        <v>794</v>
      </c>
      <c r="C10478" s="4" t="s">
        <v>18842</v>
      </c>
    </row>
    <row r="10479" spans="1:3" ht="64" x14ac:dyDescent="0.2">
      <c r="A10479">
        <v>5</v>
      </c>
      <c r="B10479" t="s">
        <v>795</v>
      </c>
      <c r="C10479" s="4" t="s">
        <v>18843</v>
      </c>
    </row>
    <row r="10480" spans="1:3" ht="409" x14ac:dyDescent="0.2">
      <c r="A10480">
        <v>4</v>
      </c>
      <c r="B10480" t="s">
        <v>13975</v>
      </c>
      <c r="C10480" s="4" t="s">
        <v>18844</v>
      </c>
    </row>
    <row r="10481" spans="1:3" ht="144" x14ac:dyDescent="0.2">
      <c r="A10481">
        <v>3</v>
      </c>
      <c r="B10481" t="s">
        <v>797</v>
      </c>
      <c r="C10481" s="4" t="s">
        <v>6525</v>
      </c>
    </row>
    <row r="10482" spans="1:3" ht="192" x14ac:dyDescent="0.2">
      <c r="A10482">
        <v>5</v>
      </c>
      <c r="B10482" t="s">
        <v>798</v>
      </c>
      <c r="C10482" s="4" t="s">
        <v>18845</v>
      </c>
    </row>
    <row r="10483" spans="1:3" ht="112" x14ac:dyDescent="0.2">
      <c r="A10483">
        <v>4</v>
      </c>
      <c r="B10483" t="s">
        <v>612</v>
      </c>
      <c r="C10483" s="4" t="s">
        <v>18846</v>
      </c>
    </row>
    <row r="10484" spans="1:3" ht="144" x14ac:dyDescent="0.2">
      <c r="A10484">
        <v>5</v>
      </c>
      <c r="B10484" t="s">
        <v>614</v>
      </c>
      <c r="C10484" s="4" t="s">
        <v>6329</v>
      </c>
    </row>
    <row r="10485" spans="1:3" ht="128" x14ac:dyDescent="0.2">
      <c r="A10485">
        <v>5</v>
      </c>
      <c r="B10485" t="s">
        <v>615</v>
      </c>
      <c r="C10485" s="4" t="s">
        <v>18847</v>
      </c>
    </row>
    <row r="10486" spans="1:3" ht="240" x14ac:dyDescent="0.2">
      <c r="A10486">
        <v>5</v>
      </c>
      <c r="B10486" t="s">
        <v>13976</v>
      </c>
      <c r="C10486" s="4" t="s">
        <v>18848</v>
      </c>
    </row>
    <row r="10487" spans="1:3" ht="176" x14ac:dyDescent="0.2">
      <c r="A10487">
        <v>3</v>
      </c>
      <c r="B10487" t="s">
        <v>461</v>
      </c>
      <c r="C10487" s="4" t="s">
        <v>18849</v>
      </c>
    </row>
    <row r="10488" spans="1:3" ht="96" x14ac:dyDescent="0.2">
      <c r="A10488">
        <v>5</v>
      </c>
      <c r="B10488" t="s">
        <v>462</v>
      </c>
      <c r="C10488" s="4" t="s">
        <v>18850</v>
      </c>
    </row>
    <row r="10489" spans="1:3" ht="112" x14ac:dyDescent="0.2">
      <c r="A10489">
        <v>5</v>
      </c>
      <c r="B10489" t="s">
        <v>464</v>
      </c>
      <c r="C10489" s="4" t="s">
        <v>18851</v>
      </c>
    </row>
    <row r="10490" spans="1:3" ht="272" x14ac:dyDescent="0.2">
      <c r="A10490">
        <v>5</v>
      </c>
      <c r="B10490" t="s">
        <v>607</v>
      </c>
      <c r="C10490" s="4" t="s">
        <v>18852</v>
      </c>
    </row>
    <row r="10491" spans="1:3" ht="128" x14ac:dyDescent="0.2">
      <c r="A10491">
        <v>5</v>
      </c>
      <c r="B10491" t="s">
        <v>13977</v>
      </c>
      <c r="C10491" s="4" t="s">
        <v>18853</v>
      </c>
    </row>
    <row r="10492" spans="1:3" ht="272" x14ac:dyDescent="0.2">
      <c r="A10492">
        <v>5</v>
      </c>
      <c r="B10492" t="s">
        <v>609</v>
      </c>
      <c r="C10492" s="4" t="s">
        <v>18854</v>
      </c>
    </row>
    <row r="10493" spans="1:3" ht="128" x14ac:dyDescent="0.2">
      <c r="A10493">
        <v>5</v>
      </c>
      <c r="B10493" t="s">
        <v>611</v>
      </c>
      <c r="C10493" s="4" t="s">
        <v>18855</v>
      </c>
    </row>
    <row r="10494" spans="1:3" ht="80" x14ac:dyDescent="0.2">
      <c r="A10494">
        <v>5</v>
      </c>
      <c r="B10494" t="s">
        <v>786</v>
      </c>
      <c r="C10494" s="4" t="s">
        <v>18856</v>
      </c>
    </row>
    <row r="10495" spans="1:3" ht="144" x14ac:dyDescent="0.2">
      <c r="A10495">
        <v>5</v>
      </c>
      <c r="B10495" t="s">
        <v>149</v>
      </c>
      <c r="C10495" s="4" t="s">
        <v>18857</v>
      </c>
    </row>
    <row r="10496" spans="1:3" ht="192" x14ac:dyDescent="0.2">
      <c r="A10496">
        <v>3</v>
      </c>
      <c r="B10496" t="s">
        <v>788</v>
      </c>
      <c r="C10496" s="4" t="s">
        <v>18858</v>
      </c>
    </row>
    <row r="10497" spans="1:3" ht="80" x14ac:dyDescent="0.2">
      <c r="A10497">
        <v>5</v>
      </c>
      <c r="B10497" t="s">
        <v>150</v>
      </c>
      <c r="C10497" s="4" t="s">
        <v>18859</v>
      </c>
    </row>
    <row r="10498" spans="1:3" ht="409" x14ac:dyDescent="0.2">
      <c r="A10498">
        <v>5</v>
      </c>
      <c r="B10498" t="s">
        <v>1325</v>
      </c>
      <c r="C10498" s="4" t="s">
        <v>18860</v>
      </c>
    </row>
    <row r="10499" spans="1:3" ht="409" x14ac:dyDescent="0.2">
      <c r="A10499">
        <v>1</v>
      </c>
      <c r="B10499" t="s">
        <v>13978</v>
      </c>
      <c r="C10499" s="4" t="s">
        <v>18861</v>
      </c>
    </row>
    <row r="10500" spans="1:3" ht="160" x14ac:dyDescent="0.2">
      <c r="A10500">
        <v>5</v>
      </c>
      <c r="B10500" t="s">
        <v>1250</v>
      </c>
      <c r="C10500" s="4" t="s">
        <v>18862</v>
      </c>
    </row>
    <row r="10501" spans="1:3" ht="409" x14ac:dyDescent="0.2">
      <c r="A10501">
        <v>2</v>
      </c>
      <c r="B10501" t="s">
        <v>13979</v>
      </c>
      <c r="C10501" s="4" t="s">
        <v>18863</v>
      </c>
    </row>
    <row r="10502" spans="1:3" ht="400" x14ac:dyDescent="0.2">
      <c r="A10502">
        <v>3</v>
      </c>
      <c r="B10502" t="s">
        <v>1192</v>
      </c>
      <c r="C10502" s="4" t="s">
        <v>18864</v>
      </c>
    </row>
    <row r="10503" spans="1:3" ht="32" x14ac:dyDescent="0.2">
      <c r="A10503">
        <v>4</v>
      </c>
      <c r="B10503" t="s">
        <v>1193</v>
      </c>
      <c r="C10503" s="4" t="s">
        <v>18865</v>
      </c>
    </row>
    <row r="10504" spans="1:3" ht="409" x14ac:dyDescent="0.2">
      <c r="A10504">
        <v>4</v>
      </c>
      <c r="B10504" t="s">
        <v>1194</v>
      </c>
      <c r="C10504" s="4" t="s">
        <v>18866</v>
      </c>
    </row>
    <row r="10505" spans="1:3" ht="32" x14ac:dyDescent="0.2">
      <c r="A10505">
        <v>5</v>
      </c>
      <c r="B10505" t="s">
        <v>7</v>
      </c>
      <c r="C10505" s="4" t="s">
        <v>18867</v>
      </c>
    </row>
    <row r="10506" spans="1:3" ht="32" x14ac:dyDescent="0.2">
      <c r="A10506">
        <v>5</v>
      </c>
      <c r="B10506" t="s">
        <v>1195</v>
      </c>
      <c r="C10506" s="4" t="s">
        <v>18868</v>
      </c>
    </row>
    <row r="10507" spans="1:3" ht="176" x14ac:dyDescent="0.2">
      <c r="A10507">
        <v>5</v>
      </c>
      <c r="B10507" t="s">
        <v>1253</v>
      </c>
      <c r="C10507" s="4" t="s">
        <v>18869</v>
      </c>
    </row>
    <row r="10508" spans="1:3" ht="160" x14ac:dyDescent="0.2">
      <c r="A10508">
        <v>5</v>
      </c>
      <c r="B10508" t="s">
        <v>1254</v>
      </c>
      <c r="C10508" s="4" t="s">
        <v>7007</v>
      </c>
    </row>
    <row r="10509" spans="1:3" ht="409" x14ac:dyDescent="0.2">
      <c r="A10509">
        <v>4</v>
      </c>
      <c r="B10509" t="s">
        <v>1330</v>
      </c>
      <c r="C10509" s="4" t="s">
        <v>18870</v>
      </c>
    </row>
    <row r="10510" spans="1:3" ht="128" x14ac:dyDescent="0.2">
      <c r="A10510">
        <v>4</v>
      </c>
      <c r="B10510" t="s">
        <v>1331</v>
      </c>
      <c r="C10510" s="4" t="s">
        <v>18871</v>
      </c>
    </row>
    <row r="10511" spans="1:3" ht="400" x14ac:dyDescent="0.2">
      <c r="A10511">
        <v>5</v>
      </c>
      <c r="B10511" t="s">
        <v>1332</v>
      </c>
      <c r="C10511" s="4" t="s">
        <v>18872</v>
      </c>
    </row>
    <row r="10512" spans="1:3" ht="208" x14ac:dyDescent="0.2">
      <c r="A10512">
        <v>4</v>
      </c>
      <c r="B10512" t="s">
        <v>1334</v>
      </c>
      <c r="C10512" s="4" t="s">
        <v>18873</v>
      </c>
    </row>
    <row r="10513" spans="1:3" ht="80" x14ac:dyDescent="0.2">
      <c r="A10513">
        <v>5</v>
      </c>
      <c r="B10513" t="s">
        <v>13980</v>
      </c>
      <c r="C10513" s="4" t="s">
        <v>18874</v>
      </c>
    </row>
    <row r="10514" spans="1:3" ht="336" x14ac:dyDescent="0.2">
      <c r="A10514">
        <v>2</v>
      </c>
      <c r="B10514" t="s">
        <v>13981</v>
      </c>
      <c r="C10514" s="4" t="s">
        <v>18875</v>
      </c>
    </row>
    <row r="10515" spans="1:3" ht="368" x14ac:dyDescent="0.2">
      <c r="A10515">
        <v>1</v>
      </c>
      <c r="B10515" t="s">
        <v>13982</v>
      </c>
      <c r="C10515" s="4" t="s">
        <v>18876</v>
      </c>
    </row>
    <row r="10516" spans="1:3" ht="96" x14ac:dyDescent="0.2">
      <c r="A10516">
        <v>2</v>
      </c>
      <c r="B10516" t="s">
        <v>792</v>
      </c>
      <c r="C10516" s="4" t="s">
        <v>18877</v>
      </c>
    </row>
    <row r="10517" spans="1:3" ht="208" x14ac:dyDescent="0.2">
      <c r="A10517">
        <v>4</v>
      </c>
      <c r="B10517" t="s">
        <v>793</v>
      </c>
      <c r="C10517" s="4" t="s">
        <v>18878</v>
      </c>
    </row>
    <row r="10518" spans="1:3" ht="352" x14ac:dyDescent="0.2">
      <c r="A10518">
        <v>4</v>
      </c>
      <c r="B10518" t="s">
        <v>1499</v>
      </c>
      <c r="C10518" s="4" t="s">
        <v>18879</v>
      </c>
    </row>
    <row r="10519" spans="1:3" ht="32" x14ac:dyDescent="0.2">
      <c r="A10519">
        <v>5</v>
      </c>
      <c r="B10519" t="s">
        <v>1500</v>
      </c>
      <c r="C10519" s="4" t="s">
        <v>18880</v>
      </c>
    </row>
    <row r="10520" spans="1:3" ht="160" x14ac:dyDescent="0.2">
      <c r="A10520">
        <v>1</v>
      </c>
      <c r="B10520" t="s">
        <v>13983</v>
      </c>
      <c r="C10520" s="4" t="s">
        <v>18881</v>
      </c>
    </row>
    <row r="10521" spans="1:3" ht="160" x14ac:dyDescent="0.2">
      <c r="A10521">
        <v>2</v>
      </c>
      <c r="B10521" t="s">
        <v>13984</v>
      </c>
      <c r="C10521" s="4" t="s">
        <v>18882</v>
      </c>
    </row>
    <row r="10522" spans="1:3" ht="409" x14ac:dyDescent="0.2">
      <c r="A10522">
        <v>4</v>
      </c>
      <c r="B10522" t="s">
        <v>1613</v>
      </c>
      <c r="C10522" s="4" t="s">
        <v>18883</v>
      </c>
    </row>
    <row r="10523" spans="1:3" ht="96" x14ac:dyDescent="0.2">
      <c r="A10523">
        <v>4</v>
      </c>
      <c r="B10523" t="s">
        <v>1614</v>
      </c>
      <c r="C10523" s="4" t="s">
        <v>7391</v>
      </c>
    </row>
    <row r="10524" spans="1:3" ht="409" x14ac:dyDescent="0.2">
      <c r="A10524">
        <v>3</v>
      </c>
      <c r="B10524" t="s">
        <v>1615</v>
      </c>
      <c r="C10524" s="4" t="s">
        <v>18884</v>
      </c>
    </row>
    <row r="10525" spans="1:3" ht="96" x14ac:dyDescent="0.2">
      <c r="A10525">
        <v>2</v>
      </c>
      <c r="B10525" t="s">
        <v>1616</v>
      </c>
      <c r="C10525" s="4" t="s">
        <v>7393</v>
      </c>
    </row>
    <row r="10526" spans="1:3" ht="272" x14ac:dyDescent="0.2">
      <c r="A10526">
        <v>3</v>
      </c>
      <c r="B10526" t="s">
        <v>1617</v>
      </c>
      <c r="C10526" s="4" t="s">
        <v>18885</v>
      </c>
    </row>
    <row r="10527" spans="1:3" ht="144" x14ac:dyDescent="0.2">
      <c r="A10527">
        <v>4</v>
      </c>
      <c r="B10527" t="s">
        <v>1757</v>
      </c>
      <c r="C10527" s="4" t="s">
        <v>18886</v>
      </c>
    </row>
    <row r="10528" spans="1:3" ht="64" x14ac:dyDescent="0.2">
      <c r="A10528">
        <v>5</v>
      </c>
      <c r="B10528" t="s">
        <v>1758</v>
      </c>
      <c r="C10528" s="4" t="s">
        <v>7547</v>
      </c>
    </row>
    <row r="10529" spans="1:3" ht="272" x14ac:dyDescent="0.2">
      <c r="A10529">
        <v>3</v>
      </c>
      <c r="B10529" t="s">
        <v>13985</v>
      </c>
      <c r="C10529" s="4" t="s">
        <v>18887</v>
      </c>
    </row>
    <row r="10530" spans="1:3" ht="48" x14ac:dyDescent="0.2">
      <c r="A10530">
        <v>5</v>
      </c>
      <c r="B10530" t="s">
        <v>3433</v>
      </c>
      <c r="C10530" s="4" t="s">
        <v>9359</v>
      </c>
    </row>
    <row r="10531" spans="1:3" ht="320" x14ac:dyDescent="0.2">
      <c r="A10531">
        <v>2</v>
      </c>
      <c r="B10531" t="s">
        <v>13986</v>
      </c>
      <c r="C10531" s="4" t="s">
        <v>18888</v>
      </c>
    </row>
    <row r="10532" spans="1:3" ht="320" x14ac:dyDescent="0.2">
      <c r="A10532">
        <v>5</v>
      </c>
      <c r="B10532" t="s">
        <v>13987</v>
      </c>
      <c r="C10532" s="4" t="s">
        <v>18889</v>
      </c>
    </row>
    <row r="10533" spans="1:3" ht="192" x14ac:dyDescent="0.2">
      <c r="A10533">
        <v>4</v>
      </c>
      <c r="B10533" t="s">
        <v>3416</v>
      </c>
      <c r="C10533" s="4" t="s">
        <v>18890</v>
      </c>
    </row>
    <row r="10534" spans="1:3" ht="96" x14ac:dyDescent="0.2">
      <c r="A10534">
        <v>1</v>
      </c>
      <c r="B10534" t="s">
        <v>3417</v>
      </c>
      <c r="C10534" s="4" t="s">
        <v>18891</v>
      </c>
    </row>
    <row r="10535" spans="1:3" ht="272" x14ac:dyDescent="0.2">
      <c r="A10535">
        <v>4</v>
      </c>
      <c r="B10535" t="s">
        <v>13988</v>
      </c>
      <c r="C10535" s="4" t="s">
        <v>18892</v>
      </c>
    </row>
    <row r="10536" spans="1:3" ht="409" x14ac:dyDescent="0.2">
      <c r="A10536">
        <v>5</v>
      </c>
      <c r="B10536" t="s">
        <v>13989</v>
      </c>
      <c r="C10536" s="4" t="s">
        <v>18893</v>
      </c>
    </row>
    <row r="10537" spans="1:3" ht="80" x14ac:dyDescent="0.2">
      <c r="A10537">
        <v>4</v>
      </c>
      <c r="B10537" t="s">
        <v>13990</v>
      </c>
      <c r="C10537" s="4" t="s">
        <v>18894</v>
      </c>
    </row>
    <row r="10538" spans="1:3" ht="112" x14ac:dyDescent="0.2">
      <c r="A10538">
        <v>5</v>
      </c>
      <c r="B10538" t="s">
        <v>3418</v>
      </c>
      <c r="C10538" s="4" t="s">
        <v>18895</v>
      </c>
    </row>
    <row r="10539" spans="1:3" ht="272" x14ac:dyDescent="0.2">
      <c r="A10539">
        <v>4</v>
      </c>
      <c r="B10539" t="s">
        <v>3419</v>
      </c>
      <c r="C10539" s="4" t="s">
        <v>18896</v>
      </c>
    </row>
    <row r="10540" spans="1:3" ht="32" x14ac:dyDescent="0.2">
      <c r="A10540">
        <v>5</v>
      </c>
      <c r="B10540" t="s">
        <v>2442</v>
      </c>
      <c r="C10540" s="4" t="s">
        <v>9345</v>
      </c>
    </row>
    <row r="10541" spans="1:3" ht="409" x14ac:dyDescent="0.2">
      <c r="A10541">
        <v>3</v>
      </c>
      <c r="B10541" t="s">
        <v>3421</v>
      </c>
      <c r="C10541" s="4" t="s">
        <v>18897</v>
      </c>
    </row>
    <row r="10542" spans="1:3" x14ac:dyDescent="0.2">
      <c r="A10542">
        <v>4</v>
      </c>
      <c r="B10542" t="s">
        <v>3434</v>
      </c>
      <c r="C10542" s="4" t="s">
        <v>9360</v>
      </c>
    </row>
    <row r="10543" spans="1:3" ht="224" x14ac:dyDescent="0.2">
      <c r="A10543">
        <v>4</v>
      </c>
      <c r="B10543" t="s">
        <v>3437</v>
      </c>
      <c r="C10543" s="4" t="s">
        <v>18898</v>
      </c>
    </row>
    <row r="10544" spans="1:3" ht="80" x14ac:dyDescent="0.2">
      <c r="A10544">
        <v>5</v>
      </c>
      <c r="B10544" t="s">
        <v>500</v>
      </c>
      <c r="C10544" s="4" t="s">
        <v>18899</v>
      </c>
    </row>
    <row r="10545" spans="1:3" ht="160" x14ac:dyDescent="0.2">
      <c r="A10545">
        <v>4</v>
      </c>
      <c r="B10545" t="s">
        <v>484</v>
      </c>
      <c r="C10545" s="4" t="s">
        <v>18900</v>
      </c>
    </row>
    <row r="10546" spans="1:3" ht="336" x14ac:dyDescent="0.2">
      <c r="A10546">
        <v>5</v>
      </c>
      <c r="B10546" t="s">
        <v>3104</v>
      </c>
      <c r="C10546" s="4" t="s">
        <v>18901</v>
      </c>
    </row>
    <row r="10547" spans="1:3" ht="320" x14ac:dyDescent="0.2">
      <c r="A10547">
        <v>1</v>
      </c>
      <c r="B10547" t="s">
        <v>3447</v>
      </c>
      <c r="C10547" s="4" t="s">
        <v>18902</v>
      </c>
    </row>
    <row r="10548" spans="1:3" ht="320" x14ac:dyDescent="0.2">
      <c r="A10548">
        <v>4</v>
      </c>
      <c r="B10548" t="s">
        <v>13991</v>
      </c>
      <c r="C10548" s="4" t="s">
        <v>18903</v>
      </c>
    </row>
    <row r="10549" spans="1:3" ht="272" x14ac:dyDescent="0.2">
      <c r="A10549">
        <v>4</v>
      </c>
      <c r="B10549" t="s">
        <v>3449</v>
      </c>
      <c r="C10549" s="4" t="s">
        <v>18904</v>
      </c>
    </row>
    <row r="10550" spans="1:3" ht="208" x14ac:dyDescent="0.2">
      <c r="A10550">
        <v>4</v>
      </c>
      <c r="B10550" t="s">
        <v>13992</v>
      </c>
      <c r="C10550" s="4" t="s">
        <v>18905</v>
      </c>
    </row>
    <row r="10551" spans="1:3" ht="208" x14ac:dyDescent="0.2">
      <c r="A10551">
        <v>5</v>
      </c>
      <c r="B10551" t="s">
        <v>3461</v>
      </c>
      <c r="C10551" s="4" t="s">
        <v>18906</v>
      </c>
    </row>
    <row r="10552" spans="1:3" ht="409" x14ac:dyDescent="0.2">
      <c r="A10552">
        <v>5</v>
      </c>
      <c r="B10552" t="s">
        <v>3462</v>
      </c>
      <c r="C10552" s="4" t="s">
        <v>18907</v>
      </c>
    </row>
    <row r="10553" spans="1:3" ht="192" x14ac:dyDescent="0.2">
      <c r="A10553">
        <v>1</v>
      </c>
      <c r="B10553" t="s">
        <v>13993</v>
      </c>
      <c r="C10553" s="4" t="s">
        <v>18908</v>
      </c>
    </row>
    <row r="10554" spans="1:3" ht="176" x14ac:dyDescent="0.2">
      <c r="A10554">
        <v>5</v>
      </c>
      <c r="B10554" t="s">
        <v>3464</v>
      </c>
      <c r="C10554" s="4" t="s">
        <v>18909</v>
      </c>
    </row>
    <row r="10555" spans="1:3" ht="384" x14ac:dyDescent="0.2">
      <c r="A10555">
        <v>5</v>
      </c>
      <c r="B10555" t="s">
        <v>3473</v>
      </c>
      <c r="C10555" s="4" t="s">
        <v>9405</v>
      </c>
    </row>
    <row r="10556" spans="1:3" ht="80" x14ac:dyDescent="0.2">
      <c r="A10556">
        <v>4</v>
      </c>
      <c r="B10556" t="s">
        <v>3474</v>
      </c>
      <c r="C10556" s="4" t="s">
        <v>18910</v>
      </c>
    </row>
    <row r="10557" spans="1:3" ht="272" x14ac:dyDescent="0.2">
      <c r="A10557">
        <v>5</v>
      </c>
      <c r="B10557" t="s">
        <v>13994</v>
      </c>
      <c r="C10557" s="4" t="s">
        <v>18911</v>
      </c>
    </row>
    <row r="10558" spans="1:3" ht="96" x14ac:dyDescent="0.2">
      <c r="A10558">
        <v>5</v>
      </c>
      <c r="B10558" t="s">
        <v>3476</v>
      </c>
      <c r="C10558" s="4" t="s">
        <v>18912</v>
      </c>
    </row>
    <row r="10559" spans="1:3" ht="208" x14ac:dyDescent="0.2">
      <c r="A10559">
        <v>4</v>
      </c>
      <c r="B10559" t="s">
        <v>1034</v>
      </c>
      <c r="C10559" s="4" t="s">
        <v>9419</v>
      </c>
    </row>
    <row r="10560" spans="1:3" ht="409" x14ac:dyDescent="0.2">
      <c r="A10560">
        <v>3</v>
      </c>
      <c r="B10560" t="s">
        <v>3486</v>
      </c>
      <c r="C10560" s="4" t="s">
        <v>18913</v>
      </c>
    </row>
    <row r="10561" spans="1:3" ht="176" x14ac:dyDescent="0.2">
      <c r="A10561">
        <v>4</v>
      </c>
      <c r="B10561" t="s">
        <v>3487</v>
      </c>
      <c r="C10561" s="4" t="s">
        <v>18914</v>
      </c>
    </row>
    <row r="10562" spans="1:3" ht="96" x14ac:dyDescent="0.2">
      <c r="A10562">
        <v>2</v>
      </c>
      <c r="B10562" t="s">
        <v>3488</v>
      </c>
      <c r="C10562" s="4" t="s">
        <v>18915</v>
      </c>
    </row>
    <row r="10563" spans="1:3" ht="128" x14ac:dyDescent="0.2">
      <c r="A10563">
        <v>3</v>
      </c>
      <c r="B10563" t="s">
        <v>3502</v>
      </c>
      <c r="C10563" s="4" t="s">
        <v>18916</v>
      </c>
    </row>
    <row r="10564" spans="1:3" ht="409" x14ac:dyDescent="0.2">
      <c r="A10564">
        <v>4</v>
      </c>
      <c r="B10564" t="s">
        <v>3504</v>
      </c>
      <c r="C10564" s="4" t="s">
        <v>18917</v>
      </c>
    </row>
    <row r="10565" spans="1:3" ht="208" x14ac:dyDescent="0.2">
      <c r="A10565">
        <v>5</v>
      </c>
      <c r="B10565" t="s">
        <v>13995</v>
      </c>
      <c r="C10565" s="4" t="s">
        <v>18918</v>
      </c>
    </row>
    <row r="10566" spans="1:3" ht="409" x14ac:dyDescent="0.2">
      <c r="A10566">
        <v>4</v>
      </c>
      <c r="B10566" t="s">
        <v>764</v>
      </c>
      <c r="C10566" s="4" t="s">
        <v>18919</v>
      </c>
    </row>
    <row r="10567" spans="1:3" ht="144" x14ac:dyDescent="0.2">
      <c r="A10567">
        <v>4</v>
      </c>
      <c r="B10567" t="s">
        <v>765</v>
      </c>
      <c r="C10567" s="4" t="s">
        <v>6490</v>
      </c>
    </row>
    <row r="10568" spans="1:3" ht="409" x14ac:dyDescent="0.2">
      <c r="A10568">
        <v>3</v>
      </c>
      <c r="B10568" t="s">
        <v>13996</v>
      </c>
      <c r="C10568" s="4" t="s">
        <v>18920</v>
      </c>
    </row>
    <row r="10569" spans="1:3" ht="240" x14ac:dyDescent="0.2">
      <c r="A10569">
        <v>5</v>
      </c>
      <c r="B10569" t="s">
        <v>584</v>
      </c>
      <c r="C10569" s="4" t="s">
        <v>18921</v>
      </c>
    </row>
    <row r="10570" spans="1:3" ht="409" x14ac:dyDescent="0.2">
      <c r="A10570">
        <v>5</v>
      </c>
      <c r="B10570" t="s">
        <v>585</v>
      </c>
      <c r="C10570" s="4" t="s">
        <v>18922</v>
      </c>
    </row>
    <row r="10571" spans="1:3" ht="409" x14ac:dyDescent="0.2">
      <c r="A10571">
        <v>2</v>
      </c>
      <c r="B10571" t="s">
        <v>586</v>
      </c>
      <c r="C10571" s="4" t="s">
        <v>18923</v>
      </c>
    </row>
    <row r="10572" spans="1:3" ht="409" x14ac:dyDescent="0.2">
      <c r="A10572">
        <v>4</v>
      </c>
      <c r="B10572" t="s">
        <v>13997</v>
      </c>
      <c r="C10572" s="4" t="s">
        <v>18924</v>
      </c>
    </row>
    <row r="10573" spans="1:3" ht="80" x14ac:dyDescent="0.2">
      <c r="A10573">
        <v>1</v>
      </c>
      <c r="B10573" t="s">
        <v>13998</v>
      </c>
      <c r="C10573" s="4" t="s">
        <v>18925</v>
      </c>
    </row>
    <row r="10574" spans="1:3" ht="288" x14ac:dyDescent="0.2">
      <c r="A10574">
        <v>4</v>
      </c>
      <c r="B10574" t="s">
        <v>13999</v>
      </c>
      <c r="C10574" s="4" t="s">
        <v>18926</v>
      </c>
    </row>
    <row r="10575" spans="1:3" ht="112" x14ac:dyDescent="0.2">
      <c r="A10575">
        <v>4</v>
      </c>
      <c r="B10575" t="s">
        <v>14000</v>
      </c>
      <c r="C10575" s="4" t="s">
        <v>18927</v>
      </c>
    </row>
    <row r="10576" spans="1:3" ht="208" x14ac:dyDescent="0.2">
      <c r="A10576">
        <v>2</v>
      </c>
      <c r="B10576" t="s">
        <v>14001</v>
      </c>
      <c r="C10576" s="4" t="s">
        <v>18928</v>
      </c>
    </row>
    <row r="10577" spans="1:3" ht="409" x14ac:dyDescent="0.2">
      <c r="A10577">
        <v>2</v>
      </c>
      <c r="B10577" t="s">
        <v>336</v>
      </c>
      <c r="C10577" s="4" t="s">
        <v>18929</v>
      </c>
    </row>
    <row r="10578" spans="1:3" ht="112" x14ac:dyDescent="0.2">
      <c r="A10578">
        <v>3</v>
      </c>
      <c r="B10578" t="s">
        <v>337</v>
      </c>
      <c r="C10578" s="4" t="s">
        <v>18930</v>
      </c>
    </row>
    <row r="10579" spans="1:3" ht="128" x14ac:dyDescent="0.2">
      <c r="A10579">
        <v>5</v>
      </c>
      <c r="B10579" t="s">
        <v>338</v>
      </c>
      <c r="C10579" s="4" t="s">
        <v>18931</v>
      </c>
    </row>
    <row r="10580" spans="1:3" ht="240" x14ac:dyDescent="0.2">
      <c r="A10580">
        <v>1</v>
      </c>
      <c r="B10580" t="s">
        <v>339</v>
      </c>
      <c r="C10580" s="4" t="s">
        <v>18932</v>
      </c>
    </row>
    <row r="10581" spans="1:3" ht="304" x14ac:dyDescent="0.2">
      <c r="A10581">
        <v>4</v>
      </c>
      <c r="B10581" t="s">
        <v>255</v>
      </c>
      <c r="C10581" s="4" t="s">
        <v>18933</v>
      </c>
    </row>
    <row r="10582" spans="1:3" ht="409" x14ac:dyDescent="0.2">
      <c r="A10582">
        <v>5</v>
      </c>
      <c r="B10582" t="s">
        <v>201</v>
      </c>
      <c r="C10582" s="4" t="s">
        <v>18934</v>
      </c>
    </row>
    <row r="10583" spans="1:3" ht="409" x14ac:dyDescent="0.2">
      <c r="A10583">
        <v>4</v>
      </c>
      <c r="B10583" t="s">
        <v>256</v>
      </c>
      <c r="C10583" s="4" t="s">
        <v>18935</v>
      </c>
    </row>
    <row r="10584" spans="1:3" ht="304" x14ac:dyDescent="0.2">
      <c r="A10584">
        <v>5</v>
      </c>
      <c r="B10584" t="s">
        <v>257</v>
      </c>
      <c r="C10584" s="4" t="s">
        <v>18936</v>
      </c>
    </row>
    <row r="10585" spans="1:3" ht="368" x14ac:dyDescent="0.2">
      <c r="A10585">
        <v>4</v>
      </c>
      <c r="B10585" t="s">
        <v>258</v>
      </c>
      <c r="C10585" s="4" t="s">
        <v>18937</v>
      </c>
    </row>
    <row r="10586" spans="1:3" ht="96" x14ac:dyDescent="0.2">
      <c r="A10586">
        <v>5</v>
      </c>
      <c r="B10586" t="s">
        <v>203</v>
      </c>
      <c r="C10586" s="4" t="s">
        <v>5903</v>
      </c>
    </row>
    <row r="10587" spans="1:3" ht="208" x14ac:dyDescent="0.2">
      <c r="A10587">
        <v>4</v>
      </c>
      <c r="B10587" t="s">
        <v>14002</v>
      </c>
      <c r="C10587" s="4" t="s">
        <v>18938</v>
      </c>
    </row>
    <row r="10588" spans="1:3" ht="409" x14ac:dyDescent="0.2">
      <c r="A10588">
        <v>3</v>
      </c>
      <c r="B10588" t="s">
        <v>205</v>
      </c>
      <c r="C10588" s="4" t="s">
        <v>18939</v>
      </c>
    </row>
    <row r="10589" spans="1:3" ht="160" x14ac:dyDescent="0.2">
      <c r="A10589">
        <v>2</v>
      </c>
      <c r="B10589" t="s">
        <v>14003</v>
      </c>
      <c r="C10589" s="4" t="s">
        <v>18940</v>
      </c>
    </row>
    <row r="10590" spans="1:3" ht="96" x14ac:dyDescent="0.2">
      <c r="A10590">
        <v>5</v>
      </c>
      <c r="B10590" t="s">
        <v>151</v>
      </c>
      <c r="C10590" s="4" t="s">
        <v>18941</v>
      </c>
    </row>
    <row r="10591" spans="1:3" ht="224" x14ac:dyDescent="0.2">
      <c r="A10591">
        <v>3</v>
      </c>
      <c r="B10591" t="s">
        <v>152</v>
      </c>
      <c r="C10591" s="4" t="s">
        <v>18942</v>
      </c>
    </row>
    <row r="10592" spans="1:3" ht="409" x14ac:dyDescent="0.2">
      <c r="A10592">
        <v>3</v>
      </c>
      <c r="B10592" t="s">
        <v>14004</v>
      </c>
      <c r="C10592" s="4" t="s">
        <v>18943</v>
      </c>
    </row>
    <row r="10593" spans="1:3" ht="64" x14ac:dyDescent="0.2">
      <c r="A10593">
        <v>3</v>
      </c>
      <c r="B10593" t="s">
        <v>154</v>
      </c>
      <c r="C10593" s="4" t="s">
        <v>18944</v>
      </c>
    </row>
    <row r="10594" spans="1:3" ht="144" x14ac:dyDescent="0.2">
      <c r="A10594">
        <v>5</v>
      </c>
      <c r="B10594" t="s">
        <v>27</v>
      </c>
      <c r="C10594" s="4" t="s">
        <v>5852</v>
      </c>
    </row>
    <row r="10595" spans="1:3" ht="256" x14ac:dyDescent="0.2">
      <c r="A10595">
        <v>5</v>
      </c>
      <c r="B10595" t="s">
        <v>111</v>
      </c>
      <c r="C10595" s="4" t="s">
        <v>18945</v>
      </c>
    </row>
    <row r="10596" spans="1:3" ht="240" x14ac:dyDescent="0.2">
      <c r="A10596">
        <v>3</v>
      </c>
      <c r="B10596" t="s">
        <v>14005</v>
      </c>
      <c r="C10596" s="4" t="s">
        <v>18946</v>
      </c>
    </row>
    <row r="10597" spans="1:3" ht="409" x14ac:dyDescent="0.2">
      <c r="A10597">
        <v>4</v>
      </c>
      <c r="B10597" t="s">
        <v>14006</v>
      </c>
      <c r="C10597" s="4" t="s">
        <v>18947</v>
      </c>
    </row>
    <row r="10598" spans="1:3" ht="64" x14ac:dyDescent="0.2">
      <c r="A10598">
        <v>5</v>
      </c>
      <c r="B10598" t="s">
        <v>14</v>
      </c>
      <c r="C10598" s="4" t="s">
        <v>5810</v>
      </c>
    </row>
    <row r="10599" spans="1:3" ht="80" x14ac:dyDescent="0.2">
      <c r="A10599">
        <v>4</v>
      </c>
      <c r="B10599" t="s">
        <v>114</v>
      </c>
      <c r="C10599" s="4" t="s">
        <v>18948</v>
      </c>
    </row>
    <row r="10600" spans="1:3" ht="409" x14ac:dyDescent="0.2">
      <c r="A10600">
        <v>5</v>
      </c>
      <c r="B10600" t="s">
        <v>14007</v>
      </c>
      <c r="C10600" s="4" t="s">
        <v>18949</v>
      </c>
    </row>
    <row r="10601" spans="1:3" ht="128" x14ac:dyDescent="0.2">
      <c r="A10601">
        <v>5</v>
      </c>
      <c r="B10601" t="s">
        <v>14008</v>
      </c>
      <c r="C10601" s="4" t="s">
        <v>18950</v>
      </c>
    </row>
    <row r="10602" spans="1:3" ht="112" x14ac:dyDescent="0.2">
      <c r="A10602">
        <v>4</v>
      </c>
      <c r="B10602" t="s">
        <v>14009</v>
      </c>
      <c r="C10602" s="4" t="s">
        <v>18951</v>
      </c>
    </row>
    <row r="10603" spans="1:3" ht="352" x14ac:dyDescent="0.2">
      <c r="A10603">
        <v>4</v>
      </c>
      <c r="B10603" t="s">
        <v>198</v>
      </c>
      <c r="C10603" s="4" t="s">
        <v>18952</v>
      </c>
    </row>
    <row r="10604" spans="1:3" ht="409" x14ac:dyDescent="0.2">
      <c r="A10604">
        <v>3</v>
      </c>
      <c r="B10604" t="s">
        <v>199</v>
      </c>
      <c r="C10604" s="4" t="s">
        <v>18953</v>
      </c>
    </row>
    <row r="10605" spans="1:3" ht="96" x14ac:dyDescent="0.2">
      <c r="A10605">
        <v>5</v>
      </c>
      <c r="B10605" t="s">
        <v>200</v>
      </c>
      <c r="C10605" s="4" t="s">
        <v>18954</v>
      </c>
    </row>
    <row r="10606" spans="1:3" ht="368" x14ac:dyDescent="0.2">
      <c r="A10606">
        <v>5</v>
      </c>
      <c r="B10606" t="s">
        <v>201</v>
      </c>
      <c r="C10606" s="4" t="s">
        <v>18955</v>
      </c>
    </row>
    <row r="10607" spans="1:3" ht="96" x14ac:dyDescent="0.2">
      <c r="A10607">
        <v>4</v>
      </c>
      <c r="B10607" t="s">
        <v>202</v>
      </c>
      <c r="C10607" s="4" t="s">
        <v>18956</v>
      </c>
    </row>
    <row r="10608" spans="1:3" ht="272" x14ac:dyDescent="0.2">
      <c r="A10608">
        <v>4</v>
      </c>
      <c r="B10608" t="s">
        <v>259</v>
      </c>
      <c r="C10608" s="4" t="s">
        <v>18957</v>
      </c>
    </row>
    <row r="10609" spans="1:3" ht="409" x14ac:dyDescent="0.2">
      <c r="A10609">
        <v>4</v>
      </c>
      <c r="B10609" t="s">
        <v>261</v>
      </c>
      <c r="C10609" s="4" t="s">
        <v>18958</v>
      </c>
    </row>
    <row r="10610" spans="1:3" ht="304" x14ac:dyDescent="0.2">
      <c r="A10610">
        <v>4</v>
      </c>
      <c r="B10610" t="s">
        <v>262</v>
      </c>
      <c r="C10610" s="4" t="s">
        <v>18959</v>
      </c>
    </row>
    <row r="10611" spans="1:3" ht="64" x14ac:dyDescent="0.2">
      <c r="A10611">
        <v>3</v>
      </c>
      <c r="B10611" t="s">
        <v>263</v>
      </c>
      <c r="C10611" s="4" t="s">
        <v>18960</v>
      </c>
    </row>
    <row r="10612" spans="1:3" ht="320" x14ac:dyDescent="0.2">
      <c r="A10612">
        <v>5</v>
      </c>
      <c r="B10612" t="s">
        <v>340</v>
      </c>
      <c r="C10612" s="4" t="s">
        <v>18961</v>
      </c>
    </row>
    <row r="10613" spans="1:3" ht="409" x14ac:dyDescent="0.2">
      <c r="A10613">
        <v>3</v>
      </c>
      <c r="B10613" t="s">
        <v>342</v>
      </c>
      <c r="C10613" s="4" t="s">
        <v>18962</v>
      </c>
    </row>
    <row r="10614" spans="1:3" ht="304" x14ac:dyDescent="0.2">
      <c r="A10614">
        <v>2</v>
      </c>
      <c r="B10614" t="s">
        <v>14010</v>
      </c>
      <c r="C10614" s="4" t="s">
        <v>18963</v>
      </c>
    </row>
    <row r="10615" spans="1:3" ht="64" x14ac:dyDescent="0.2">
      <c r="A10615">
        <v>5</v>
      </c>
      <c r="B10615" t="s">
        <v>344</v>
      </c>
      <c r="C10615" s="4" t="s">
        <v>18964</v>
      </c>
    </row>
    <row r="10616" spans="1:3" ht="256" x14ac:dyDescent="0.2">
      <c r="A10616">
        <v>5</v>
      </c>
      <c r="B10616" t="s">
        <v>441</v>
      </c>
      <c r="C10616" s="4" t="s">
        <v>18965</v>
      </c>
    </row>
    <row r="10617" spans="1:3" ht="112" x14ac:dyDescent="0.2">
      <c r="A10617">
        <v>5</v>
      </c>
      <c r="B10617" t="s">
        <v>442</v>
      </c>
      <c r="C10617" s="4" t="s">
        <v>18966</v>
      </c>
    </row>
    <row r="10618" spans="1:3" ht="48" x14ac:dyDescent="0.2">
      <c r="A10618">
        <v>5</v>
      </c>
      <c r="B10618" t="s">
        <v>443</v>
      </c>
      <c r="C10618" s="4" t="s">
        <v>18967</v>
      </c>
    </row>
    <row r="10619" spans="1:3" ht="80" x14ac:dyDescent="0.2">
      <c r="A10619">
        <v>5</v>
      </c>
      <c r="B10619" t="s">
        <v>444</v>
      </c>
      <c r="C10619" s="4" t="s">
        <v>18968</v>
      </c>
    </row>
    <row r="10620" spans="1:3" ht="112" x14ac:dyDescent="0.2">
      <c r="A10620">
        <v>5</v>
      </c>
      <c r="B10620" t="s">
        <v>445</v>
      </c>
      <c r="C10620" s="4" t="s">
        <v>18969</v>
      </c>
    </row>
    <row r="10621" spans="1:3" ht="80" x14ac:dyDescent="0.2">
      <c r="A10621">
        <v>4</v>
      </c>
      <c r="B10621" t="s">
        <v>14011</v>
      </c>
      <c r="C10621" s="4" t="s">
        <v>18970</v>
      </c>
    </row>
    <row r="10622" spans="1:3" ht="240" x14ac:dyDescent="0.2">
      <c r="A10622">
        <v>2</v>
      </c>
      <c r="B10622" t="s">
        <v>591</v>
      </c>
      <c r="C10622" s="4" t="s">
        <v>18971</v>
      </c>
    </row>
    <row r="10623" spans="1:3" ht="409" x14ac:dyDescent="0.2">
      <c r="A10623">
        <v>3</v>
      </c>
      <c r="B10623" t="s">
        <v>592</v>
      </c>
      <c r="C10623" s="4" t="s">
        <v>18972</v>
      </c>
    </row>
    <row r="10624" spans="1:3" ht="80" x14ac:dyDescent="0.2">
      <c r="A10624">
        <v>5</v>
      </c>
      <c r="B10624" t="s">
        <v>757</v>
      </c>
      <c r="C10624" s="4" t="s">
        <v>18973</v>
      </c>
    </row>
    <row r="10625" spans="1:3" ht="80" x14ac:dyDescent="0.2">
      <c r="A10625">
        <v>5</v>
      </c>
      <c r="B10625" t="s">
        <v>758</v>
      </c>
      <c r="C10625" s="4" t="s">
        <v>6483</v>
      </c>
    </row>
    <row r="10626" spans="1:3" ht="409" x14ac:dyDescent="0.2">
      <c r="A10626">
        <v>5</v>
      </c>
      <c r="B10626" t="s">
        <v>759</v>
      </c>
      <c r="C10626" s="4" t="s">
        <v>18974</v>
      </c>
    </row>
    <row r="10627" spans="1:3" ht="384" x14ac:dyDescent="0.2">
      <c r="A10627">
        <v>4</v>
      </c>
      <c r="B10627" t="s">
        <v>761</v>
      </c>
      <c r="C10627" s="4" t="s">
        <v>18975</v>
      </c>
    </row>
    <row r="10628" spans="1:3" ht="96" x14ac:dyDescent="0.2">
      <c r="A10628">
        <v>3</v>
      </c>
      <c r="B10628" t="s">
        <v>14012</v>
      </c>
      <c r="C10628" s="4" t="s">
        <v>18976</v>
      </c>
    </row>
    <row r="10629" spans="1:3" ht="144" x14ac:dyDescent="0.2">
      <c r="A10629">
        <v>5</v>
      </c>
      <c r="B10629" t="s">
        <v>5205</v>
      </c>
      <c r="C10629" s="4" t="s">
        <v>18977</v>
      </c>
    </row>
    <row r="10630" spans="1:3" ht="96" x14ac:dyDescent="0.2">
      <c r="A10630">
        <v>3</v>
      </c>
      <c r="B10630" t="s">
        <v>14013</v>
      </c>
      <c r="C10630" s="4" t="s">
        <v>18978</v>
      </c>
    </row>
    <row r="10631" spans="1:3" ht="368" x14ac:dyDescent="0.2">
      <c r="A10631">
        <v>5</v>
      </c>
      <c r="B10631" t="s">
        <v>14014</v>
      </c>
      <c r="C10631" s="4" t="s">
        <v>18979</v>
      </c>
    </row>
    <row r="10632" spans="1:3" ht="176" x14ac:dyDescent="0.2">
      <c r="A10632">
        <v>3</v>
      </c>
      <c r="B10632" t="s">
        <v>14015</v>
      </c>
      <c r="C10632" s="4" t="s">
        <v>18980</v>
      </c>
    </row>
    <row r="10633" spans="1:3" ht="336" x14ac:dyDescent="0.2">
      <c r="A10633">
        <v>5</v>
      </c>
      <c r="B10633" t="s">
        <v>1295</v>
      </c>
      <c r="C10633" s="4" t="s">
        <v>18981</v>
      </c>
    </row>
    <row r="10634" spans="1:3" ht="288" x14ac:dyDescent="0.2">
      <c r="A10634">
        <v>3</v>
      </c>
      <c r="B10634" t="s">
        <v>14016</v>
      </c>
      <c r="C10634" s="4" t="s">
        <v>18982</v>
      </c>
    </row>
    <row r="10635" spans="1:3" ht="192" x14ac:dyDescent="0.2">
      <c r="A10635">
        <v>5</v>
      </c>
      <c r="B10635" t="s">
        <v>14017</v>
      </c>
      <c r="C10635" s="4" t="s">
        <v>18983</v>
      </c>
    </row>
    <row r="10636" spans="1:3" ht="409" x14ac:dyDescent="0.2">
      <c r="A10636">
        <v>5</v>
      </c>
      <c r="B10636" t="s">
        <v>14018</v>
      </c>
      <c r="C10636" s="4" t="s">
        <v>18984</v>
      </c>
    </row>
    <row r="10637" spans="1:3" ht="160" x14ac:dyDescent="0.2">
      <c r="A10637">
        <v>4</v>
      </c>
      <c r="B10637" t="s">
        <v>14019</v>
      </c>
      <c r="C10637" s="4" t="s">
        <v>18985</v>
      </c>
    </row>
    <row r="10638" spans="1:3" ht="48" x14ac:dyDescent="0.2">
      <c r="A10638">
        <v>4</v>
      </c>
      <c r="B10638" t="s">
        <v>14020</v>
      </c>
      <c r="C10638" s="4" t="s">
        <v>18986</v>
      </c>
    </row>
    <row r="10639" spans="1:3" ht="320" x14ac:dyDescent="0.2">
      <c r="A10639">
        <v>3</v>
      </c>
      <c r="B10639" t="s">
        <v>14021</v>
      </c>
      <c r="C10639" s="4" t="s">
        <v>18987</v>
      </c>
    </row>
    <row r="10640" spans="1:3" ht="80" x14ac:dyDescent="0.2">
      <c r="A10640">
        <v>4</v>
      </c>
      <c r="B10640" t="s">
        <v>14022</v>
      </c>
      <c r="C10640" s="4" t="s">
        <v>18988</v>
      </c>
    </row>
    <row r="10641" spans="1:3" ht="240" x14ac:dyDescent="0.2">
      <c r="A10641">
        <v>3</v>
      </c>
      <c r="B10641" t="s">
        <v>1263</v>
      </c>
      <c r="C10641" s="4" t="s">
        <v>18989</v>
      </c>
    </row>
    <row r="10642" spans="1:3" ht="409" x14ac:dyDescent="0.2">
      <c r="A10642">
        <v>1</v>
      </c>
      <c r="B10642" t="s">
        <v>14023</v>
      </c>
      <c r="C10642" s="4" t="s">
        <v>18990</v>
      </c>
    </row>
    <row r="10643" spans="1:3" ht="368" x14ac:dyDescent="0.2">
      <c r="A10643">
        <v>5</v>
      </c>
      <c r="B10643" t="s">
        <v>14024</v>
      </c>
      <c r="C10643" s="4" t="s">
        <v>18991</v>
      </c>
    </row>
    <row r="10644" spans="1:3" ht="176" x14ac:dyDescent="0.2">
      <c r="A10644">
        <v>5</v>
      </c>
      <c r="B10644" t="s">
        <v>14025</v>
      </c>
      <c r="C10644" s="4" t="s">
        <v>18992</v>
      </c>
    </row>
    <row r="10645" spans="1:3" ht="128" x14ac:dyDescent="0.2">
      <c r="A10645">
        <v>5</v>
      </c>
      <c r="B10645" t="s">
        <v>12966</v>
      </c>
      <c r="C10645" s="4" t="s">
        <v>18993</v>
      </c>
    </row>
    <row r="10646" spans="1:3" ht="96" x14ac:dyDescent="0.2">
      <c r="A10646">
        <v>4</v>
      </c>
      <c r="B10646" t="s">
        <v>14026</v>
      </c>
      <c r="C10646" s="4" t="s">
        <v>18994</v>
      </c>
    </row>
    <row r="10647" spans="1:3" ht="224" x14ac:dyDescent="0.2">
      <c r="A10647">
        <v>2</v>
      </c>
      <c r="B10647" t="s">
        <v>14027</v>
      </c>
      <c r="C10647" s="4" t="s">
        <v>18995</v>
      </c>
    </row>
    <row r="10648" spans="1:3" ht="64" x14ac:dyDescent="0.2">
      <c r="A10648">
        <v>5</v>
      </c>
      <c r="B10648" t="s">
        <v>784</v>
      </c>
      <c r="C10648" s="4" t="s">
        <v>18996</v>
      </c>
    </row>
    <row r="10649" spans="1:3" ht="112" x14ac:dyDescent="0.2">
      <c r="A10649">
        <v>3</v>
      </c>
      <c r="B10649" t="s">
        <v>14028</v>
      </c>
      <c r="C10649" s="4" t="s">
        <v>18997</v>
      </c>
    </row>
    <row r="10650" spans="1:3" ht="224" x14ac:dyDescent="0.2">
      <c r="A10650">
        <v>3</v>
      </c>
      <c r="B10650" t="s">
        <v>14029</v>
      </c>
      <c r="C10650" s="4" t="s">
        <v>18998</v>
      </c>
    </row>
    <row r="10651" spans="1:3" ht="144" x14ac:dyDescent="0.2">
      <c r="A10651">
        <v>3</v>
      </c>
      <c r="B10651" t="s">
        <v>14030</v>
      </c>
      <c r="C10651" s="4" t="s">
        <v>18999</v>
      </c>
    </row>
    <row r="10652" spans="1:3" ht="160" x14ac:dyDescent="0.2">
      <c r="A10652">
        <v>5</v>
      </c>
      <c r="B10652" t="s">
        <v>14031</v>
      </c>
      <c r="C10652" s="4" t="s">
        <v>19000</v>
      </c>
    </row>
    <row r="10653" spans="1:3" ht="112" x14ac:dyDescent="0.2">
      <c r="A10653">
        <v>4</v>
      </c>
      <c r="B10653" t="s">
        <v>14032</v>
      </c>
      <c r="C10653" s="4" t="s">
        <v>19001</v>
      </c>
    </row>
    <row r="10654" spans="1:3" ht="384" x14ac:dyDescent="0.2">
      <c r="A10654">
        <v>4</v>
      </c>
      <c r="B10654" t="s">
        <v>14033</v>
      </c>
      <c r="C10654" s="4" t="s">
        <v>19002</v>
      </c>
    </row>
    <row r="10655" spans="1:3" ht="64" x14ac:dyDescent="0.2">
      <c r="A10655">
        <v>3</v>
      </c>
      <c r="B10655" t="s">
        <v>14034</v>
      </c>
      <c r="C10655" s="4" t="s">
        <v>19003</v>
      </c>
    </row>
    <row r="10656" spans="1:3" ht="208" x14ac:dyDescent="0.2">
      <c r="A10656">
        <v>5</v>
      </c>
      <c r="B10656" t="s">
        <v>14035</v>
      </c>
      <c r="C10656" s="4" t="s">
        <v>19004</v>
      </c>
    </row>
    <row r="10657" spans="1:3" ht="48" x14ac:dyDescent="0.2">
      <c r="A10657">
        <v>2</v>
      </c>
      <c r="B10657" t="s">
        <v>14036</v>
      </c>
      <c r="C10657" s="4" t="s">
        <v>19005</v>
      </c>
    </row>
    <row r="10658" spans="1:3" ht="409" x14ac:dyDescent="0.2">
      <c r="A10658">
        <v>4</v>
      </c>
      <c r="B10658" t="s">
        <v>14037</v>
      </c>
      <c r="C10658" s="4" t="s">
        <v>19006</v>
      </c>
    </row>
    <row r="10659" spans="1:3" ht="368" x14ac:dyDescent="0.2">
      <c r="A10659">
        <v>5</v>
      </c>
      <c r="B10659" t="s">
        <v>14038</v>
      </c>
      <c r="C10659" s="4" t="s">
        <v>19007</v>
      </c>
    </row>
    <row r="10660" spans="1:3" ht="256" x14ac:dyDescent="0.2">
      <c r="A10660">
        <v>3</v>
      </c>
      <c r="B10660" t="s">
        <v>14039</v>
      </c>
      <c r="C10660" s="4" t="s">
        <v>19008</v>
      </c>
    </row>
    <row r="10661" spans="1:3" ht="409" x14ac:dyDescent="0.2">
      <c r="A10661">
        <v>4</v>
      </c>
      <c r="B10661" t="s">
        <v>14040</v>
      </c>
      <c r="C10661" s="4" t="s">
        <v>19009</v>
      </c>
    </row>
    <row r="10662" spans="1:3" ht="288" x14ac:dyDescent="0.2">
      <c r="A10662">
        <v>5</v>
      </c>
      <c r="B10662" t="s">
        <v>14041</v>
      </c>
      <c r="C10662" s="4" t="s">
        <v>19010</v>
      </c>
    </row>
    <row r="10663" spans="1:3" ht="240" x14ac:dyDescent="0.2">
      <c r="A10663">
        <v>5</v>
      </c>
      <c r="B10663" t="s">
        <v>14042</v>
      </c>
      <c r="C10663" s="4" t="s">
        <v>19011</v>
      </c>
    </row>
    <row r="10664" spans="1:3" ht="192" x14ac:dyDescent="0.2">
      <c r="A10664">
        <v>4</v>
      </c>
      <c r="B10664" t="s">
        <v>14043</v>
      </c>
      <c r="C10664" s="4" t="s">
        <v>19012</v>
      </c>
    </row>
    <row r="10665" spans="1:3" ht="112" x14ac:dyDescent="0.2">
      <c r="A10665">
        <v>4</v>
      </c>
      <c r="B10665" t="s">
        <v>14044</v>
      </c>
      <c r="C10665" s="4" t="s">
        <v>19013</v>
      </c>
    </row>
    <row r="10666" spans="1:3" ht="409" x14ac:dyDescent="0.2">
      <c r="A10666">
        <v>5</v>
      </c>
      <c r="B10666" t="s">
        <v>14045</v>
      </c>
      <c r="C10666" s="4" t="s">
        <v>19014</v>
      </c>
    </row>
    <row r="10667" spans="1:3" ht="144" x14ac:dyDescent="0.2">
      <c r="A10667">
        <v>4</v>
      </c>
      <c r="B10667" t="s">
        <v>14046</v>
      </c>
      <c r="C10667" s="4" t="s">
        <v>19015</v>
      </c>
    </row>
    <row r="10668" spans="1:3" ht="176" x14ac:dyDescent="0.2">
      <c r="A10668">
        <v>3</v>
      </c>
      <c r="B10668" t="s">
        <v>14047</v>
      </c>
      <c r="C10668" s="4" t="s">
        <v>19016</v>
      </c>
    </row>
    <row r="10669" spans="1:3" ht="272" x14ac:dyDescent="0.2">
      <c r="A10669">
        <v>1</v>
      </c>
      <c r="B10669" t="s">
        <v>14048</v>
      </c>
      <c r="C10669" s="4" t="s">
        <v>19017</v>
      </c>
    </row>
    <row r="10670" spans="1:3" ht="409" x14ac:dyDescent="0.2">
      <c r="A10670">
        <v>5</v>
      </c>
      <c r="B10670" t="s">
        <v>14049</v>
      </c>
      <c r="C10670" s="4" t="s">
        <v>19018</v>
      </c>
    </row>
    <row r="10671" spans="1:3" ht="48" x14ac:dyDescent="0.2">
      <c r="A10671">
        <v>5</v>
      </c>
      <c r="B10671" t="s">
        <v>14050</v>
      </c>
      <c r="C10671" s="4" t="s">
        <v>19019</v>
      </c>
    </row>
    <row r="10672" spans="1:3" ht="96" x14ac:dyDescent="0.2">
      <c r="A10672">
        <v>4</v>
      </c>
      <c r="B10672" t="s">
        <v>14051</v>
      </c>
      <c r="C10672" s="4" t="s">
        <v>19020</v>
      </c>
    </row>
    <row r="10673" spans="1:3" ht="48" x14ac:dyDescent="0.2">
      <c r="A10673">
        <v>4</v>
      </c>
      <c r="B10673" t="s">
        <v>14052</v>
      </c>
      <c r="C10673" s="4" t="s">
        <v>19021</v>
      </c>
    </row>
    <row r="10674" spans="1:3" ht="256" x14ac:dyDescent="0.2">
      <c r="A10674">
        <v>2</v>
      </c>
      <c r="B10674" t="s">
        <v>14053</v>
      </c>
      <c r="C10674" s="4" t="s">
        <v>19022</v>
      </c>
    </row>
    <row r="10675" spans="1:3" ht="128" x14ac:dyDescent="0.2">
      <c r="A10675">
        <v>5</v>
      </c>
      <c r="B10675" t="s">
        <v>7</v>
      </c>
      <c r="C10675" s="4" t="s">
        <v>19023</v>
      </c>
    </row>
    <row r="10676" spans="1:3" ht="288" x14ac:dyDescent="0.2">
      <c r="A10676">
        <v>4</v>
      </c>
      <c r="B10676" t="s">
        <v>14054</v>
      </c>
      <c r="C10676" s="4" t="s">
        <v>19024</v>
      </c>
    </row>
    <row r="10677" spans="1:3" ht="192" x14ac:dyDescent="0.2">
      <c r="A10677">
        <v>5</v>
      </c>
      <c r="B10677" t="s">
        <v>14055</v>
      </c>
      <c r="C10677" s="4" t="s">
        <v>19025</v>
      </c>
    </row>
    <row r="10678" spans="1:3" ht="96" x14ac:dyDescent="0.2">
      <c r="A10678">
        <v>4</v>
      </c>
      <c r="B10678" t="s">
        <v>14056</v>
      </c>
      <c r="C10678" s="4" t="s">
        <v>19026</v>
      </c>
    </row>
    <row r="10679" spans="1:3" ht="112" x14ac:dyDescent="0.2">
      <c r="A10679">
        <v>5</v>
      </c>
      <c r="B10679" t="s">
        <v>14057</v>
      </c>
      <c r="C10679" s="4" t="s">
        <v>19027</v>
      </c>
    </row>
    <row r="10680" spans="1:3" ht="96" x14ac:dyDescent="0.2">
      <c r="A10680">
        <v>4</v>
      </c>
      <c r="B10680" t="s">
        <v>14058</v>
      </c>
      <c r="C10680" s="4" t="s">
        <v>19028</v>
      </c>
    </row>
    <row r="10681" spans="1:3" ht="80" x14ac:dyDescent="0.2">
      <c r="A10681">
        <v>4</v>
      </c>
      <c r="B10681" t="s">
        <v>14059</v>
      </c>
      <c r="C10681" s="4" t="s">
        <v>19029</v>
      </c>
    </row>
    <row r="10682" spans="1:3" ht="409" x14ac:dyDescent="0.2">
      <c r="A10682">
        <v>3</v>
      </c>
      <c r="B10682" t="s">
        <v>14060</v>
      </c>
      <c r="C10682" s="4" t="s">
        <v>19030</v>
      </c>
    </row>
    <row r="10683" spans="1:3" ht="368" x14ac:dyDescent="0.2">
      <c r="A10683">
        <v>3</v>
      </c>
      <c r="B10683" t="s">
        <v>14061</v>
      </c>
      <c r="C10683" s="4" t="s">
        <v>19031</v>
      </c>
    </row>
    <row r="10684" spans="1:3" ht="208" x14ac:dyDescent="0.2">
      <c r="A10684">
        <v>5</v>
      </c>
      <c r="B10684" t="s">
        <v>1190</v>
      </c>
      <c r="C10684" s="4" t="s">
        <v>19032</v>
      </c>
    </row>
    <row r="10685" spans="1:3" ht="160" x14ac:dyDescent="0.2">
      <c r="A10685">
        <v>5</v>
      </c>
      <c r="B10685" t="s">
        <v>1734</v>
      </c>
      <c r="C10685" s="4" t="s">
        <v>7523</v>
      </c>
    </row>
    <row r="10686" spans="1:3" ht="352" x14ac:dyDescent="0.2">
      <c r="A10686">
        <v>5</v>
      </c>
      <c r="B10686" t="s">
        <v>1735</v>
      </c>
      <c r="C10686" s="4" t="s">
        <v>19033</v>
      </c>
    </row>
    <row r="10687" spans="1:3" ht="160" x14ac:dyDescent="0.2">
      <c r="A10687">
        <v>4</v>
      </c>
      <c r="B10687" t="s">
        <v>1596</v>
      </c>
      <c r="C10687" s="4" t="s">
        <v>19034</v>
      </c>
    </row>
    <row r="10688" spans="1:3" ht="208" x14ac:dyDescent="0.2">
      <c r="A10688">
        <v>5</v>
      </c>
      <c r="B10688" t="s">
        <v>607</v>
      </c>
      <c r="C10688" s="4" t="s">
        <v>19035</v>
      </c>
    </row>
    <row r="10689" spans="1:3" ht="272" x14ac:dyDescent="0.2">
      <c r="A10689">
        <v>4</v>
      </c>
      <c r="B10689" t="s">
        <v>1598</v>
      </c>
      <c r="C10689" s="4" t="s">
        <v>19036</v>
      </c>
    </row>
    <row r="10690" spans="1:3" ht="32" x14ac:dyDescent="0.2">
      <c r="A10690">
        <v>5</v>
      </c>
      <c r="B10690" t="s">
        <v>1599</v>
      </c>
      <c r="C10690" s="4" t="s">
        <v>19037</v>
      </c>
    </row>
    <row r="10691" spans="1:3" ht="48" x14ac:dyDescent="0.2">
      <c r="A10691">
        <v>5</v>
      </c>
      <c r="B10691" t="s">
        <v>14062</v>
      </c>
      <c r="C10691" s="4" t="s">
        <v>19038</v>
      </c>
    </row>
    <row r="10692" spans="1:3" ht="32" x14ac:dyDescent="0.2">
      <c r="A10692">
        <v>5</v>
      </c>
      <c r="B10692" t="s">
        <v>1737</v>
      </c>
      <c r="C10692" s="4" t="s">
        <v>19039</v>
      </c>
    </row>
    <row r="10693" spans="1:3" ht="176" x14ac:dyDescent="0.2">
      <c r="A10693">
        <v>4</v>
      </c>
      <c r="B10693" t="s">
        <v>1738</v>
      </c>
      <c r="C10693" s="4" t="s">
        <v>19040</v>
      </c>
    </row>
    <row r="10694" spans="1:3" ht="96" x14ac:dyDescent="0.2">
      <c r="A10694">
        <v>4</v>
      </c>
      <c r="B10694" t="s">
        <v>14063</v>
      </c>
      <c r="C10694" s="4" t="s">
        <v>19041</v>
      </c>
    </row>
    <row r="10695" spans="1:3" ht="64" x14ac:dyDescent="0.2">
      <c r="A10695">
        <v>4</v>
      </c>
      <c r="B10695" t="s">
        <v>1740</v>
      </c>
      <c r="C10695" s="4" t="s">
        <v>19042</v>
      </c>
    </row>
    <row r="10696" spans="1:3" ht="176" x14ac:dyDescent="0.2">
      <c r="A10696">
        <v>4</v>
      </c>
      <c r="B10696" t="s">
        <v>14064</v>
      </c>
      <c r="C10696" s="4" t="s">
        <v>19043</v>
      </c>
    </row>
    <row r="10697" spans="1:3" ht="240" x14ac:dyDescent="0.2">
      <c r="A10697">
        <v>3</v>
      </c>
      <c r="B10697" t="s">
        <v>14065</v>
      </c>
      <c r="C10697" s="4" t="s">
        <v>19044</v>
      </c>
    </row>
    <row r="10698" spans="1:3" ht="80" x14ac:dyDescent="0.2">
      <c r="A10698">
        <v>4</v>
      </c>
      <c r="B10698" t="s">
        <v>1581</v>
      </c>
      <c r="C10698" s="4" t="s">
        <v>19045</v>
      </c>
    </row>
    <row r="10699" spans="1:3" ht="160" x14ac:dyDescent="0.2">
      <c r="A10699">
        <v>5</v>
      </c>
      <c r="B10699" t="s">
        <v>14066</v>
      </c>
      <c r="C10699" s="4" t="s">
        <v>19046</v>
      </c>
    </row>
    <row r="10700" spans="1:3" ht="192" x14ac:dyDescent="0.2">
      <c r="A10700">
        <v>4</v>
      </c>
      <c r="B10700" t="s">
        <v>14067</v>
      </c>
      <c r="C10700" s="4" t="s">
        <v>19047</v>
      </c>
    </row>
    <row r="10701" spans="1:3" ht="96" x14ac:dyDescent="0.2">
      <c r="A10701">
        <v>5</v>
      </c>
      <c r="B10701" t="s">
        <v>14068</v>
      </c>
      <c r="C10701" s="4" t="s">
        <v>19048</v>
      </c>
    </row>
    <row r="10702" spans="1:3" ht="409" x14ac:dyDescent="0.2">
      <c r="A10702">
        <v>3</v>
      </c>
      <c r="B10702" t="s">
        <v>14069</v>
      </c>
      <c r="C10702" s="4" t="s">
        <v>19049</v>
      </c>
    </row>
    <row r="10703" spans="1:3" ht="240" x14ac:dyDescent="0.2">
      <c r="A10703">
        <v>3</v>
      </c>
      <c r="B10703" t="s">
        <v>14070</v>
      </c>
      <c r="C10703" s="4" t="s">
        <v>19050</v>
      </c>
    </row>
    <row r="10704" spans="1:3" ht="272" x14ac:dyDescent="0.2">
      <c r="A10704">
        <v>3</v>
      </c>
      <c r="B10704" t="s">
        <v>14071</v>
      </c>
      <c r="C10704" s="4" t="s">
        <v>19051</v>
      </c>
    </row>
    <row r="10705" spans="1:3" ht="409" x14ac:dyDescent="0.2">
      <c r="A10705">
        <v>4</v>
      </c>
      <c r="B10705" t="s">
        <v>14072</v>
      </c>
      <c r="C10705" s="4" t="s">
        <v>19052</v>
      </c>
    </row>
    <row r="10706" spans="1:3" ht="240" x14ac:dyDescent="0.2">
      <c r="A10706">
        <v>4</v>
      </c>
      <c r="B10706" t="s">
        <v>14073</v>
      </c>
      <c r="C10706" s="4" t="s">
        <v>19053</v>
      </c>
    </row>
    <row r="10707" spans="1:3" ht="80" x14ac:dyDescent="0.2">
      <c r="A10707">
        <v>5</v>
      </c>
      <c r="B10707" t="s">
        <v>14074</v>
      </c>
      <c r="C10707" s="4" t="s">
        <v>19054</v>
      </c>
    </row>
    <row r="10708" spans="1:3" ht="336" x14ac:dyDescent="0.2">
      <c r="A10708">
        <v>5</v>
      </c>
      <c r="B10708" t="s">
        <v>14075</v>
      </c>
      <c r="C10708" s="4" t="s">
        <v>19055</v>
      </c>
    </row>
    <row r="10709" spans="1:3" ht="320" x14ac:dyDescent="0.2">
      <c r="A10709">
        <v>2</v>
      </c>
      <c r="B10709" t="s">
        <v>14076</v>
      </c>
      <c r="C10709" s="4" t="s">
        <v>19056</v>
      </c>
    </row>
    <row r="10710" spans="1:3" ht="176" x14ac:dyDescent="0.2">
      <c r="A10710">
        <v>5</v>
      </c>
      <c r="B10710" t="s">
        <v>14077</v>
      </c>
      <c r="C10710" s="4" t="s">
        <v>19057</v>
      </c>
    </row>
    <row r="10711" spans="1:3" ht="96" x14ac:dyDescent="0.2">
      <c r="A10711">
        <v>5</v>
      </c>
      <c r="B10711" t="s">
        <v>14078</v>
      </c>
      <c r="C10711" s="4" t="s">
        <v>19058</v>
      </c>
    </row>
    <row r="10712" spans="1:3" ht="409" x14ac:dyDescent="0.2">
      <c r="A10712">
        <v>3</v>
      </c>
      <c r="B10712" t="s">
        <v>14079</v>
      </c>
      <c r="C10712" s="4" t="s">
        <v>19059</v>
      </c>
    </row>
    <row r="10713" spans="1:3" ht="272" x14ac:dyDescent="0.2">
      <c r="A10713">
        <v>3</v>
      </c>
      <c r="B10713" t="s">
        <v>14080</v>
      </c>
      <c r="C10713" s="4" t="s">
        <v>19060</v>
      </c>
    </row>
    <row r="10714" spans="1:3" ht="80" x14ac:dyDescent="0.2">
      <c r="A10714">
        <v>5</v>
      </c>
      <c r="B10714" t="s">
        <v>14081</v>
      </c>
      <c r="C10714" s="4" t="s">
        <v>19061</v>
      </c>
    </row>
    <row r="10715" spans="1:3" ht="336" x14ac:dyDescent="0.2">
      <c r="A10715">
        <v>5</v>
      </c>
      <c r="B10715" t="s">
        <v>14082</v>
      </c>
      <c r="C10715" s="4" t="s">
        <v>19062</v>
      </c>
    </row>
    <row r="10716" spans="1:3" ht="32" x14ac:dyDescent="0.2">
      <c r="A10716">
        <v>4</v>
      </c>
      <c r="B10716" t="s">
        <v>14083</v>
      </c>
      <c r="C10716" s="4" t="s">
        <v>19063</v>
      </c>
    </row>
    <row r="10717" spans="1:3" ht="224" x14ac:dyDescent="0.2">
      <c r="A10717">
        <v>5</v>
      </c>
      <c r="B10717" t="s">
        <v>14084</v>
      </c>
      <c r="C10717" s="4" t="s">
        <v>19064</v>
      </c>
    </row>
    <row r="10718" spans="1:3" ht="192" x14ac:dyDescent="0.2">
      <c r="A10718">
        <v>4</v>
      </c>
      <c r="B10718" t="s">
        <v>2729</v>
      </c>
      <c r="C10718" s="4" t="s">
        <v>19065</v>
      </c>
    </row>
    <row r="10719" spans="1:3" ht="208" x14ac:dyDescent="0.2">
      <c r="A10719">
        <v>3</v>
      </c>
      <c r="B10719" t="s">
        <v>14085</v>
      </c>
      <c r="C10719" s="4" t="s">
        <v>19066</v>
      </c>
    </row>
    <row r="10720" spans="1:3" ht="128" x14ac:dyDescent="0.2">
      <c r="A10720">
        <v>4</v>
      </c>
      <c r="B10720" t="s">
        <v>14086</v>
      </c>
      <c r="C10720" s="4" t="s">
        <v>19067</v>
      </c>
    </row>
    <row r="10721" spans="1:3" ht="409" x14ac:dyDescent="0.2">
      <c r="A10721">
        <v>3</v>
      </c>
      <c r="B10721" t="s">
        <v>14087</v>
      </c>
      <c r="C10721" s="4" t="s">
        <v>19068</v>
      </c>
    </row>
    <row r="10722" spans="1:3" ht="144" x14ac:dyDescent="0.2">
      <c r="A10722">
        <v>3</v>
      </c>
      <c r="B10722" t="s">
        <v>14088</v>
      </c>
      <c r="C10722" s="4" t="s">
        <v>19069</v>
      </c>
    </row>
    <row r="10723" spans="1:3" ht="80" x14ac:dyDescent="0.2">
      <c r="A10723">
        <v>4</v>
      </c>
      <c r="B10723" t="s">
        <v>14089</v>
      </c>
      <c r="C10723" s="4" t="s">
        <v>19070</v>
      </c>
    </row>
    <row r="10724" spans="1:3" ht="409" x14ac:dyDescent="0.2">
      <c r="A10724">
        <v>4</v>
      </c>
      <c r="B10724" t="s">
        <v>11978</v>
      </c>
      <c r="C10724" s="4" t="s">
        <v>19071</v>
      </c>
    </row>
    <row r="10725" spans="1:3" ht="409" x14ac:dyDescent="0.2">
      <c r="A10725">
        <v>3</v>
      </c>
      <c r="B10725" t="s">
        <v>14090</v>
      </c>
      <c r="C10725" s="4" t="s">
        <v>19072</v>
      </c>
    </row>
    <row r="10726" spans="1:3" ht="32" x14ac:dyDescent="0.2">
      <c r="A10726">
        <v>5</v>
      </c>
      <c r="B10726" t="s">
        <v>14</v>
      </c>
      <c r="C10726" s="4" t="s">
        <v>19073</v>
      </c>
    </row>
    <row r="10727" spans="1:3" ht="144" x14ac:dyDescent="0.2">
      <c r="A10727">
        <v>5</v>
      </c>
      <c r="B10727" t="s">
        <v>14091</v>
      </c>
      <c r="C10727" s="4" t="s">
        <v>19074</v>
      </c>
    </row>
    <row r="10728" spans="1:3" ht="128" x14ac:dyDescent="0.2">
      <c r="A10728">
        <v>5</v>
      </c>
      <c r="B10728" t="s">
        <v>14092</v>
      </c>
      <c r="C10728" s="4" t="s">
        <v>19075</v>
      </c>
    </row>
    <row r="10729" spans="1:3" ht="224" x14ac:dyDescent="0.2">
      <c r="A10729">
        <v>5</v>
      </c>
      <c r="B10729" t="s">
        <v>14093</v>
      </c>
      <c r="C10729" s="4" t="s">
        <v>19076</v>
      </c>
    </row>
    <row r="10730" spans="1:3" ht="192" x14ac:dyDescent="0.2">
      <c r="A10730">
        <v>3</v>
      </c>
      <c r="B10730" t="s">
        <v>14094</v>
      </c>
      <c r="C10730" s="4" t="s">
        <v>19077</v>
      </c>
    </row>
    <row r="10731" spans="1:3" ht="64" x14ac:dyDescent="0.2">
      <c r="A10731">
        <v>5</v>
      </c>
      <c r="B10731" t="s">
        <v>14095</v>
      </c>
      <c r="C10731" s="4" t="s">
        <v>19078</v>
      </c>
    </row>
    <row r="10732" spans="1:3" ht="409" x14ac:dyDescent="0.2">
      <c r="A10732">
        <v>5</v>
      </c>
      <c r="B10732" t="s">
        <v>14096</v>
      </c>
      <c r="C10732" s="4" t="s">
        <v>19079</v>
      </c>
    </row>
    <row r="10733" spans="1:3" ht="208" x14ac:dyDescent="0.2">
      <c r="A10733">
        <v>5</v>
      </c>
      <c r="B10733" t="s">
        <v>14097</v>
      </c>
      <c r="C10733" s="4" t="s">
        <v>19080</v>
      </c>
    </row>
    <row r="10734" spans="1:3" ht="192" x14ac:dyDescent="0.2">
      <c r="A10734">
        <v>5</v>
      </c>
      <c r="B10734" t="s">
        <v>1618</v>
      </c>
      <c r="C10734" s="4" t="s">
        <v>19081</v>
      </c>
    </row>
    <row r="10735" spans="1:3" ht="80" x14ac:dyDescent="0.2">
      <c r="A10735">
        <v>4</v>
      </c>
      <c r="B10735" t="s">
        <v>14098</v>
      </c>
      <c r="C10735" s="4" t="s">
        <v>19082</v>
      </c>
    </row>
    <row r="10736" spans="1:3" ht="32" x14ac:dyDescent="0.2">
      <c r="A10736">
        <v>5</v>
      </c>
      <c r="B10736" t="s">
        <v>14099</v>
      </c>
      <c r="C10736" s="4" t="s">
        <v>19083</v>
      </c>
    </row>
    <row r="10737" spans="1:3" ht="192" x14ac:dyDescent="0.2">
      <c r="A10737">
        <v>5</v>
      </c>
      <c r="B10737" t="s">
        <v>14100</v>
      </c>
      <c r="C10737" s="4" t="s">
        <v>19084</v>
      </c>
    </row>
    <row r="10738" spans="1:3" ht="192" x14ac:dyDescent="0.2">
      <c r="A10738">
        <v>5</v>
      </c>
      <c r="B10738" t="s">
        <v>14101</v>
      </c>
      <c r="C10738" s="4" t="s">
        <v>19085</v>
      </c>
    </row>
    <row r="10739" spans="1:3" ht="48" x14ac:dyDescent="0.2">
      <c r="A10739">
        <v>5</v>
      </c>
      <c r="B10739" t="s">
        <v>410</v>
      </c>
      <c r="C10739" s="4" t="s">
        <v>19086</v>
      </c>
    </row>
    <row r="10740" spans="1:3" ht="208" x14ac:dyDescent="0.2">
      <c r="A10740">
        <v>5</v>
      </c>
      <c r="B10740" t="s">
        <v>14102</v>
      </c>
      <c r="C10740" s="4" t="s">
        <v>19087</v>
      </c>
    </row>
    <row r="10741" spans="1:3" ht="240" x14ac:dyDescent="0.2">
      <c r="A10741">
        <v>5</v>
      </c>
      <c r="B10741" t="s">
        <v>150</v>
      </c>
      <c r="C10741" s="4" t="s">
        <v>19088</v>
      </c>
    </row>
    <row r="10742" spans="1:3" ht="208" x14ac:dyDescent="0.2">
      <c r="A10742">
        <v>5</v>
      </c>
      <c r="B10742" t="s">
        <v>14103</v>
      </c>
      <c r="C10742" s="4" t="s">
        <v>19089</v>
      </c>
    </row>
    <row r="10743" spans="1:3" ht="32" x14ac:dyDescent="0.2">
      <c r="A10743">
        <v>5</v>
      </c>
      <c r="B10743" t="s">
        <v>14</v>
      </c>
      <c r="C10743" s="4" t="s">
        <v>19090</v>
      </c>
    </row>
    <row r="10744" spans="1:3" ht="304" x14ac:dyDescent="0.2">
      <c r="A10744">
        <v>1</v>
      </c>
      <c r="B10744" t="s">
        <v>14104</v>
      </c>
      <c r="C10744" s="4" t="s">
        <v>19091</v>
      </c>
    </row>
    <row r="10745" spans="1:3" ht="96" x14ac:dyDescent="0.2">
      <c r="A10745">
        <v>5</v>
      </c>
      <c r="B10745" t="s">
        <v>14105</v>
      </c>
      <c r="C10745" s="4" t="s">
        <v>19092</v>
      </c>
    </row>
    <row r="10746" spans="1:3" ht="128" x14ac:dyDescent="0.2">
      <c r="A10746">
        <v>5</v>
      </c>
      <c r="B10746" t="s">
        <v>14106</v>
      </c>
      <c r="C10746" s="4" t="s">
        <v>19093</v>
      </c>
    </row>
    <row r="10747" spans="1:3" ht="176" x14ac:dyDescent="0.2">
      <c r="A10747">
        <v>4</v>
      </c>
      <c r="B10747" t="s">
        <v>14107</v>
      </c>
      <c r="C10747" s="4" t="s">
        <v>19094</v>
      </c>
    </row>
    <row r="10748" spans="1:3" ht="160" x14ac:dyDescent="0.2">
      <c r="A10748">
        <v>5</v>
      </c>
      <c r="B10748" t="s">
        <v>14108</v>
      </c>
      <c r="C10748" s="4" t="s">
        <v>19095</v>
      </c>
    </row>
    <row r="10749" spans="1:3" ht="409" x14ac:dyDescent="0.2">
      <c r="A10749">
        <v>5</v>
      </c>
      <c r="B10749" t="s">
        <v>14109</v>
      </c>
      <c r="C10749" s="4" t="s">
        <v>19096</v>
      </c>
    </row>
    <row r="10750" spans="1:3" ht="176" x14ac:dyDescent="0.2">
      <c r="A10750">
        <v>5</v>
      </c>
      <c r="B10750" t="s">
        <v>14110</v>
      </c>
      <c r="C10750" s="4" t="s">
        <v>19097</v>
      </c>
    </row>
    <row r="10751" spans="1:3" ht="80" x14ac:dyDescent="0.2">
      <c r="A10751">
        <v>5</v>
      </c>
      <c r="B10751" t="s">
        <v>14111</v>
      </c>
      <c r="C10751" s="4" t="s">
        <v>19098</v>
      </c>
    </row>
    <row r="10752" spans="1:3" ht="409" x14ac:dyDescent="0.2">
      <c r="A10752">
        <v>5</v>
      </c>
      <c r="B10752" t="s">
        <v>14112</v>
      </c>
      <c r="C10752" s="4" t="s">
        <v>19099</v>
      </c>
    </row>
    <row r="10753" spans="1:3" ht="409" x14ac:dyDescent="0.2">
      <c r="A10753">
        <v>4</v>
      </c>
      <c r="B10753" t="s">
        <v>1954</v>
      </c>
      <c r="C10753" s="4" t="s">
        <v>19100</v>
      </c>
    </row>
    <row r="10754" spans="1:3" ht="96" x14ac:dyDescent="0.2">
      <c r="A10754">
        <v>3</v>
      </c>
      <c r="B10754" t="s">
        <v>14113</v>
      </c>
      <c r="C10754" s="4" t="s">
        <v>19101</v>
      </c>
    </row>
    <row r="10755" spans="1:3" ht="208" x14ac:dyDescent="0.2">
      <c r="A10755">
        <v>5</v>
      </c>
      <c r="B10755" t="s">
        <v>14114</v>
      </c>
      <c r="C10755" s="4" t="s">
        <v>19102</v>
      </c>
    </row>
    <row r="10756" spans="1:3" ht="160" x14ac:dyDescent="0.2">
      <c r="A10756">
        <v>5</v>
      </c>
      <c r="B10756" t="s">
        <v>14115</v>
      </c>
      <c r="C10756" s="4" t="s">
        <v>19103</v>
      </c>
    </row>
    <row r="10757" spans="1:3" ht="272" x14ac:dyDescent="0.2">
      <c r="A10757">
        <v>5</v>
      </c>
      <c r="B10757" t="s">
        <v>14116</v>
      </c>
      <c r="C10757" s="4" t="s">
        <v>19104</v>
      </c>
    </row>
    <row r="10758" spans="1:3" ht="112" x14ac:dyDescent="0.2">
      <c r="A10758">
        <v>5</v>
      </c>
      <c r="B10758" t="s">
        <v>14117</v>
      </c>
      <c r="C10758" s="4" t="s">
        <v>19105</v>
      </c>
    </row>
    <row r="10759" spans="1:3" ht="160" x14ac:dyDescent="0.2">
      <c r="A10759">
        <v>4</v>
      </c>
      <c r="B10759" t="s">
        <v>14118</v>
      </c>
      <c r="C10759" s="4" t="s">
        <v>19106</v>
      </c>
    </row>
    <row r="10760" spans="1:3" ht="240" x14ac:dyDescent="0.2">
      <c r="A10760">
        <v>5</v>
      </c>
      <c r="B10760" t="s">
        <v>869</v>
      </c>
      <c r="C10760" s="4" t="s">
        <v>19107</v>
      </c>
    </row>
    <row r="10761" spans="1:3" ht="288" x14ac:dyDescent="0.2">
      <c r="A10761">
        <v>5</v>
      </c>
      <c r="B10761" t="s">
        <v>14119</v>
      </c>
      <c r="C10761" s="4" t="s">
        <v>19108</v>
      </c>
    </row>
    <row r="10762" spans="1:3" ht="409" x14ac:dyDescent="0.2">
      <c r="A10762">
        <v>3</v>
      </c>
      <c r="B10762" t="s">
        <v>14120</v>
      </c>
      <c r="C10762" s="4" t="s">
        <v>19109</v>
      </c>
    </row>
    <row r="10763" spans="1:3" ht="48" x14ac:dyDescent="0.2">
      <c r="A10763">
        <v>5</v>
      </c>
      <c r="B10763" t="s">
        <v>14121</v>
      </c>
      <c r="C10763" s="4" t="s">
        <v>19110</v>
      </c>
    </row>
    <row r="10764" spans="1:3" ht="48" x14ac:dyDescent="0.2">
      <c r="A10764">
        <v>5</v>
      </c>
      <c r="B10764" t="s">
        <v>14122</v>
      </c>
      <c r="C10764" s="4" t="s">
        <v>19111</v>
      </c>
    </row>
    <row r="10765" spans="1:3" ht="80" x14ac:dyDescent="0.2">
      <c r="A10765">
        <v>5</v>
      </c>
      <c r="B10765" t="s">
        <v>14123</v>
      </c>
      <c r="C10765" s="4" t="s">
        <v>19112</v>
      </c>
    </row>
    <row r="10766" spans="1:3" ht="409" x14ac:dyDescent="0.2">
      <c r="A10766">
        <v>1</v>
      </c>
      <c r="B10766" t="s">
        <v>14124</v>
      </c>
      <c r="C10766" s="4" t="s">
        <v>19113</v>
      </c>
    </row>
    <row r="10767" spans="1:3" ht="128" x14ac:dyDescent="0.2">
      <c r="A10767">
        <v>3</v>
      </c>
      <c r="B10767" t="s">
        <v>103</v>
      </c>
      <c r="C10767" s="4" t="s">
        <v>19114</v>
      </c>
    </row>
    <row r="10768" spans="1:3" ht="112" x14ac:dyDescent="0.2">
      <c r="A10768">
        <v>3</v>
      </c>
      <c r="B10768" t="s">
        <v>1575</v>
      </c>
      <c r="C10768" s="4" t="s">
        <v>19115</v>
      </c>
    </row>
    <row r="10769" spans="1:3" ht="160" x14ac:dyDescent="0.2">
      <c r="A10769">
        <v>3</v>
      </c>
      <c r="B10769" t="s">
        <v>1576</v>
      </c>
      <c r="C10769" s="4" t="s">
        <v>19116</v>
      </c>
    </row>
    <row r="10770" spans="1:3" ht="409" x14ac:dyDescent="0.2">
      <c r="A10770">
        <v>3</v>
      </c>
      <c r="B10770" t="s">
        <v>14125</v>
      </c>
      <c r="C10770" s="4" t="s">
        <v>19117</v>
      </c>
    </row>
    <row r="10771" spans="1:3" ht="32" x14ac:dyDescent="0.2">
      <c r="A10771">
        <v>4</v>
      </c>
      <c r="B10771" t="s">
        <v>1467</v>
      </c>
      <c r="C10771" s="4" t="s">
        <v>7233</v>
      </c>
    </row>
    <row r="10772" spans="1:3" ht="176" x14ac:dyDescent="0.2">
      <c r="A10772">
        <v>3</v>
      </c>
      <c r="B10772" t="s">
        <v>1468</v>
      </c>
      <c r="C10772" s="4" t="s">
        <v>7234</v>
      </c>
    </row>
    <row r="10773" spans="1:3" ht="96" x14ac:dyDescent="0.2">
      <c r="A10773">
        <v>4</v>
      </c>
      <c r="B10773" t="s">
        <v>1469</v>
      </c>
      <c r="C10773" s="4" t="s">
        <v>7235</v>
      </c>
    </row>
    <row r="10774" spans="1:3" ht="176" x14ac:dyDescent="0.2">
      <c r="A10774">
        <v>5</v>
      </c>
      <c r="B10774" t="s">
        <v>1470</v>
      </c>
      <c r="C10774" s="4" t="s">
        <v>19118</v>
      </c>
    </row>
    <row r="10775" spans="1:3" ht="400" x14ac:dyDescent="0.2">
      <c r="A10775">
        <v>5</v>
      </c>
      <c r="B10775" t="s">
        <v>1384</v>
      </c>
      <c r="C10775" s="4" t="s">
        <v>19119</v>
      </c>
    </row>
    <row r="10776" spans="1:3" ht="144" x14ac:dyDescent="0.2">
      <c r="A10776">
        <v>2</v>
      </c>
      <c r="B10776" t="s">
        <v>1386</v>
      </c>
      <c r="C10776" s="4" t="s">
        <v>19120</v>
      </c>
    </row>
    <row r="10777" spans="1:3" ht="304" x14ac:dyDescent="0.2">
      <c r="A10777">
        <v>4</v>
      </c>
      <c r="B10777" t="s">
        <v>1387</v>
      </c>
      <c r="C10777" s="4" t="s">
        <v>19121</v>
      </c>
    </row>
    <row r="10778" spans="1:3" ht="304" x14ac:dyDescent="0.2">
      <c r="A10778">
        <v>5</v>
      </c>
      <c r="B10778" t="s">
        <v>1388</v>
      </c>
      <c r="C10778" s="4" t="s">
        <v>19122</v>
      </c>
    </row>
    <row r="10779" spans="1:3" ht="80" x14ac:dyDescent="0.2">
      <c r="A10779">
        <v>5</v>
      </c>
      <c r="B10779" t="s">
        <v>14126</v>
      </c>
      <c r="C10779" s="4" t="s">
        <v>19123</v>
      </c>
    </row>
    <row r="10780" spans="1:3" ht="176" x14ac:dyDescent="0.2">
      <c r="A10780">
        <v>4</v>
      </c>
      <c r="B10780" t="s">
        <v>14127</v>
      </c>
      <c r="C10780" s="4" t="s">
        <v>19124</v>
      </c>
    </row>
    <row r="10781" spans="1:3" ht="409" x14ac:dyDescent="0.2">
      <c r="A10781">
        <v>2</v>
      </c>
      <c r="B10781" t="s">
        <v>1308</v>
      </c>
      <c r="C10781" s="4" t="s">
        <v>19125</v>
      </c>
    </row>
    <row r="10782" spans="1:3" ht="64" x14ac:dyDescent="0.2">
      <c r="A10782">
        <v>4</v>
      </c>
      <c r="B10782" t="s">
        <v>1309</v>
      </c>
      <c r="C10782" s="4" t="s">
        <v>7064</v>
      </c>
    </row>
    <row r="10783" spans="1:3" ht="80" x14ac:dyDescent="0.2">
      <c r="A10783">
        <v>5</v>
      </c>
      <c r="B10783" t="s">
        <v>1310</v>
      </c>
      <c r="C10783" s="4" t="s">
        <v>19126</v>
      </c>
    </row>
    <row r="10784" spans="1:3" ht="144" x14ac:dyDescent="0.2">
      <c r="A10784">
        <v>5</v>
      </c>
      <c r="B10784" t="s">
        <v>1230</v>
      </c>
      <c r="C10784" s="4" t="s">
        <v>19127</v>
      </c>
    </row>
    <row r="10785" spans="1:3" ht="112" x14ac:dyDescent="0.2">
      <c r="A10785">
        <v>5</v>
      </c>
      <c r="B10785" t="s">
        <v>1231</v>
      </c>
      <c r="C10785" s="4" t="s">
        <v>19128</v>
      </c>
    </row>
    <row r="10786" spans="1:3" ht="409" x14ac:dyDescent="0.2">
      <c r="A10786">
        <v>4</v>
      </c>
      <c r="B10786" t="s">
        <v>14128</v>
      </c>
      <c r="C10786" s="4" t="s">
        <v>19129</v>
      </c>
    </row>
    <row r="10787" spans="1:3" ht="208" x14ac:dyDescent="0.2">
      <c r="A10787">
        <v>5</v>
      </c>
      <c r="B10787" t="s">
        <v>1234</v>
      </c>
      <c r="C10787" s="4" t="s">
        <v>19130</v>
      </c>
    </row>
    <row r="10788" spans="1:3" ht="208" x14ac:dyDescent="0.2">
      <c r="A10788">
        <v>5</v>
      </c>
      <c r="B10788" t="s">
        <v>1172</v>
      </c>
      <c r="C10788" s="4" t="s">
        <v>19131</v>
      </c>
    </row>
    <row r="10789" spans="1:3" ht="144" x14ac:dyDescent="0.2">
      <c r="A10789">
        <v>5</v>
      </c>
      <c r="B10789" t="s">
        <v>1173</v>
      </c>
      <c r="C10789" s="4" t="s">
        <v>19132</v>
      </c>
    </row>
    <row r="10790" spans="1:3" ht="176" x14ac:dyDescent="0.2">
      <c r="A10790">
        <v>4</v>
      </c>
      <c r="B10790" t="s">
        <v>14129</v>
      </c>
      <c r="C10790" s="4" t="s">
        <v>19133</v>
      </c>
    </row>
    <row r="10791" spans="1:3" ht="64" x14ac:dyDescent="0.2">
      <c r="A10791">
        <v>5</v>
      </c>
      <c r="B10791" t="s">
        <v>1175</v>
      </c>
      <c r="C10791" s="4" t="s">
        <v>19134</v>
      </c>
    </row>
    <row r="10792" spans="1:3" ht="112" x14ac:dyDescent="0.2">
      <c r="A10792">
        <v>5</v>
      </c>
      <c r="B10792" t="s">
        <v>1176</v>
      </c>
      <c r="C10792" s="4" t="s">
        <v>19135</v>
      </c>
    </row>
    <row r="10793" spans="1:3" ht="409" x14ac:dyDescent="0.2">
      <c r="A10793">
        <v>4</v>
      </c>
      <c r="B10793" t="s">
        <v>1129</v>
      </c>
      <c r="C10793" s="4" t="s">
        <v>19136</v>
      </c>
    </row>
    <row r="10794" spans="1:3" ht="409" x14ac:dyDescent="0.2">
      <c r="A10794">
        <v>2</v>
      </c>
      <c r="B10794" t="s">
        <v>1130</v>
      </c>
      <c r="C10794" s="4" t="s">
        <v>19137</v>
      </c>
    </row>
    <row r="10795" spans="1:3" ht="48" x14ac:dyDescent="0.2">
      <c r="A10795">
        <v>3</v>
      </c>
      <c r="B10795" t="s">
        <v>1131</v>
      </c>
      <c r="C10795" s="4" t="s">
        <v>19138</v>
      </c>
    </row>
    <row r="10796" spans="1:3" ht="64" x14ac:dyDescent="0.2">
      <c r="A10796">
        <v>5</v>
      </c>
      <c r="B10796" t="s">
        <v>1132</v>
      </c>
      <c r="C10796" s="4" t="s">
        <v>19139</v>
      </c>
    </row>
    <row r="10797" spans="1:3" ht="96" x14ac:dyDescent="0.2">
      <c r="A10797">
        <v>4</v>
      </c>
      <c r="B10797" t="s">
        <v>1133</v>
      </c>
      <c r="C10797" s="4" t="s">
        <v>6879</v>
      </c>
    </row>
    <row r="10798" spans="1:3" ht="208" x14ac:dyDescent="0.2">
      <c r="A10798">
        <v>2</v>
      </c>
      <c r="B10798" t="s">
        <v>1102</v>
      </c>
      <c r="C10798" s="4" t="s">
        <v>19140</v>
      </c>
    </row>
    <row r="10799" spans="1:3" ht="208" x14ac:dyDescent="0.2">
      <c r="A10799">
        <v>4</v>
      </c>
      <c r="B10799" t="s">
        <v>1103</v>
      </c>
      <c r="C10799" s="4" t="s">
        <v>19141</v>
      </c>
    </row>
    <row r="10800" spans="1:3" ht="48" x14ac:dyDescent="0.2">
      <c r="A10800">
        <v>5</v>
      </c>
      <c r="B10800" t="s">
        <v>1104</v>
      </c>
      <c r="C10800" s="4" t="s">
        <v>6849</v>
      </c>
    </row>
    <row r="10801" spans="1:3" ht="192" x14ac:dyDescent="0.2">
      <c r="A10801">
        <v>5</v>
      </c>
      <c r="B10801" t="s">
        <v>1105</v>
      </c>
      <c r="C10801" s="4" t="s">
        <v>19142</v>
      </c>
    </row>
    <row r="10802" spans="1:3" ht="128" x14ac:dyDescent="0.2">
      <c r="A10802">
        <v>5</v>
      </c>
      <c r="B10802" t="s">
        <v>1106</v>
      </c>
      <c r="C10802" s="4" t="s">
        <v>19143</v>
      </c>
    </row>
    <row r="10803" spans="1:3" ht="384" x14ac:dyDescent="0.2">
      <c r="A10803">
        <v>3</v>
      </c>
      <c r="B10803" t="s">
        <v>103</v>
      </c>
      <c r="C10803" s="4" t="s">
        <v>19144</v>
      </c>
    </row>
    <row r="10804" spans="1:3" ht="320" x14ac:dyDescent="0.2">
      <c r="A10804">
        <v>4</v>
      </c>
      <c r="B10804" t="s">
        <v>1101</v>
      </c>
      <c r="C10804" s="4" t="s">
        <v>19145</v>
      </c>
    </row>
    <row r="10805" spans="1:3" ht="80" x14ac:dyDescent="0.2">
      <c r="A10805">
        <v>4</v>
      </c>
      <c r="B10805" t="s">
        <v>1052</v>
      </c>
      <c r="C10805" s="4" t="s">
        <v>6792</v>
      </c>
    </row>
    <row r="10806" spans="1:3" ht="112" x14ac:dyDescent="0.2">
      <c r="A10806">
        <v>5</v>
      </c>
      <c r="B10806" t="s">
        <v>14130</v>
      </c>
      <c r="C10806" s="4" t="s">
        <v>19146</v>
      </c>
    </row>
    <row r="10807" spans="1:3" ht="224" x14ac:dyDescent="0.2">
      <c r="A10807">
        <v>5</v>
      </c>
      <c r="B10807" t="s">
        <v>1054</v>
      </c>
      <c r="C10807" s="4" t="s">
        <v>19147</v>
      </c>
    </row>
    <row r="10808" spans="1:3" ht="96" x14ac:dyDescent="0.2">
      <c r="A10808">
        <v>5</v>
      </c>
      <c r="B10808" t="s">
        <v>1055</v>
      </c>
      <c r="C10808" s="4" t="s">
        <v>19148</v>
      </c>
    </row>
    <row r="10809" spans="1:3" ht="409" x14ac:dyDescent="0.2">
      <c r="A10809">
        <v>3</v>
      </c>
      <c r="B10809" t="s">
        <v>14131</v>
      </c>
      <c r="C10809" s="4" t="s">
        <v>19149</v>
      </c>
    </row>
    <row r="10810" spans="1:3" ht="64" x14ac:dyDescent="0.2">
      <c r="A10810">
        <v>4</v>
      </c>
      <c r="B10810" t="s">
        <v>939</v>
      </c>
      <c r="C10810" s="4" t="s">
        <v>19150</v>
      </c>
    </row>
    <row r="10811" spans="1:3" ht="409" x14ac:dyDescent="0.2">
      <c r="A10811">
        <v>4</v>
      </c>
      <c r="B10811" t="s">
        <v>940</v>
      </c>
      <c r="C10811" s="4" t="s">
        <v>19151</v>
      </c>
    </row>
    <row r="10812" spans="1:3" ht="256" x14ac:dyDescent="0.2">
      <c r="A10812">
        <v>4</v>
      </c>
      <c r="B10812" t="s">
        <v>14132</v>
      </c>
      <c r="C10812" s="4" t="s">
        <v>19152</v>
      </c>
    </row>
    <row r="10813" spans="1:3" ht="128" x14ac:dyDescent="0.2">
      <c r="A10813">
        <v>5</v>
      </c>
      <c r="B10813" t="s">
        <v>942</v>
      </c>
      <c r="C10813" s="4" t="s">
        <v>19153</v>
      </c>
    </row>
    <row r="10814" spans="1:3" ht="192" x14ac:dyDescent="0.2">
      <c r="A10814">
        <v>4</v>
      </c>
      <c r="B10814" t="s">
        <v>1032</v>
      </c>
      <c r="C10814" s="4" t="s">
        <v>19154</v>
      </c>
    </row>
    <row r="10815" spans="1:3" ht="409" x14ac:dyDescent="0.2">
      <c r="A10815">
        <v>1</v>
      </c>
      <c r="B10815" t="s">
        <v>1033</v>
      </c>
      <c r="C10815" s="4" t="s">
        <v>19155</v>
      </c>
    </row>
    <row r="10816" spans="1:3" ht="64" x14ac:dyDescent="0.2">
      <c r="A10816">
        <v>4</v>
      </c>
      <c r="B10816" t="s">
        <v>1034</v>
      </c>
      <c r="C10816" s="4" t="s">
        <v>19156</v>
      </c>
    </row>
    <row r="10817" spans="1:3" ht="96" x14ac:dyDescent="0.2">
      <c r="A10817">
        <v>5</v>
      </c>
      <c r="B10817" t="s">
        <v>14133</v>
      </c>
      <c r="C10817" s="4" t="s">
        <v>19157</v>
      </c>
    </row>
    <row r="10818" spans="1:3" ht="96" x14ac:dyDescent="0.2">
      <c r="A10818">
        <v>5</v>
      </c>
      <c r="B10818" t="s">
        <v>918</v>
      </c>
      <c r="C10818" s="4" t="s">
        <v>6652</v>
      </c>
    </row>
    <row r="10819" spans="1:3" ht="256" x14ac:dyDescent="0.2">
      <c r="A10819">
        <v>3</v>
      </c>
      <c r="B10819" t="s">
        <v>919</v>
      </c>
      <c r="C10819" s="4" t="s">
        <v>19158</v>
      </c>
    </row>
    <row r="10820" spans="1:3" ht="144" x14ac:dyDescent="0.2">
      <c r="A10820">
        <v>2</v>
      </c>
      <c r="B10820" t="s">
        <v>14134</v>
      </c>
      <c r="C10820" s="4" t="s">
        <v>19159</v>
      </c>
    </row>
    <row r="10821" spans="1:3" ht="80" x14ac:dyDescent="0.2">
      <c r="A10821">
        <v>4</v>
      </c>
      <c r="B10821" t="s">
        <v>714</v>
      </c>
      <c r="C10821" s="4" t="s">
        <v>6437</v>
      </c>
    </row>
    <row r="10822" spans="1:3" ht="256" x14ac:dyDescent="0.2">
      <c r="A10822">
        <v>5</v>
      </c>
      <c r="B10822" t="s">
        <v>14135</v>
      </c>
      <c r="C10822" s="4" t="s">
        <v>19160</v>
      </c>
    </row>
    <row r="10823" spans="1:3" ht="272" x14ac:dyDescent="0.2">
      <c r="A10823">
        <v>5</v>
      </c>
      <c r="B10823" t="s">
        <v>717</v>
      </c>
      <c r="C10823" s="4" t="s">
        <v>19161</v>
      </c>
    </row>
    <row r="10824" spans="1:3" ht="352" x14ac:dyDescent="0.2">
      <c r="A10824">
        <v>5</v>
      </c>
      <c r="B10824" t="s">
        <v>718</v>
      </c>
      <c r="C10824" s="4" t="s">
        <v>19162</v>
      </c>
    </row>
    <row r="10825" spans="1:3" ht="176" x14ac:dyDescent="0.2">
      <c r="A10825">
        <v>4</v>
      </c>
      <c r="B10825" t="s">
        <v>14136</v>
      </c>
      <c r="C10825" s="4" t="s">
        <v>19163</v>
      </c>
    </row>
    <row r="10826" spans="1:3" ht="112" x14ac:dyDescent="0.2">
      <c r="A10826">
        <v>4</v>
      </c>
      <c r="B10826" t="s">
        <v>551</v>
      </c>
      <c r="C10826" s="4" t="s">
        <v>19164</v>
      </c>
    </row>
    <row r="10827" spans="1:3" ht="224" x14ac:dyDescent="0.2">
      <c r="A10827">
        <v>5</v>
      </c>
      <c r="B10827" t="s">
        <v>553</v>
      </c>
      <c r="C10827" s="4" t="s">
        <v>19165</v>
      </c>
    </row>
    <row r="10828" spans="1:3" ht="80" x14ac:dyDescent="0.2">
      <c r="A10828">
        <v>4</v>
      </c>
      <c r="B10828" t="s">
        <v>554</v>
      </c>
      <c r="C10828" s="4" t="s">
        <v>19166</v>
      </c>
    </row>
    <row r="10829" spans="1:3" ht="176" x14ac:dyDescent="0.2">
      <c r="A10829">
        <v>5</v>
      </c>
      <c r="B10829" t="s">
        <v>698</v>
      </c>
      <c r="C10829" s="4" t="s">
        <v>19167</v>
      </c>
    </row>
    <row r="10830" spans="1:3" ht="176" x14ac:dyDescent="0.2">
      <c r="A10830">
        <v>4</v>
      </c>
      <c r="B10830" t="s">
        <v>699</v>
      </c>
      <c r="C10830" s="4" t="s">
        <v>19168</v>
      </c>
    </row>
    <row r="10831" spans="1:3" ht="336" x14ac:dyDescent="0.2">
      <c r="A10831">
        <v>4</v>
      </c>
      <c r="B10831" t="s">
        <v>700</v>
      </c>
      <c r="C10831" s="4" t="s">
        <v>19169</v>
      </c>
    </row>
    <row r="10832" spans="1:3" ht="128" x14ac:dyDescent="0.2">
      <c r="A10832">
        <v>5</v>
      </c>
      <c r="B10832" t="s">
        <v>701</v>
      </c>
      <c r="C10832" s="4" t="s">
        <v>19170</v>
      </c>
    </row>
    <row r="10833" spans="1:3" ht="224" x14ac:dyDescent="0.2">
      <c r="A10833">
        <v>5</v>
      </c>
      <c r="B10833" t="s">
        <v>530</v>
      </c>
      <c r="C10833" s="4" t="s">
        <v>19171</v>
      </c>
    </row>
    <row r="10834" spans="1:3" ht="336" x14ac:dyDescent="0.2">
      <c r="A10834">
        <v>4</v>
      </c>
      <c r="B10834" t="s">
        <v>14137</v>
      </c>
      <c r="C10834" s="4" t="s">
        <v>19172</v>
      </c>
    </row>
    <row r="10835" spans="1:3" ht="96" x14ac:dyDescent="0.2">
      <c r="A10835">
        <v>5</v>
      </c>
      <c r="B10835" t="s">
        <v>532</v>
      </c>
      <c r="C10835" s="4" t="s">
        <v>19173</v>
      </c>
    </row>
    <row r="10836" spans="1:3" ht="320" x14ac:dyDescent="0.2">
      <c r="A10836">
        <v>5</v>
      </c>
      <c r="B10836" t="s">
        <v>533</v>
      </c>
      <c r="C10836" s="4" t="s">
        <v>19174</v>
      </c>
    </row>
    <row r="10837" spans="1:3" ht="160" x14ac:dyDescent="0.2">
      <c r="A10837">
        <v>5</v>
      </c>
      <c r="B10837" t="s">
        <v>534</v>
      </c>
      <c r="C10837" s="4" t="s">
        <v>19175</v>
      </c>
    </row>
    <row r="10838" spans="1:3" ht="384" x14ac:dyDescent="0.2">
      <c r="A10838">
        <v>5</v>
      </c>
      <c r="B10838" t="s">
        <v>707</v>
      </c>
      <c r="C10838" s="4" t="s">
        <v>19176</v>
      </c>
    </row>
    <row r="10839" spans="1:3" ht="144" x14ac:dyDescent="0.2">
      <c r="A10839">
        <v>2</v>
      </c>
      <c r="B10839" t="s">
        <v>708</v>
      </c>
      <c r="C10839" s="4" t="s">
        <v>19177</v>
      </c>
    </row>
    <row r="10840" spans="1:3" ht="128" x14ac:dyDescent="0.2">
      <c r="A10840">
        <v>4</v>
      </c>
      <c r="B10840" t="s">
        <v>647</v>
      </c>
      <c r="C10840" s="4" t="s">
        <v>19178</v>
      </c>
    </row>
    <row r="10841" spans="1:3" ht="352" x14ac:dyDescent="0.2">
      <c r="A10841">
        <v>5</v>
      </c>
      <c r="B10841" t="s">
        <v>14138</v>
      </c>
      <c r="C10841" s="4" t="s">
        <v>19179</v>
      </c>
    </row>
    <row r="10842" spans="1:3" ht="112" x14ac:dyDescent="0.2">
      <c r="A10842">
        <v>4</v>
      </c>
      <c r="B10842" t="s">
        <v>650</v>
      </c>
      <c r="C10842" s="4" t="s">
        <v>19180</v>
      </c>
    </row>
    <row r="10843" spans="1:3" ht="224" x14ac:dyDescent="0.2">
      <c r="A10843">
        <v>3</v>
      </c>
      <c r="B10843" t="s">
        <v>491</v>
      </c>
      <c r="C10843" s="4" t="s">
        <v>19181</v>
      </c>
    </row>
    <row r="10844" spans="1:3" ht="80" x14ac:dyDescent="0.2">
      <c r="A10844">
        <v>4</v>
      </c>
      <c r="B10844" t="s">
        <v>493</v>
      </c>
      <c r="C10844" s="4" t="s">
        <v>19182</v>
      </c>
    </row>
    <row r="10845" spans="1:3" ht="80" x14ac:dyDescent="0.2">
      <c r="A10845">
        <v>5</v>
      </c>
      <c r="B10845" t="s">
        <v>494</v>
      </c>
      <c r="C10845" s="4" t="s">
        <v>19183</v>
      </c>
    </row>
    <row r="10846" spans="1:3" ht="32" x14ac:dyDescent="0.2">
      <c r="A10846">
        <v>5</v>
      </c>
      <c r="B10846" t="s">
        <v>495</v>
      </c>
      <c r="C10846" s="4" t="s">
        <v>19184</v>
      </c>
    </row>
    <row r="10847" spans="1:3" ht="96" x14ac:dyDescent="0.2">
      <c r="A10847">
        <v>3</v>
      </c>
      <c r="B10847" t="s">
        <v>14139</v>
      </c>
      <c r="C10847" s="4" t="s">
        <v>19185</v>
      </c>
    </row>
    <row r="10848" spans="1:3" ht="160" x14ac:dyDescent="0.2">
      <c r="A10848">
        <v>5</v>
      </c>
      <c r="B10848" t="s">
        <v>14140</v>
      </c>
      <c r="C10848" s="4" t="s">
        <v>19186</v>
      </c>
    </row>
    <row r="10849" spans="1:3" ht="112" x14ac:dyDescent="0.2">
      <c r="A10849">
        <v>5</v>
      </c>
      <c r="B10849" t="s">
        <v>644</v>
      </c>
      <c r="C10849" s="4" t="s">
        <v>19187</v>
      </c>
    </row>
    <row r="10850" spans="1:3" ht="409" x14ac:dyDescent="0.2">
      <c r="A10850">
        <v>3</v>
      </c>
      <c r="B10850" t="s">
        <v>14141</v>
      </c>
      <c r="C10850" s="4" t="s">
        <v>19188</v>
      </c>
    </row>
    <row r="10851" spans="1:3" ht="112" x14ac:dyDescent="0.2">
      <c r="A10851">
        <v>5</v>
      </c>
      <c r="B10851" t="s">
        <v>9</v>
      </c>
      <c r="C10851" s="4" t="s">
        <v>19189</v>
      </c>
    </row>
    <row r="10852" spans="1:3" ht="256" x14ac:dyDescent="0.2">
      <c r="A10852">
        <v>4</v>
      </c>
      <c r="B10852" t="s">
        <v>834</v>
      </c>
      <c r="C10852" s="4" t="s">
        <v>19190</v>
      </c>
    </row>
    <row r="10853" spans="1:3" ht="112" x14ac:dyDescent="0.2">
      <c r="A10853">
        <v>5</v>
      </c>
      <c r="B10853" t="s">
        <v>835</v>
      </c>
      <c r="C10853" s="4" t="s">
        <v>19191</v>
      </c>
    </row>
    <row r="10854" spans="1:3" ht="208" x14ac:dyDescent="0.2">
      <c r="A10854">
        <v>4</v>
      </c>
      <c r="B10854" t="s">
        <v>102</v>
      </c>
      <c r="C10854" s="4" t="s">
        <v>19192</v>
      </c>
    </row>
    <row r="10855" spans="1:3" ht="409" x14ac:dyDescent="0.2">
      <c r="A10855">
        <v>2</v>
      </c>
      <c r="B10855" t="s">
        <v>836</v>
      </c>
      <c r="C10855" s="4" t="s">
        <v>19193</v>
      </c>
    </row>
    <row r="10856" spans="1:3" ht="112" x14ac:dyDescent="0.2">
      <c r="A10856">
        <v>4</v>
      </c>
      <c r="B10856" t="s">
        <v>2657</v>
      </c>
      <c r="C10856" s="4" t="s">
        <v>19194</v>
      </c>
    </row>
    <row r="10857" spans="1:3" ht="409" x14ac:dyDescent="0.2">
      <c r="A10857">
        <v>5</v>
      </c>
      <c r="B10857" t="s">
        <v>2640</v>
      </c>
      <c r="C10857" s="4" t="s">
        <v>19195</v>
      </c>
    </row>
    <row r="10858" spans="1:3" ht="336" x14ac:dyDescent="0.2">
      <c r="A10858">
        <v>5</v>
      </c>
      <c r="B10858" t="s">
        <v>2641</v>
      </c>
      <c r="C10858" s="4" t="s">
        <v>19196</v>
      </c>
    </row>
    <row r="10859" spans="1:3" ht="96" x14ac:dyDescent="0.2">
      <c r="A10859">
        <v>5</v>
      </c>
      <c r="B10859" t="s">
        <v>2642</v>
      </c>
      <c r="C10859" s="4" t="s">
        <v>19197</v>
      </c>
    </row>
    <row r="10860" spans="1:3" ht="112" x14ac:dyDescent="0.2">
      <c r="A10860">
        <v>1</v>
      </c>
      <c r="B10860" t="s">
        <v>2643</v>
      </c>
      <c r="C10860" s="4" t="s">
        <v>19198</v>
      </c>
    </row>
    <row r="10861" spans="1:3" ht="352" x14ac:dyDescent="0.2">
      <c r="A10861">
        <v>3</v>
      </c>
      <c r="B10861" t="s">
        <v>2644</v>
      </c>
      <c r="C10861" s="4" t="s">
        <v>19199</v>
      </c>
    </row>
    <row r="10862" spans="1:3" ht="32" x14ac:dyDescent="0.2">
      <c r="A10862">
        <v>5</v>
      </c>
      <c r="B10862" t="s">
        <v>2625</v>
      </c>
      <c r="C10862" s="4" t="s">
        <v>8477</v>
      </c>
    </row>
    <row r="10863" spans="1:3" ht="96" x14ac:dyDescent="0.2">
      <c r="A10863">
        <v>5</v>
      </c>
      <c r="B10863" t="s">
        <v>2626</v>
      </c>
      <c r="C10863" s="4" t="s">
        <v>19200</v>
      </c>
    </row>
    <row r="10864" spans="1:3" ht="32" x14ac:dyDescent="0.2">
      <c r="A10864">
        <v>5</v>
      </c>
      <c r="B10864" t="s">
        <v>1008</v>
      </c>
      <c r="C10864" s="4" t="s">
        <v>8479</v>
      </c>
    </row>
    <row r="10865" spans="1:3" ht="32" x14ac:dyDescent="0.2">
      <c r="A10865">
        <v>4</v>
      </c>
      <c r="B10865" t="s">
        <v>2613</v>
      </c>
      <c r="C10865" s="4" t="s">
        <v>8465</v>
      </c>
    </row>
    <row r="10866" spans="1:3" ht="64" x14ac:dyDescent="0.2">
      <c r="A10866">
        <v>1</v>
      </c>
      <c r="B10866" t="s">
        <v>2614</v>
      </c>
      <c r="C10866" s="4" t="s">
        <v>19201</v>
      </c>
    </row>
    <row r="10867" spans="1:3" ht="96" x14ac:dyDescent="0.2">
      <c r="A10867">
        <v>5</v>
      </c>
      <c r="B10867" t="s">
        <v>14142</v>
      </c>
      <c r="C10867" s="4" t="s">
        <v>19202</v>
      </c>
    </row>
    <row r="10868" spans="1:3" ht="48" x14ac:dyDescent="0.2">
      <c r="A10868">
        <v>5</v>
      </c>
      <c r="B10868" t="s">
        <v>2616</v>
      </c>
      <c r="C10868" s="4" t="s">
        <v>8468</v>
      </c>
    </row>
    <row r="10869" spans="1:3" x14ac:dyDescent="0.2">
      <c r="A10869">
        <v>4</v>
      </c>
      <c r="B10869" t="s">
        <v>2617</v>
      </c>
      <c r="C10869" s="4" t="s">
        <v>19203</v>
      </c>
    </row>
    <row r="10870" spans="1:3" ht="176" x14ac:dyDescent="0.2">
      <c r="A10870">
        <v>5</v>
      </c>
      <c r="B10870" t="s">
        <v>2555</v>
      </c>
      <c r="C10870" s="4" t="s">
        <v>19204</v>
      </c>
    </row>
    <row r="10871" spans="1:3" ht="208" x14ac:dyDescent="0.2">
      <c r="A10871">
        <v>3</v>
      </c>
      <c r="B10871" t="s">
        <v>14143</v>
      </c>
      <c r="C10871" s="4" t="s">
        <v>19205</v>
      </c>
    </row>
    <row r="10872" spans="1:3" ht="96" x14ac:dyDescent="0.2">
      <c r="A10872">
        <v>5</v>
      </c>
      <c r="B10872" t="s">
        <v>2202</v>
      </c>
      <c r="C10872" s="4" t="s">
        <v>8426</v>
      </c>
    </row>
    <row r="10873" spans="1:3" ht="320" x14ac:dyDescent="0.2">
      <c r="A10873">
        <v>3</v>
      </c>
      <c r="B10873" t="s">
        <v>2580</v>
      </c>
      <c r="C10873" s="4" t="s">
        <v>19206</v>
      </c>
    </row>
    <row r="10874" spans="1:3" ht="64" x14ac:dyDescent="0.2">
      <c r="A10874">
        <v>3</v>
      </c>
      <c r="B10874" t="s">
        <v>2581</v>
      </c>
      <c r="C10874" s="4" t="s">
        <v>8428</v>
      </c>
    </row>
    <row r="10875" spans="1:3" ht="128" x14ac:dyDescent="0.2">
      <c r="A10875">
        <v>5</v>
      </c>
      <c r="B10875" t="s">
        <v>2582</v>
      </c>
      <c r="C10875" s="4" t="s">
        <v>19207</v>
      </c>
    </row>
    <row r="10876" spans="1:3" ht="192" x14ac:dyDescent="0.2">
      <c r="A10876">
        <v>3</v>
      </c>
      <c r="B10876" t="s">
        <v>2583</v>
      </c>
      <c r="C10876" s="4" t="s">
        <v>19208</v>
      </c>
    </row>
    <row r="10877" spans="1:3" ht="409" x14ac:dyDescent="0.2">
      <c r="A10877">
        <v>1</v>
      </c>
      <c r="B10877" t="s">
        <v>2561</v>
      </c>
      <c r="C10877" s="4" t="s">
        <v>19209</v>
      </c>
    </row>
    <row r="10878" spans="1:3" ht="224" x14ac:dyDescent="0.2">
      <c r="A10878">
        <v>5</v>
      </c>
      <c r="B10878" t="s">
        <v>2562</v>
      </c>
      <c r="C10878" s="4" t="s">
        <v>19210</v>
      </c>
    </row>
    <row r="10879" spans="1:3" ht="409" x14ac:dyDescent="0.2">
      <c r="A10879">
        <v>5</v>
      </c>
      <c r="B10879" t="s">
        <v>14144</v>
      </c>
      <c r="C10879" s="4" t="s">
        <v>19211</v>
      </c>
    </row>
    <row r="10880" spans="1:3" ht="409" x14ac:dyDescent="0.2">
      <c r="A10880">
        <v>2</v>
      </c>
      <c r="B10880" t="s">
        <v>2565</v>
      </c>
      <c r="C10880" s="4" t="s">
        <v>19212</v>
      </c>
    </row>
    <row r="10881" spans="1:3" ht="409" x14ac:dyDescent="0.2">
      <c r="A10881">
        <v>2</v>
      </c>
      <c r="B10881" t="s">
        <v>2546</v>
      </c>
      <c r="C10881" s="4" t="s">
        <v>19213</v>
      </c>
    </row>
    <row r="10882" spans="1:3" ht="32" x14ac:dyDescent="0.2">
      <c r="A10882">
        <v>3</v>
      </c>
      <c r="B10882" t="s">
        <v>7</v>
      </c>
      <c r="C10882" s="4" t="s">
        <v>19214</v>
      </c>
    </row>
    <row r="10883" spans="1:3" ht="176" x14ac:dyDescent="0.2">
      <c r="A10883">
        <v>5</v>
      </c>
      <c r="B10883" t="s">
        <v>2547</v>
      </c>
      <c r="C10883" s="4" t="s">
        <v>19215</v>
      </c>
    </row>
    <row r="10884" spans="1:3" ht="272" x14ac:dyDescent="0.2">
      <c r="A10884">
        <v>3</v>
      </c>
      <c r="B10884" t="s">
        <v>14145</v>
      </c>
      <c r="C10884" s="4" t="s">
        <v>19216</v>
      </c>
    </row>
    <row r="10885" spans="1:3" ht="240" x14ac:dyDescent="0.2">
      <c r="A10885">
        <v>5</v>
      </c>
      <c r="B10885" t="s">
        <v>14146</v>
      </c>
      <c r="C10885" s="4" t="s">
        <v>19217</v>
      </c>
    </row>
    <row r="10886" spans="1:3" ht="409" x14ac:dyDescent="0.2">
      <c r="A10886">
        <v>3</v>
      </c>
      <c r="B10886" t="s">
        <v>2537</v>
      </c>
      <c r="C10886" s="4" t="s">
        <v>19218</v>
      </c>
    </row>
    <row r="10887" spans="1:3" ht="128" x14ac:dyDescent="0.2">
      <c r="A10887">
        <v>5</v>
      </c>
      <c r="B10887" t="s">
        <v>14147</v>
      </c>
      <c r="C10887" s="4" t="s">
        <v>19219</v>
      </c>
    </row>
    <row r="10888" spans="1:3" ht="384" x14ac:dyDescent="0.2">
      <c r="A10888">
        <v>4</v>
      </c>
      <c r="B10888" t="s">
        <v>12104</v>
      </c>
      <c r="C10888" s="4" t="s">
        <v>19220</v>
      </c>
    </row>
    <row r="10889" spans="1:3" ht="48" x14ac:dyDescent="0.2">
      <c r="A10889">
        <v>3</v>
      </c>
      <c r="B10889" t="s">
        <v>14148</v>
      </c>
      <c r="C10889" s="4" t="s">
        <v>19221</v>
      </c>
    </row>
    <row r="10890" spans="1:3" ht="409" x14ac:dyDescent="0.2">
      <c r="A10890">
        <v>3</v>
      </c>
      <c r="B10890" t="s">
        <v>14149</v>
      </c>
      <c r="C10890" s="4" t="s">
        <v>19222</v>
      </c>
    </row>
    <row r="10891" spans="1:3" ht="208" x14ac:dyDescent="0.2">
      <c r="A10891">
        <v>3</v>
      </c>
      <c r="B10891" t="s">
        <v>14150</v>
      </c>
      <c r="C10891" s="4" t="s">
        <v>19223</v>
      </c>
    </row>
    <row r="10892" spans="1:3" ht="64" x14ac:dyDescent="0.2">
      <c r="A10892">
        <v>5</v>
      </c>
      <c r="B10892" t="s">
        <v>2511</v>
      </c>
      <c r="C10892" s="4" t="s">
        <v>8350</v>
      </c>
    </row>
    <row r="10893" spans="1:3" ht="192" x14ac:dyDescent="0.2">
      <c r="A10893">
        <v>5</v>
      </c>
      <c r="B10893" t="s">
        <v>2512</v>
      </c>
      <c r="C10893" s="4" t="s">
        <v>19224</v>
      </c>
    </row>
    <row r="10894" spans="1:3" ht="192" x14ac:dyDescent="0.2">
      <c r="A10894">
        <v>1</v>
      </c>
      <c r="B10894" t="s">
        <v>2513</v>
      </c>
      <c r="C10894" s="4" t="s">
        <v>19225</v>
      </c>
    </row>
    <row r="10895" spans="1:3" ht="192" x14ac:dyDescent="0.2">
      <c r="A10895">
        <v>4</v>
      </c>
      <c r="B10895" t="s">
        <v>2515</v>
      </c>
      <c r="C10895" s="4" t="s">
        <v>19226</v>
      </c>
    </row>
    <row r="10896" spans="1:3" ht="192" x14ac:dyDescent="0.2">
      <c r="A10896">
        <v>4</v>
      </c>
      <c r="B10896" t="s">
        <v>2447</v>
      </c>
      <c r="C10896" s="4" t="s">
        <v>19227</v>
      </c>
    </row>
    <row r="10897" spans="1:3" ht="32" x14ac:dyDescent="0.2">
      <c r="A10897">
        <v>4</v>
      </c>
      <c r="B10897" t="s">
        <v>1110</v>
      </c>
      <c r="C10897" s="4" t="s">
        <v>8285</v>
      </c>
    </row>
    <row r="10898" spans="1:3" ht="32" x14ac:dyDescent="0.2">
      <c r="A10898">
        <v>5</v>
      </c>
      <c r="B10898" t="s">
        <v>14151</v>
      </c>
      <c r="C10898" s="4" t="s">
        <v>19228</v>
      </c>
    </row>
    <row r="10899" spans="1:3" ht="128" x14ac:dyDescent="0.2">
      <c r="A10899">
        <v>5</v>
      </c>
      <c r="B10899" t="s">
        <v>2450</v>
      </c>
      <c r="C10899" s="4" t="s">
        <v>19229</v>
      </c>
    </row>
    <row r="10900" spans="1:3" ht="409" x14ac:dyDescent="0.2">
      <c r="A10900">
        <v>5</v>
      </c>
      <c r="B10900" t="s">
        <v>2393</v>
      </c>
      <c r="C10900" s="4" t="s">
        <v>19230</v>
      </c>
    </row>
    <row r="10901" spans="1:3" ht="64" x14ac:dyDescent="0.2">
      <c r="A10901">
        <v>5</v>
      </c>
      <c r="B10901" t="s">
        <v>2394</v>
      </c>
      <c r="C10901" s="4" t="s">
        <v>19231</v>
      </c>
    </row>
    <row r="10902" spans="1:3" ht="64" x14ac:dyDescent="0.2">
      <c r="A10902">
        <v>5</v>
      </c>
      <c r="B10902" t="s">
        <v>2395</v>
      </c>
      <c r="C10902" s="4" t="s">
        <v>19232</v>
      </c>
    </row>
    <row r="10903" spans="1:3" ht="64" x14ac:dyDescent="0.2">
      <c r="A10903">
        <v>4</v>
      </c>
      <c r="B10903" t="s">
        <v>2396</v>
      </c>
      <c r="C10903" s="4" t="s">
        <v>8231</v>
      </c>
    </row>
    <row r="10904" spans="1:3" ht="144" x14ac:dyDescent="0.2">
      <c r="A10904">
        <v>5</v>
      </c>
      <c r="B10904" t="s">
        <v>2319</v>
      </c>
      <c r="C10904" s="4" t="s">
        <v>19233</v>
      </c>
    </row>
    <row r="10905" spans="1:3" ht="96" x14ac:dyDescent="0.2">
      <c r="A10905">
        <v>4</v>
      </c>
      <c r="B10905" t="s">
        <v>2321</v>
      </c>
      <c r="C10905" s="4" t="s">
        <v>19234</v>
      </c>
    </row>
    <row r="10906" spans="1:3" ht="80" x14ac:dyDescent="0.2">
      <c r="A10906">
        <v>5</v>
      </c>
      <c r="B10906" t="s">
        <v>2322</v>
      </c>
      <c r="C10906" s="4" t="s">
        <v>8150</v>
      </c>
    </row>
    <row r="10907" spans="1:3" ht="128" x14ac:dyDescent="0.2">
      <c r="A10907">
        <v>1</v>
      </c>
      <c r="B10907" t="s">
        <v>2323</v>
      </c>
      <c r="C10907" s="4" t="s">
        <v>19235</v>
      </c>
    </row>
    <row r="10908" spans="1:3" ht="96" x14ac:dyDescent="0.2">
      <c r="A10908">
        <v>2</v>
      </c>
      <c r="B10908" t="s">
        <v>2232</v>
      </c>
      <c r="C10908" s="4" t="s">
        <v>19236</v>
      </c>
    </row>
    <row r="10909" spans="1:3" ht="112" x14ac:dyDescent="0.2">
      <c r="A10909">
        <v>3</v>
      </c>
      <c r="B10909" t="s">
        <v>2233</v>
      </c>
      <c r="C10909" s="4" t="s">
        <v>19237</v>
      </c>
    </row>
    <row r="10910" spans="1:3" ht="192" x14ac:dyDescent="0.2">
      <c r="A10910">
        <v>2</v>
      </c>
      <c r="B10910" t="s">
        <v>2234</v>
      </c>
      <c r="C10910" s="4" t="s">
        <v>19238</v>
      </c>
    </row>
    <row r="10911" spans="1:3" ht="272" x14ac:dyDescent="0.2">
      <c r="A10911">
        <v>5</v>
      </c>
      <c r="B10911" t="s">
        <v>14152</v>
      </c>
      <c r="C10911" s="4" t="s">
        <v>19239</v>
      </c>
    </row>
    <row r="10912" spans="1:3" ht="176" x14ac:dyDescent="0.2">
      <c r="A10912">
        <v>4</v>
      </c>
      <c r="B10912" t="s">
        <v>2155</v>
      </c>
      <c r="C10912" s="4" t="s">
        <v>19240</v>
      </c>
    </row>
    <row r="10913" spans="1:3" ht="409" x14ac:dyDescent="0.2">
      <c r="A10913">
        <v>5</v>
      </c>
      <c r="B10913" t="s">
        <v>2156</v>
      </c>
      <c r="C10913" s="4" t="s">
        <v>19241</v>
      </c>
    </row>
    <row r="10914" spans="1:3" ht="208" x14ac:dyDescent="0.2">
      <c r="A10914">
        <v>2</v>
      </c>
      <c r="B10914" t="s">
        <v>14153</v>
      </c>
      <c r="C10914" s="4" t="s">
        <v>19242</v>
      </c>
    </row>
    <row r="10915" spans="1:3" ht="144" x14ac:dyDescent="0.2">
      <c r="A10915">
        <v>4</v>
      </c>
      <c r="B10915" t="s">
        <v>2159</v>
      </c>
      <c r="C10915" s="4" t="s">
        <v>19243</v>
      </c>
    </row>
    <row r="10916" spans="1:3" ht="32" x14ac:dyDescent="0.2">
      <c r="A10916">
        <v>2</v>
      </c>
      <c r="B10916" t="s">
        <v>1604</v>
      </c>
      <c r="C10916" s="4" t="s">
        <v>19244</v>
      </c>
    </row>
    <row r="10917" spans="1:3" ht="160" x14ac:dyDescent="0.2">
      <c r="A10917">
        <v>5</v>
      </c>
      <c r="B10917" t="s">
        <v>2097</v>
      </c>
      <c r="C10917" s="4" t="s">
        <v>19245</v>
      </c>
    </row>
    <row r="10918" spans="1:3" ht="64" x14ac:dyDescent="0.2">
      <c r="A10918">
        <v>5</v>
      </c>
      <c r="B10918" t="s">
        <v>2099</v>
      </c>
      <c r="C10918" s="4" t="s">
        <v>19246</v>
      </c>
    </row>
    <row r="10919" spans="1:3" ht="208" x14ac:dyDescent="0.2">
      <c r="A10919">
        <v>5</v>
      </c>
      <c r="B10919" t="s">
        <v>2059</v>
      </c>
      <c r="C10919" s="4" t="s">
        <v>19247</v>
      </c>
    </row>
    <row r="10920" spans="1:3" ht="409" x14ac:dyDescent="0.2">
      <c r="A10920">
        <v>3</v>
      </c>
      <c r="B10920" t="s">
        <v>14154</v>
      </c>
      <c r="C10920" s="4" t="s">
        <v>19248</v>
      </c>
    </row>
    <row r="10921" spans="1:3" ht="409" x14ac:dyDescent="0.2">
      <c r="A10921">
        <v>5</v>
      </c>
      <c r="B10921" t="s">
        <v>2061</v>
      </c>
      <c r="C10921" s="4" t="s">
        <v>19249</v>
      </c>
    </row>
    <row r="10922" spans="1:3" ht="240" x14ac:dyDescent="0.2">
      <c r="A10922">
        <v>4</v>
      </c>
      <c r="B10922" t="s">
        <v>14155</v>
      </c>
      <c r="C10922" s="4" t="s">
        <v>19250</v>
      </c>
    </row>
    <row r="10923" spans="1:3" ht="48" x14ac:dyDescent="0.2">
      <c r="A10923">
        <v>4</v>
      </c>
      <c r="B10923" t="s">
        <v>2063</v>
      </c>
      <c r="C10923" s="4" t="s">
        <v>19251</v>
      </c>
    </row>
    <row r="10924" spans="1:3" ht="240" x14ac:dyDescent="0.2">
      <c r="A10924">
        <v>2</v>
      </c>
      <c r="B10924" t="s">
        <v>2024</v>
      </c>
      <c r="C10924" s="4" t="s">
        <v>19252</v>
      </c>
    </row>
    <row r="10925" spans="1:3" ht="208" x14ac:dyDescent="0.2">
      <c r="A10925">
        <v>4</v>
      </c>
      <c r="B10925" t="s">
        <v>2025</v>
      </c>
      <c r="C10925" s="4" t="s">
        <v>19253</v>
      </c>
    </row>
    <row r="10926" spans="1:3" ht="409" x14ac:dyDescent="0.2">
      <c r="A10926">
        <v>2</v>
      </c>
      <c r="B10926" t="s">
        <v>2026</v>
      </c>
      <c r="C10926" s="4" t="s">
        <v>19254</v>
      </c>
    </row>
    <row r="10927" spans="1:3" ht="112" x14ac:dyDescent="0.2">
      <c r="A10927">
        <v>5</v>
      </c>
      <c r="B10927" t="s">
        <v>2027</v>
      </c>
      <c r="C10927" s="4" t="s">
        <v>19255</v>
      </c>
    </row>
    <row r="10928" spans="1:3" ht="192" x14ac:dyDescent="0.2">
      <c r="A10928">
        <v>5</v>
      </c>
      <c r="B10928" t="s">
        <v>2054</v>
      </c>
      <c r="C10928" s="4" t="s">
        <v>19256</v>
      </c>
    </row>
    <row r="10929" spans="1:3" ht="409" x14ac:dyDescent="0.2">
      <c r="A10929">
        <v>5</v>
      </c>
      <c r="B10929" t="s">
        <v>2057</v>
      </c>
      <c r="C10929" s="4" t="s">
        <v>19257</v>
      </c>
    </row>
    <row r="10930" spans="1:3" ht="409" x14ac:dyDescent="0.2">
      <c r="A10930">
        <v>5</v>
      </c>
      <c r="B10930" t="s">
        <v>14156</v>
      </c>
      <c r="C10930" s="4" t="s">
        <v>19258</v>
      </c>
    </row>
    <row r="10931" spans="1:3" ht="409" x14ac:dyDescent="0.2">
      <c r="A10931">
        <v>1</v>
      </c>
      <c r="B10931" t="s">
        <v>2092</v>
      </c>
      <c r="C10931" s="4" t="s">
        <v>19259</v>
      </c>
    </row>
    <row r="10932" spans="1:3" ht="272" x14ac:dyDescent="0.2">
      <c r="A10932">
        <v>5</v>
      </c>
      <c r="B10932" t="s">
        <v>2093</v>
      </c>
      <c r="C10932" s="4" t="s">
        <v>19260</v>
      </c>
    </row>
    <row r="10933" spans="1:3" ht="32" x14ac:dyDescent="0.2">
      <c r="A10933">
        <v>5</v>
      </c>
      <c r="B10933" t="s">
        <v>2094</v>
      </c>
      <c r="C10933" s="4" t="s">
        <v>7909</v>
      </c>
    </row>
    <row r="10934" spans="1:3" ht="409" x14ac:dyDescent="0.2">
      <c r="A10934">
        <v>5</v>
      </c>
      <c r="B10934" t="s">
        <v>2095</v>
      </c>
      <c r="C10934" s="4" t="s">
        <v>19261</v>
      </c>
    </row>
    <row r="10935" spans="1:3" ht="80" x14ac:dyDescent="0.2">
      <c r="A10935">
        <v>5</v>
      </c>
      <c r="B10935" t="s">
        <v>1569</v>
      </c>
      <c r="C10935" s="4" t="s">
        <v>19262</v>
      </c>
    </row>
    <row r="10936" spans="1:3" ht="176" x14ac:dyDescent="0.2">
      <c r="A10936">
        <v>2</v>
      </c>
      <c r="B10936" t="s">
        <v>2146</v>
      </c>
      <c r="C10936" s="4" t="s">
        <v>19263</v>
      </c>
    </row>
    <row r="10937" spans="1:3" ht="160" x14ac:dyDescent="0.2">
      <c r="A10937">
        <v>4</v>
      </c>
      <c r="B10937" t="s">
        <v>2147</v>
      </c>
      <c r="C10937" s="4" t="s">
        <v>19264</v>
      </c>
    </row>
    <row r="10938" spans="1:3" ht="80" x14ac:dyDescent="0.2">
      <c r="A10938">
        <v>4</v>
      </c>
      <c r="B10938" t="s">
        <v>14157</v>
      </c>
      <c r="C10938" s="4" t="s">
        <v>19265</v>
      </c>
    </row>
    <row r="10939" spans="1:3" ht="409" x14ac:dyDescent="0.2">
      <c r="A10939">
        <v>4</v>
      </c>
      <c r="B10939" t="s">
        <v>2149</v>
      </c>
      <c r="C10939" s="4" t="s">
        <v>19266</v>
      </c>
    </row>
    <row r="10940" spans="1:3" ht="48" x14ac:dyDescent="0.2">
      <c r="A10940">
        <v>5</v>
      </c>
      <c r="B10940" t="s">
        <v>2222</v>
      </c>
      <c r="C10940" s="4" t="s">
        <v>8045</v>
      </c>
    </row>
    <row r="10941" spans="1:3" ht="409" x14ac:dyDescent="0.2">
      <c r="A10941">
        <v>3</v>
      </c>
      <c r="B10941" t="s">
        <v>2223</v>
      </c>
      <c r="C10941" s="4" t="s">
        <v>19267</v>
      </c>
    </row>
    <row r="10942" spans="1:3" ht="320" x14ac:dyDescent="0.2">
      <c r="A10942">
        <v>4</v>
      </c>
      <c r="B10942" t="s">
        <v>2224</v>
      </c>
      <c r="C10942" s="4" t="s">
        <v>19268</v>
      </c>
    </row>
    <row r="10943" spans="1:3" ht="144" x14ac:dyDescent="0.2">
      <c r="A10943">
        <v>5</v>
      </c>
      <c r="B10943" t="s">
        <v>2225</v>
      </c>
      <c r="C10943" s="4" t="s">
        <v>19269</v>
      </c>
    </row>
    <row r="10944" spans="1:3" ht="80" x14ac:dyDescent="0.2">
      <c r="A10944">
        <v>5</v>
      </c>
      <c r="B10944" t="s">
        <v>2226</v>
      </c>
      <c r="C10944" s="4" t="s">
        <v>19270</v>
      </c>
    </row>
    <row r="10945" spans="1:3" ht="409" x14ac:dyDescent="0.2">
      <c r="A10945">
        <v>3</v>
      </c>
      <c r="B10945" t="s">
        <v>2305</v>
      </c>
      <c r="C10945" s="4" t="s">
        <v>19271</v>
      </c>
    </row>
    <row r="10946" spans="1:3" ht="64" x14ac:dyDescent="0.2">
      <c r="A10946">
        <v>5</v>
      </c>
      <c r="B10946" t="s">
        <v>2306</v>
      </c>
      <c r="C10946" s="4" t="s">
        <v>8133</v>
      </c>
    </row>
    <row r="10947" spans="1:3" ht="112" x14ac:dyDescent="0.2">
      <c r="A10947">
        <v>4</v>
      </c>
      <c r="B10947" t="s">
        <v>2307</v>
      </c>
      <c r="C10947" s="4" t="s">
        <v>8134</v>
      </c>
    </row>
    <row r="10948" spans="1:3" ht="409" x14ac:dyDescent="0.2">
      <c r="A10948">
        <v>5</v>
      </c>
      <c r="B10948" t="s">
        <v>2309</v>
      </c>
      <c r="C10948" s="4" t="s">
        <v>19272</v>
      </c>
    </row>
    <row r="10949" spans="1:3" ht="144" x14ac:dyDescent="0.2">
      <c r="A10949">
        <v>5</v>
      </c>
      <c r="B10949" t="s">
        <v>2380</v>
      </c>
      <c r="C10949" s="4" t="s">
        <v>19273</v>
      </c>
    </row>
    <row r="10950" spans="1:3" ht="144" x14ac:dyDescent="0.2">
      <c r="A10950">
        <v>3</v>
      </c>
      <c r="B10950" t="s">
        <v>2381</v>
      </c>
      <c r="C10950" s="4" t="s">
        <v>19274</v>
      </c>
    </row>
    <row r="10951" spans="1:3" ht="96" x14ac:dyDescent="0.2">
      <c r="A10951">
        <v>5</v>
      </c>
      <c r="B10951" t="s">
        <v>2382</v>
      </c>
      <c r="C10951" s="4" t="s">
        <v>19275</v>
      </c>
    </row>
    <row r="10952" spans="1:3" ht="64" x14ac:dyDescent="0.2">
      <c r="A10952">
        <v>5</v>
      </c>
      <c r="B10952" t="s">
        <v>2383</v>
      </c>
      <c r="C10952" s="4" t="s">
        <v>19276</v>
      </c>
    </row>
    <row r="10953" spans="1:3" ht="409" x14ac:dyDescent="0.2">
      <c r="A10953">
        <v>4</v>
      </c>
      <c r="B10953" t="s">
        <v>2442</v>
      </c>
      <c r="C10953" s="4" t="s">
        <v>19277</v>
      </c>
    </row>
    <row r="10954" spans="1:3" ht="128" x14ac:dyDescent="0.2">
      <c r="A10954">
        <v>5</v>
      </c>
      <c r="B10954" t="s">
        <v>2443</v>
      </c>
      <c r="C10954" s="4" t="s">
        <v>19278</v>
      </c>
    </row>
    <row r="10955" spans="1:3" ht="409" x14ac:dyDescent="0.2">
      <c r="A10955">
        <v>5</v>
      </c>
      <c r="B10955" t="s">
        <v>2444</v>
      </c>
      <c r="C10955" s="4" t="s">
        <v>19279</v>
      </c>
    </row>
    <row r="10956" spans="1:3" ht="48" x14ac:dyDescent="0.2">
      <c r="A10956">
        <v>5</v>
      </c>
      <c r="B10956" t="s">
        <v>2445</v>
      </c>
      <c r="C10956" s="4" t="s">
        <v>19280</v>
      </c>
    </row>
    <row r="10957" spans="1:3" ht="96" x14ac:dyDescent="0.2">
      <c r="A10957">
        <v>5</v>
      </c>
      <c r="B10957" t="s">
        <v>2501</v>
      </c>
      <c r="C10957" s="4" t="s">
        <v>19281</v>
      </c>
    </row>
    <row r="10958" spans="1:3" ht="112" x14ac:dyDescent="0.2">
      <c r="A10958">
        <v>5</v>
      </c>
      <c r="B10958" t="s">
        <v>2502</v>
      </c>
      <c r="C10958" s="4" t="s">
        <v>19282</v>
      </c>
    </row>
    <row r="10959" spans="1:3" ht="240" x14ac:dyDescent="0.2">
      <c r="A10959">
        <v>4</v>
      </c>
      <c r="B10959" t="s">
        <v>2504</v>
      </c>
      <c r="C10959" s="4" t="s">
        <v>19283</v>
      </c>
    </row>
    <row r="10960" spans="1:3" ht="352" x14ac:dyDescent="0.2">
      <c r="A10960">
        <v>5</v>
      </c>
      <c r="B10960" t="s">
        <v>573</v>
      </c>
      <c r="C10960" s="4" t="s">
        <v>19284</v>
      </c>
    </row>
    <row r="10961" spans="1:3" ht="304" x14ac:dyDescent="0.2">
      <c r="A10961">
        <v>5</v>
      </c>
      <c r="B10961" t="s">
        <v>14158</v>
      </c>
      <c r="C10961" s="4" t="s">
        <v>19285</v>
      </c>
    </row>
    <row r="10962" spans="1:3" ht="224" x14ac:dyDescent="0.2">
      <c r="A10962">
        <v>5</v>
      </c>
      <c r="B10962" t="s">
        <v>14159</v>
      </c>
      <c r="C10962" s="4" t="s">
        <v>19286</v>
      </c>
    </row>
    <row r="10963" spans="1:3" ht="256" x14ac:dyDescent="0.2">
      <c r="A10963">
        <v>3</v>
      </c>
      <c r="B10963" t="s">
        <v>12682</v>
      </c>
      <c r="C10963" s="4" t="s">
        <v>19287</v>
      </c>
    </row>
    <row r="10964" spans="1:3" ht="240" x14ac:dyDescent="0.2">
      <c r="A10964">
        <v>5</v>
      </c>
      <c r="B10964" t="s">
        <v>14160</v>
      </c>
      <c r="C10964" s="4" t="s">
        <v>19288</v>
      </c>
    </row>
    <row r="10965" spans="1:3" ht="224" x14ac:dyDescent="0.2">
      <c r="A10965">
        <v>5</v>
      </c>
      <c r="B10965" t="s">
        <v>3444</v>
      </c>
      <c r="C10965" s="4" t="s">
        <v>19289</v>
      </c>
    </row>
    <row r="10966" spans="1:3" ht="112" x14ac:dyDescent="0.2">
      <c r="A10966">
        <v>5</v>
      </c>
      <c r="B10966" t="s">
        <v>14161</v>
      </c>
      <c r="C10966" s="4" t="s">
        <v>19290</v>
      </c>
    </row>
    <row r="10967" spans="1:3" ht="176" x14ac:dyDescent="0.2">
      <c r="A10967">
        <v>2</v>
      </c>
      <c r="B10967" t="s">
        <v>14162</v>
      </c>
      <c r="C10967" s="4" t="s">
        <v>19291</v>
      </c>
    </row>
    <row r="10968" spans="1:3" ht="409" x14ac:dyDescent="0.2">
      <c r="A10968">
        <v>5</v>
      </c>
      <c r="B10968" t="s">
        <v>14163</v>
      </c>
      <c r="C10968" s="4" t="s">
        <v>19292</v>
      </c>
    </row>
    <row r="10969" spans="1:3" ht="224" x14ac:dyDescent="0.2">
      <c r="A10969">
        <v>4</v>
      </c>
      <c r="B10969" t="s">
        <v>14164</v>
      </c>
      <c r="C10969" s="4" t="s">
        <v>19293</v>
      </c>
    </row>
    <row r="10970" spans="1:3" ht="409" x14ac:dyDescent="0.2">
      <c r="A10970">
        <v>5</v>
      </c>
      <c r="B10970" t="s">
        <v>2349</v>
      </c>
      <c r="C10970" s="4" t="s">
        <v>19294</v>
      </c>
    </row>
    <row r="10971" spans="1:3" ht="144" x14ac:dyDescent="0.2">
      <c r="A10971">
        <v>2</v>
      </c>
      <c r="B10971" t="s">
        <v>14165</v>
      </c>
      <c r="C10971" s="4" t="s">
        <v>19295</v>
      </c>
    </row>
    <row r="10972" spans="1:3" ht="409" x14ac:dyDescent="0.2">
      <c r="A10972">
        <v>4</v>
      </c>
      <c r="B10972" t="s">
        <v>14166</v>
      </c>
      <c r="C10972" s="4" t="s">
        <v>19296</v>
      </c>
    </row>
    <row r="10973" spans="1:3" ht="160" x14ac:dyDescent="0.2">
      <c r="A10973">
        <v>4</v>
      </c>
      <c r="B10973" t="s">
        <v>14167</v>
      </c>
      <c r="C10973" s="4" t="s">
        <v>19297</v>
      </c>
    </row>
    <row r="10974" spans="1:3" ht="112" x14ac:dyDescent="0.2">
      <c r="A10974">
        <v>1</v>
      </c>
      <c r="B10974" t="s">
        <v>14168</v>
      </c>
      <c r="C10974" s="4" t="s">
        <v>19298</v>
      </c>
    </row>
    <row r="10975" spans="1:3" ht="336" x14ac:dyDescent="0.2">
      <c r="A10975">
        <v>4</v>
      </c>
      <c r="B10975" t="s">
        <v>14169</v>
      </c>
      <c r="C10975" s="4" t="s">
        <v>19299</v>
      </c>
    </row>
    <row r="10976" spans="1:3" ht="192" x14ac:dyDescent="0.2">
      <c r="A10976">
        <v>1</v>
      </c>
      <c r="B10976" t="s">
        <v>14170</v>
      </c>
      <c r="C10976" s="4" t="s">
        <v>19300</v>
      </c>
    </row>
    <row r="10977" spans="1:3" ht="409" x14ac:dyDescent="0.2">
      <c r="A10977">
        <v>2</v>
      </c>
      <c r="B10977" t="s">
        <v>14171</v>
      </c>
      <c r="C10977" s="4" t="s">
        <v>19301</v>
      </c>
    </row>
    <row r="10978" spans="1:3" ht="96" x14ac:dyDescent="0.2">
      <c r="A10978">
        <v>4</v>
      </c>
      <c r="B10978" t="s">
        <v>14172</v>
      </c>
      <c r="C10978" s="4" t="s">
        <v>19302</v>
      </c>
    </row>
    <row r="10979" spans="1:3" ht="112" x14ac:dyDescent="0.2">
      <c r="A10979">
        <v>5</v>
      </c>
      <c r="B10979" t="s">
        <v>14173</v>
      </c>
      <c r="C10979" s="4" t="s">
        <v>19303</v>
      </c>
    </row>
    <row r="10980" spans="1:3" ht="272" x14ac:dyDescent="0.2">
      <c r="A10980">
        <v>3</v>
      </c>
      <c r="B10980" t="s">
        <v>14174</v>
      </c>
      <c r="C10980" s="4" t="s">
        <v>19304</v>
      </c>
    </row>
    <row r="10981" spans="1:3" ht="409" x14ac:dyDescent="0.2">
      <c r="A10981">
        <v>2</v>
      </c>
      <c r="B10981" t="s">
        <v>14175</v>
      </c>
      <c r="C10981" s="4" t="s">
        <v>19305</v>
      </c>
    </row>
    <row r="10982" spans="1:3" ht="96" x14ac:dyDescent="0.2">
      <c r="A10982">
        <v>4</v>
      </c>
      <c r="B10982" t="s">
        <v>14176</v>
      </c>
      <c r="C10982" s="4" t="s">
        <v>19306</v>
      </c>
    </row>
    <row r="10983" spans="1:3" ht="208" x14ac:dyDescent="0.2">
      <c r="A10983">
        <v>4</v>
      </c>
      <c r="B10983" t="s">
        <v>14177</v>
      </c>
      <c r="C10983" s="4" t="s">
        <v>19307</v>
      </c>
    </row>
    <row r="10984" spans="1:3" ht="128" x14ac:dyDescent="0.2">
      <c r="A10984">
        <v>5</v>
      </c>
      <c r="B10984" t="s">
        <v>14178</v>
      </c>
      <c r="C10984" s="4" t="s">
        <v>19308</v>
      </c>
    </row>
    <row r="10985" spans="1:3" ht="160" x14ac:dyDescent="0.2">
      <c r="A10985">
        <v>3</v>
      </c>
      <c r="B10985" t="s">
        <v>14179</v>
      </c>
      <c r="C10985" s="4" t="s">
        <v>19309</v>
      </c>
    </row>
    <row r="10986" spans="1:3" ht="336" x14ac:dyDescent="0.2">
      <c r="A10986">
        <v>4</v>
      </c>
      <c r="B10986" t="s">
        <v>14180</v>
      </c>
      <c r="C10986" s="4" t="s">
        <v>19310</v>
      </c>
    </row>
    <row r="10987" spans="1:3" ht="384" x14ac:dyDescent="0.2">
      <c r="A10987">
        <v>2</v>
      </c>
      <c r="B10987" t="s">
        <v>14181</v>
      </c>
      <c r="C10987" s="4" t="s">
        <v>19311</v>
      </c>
    </row>
    <row r="10988" spans="1:3" ht="64" x14ac:dyDescent="0.2">
      <c r="A10988">
        <v>5</v>
      </c>
      <c r="B10988" t="s">
        <v>14182</v>
      </c>
      <c r="C10988" s="4" t="s">
        <v>19312</v>
      </c>
    </row>
    <row r="10989" spans="1:3" ht="112" x14ac:dyDescent="0.2">
      <c r="A10989">
        <v>5</v>
      </c>
      <c r="B10989" t="s">
        <v>14183</v>
      </c>
      <c r="C10989" s="4" t="s">
        <v>19313</v>
      </c>
    </row>
    <row r="10990" spans="1:3" ht="32" x14ac:dyDescent="0.2">
      <c r="A10990">
        <v>5</v>
      </c>
      <c r="B10990" t="s">
        <v>14184</v>
      </c>
      <c r="C10990" s="4" t="s">
        <v>19314</v>
      </c>
    </row>
    <row r="10991" spans="1:3" ht="409" x14ac:dyDescent="0.2">
      <c r="A10991">
        <v>3</v>
      </c>
      <c r="B10991" t="s">
        <v>14185</v>
      </c>
      <c r="C10991" s="4" t="s">
        <v>19315</v>
      </c>
    </row>
    <row r="10992" spans="1:3" ht="32" x14ac:dyDescent="0.2">
      <c r="A10992">
        <v>5</v>
      </c>
      <c r="B10992" t="s">
        <v>14186</v>
      </c>
      <c r="C10992" s="4" t="s">
        <v>19316</v>
      </c>
    </row>
    <row r="10993" spans="1:3" ht="304" x14ac:dyDescent="0.2">
      <c r="A10993">
        <v>5</v>
      </c>
      <c r="B10993" t="s">
        <v>14187</v>
      </c>
      <c r="C10993" s="4" t="s">
        <v>19317</v>
      </c>
    </row>
    <row r="10994" spans="1:3" ht="96" x14ac:dyDescent="0.2">
      <c r="A10994">
        <v>4</v>
      </c>
      <c r="B10994" t="s">
        <v>14188</v>
      </c>
      <c r="C10994" s="4" t="s">
        <v>19318</v>
      </c>
    </row>
    <row r="10995" spans="1:3" ht="80" x14ac:dyDescent="0.2">
      <c r="A10995">
        <v>4</v>
      </c>
      <c r="B10995" t="s">
        <v>14189</v>
      </c>
      <c r="C10995" s="4" t="s">
        <v>19319</v>
      </c>
    </row>
    <row r="10996" spans="1:3" ht="96" x14ac:dyDescent="0.2">
      <c r="A10996">
        <v>5</v>
      </c>
      <c r="B10996" t="s">
        <v>14190</v>
      </c>
      <c r="C10996" s="4" t="s">
        <v>19320</v>
      </c>
    </row>
    <row r="10997" spans="1:3" ht="80" x14ac:dyDescent="0.2">
      <c r="A10997">
        <v>4</v>
      </c>
      <c r="B10997" t="s">
        <v>14191</v>
      </c>
      <c r="C10997" s="4" t="s">
        <v>19321</v>
      </c>
    </row>
    <row r="10998" spans="1:3" ht="272" x14ac:dyDescent="0.2">
      <c r="A10998">
        <v>5</v>
      </c>
      <c r="B10998" t="s">
        <v>14192</v>
      </c>
      <c r="C10998" s="4" t="s">
        <v>19322</v>
      </c>
    </row>
    <row r="10999" spans="1:3" ht="96" x14ac:dyDescent="0.2">
      <c r="A10999">
        <v>5</v>
      </c>
      <c r="B10999" t="s">
        <v>1008</v>
      </c>
      <c r="C10999" s="4" t="s">
        <v>19323</v>
      </c>
    </row>
    <row r="11000" spans="1:3" ht="409" x14ac:dyDescent="0.2">
      <c r="A11000">
        <v>4</v>
      </c>
      <c r="B11000" t="s">
        <v>14193</v>
      </c>
      <c r="C11000" s="4" t="s">
        <v>19324</v>
      </c>
    </row>
    <row r="11001" spans="1:3" ht="409" x14ac:dyDescent="0.2">
      <c r="A11001">
        <v>3</v>
      </c>
      <c r="B11001" t="s">
        <v>14194</v>
      </c>
      <c r="C11001" s="4" t="s">
        <v>19325</v>
      </c>
    </row>
    <row r="11002" spans="1:3" ht="48" x14ac:dyDescent="0.2">
      <c r="A11002">
        <v>3</v>
      </c>
      <c r="B11002" t="s">
        <v>14195</v>
      </c>
      <c r="C11002" s="4" t="s">
        <v>19326</v>
      </c>
    </row>
    <row r="11003" spans="1:3" ht="32" x14ac:dyDescent="0.2">
      <c r="A11003">
        <v>4</v>
      </c>
      <c r="B11003" t="s">
        <v>1313</v>
      </c>
      <c r="C11003" s="4" t="s">
        <v>19327</v>
      </c>
    </row>
    <row r="11004" spans="1:3" ht="224" x14ac:dyDescent="0.2">
      <c r="A11004">
        <v>5</v>
      </c>
      <c r="B11004" t="s">
        <v>14196</v>
      </c>
      <c r="C11004" s="4" t="s">
        <v>19328</v>
      </c>
    </row>
    <row r="11005" spans="1:3" ht="409" x14ac:dyDescent="0.2">
      <c r="A11005">
        <v>4</v>
      </c>
      <c r="B11005" t="s">
        <v>14197</v>
      </c>
      <c r="C11005" s="4" t="s">
        <v>19329</v>
      </c>
    </row>
    <row r="11006" spans="1:3" ht="64" x14ac:dyDescent="0.2">
      <c r="A11006">
        <v>5</v>
      </c>
      <c r="B11006" t="s">
        <v>14198</v>
      </c>
      <c r="C11006" s="4" t="s">
        <v>19330</v>
      </c>
    </row>
    <row r="11007" spans="1:3" ht="208" x14ac:dyDescent="0.2">
      <c r="A11007">
        <v>2</v>
      </c>
      <c r="B11007" t="s">
        <v>14199</v>
      </c>
      <c r="C11007" s="4" t="s">
        <v>19331</v>
      </c>
    </row>
    <row r="11008" spans="1:3" ht="80" x14ac:dyDescent="0.2">
      <c r="A11008">
        <v>5</v>
      </c>
      <c r="B11008" t="s">
        <v>14200</v>
      </c>
      <c r="C11008" s="4" t="s">
        <v>19332</v>
      </c>
    </row>
    <row r="11009" spans="1:3" ht="144" x14ac:dyDescent="0.2">
      <c r="A11009">
        <v>5</v>
      </c>
      <c r="B11009" t="s">
        <v>14201</v>
      </c>
      <c r="C11009" s="4" t="s">
        <v>19333</v>
      </c>
    </row>
    <row r="11010" spans="1:3" ht="128" x14ac:dyDescent="0.2">
      <c r="A11010">
        <v>5</v>
      </c>
      <c r="B11010" t="s">
        <v>14202</v>
      </c>
      <c r="C11010" s="4" t="s">
        <v>19334</v>
      </c>
    </row>
    <row r="11011" spans="1:3" ht="409" x14ac:dyDescent="0.2">
      <c r="A11011">
        <v>1</v>
      </c>
      <c r="B11011" t="s">
        <v>14203</v>
      </c>
      <c r="C11011" s="4" t="s">
        <v>19335</v>
      </c>
    </row>
    <row r="11012" spans="1:3" ht="272" x14ac:dyDescent="0.2">
      <c r="A11012">
        <v>5</v>
      </c>
      <c r="B11012" t="s">
        <v>14204</v>
      </c>
      <c r="C11012" s="4" t="s">
        <v>19336</v>
      </c>
    </row>
    <row r="11013" spans="1:3" ht="160" x14ac:dyDescent="0.2">
      <c r="A11013">
        <v>4</v>
      </c>
      <c r="B11013" t="s">
        <v>14205</v>
      </c>
      <c r="C11013" s="4" t="s">
        <v>19337</v>
      </c>
    </row>
    <row r="11014" spans="1:3" ht="112" x14ac:dyDescent="0.2">
      <c r="A11014">
        <v>5</v>
      </c>
      <c r="B11014" t="s">
        <v>2665</v>
      </c>
      <c r="C11014" s="4" t="s">
        <v>19338</v>
      </c>
    </row>
    <row r="11015" spans="1:3" ht="112" x14ac:dyDescent="0.2">
      <c r="A11015">
        <v>5</v>
      </c>
      <c r="B11015" t="s">
        <v>14206</v>
      </c>
      <c r="C11015" s="4" t="s">
        <v>19339</v>
      </c>
    </row>
    <row r="11016" spans="1:3" ht="64" x14ac:dyDescent="0.2">
      <c r="A11016">
        <v>4</v>
      </c>
      <c r="B11016" t="s">
        <v>14207</v>
      </c>
      <c r="C11016" s="4" t="s">
        <v>19340</v>
      </c>
    </row>
    <row r="11017" spans="1:3" x14ac:dyDescent="0.2">
      <c r="A11017">
        <v>4</v>
      </c>
      <c r="B11017" t="s">
        <v>14208</v>
      </c>
      <c r="C11017" s="4" t="s">
        <v>19341</v>
      </c>
    </row>
    <row r="11018" spans="1:3" ht="128" x14ac:dyDescent="0.2">
      <c r="A11018">
        <v>5</v>
      </c>
      <c r="B11018" t="s">
        <v>14209</v>
      </c>
      <c r="C11018" s="4" t="s">
        <v>19342</v>
      </c>
    </row>
    <row r="11019" spans="1:3" ht="64" x14ac:dyDescent="0.2">
      <c r="A11019">
        <v>4</v>
      </c>
      <c r="B11019" t="s">
        <v>14210</v>
      </c>
      <c r="C11019" s="4" t="s">
        <v>19343</v>
      </c>
    </row>
    <row r="11020" spans="1:3" ht="288" x14ac:dyDescent="0.2">
      <c r="A11020">
        <v>3</v>
      </c>
      <c r="B11020" t="s">
        <v>14211</v>
      </c>
      <c r="C11020" s="4" t="s">
        <v>19344</v>
      </c>
    </row>
    <row r="11021" spans="1:3" ht="409" x14ac:dyDescent="0.2">
      <c r="A11021">
        <v>3</v>
      </c>
      <c r="B11021" t="s">
        <v>14212</v>
      </c>
      <c r="C11021" s="4" t="s">
        <v>19345</v>
      </c>
    </row>
    <row r="11022" spans="1:3" ht="352" x14ac:dyDescent="0.2">
      <c r="A11022">
        <v>3</v>
      </c>
      <c r="B11022" t="s">
        <v>14213</v>
      </c>
      <c r="C11022" s="4" t="s">
        <v>19346</v>
      </c>
    </row>
    <row r="11023" spans="1:3" ht="32" x14ac:dyDescent="0.2">
      <c r="A11023">
        <v>4</v>
      </c>
      <c r="B11023" t="s">
        <v>14214</v>
      </c>
      <c r="C11023" s="4" t="s">
        <v>19347</v>
      </c>
    </row>
    <row r="11024" spans="1:3" ht="192" x14ac:dyDescent="0.2">
      <c r="A11024">
        <v>5</v>
      </c>
      <c r="B11024" t="s">
        <v>14215</v>
      </c>
      <c r="C11024" s="4" t="s">
        <v>19348</v>
      </c>
    </row>
    <row r="11025" spans="1:3" ht="240" x14ac:dyDescent="0.2">
      <c r="A11025">
        <v>3</v>
      </c>
      <c r="B11025" t="s">
        <v>14216</v>
      </c>
      <c r="C11025" s="4" t="s">
        <v>19349</v>
      </c>
    </row>
    <row r="11026" spans="1:3" ht="48" x14ac:dyDescent="0.2">
      <c r="A11026">
        <v>4</v>
      </c>
      <c r="B11026" t="s">
        <v>14217</v>
      </c>
      <c r="C11026" s="4" t="s">
        <v>19350</v>
      </c>
    </row>
    <row r="11027" spans="1:3" ht="144" x14ac:dyDescent="0.2">
      <c r="A11027">
        <v>5</v>
      </c>
      <c r="B11027" t="s">
        <v>14218</v>
      </c>
      <c r="C11027" s="4" t="s">
        <v>19351</v>
      </c>
    </row>
    <row r="11028" spans="1:3" ht="144" x14ac:dyDescent="0.2">
      <c r="A11028">
        <v>5</v>
      </c>
      <c r="B11028" t="s">
        <v>14219</v>
      </c>
      <c r="C11028" s="4" t="s">
        <v>19352</v>
      </c>
    </row>
    <row r="11029" spans="1:3" ht="96" x14ac:dyDescent="0.2">
      <c r="A11029">
        <v>5</v>
      </c>
      <c r="B11029" t="s">
        <v>14220</v>
      </c>
      <c r="C11029" s="4" t="s">
        <v>19353</v>
      </c>
    </row>
    <row r="11030" spans="1:3" ht="144" x14ac:dyDescent="0.2">
      <c r="A11030">
        <v>3</v>
      </c>
      <c r="B11030" t="s">
        <v>14221</v>
      </c>
      <c r="C11030" s="4" t="s">
        <v>19354</v>
      </c>
    </row>
    <row r="11031" spans="1:3" ht="256" x14ac:dyDescent="0.2">
      <c r="A11031">
        <v>4</v>
      </c>
      <c r="B11031" t="s">
        <v>14222</v>
      </c>
      <c r="C11031" s="4" t="s">
        <v>19355</v>
      </c>
    </row>
    <row r="11032" spans="1:3" ht="304" x14ac:dyDescent="0.2">
      <c r="A11032">
        <v>4</v>
      </c>
      <c r="B11032" t="s">
        <v>14223</v>
      </c>
      <c r="C11032" s="4" t="s">
        <v>19356</v>
      </c>
    </row>
    <row r="11033" spans="1:3" ht="409" x14ac:dyDescent="0.2">
      <c r="A11033">
        <v>3</v>
      </c>
      <c r="B11033" t="s">
        <v>14224</v>
      </c>
      <c r="C11033" s="4" t="s">
        <v>19357</v>
      </c>
    </row>
    <row r="11034" spans="1:3" ht="409" x14ac:dyDescent="0.2">
      <c r="A11034">
        <v>4</v>
      </c>
      <c r="B11034" t="s">
        <v>14225</v>
      </c>
      <c r="C11034" s="4" t="s">
        <v>19358</v>
      </c>
    </row>
    <row r="11035" spans="1:3" ht="128" x14ac:dyDescent="0.2">
      <c r="A11035">
        <v>5</v>
      </c>
      <c r="B11035" t="s">
        <v>14226</v>
      </c>
      <c r="C11035" s="4" t="s">
        <v>19359</v>
      </c>
    </row>
    <row r="11036" spans="1:3" ht="176" x14ac:dyDescent="0.2">
      <c r="A11036">
        <v>5</v>
      </c>
      <c r="B11036" t="s">
        <v>2804</v>
      </c>
      <c r="C11036" s="4" t="s">
        <v>19360</v>
      </c>
    </row>
    <row r="11037" spans="1:3" ht="208" x14ac:dyDescent="0.2">
      <c r="A11037">
        <v>5</v>
      </c>
      <c r="B11037" t="s">
        <v>14227</v>
      </c>
      <c r="C11037" s="4" t="s">
        <v>19361</v>
      </c>
    </row>
    <row r="11038" spans="1:3" ht="192" x14ac:dyDescent="0.2">
      <c r="A11038">
        <v>5</v>
      </c>
      <c r="B11038" t="s">
        <v>14228</v>
      </c>
      <c r="C11038" s="4" t="s">
        <v>19362</v>
      </c>
    </row>
    <row r="11039" spans="1:3" ht="48" x14ac:dyDescent="0.2">
      <c r="A11039">
        <v>5</v>
      </c>
      <c r="B11039" t="s">
        <v>14229</v>
      </c>
      <c r="C11039" s="4" t="s">
        <v>19363</v>
      </c>
    </row>
    <row r="11040" spans="1:3" ht="288" x14ac:dyDescent="0.2">
      <c r="A11040">
        <v>5</v>
      </c>
      <c r="B11040" t="s">
        <v>14230</v>
      </c>
      <c r="C11040" s="4" t="s">
        <v>19364</v>
      </c>
    </row>
    <row r="11041" spans="1:3" ht="144" x14ac:dyDescent="0.2">
      <c r="A11041">
        <v>5</v>
      </c>
      <c r="B11041" t="s">
        <v>14231</v>
      </c>
      <c r="C11041" s="4" t="s">
        <v>19365</v>
      </c>
    </row>
    <row r="11042" spans="1:3" ht="208" x14ac:dyDescent="0.2">
      <c r="A11042">
        <v>2</v>
      </c>
      <c r="B11042" t="s">
        <v>14232</v>
      </c>
      <c r="C11042" s="4" t="s">
        <v>19366</v>
      </c>
    </row>
    <row r="11043" spans="1:3" ht="256" x14ac:dyDescent="0.2">
      <c r="A11043">
        <v>5</v>
      </c>
      <c r="B11043" t="s">
        <v>14233</v>
      </c>
      <c r="C11043" s="4" t="s">
        <v>19367</v>
      </c>
    </row>
    <row r="11044" spans="1:3" ht="48" x14ac:dyDescent="0.2">
      <c r="A11044">
        <v>1</v>
      </c>
      <c r="B11044" t="s">
        <v>14234</v>
      </c>
      <c r="C11044" s="4" t="s">
        <v>19368</v>
      </c>
    </row>
    <row r="11045" spans="1:3" ht="64" x14ac:dyDescent="0.2">
      <c r="A11045">
        <v>5</v>
      </c>
      <c r="B11045" t="s">
        <v>14235</v>
      </c>
      <c r="C11045" s="4" t="s">
        <v>19369</v>
      </c>
    </row>
    <row r="11046" spans="1:3" ht="160" x14ac:dyDescent="0.2">
      <c r="A11046">
        <v>5</v>
      </c>
      <c r="B11046" t="s">
        <v>2023</v>
      </c>
      <c r="C11046" s="4" t="s">
        <v>19370</v>
      </c>
    </row>
    <row r="11047" spans="1:3" ht="128" x14ac:dyDescent="0.2">
      <c r="A11047">
        <v>2</v>
      </c>
      <c r="B11047" t="s">
        <v>14236</v>
      </c>
      <c r="C11047" s="4" t="s">
        <v>19371</v>
      </c>
    </row>
    <row r="11048" spans="1:3" ht="144" x14ac:dyDescent="0.2">
      <c r="A11048">
        <v>5</v>
      </c>
      <c r="B11048" t="s">
        <v>14237</v>
      </c>
      <c r="C11048" s="4" t="s">
        <v>19372</v>
      </c>
    </row>
    <row r="11049" spans="1:3" ht="144" x14ac:dyDescent="0.2">
      <c r="A11049">
        <v>3</v>
      </c>
      <c r="B11049" t="s">
        <v>14238</v>
      </c>
      <c r="C11049" s="4" t="s">
        <v>19373</v>
      </c>
    </row>
    <row r="11050" spans="1:3" ht="48" x14ac:dyDescent="0.2">
      <c r="A11050">
        <v>5</v>
      </c>
      <c r="B11050" t="s">
        <v>14239</v>
      </c>
      <c r="C11050" s="4" t="s">
        <v>19374</v>
      </c>
    </row>
    <row r="11051" spans="1:3" ht="409" x14ac:dyDescent="0.2">
      <c r="A11051">
        <v>5</v>
      </c>
      <c r="B11051" t="s">
        <v>14240</v>
      </c>
      <c r="C11051" s="4" t="s">
        <v>19375</v>
      </c>
    </row>
    <row r="11052" spans="1:3" ht="256" x14ac:dyDescent="0.2">
      <c r="A11052">
        <v>4</v>
      </c>
      <c r="B11052" t="s">
        <v>14241</v>
      </c>
      <c r="C11052" s="4" t="s">
        <v>19376</v>
      </c>
    </row>
    <row r="11053" spans="1:3" ht="192" x14ac:dyDescent="0.2">
      <c r="A11053">
        <v>5</v>
      </c>
      <c r="B11053" t="s">
        <v>14242</v>
      </c>
      <c r="C11053" s="4" t="s">
        <v>19377</v>
      </c>
    </row>
    <row r="11054" spans="1:3" ht="400" x14ac:dyDescent="0.2">
      <c r="A11054">
        <v>3</v>
      </c>
      <c r="B11054" t="s">
        <v>2733</v>
      </c>
      <c r="C11054" s="4" t="s">
        <v>19378</v>
      </c>
    </row>
    <row r="11055" spans="1:3" ht="368" x14ac:dyDescent="0.2">
      <c r="A11055">
        <v>5</v>
      </c>
      <c r="B11055" t="s">
        <v>14243</v>
      </c>
      <c r="C11055" s="4" t="s">
        <v>19379</v>
      </c>
    </row>
    <row r="11056" spans="1:3" ht="64" x14ac:dyDescent="0.2">
      <c r="A11056">
        <v>5</v>
      </c>
      <c r="B11056" t="s">
        <v>14244</v>
      </c>
      <c r="C11056" s="4" t="s">
        <v>19380</v>
      </c>
    </row>
    <row r="11057" spans="1:3" ht="336" x14ac:dyDescent="0.2">
      <c r="A11057">
        <v>4</v>
      </c>
      <c r="B11057" t="s">
        <v>14245</v>
      </c>
      <c r="C11057" s="4" t="s">
        <v>19381</v>
      </c>
    </row>
    <row r="11058" spans="1:3" ht="48" x14ac:dyDescent="0.2">
      <c r="A11058">
        <v>4</v>
      </c>
      <c r="B11058" t="s">
        <v>14246</v>
      </c>
      <c r="C11058" s="4" t="s">
        <v>19382</v>
      </c>
    </row>
    <row r="11059" spans="1:3" ht="48" x14ac:dyDescent="0.2">
      <c r="A11059">
        <v>4</v>
      </c>
      <c r="B11059" t="s">
        <v>14247</v>
      </c>
      <c r="C11059" s="4" t="s">
        <v>19383</v>
      </c>
    </row>
    <row r="11060" spans="1:3" ht="64" x14ac:dyDescent="0.2">
      <c r="A11060">
        <v>5</v>
      </c>
      <c r="B11060" t="s">
        <v>3172</v>
      </c>
      <c r="C11060" s="4" t="s">
        <v>19384</v>
      </c>
    </row>
    <row r="11061" spans="1:3" ht="80" x14ac:dyDescent="0.2">
      <c r="A11061">
        <v>5</v>
      </c>
      <c r="B11061" t="s">
        <v>102</v>
      </c>
      <c r="C11061" s="4" t="s">
        <v>9065</v>
      </c>
    </row>
    <row r="11062" spans="1:3" ht="320" x14ac:dyDescent="0.2">
      <c r="A11062">
        <v>4</v>
      </c>
      <c r="B11062" t="s">
        <v>3173</v>
      </c>
      <c r="C11062" s="4" t="s">
        <v>19385</v>
      </c>
    </row>
    <row r="11063" spans="1:3" ht="32" x14ac:dyDescent="0.2">
      <c r="A11063">
        <v>5</v>
      </c>
      <c r="B11063" t="s">
        <v>3174</v>
      </c>
      <c r="C11063" s="4" t="s">
        <v>9067</v>
      </c>
    </row>
    <row r="11064" spans="1:3" ht="336" x14ac:dyDescent="0.2">
      <c r="A11064">
        <v>4</v>
      </c>
      <c r="B11064" t="s">
        <v>3175</v>
      </c>
      <c r="C11064" s="4" t="s">
        <v>19386</v>
      </c>
    </row>
    <row r="11065" spans="1:3" ht="64" x14ac:dyDescent="0.2">
      <c r="A11065">
        <v>5</v>
      </c>
      <c r="B11065" t="s">
        <v>3114</v>
      </c>
      <c r="C11065" s="4" t="s">
        <v>19387</v>
      </c>
    </row>
    <row r="11066" spans="1:3" ht="409" x14ac:dyDescent="0.2">
      <c r="A11066">
        <v>3</v>
      </c>
      <c r="B11066" t="s">
        <v>3115</v>
      </c>
      <c r="C11066" s="4" t="s">
        <v>19388</v>
      </c>
    </row>
    <row r="11067" spans="1:3" ht="32" x14ac:dyDescent="0.2">
      <c r="A11067">
        <v>5</v>
      </c>
      <c r="B11067" t="s">
        <v>2202</v>
      </c>
      <c r="C11067" s="4" t="s">
        <v>19389</v>
      </c>
    </row>
    <row r="11068" spans="1:3" ht="320" x14ac:dyDescent="0.2">
      <c r="A11068">
        <v>5</v>
      </c>
      <c r="B11068" t="s">
        <v>3116</v>
      </c>
      <c r="C11068" s="4" t="s">
        <v>19390</v>
      </c>
    </row>
    <row r="11069" spans="1:3" ht="160" x14ac:dyDescent="0.2">
      <c r="A11069">
        <v>3</v>
      </c>
      <c r="B11069" t="s">
        <v>14248</v>
      </c>
      <c r="C11069" s="4" t="s">
        <v>19391</v>
      </c>
    </row>
    <row r="11070" spans="1:3" ht="240" x14ac:dyDescent="0.2">
      <c r="A11070">
        <v>3</v>
      </c>
      <c r="B11070" t="s">
        <v>14249</v>
      </c>
      <c r="C11070" s="4" t="s">
        <v>19392</v>
      </c>
    </row>
    <row r="11071" spans="1:3" ht="409" x14ac:dyDescent="0.2">
      <c r="A11071">
        <v>5</v>
      </c>
      <c r="B11071" t="s">
        <v>3059</v>
      </c>
      <c r="C11071" s="4" t="s">
        <v>19393</v>
      </c>
    </row>
    <row r="11072" spans="1:3" ht="192" x14ac:dyDescent="0.2">
      <c r="A11072">
        <v>1</v>
      </c>
      <c r="B11072" t="s">
        <v>3060</v>
      </c>
      <c r="C11072" s="4" t="s">
        <v>8939</v>
      </c>
    </row>
    <row r="11073" spans="1:3" ht="64" x14ac:dyDescent="0.2">
      <c r="A11073">
        <v>5</v>
      </c>
      <c r="B11073" t="s">
        <v>3061</v>
      </c>
      <c r="C11073" s="4" t="s">
        <v>19394</v>
      </c>
    </row>
    <row r="11074" spans="1:3" ht="288" x14ac:dyDescent="0.2">
      <c r="A11074">
        <v>5</v>
      </c>
      <c r="B11074" t="s">
        <v>654</v>
      </c>
      <c r="C11074" s="4" t="s">
        <v>19395</v>
      </c>
    </row>
    <row r="11075" spans="1:3" ht="192" x14ac:dyDescent="0.2">
      <c r="A11075">
        <v>4</v>
      </c>
      <c r="B11075" t="s">
        <v>2958</v>
      </c>
      <c r="C11075" s="4" t="s">
        <v>19396</v>
      </c>
    </row>
    <row r="11076" spans="1:3" ht="128" x14ac:dyDescent="0.2">
      <c r="A11076">
        <v>3</v>
      </c>
      <c r="B11076" t="s">
        <v>2959</v>
      </c>
      <c r="C11076" s="4" t="s">
        <v>19397</v>
      </c>
    </row>
    <row r="11077" spans="1:3" ht="160" x14ac:dyDescent="0.2">
      <c r="A11077">
        <v>4</v>
      </c>
      <c r="B11077" t="s">
        <v>2960</v>
      </c>
      <c r="C11077" s="4" t="s">
        <v>19398</v>
      </c>
    </row>
    <row r="11078" spans="1:3" ht="64" x14ac:dyDescent="0.2">
      <c r="A11078">
        <v>5</v>
      </c>
      <c r="B11078" t="s">
        <v>2961</v>
      </c>
      <c r="C11078" s="4" t="s">
        <v>19399</v>
      </c>
    </row>
    <row r="11079" spans="1:3" ht="48" x14ac:dyDescent="0.2">
      <c r="A11079">
        <v>5</v>
      </c>
      <c r="B11079" t="s">
        <v>2962</v>
      </c>
      <c r="C11079" s="4" t="s">
        <v>19400</v>
      </c>
    </row>
    <row r="11080" spans="1:3" ht="80" x14ac:dyDescent="0.2">
      <c r="A11080">
        <v>5</v>
      </c>
      <c r="B11080" t="s">
        <v>14250</v>
      </c>
      <c r="C11080" s="4" t="s">
        <v>8785</v>
      </c>
    </row>
    <row r="11081" spans="1:3" ht="96" x14ac:dyDescent="0.2">
      <c r="A11081">
        <v>1</v>
      </c>
      <c r="B11081" t="s">
        <v>2918</v>
      </c>
      <c r="C11081" s="4" t="s">
        <v>19401</v>
      </c>
    </row>
    <row r="11082" spans="1:3" ht="368" x14ac:dyDescent="0.2">
      <c r="A11082">
        <v>4</v>
      </c>
      <c r="B11082" t="s">
        <v>650</v>
      </c>
      <c r="C11082" s="4" t="s">
        <v>19402</v>
      </c>
    </row>
    <row r="11083" spans="1:3" ht="336" x14ac:dyDescent="0.2">
      <c r="A11083">
        <v>5</v>
      </c>
      <c r="B11083" t="s">
        <v>14251</v>
      </c>
      <c r="C11083" s="4" t="s">
        <v>19403</v>
      </c>
    </row>
    <row r="11084" spans="1:3" ht="240" x14ac:dyDescent="0.2">
      <c r="A11084">
        <v>5</v>
      </c>
      <c r="B11084" t="s">
        <v>14252</v>
      </c>
      <c r="C11084" s="4" t="s">
        <v>19404</v>
      </c>
    </row>
    <row r="11085" spans="1:3" ht="48" x14ac:dyDescent="0.2">
      <c r="A11085">
        <v>4</v>
      </c>
      <c r="B11085" t="s">
        <v>2845</v>
      </c>
      <c r="C11085" s="4" t="s">
        <v>19405</v>
      </c>
    </row>
    <row r="11086" spans="1:3" ht="144" x14ac:dyDescent="0.2">
      <c r="A11086">
        <v>3</v>
      </c>
      <c r="B11086" t="s">
        <v>2846</v>
      </c>
      <c r="C11086" s="4" t="s">
        <v>19406</v>
      </c>
    </row>
    <row r="11087" spans="1:3" ht="240" x14ac:dyDescent="0.2">
      <c r="A11087">
        <v>5</v>
      </c>
      <c r="B11087" t="s">
        <v>14253</v>
      </c>
      <c r="C11087" s="4" t="s">
        <v>19407</v>
      </c>
    </row>
    <row r="11088" spans="1:3" ht="96" x14ac:dyDescent="0.2">
      <c r="A11088">
        <v>5</v>
      </c>
      <c r="B11088" t="s">
        <v>2848</v>
      </c>
      <c r="C11088" s="4" t="s">
        <v>19408</v>
      </c>
    </row>
    <row r="11089" spans="1:3" ht="256" x14ac:dyDescent="0.2">
      <c r="A11089">
        <v>5</v>
      </c>
      <c r="B11089" t="s">
        <v>2849</v>
      </c>
      <c r="C11089" s="4" t="s">
        <v>19409</v>
      </c>
    </row>
    <row r="11090" spans="1:3" ht="336" x14ac:dyDescent="0.2">
      <c r="A11090">
        <v>5</v>
      </c>
      <c r="B11090" t="s">
        <v>2790</v>
      </c>
      <c r="C11090" s="4" t="s">
        <v>19410</v>
      </c>
    </row>
    <row r="11091" spans="1:3" ht="112" x14ac:dyDescent="0.2">
      <c r="A11091">
        <v>3</v>
      </c>
      <c r="B11091" t="s">
        <v>14254</v>
      </c>
      <c r="C11091" s="4" t="s">
        <v>19411</v>
      </c>
    </row>
    <row r="11092" spans="1:3" ht="224" x14ac:dyDescent="0.2">
      <c r="A11092">
        <v>5</v>
      </c>
      <c r="B11092" t="s">
        <v>14255</v>
      </c>
      <c r="C11092" s="4" t="s">
        <v>19412</v>
      </c>
    </row>
    <row r="11093" spans="1:3" ht="409" x14ac:dyDescent="0.2">
      <c r="A11093">
        <v>5</v>
      </c>
      <c r="B11093" t="s">
        <v>2794</v>
      </c>
      <c r="C11093" s="4" t="s">
        <v>19413</v>
      </c>
    </row>
    <row r="11094" spans="1:3" ht="409" x14ac:dyDescent="0.2">
      <c r="A11094">
        <v>5</v>
      </c>
      <c r="B11094" t="s">
        <v>14256</v>
      </c>
      <c r="C11094" s="4" t="s">
        <v>19414</v>
      </c>
    </row>
    <row r="11095" spans="1:3" ht="112" x14ac:dyDescent="0.2">
      <c r="A11095">
        <v>5</v>
      </c>
      <c r="B11095" t="s">
        <v>484</v>
      </c>
      <c r="C11095" s="4" t="s">
        <v>19415</v>
      </c>
    </row>
    <row r="11096" spans="1:3" x14ac:dyDescent="0.2">
      <c r="A11096">
        <v>5</v>
      </c>
      <c r="B11096" t="s">
        <v>2746</v>
      </c>
      <c r="C11096" s="4" t="s">
        <v>8609</v>
      </c>
    </row>
    <row r="11097" spans="1:3" ht="32" x14ac:dyDescent="0.2">
      <c r="A11097">
        <v>4</v>
      </c>
      <c r="B11097" t="s">
        <v>14257</v>
      </c>
      <c r="C11097" s="4" t="s">
        <v>19416</v>
      </c>
    </row>
    <row r="11098" spans="1:3" ht="64" x14ac:dyDescent="0.2">
      <c r="A11098">
        <v>4</v>
      </c>
      <c r="B11098" t="s">
        <v>14258</v>
      </c>
      <c r="C11098" s="4" t="s">
        <v>19417</v>
      </c>
    </row>
    <row r="11099" spans="1:3" ht="409" x14ac:dyDescent="0.2">
      <c r="A11099">
        <v>1</v>
      </c>
      <c r="B11099" t="s">
        <v>2795</v>
      </c>
      <c r="C11099" s="4" t="s">
        <v>19418</v>
      </c>
    </row>
    <row r="11100" spans="1:3" ht="144" x14ac:dyDescent="0.2">
      <c r="A11100">
        <v>4</v>
      </c>
      <c r="B11100" t="s">
        <v>2796</v>
      </c>
      <c r="C11100" s="4" t="s">
        <v>19419</v>
      </c>
    </row>
    <row r="11101" spans="1:3" ht="64" x14ac:dyDescent="0.2">
      <c r="A11101">
        <v>4</v>
      </c>
      <c r="B11101" t="s">
        <v>2797</v>
      </c>
      <c r="C11101" s="4" t="s">
        <v>19420</v>
      </c>
    </row>
    <row r="11102" spans="1:3" ht="160" x14ac:dyDescent="0.2">
      <c r="A11102">
        <v>4</v>
      </c>
      <c r="B11102" t="s">
        <v>2799</v>
      </c>
      <c r="C11102" s="4" t="s">
        <v>19421</v>
      </c>
    </row>
    <row r="11103" spans="1:3" ht="160" x14ac:dyDescent="0.2">
      <c r="A11103">
        <v>4</v>
      </c>
      <c r="B11103" t="s">
        <v>14259</v>
      </c>
      <c r="C11103" s="4" t="s">
        <v>19422</v>
      </c>
    </row>
    <row r="11104" spans="1:3" ht="80" x14ac:dyDescent="0.2">
      <c r="A11104">
        <v>5</v>
      </c>
      <c r="B11104" t="s">
        <v>2857</v>
      </c>
      <c r="C11104" s="4" t="s">
        <v>19423</v>
      </c>
    </row>
    <row r="11105" spans="1:3" ht="176" x14ac:dyDescent="0.2">
      <c r="A11105">
        <v>3</v>
      </c>
      <c r="B11105" t="s">
        <v>14260</v>
      </c>
      <c r="C11105" s="4" t="s">
        <v>8726</v>
      </c>
    </row>
    <row r="11106" spans="1:3" ht="96" x14ac:dyDescent="0.2">
      <c r="A11106">
        <v>3</v>
      </c>
      <c r="B11106" t="s">
        <v>2921</v>
      </c>
      <c r="C11106" s="4" t="s">
        <v>19424</v>
      </c>
    </row>
    <row r="11107" spans="1:3" ht="160" x14ac:dyDescent="0.2">
      <c r="A11107">
        <v>5</v>
      </c>
      <c r="B11107" t="s">
        <v>2922</v>
      </c>
      <c r="C11107" s="4" t="s">
        <v>19425</v>
      </c>
    </row>
    <row r="11108" spans="1:3" ht="144" x14ac:dyDescent="0.2">
      <c r="A11108">
        <v>4</v>
      </c>
      <c r="B11108" t="s">
        <v>2923</v>
      </c>
      <c r="C11108" s="4" t="s">
        <v>19426</v>
      </c>
    </row>
    <row r="11109" spans="1:3" ht="224" x14ac:dyDescent="0.2">
      <c r="A11109">
        <v>3</v>
      </c>
      <c r="B11109" t="s">
        <v>2924</v>
      </c>
      <c r="C11109" s="4" t="s">
        <v>19427</v>
      </c>
    </row>
    <row r="11110" spans="1:3" ht="32" x14ac:dyDescent="0.2">
      <c r="A11110">
        <v>5</v>
      </c>
      <c r="B11110" t="s">
        <v>2897</v>
      </c>
      <c r="C11110" s="4" t="s">
        <v>19428</v>
      </c>
    </row>
    <row r="11111" spans="1:3" ht="192" x14ac:dyDescent="0.2">
      <c r="A11111">
        <v>5</v>
      </c>
      <c r="B11111" t="s">
        <v>14261</v>
      </c>
      <c r="C11111" s="4" t="s">
        <v>19429</v>
      </c>
    </row>
    <row r="11112" spans="1:3" ht="80" x14ac:dyDescent="0.2">
      <c r="A11112">
        <v>3</v>
      </c>
      <c r="B11112" t="s">
        <v>2899</v>
      </c>
      <c r="C11112" s="4" t="s">
        <v>19430</v>
      </c>
    </row>
    <row r="11113" spans="1:3" ht="304" x14ac:dyDescent="0.2">
      <c r="A11113">
        <v>4</v>
      </c>
      <c r="B11113" t="s">
        <v>2900</v>
      </c>
      <c r="C11113" s="4" t="s">
        <v>19431</v>
      </c>
    </row>
    <row r="11114" spans="1:3" ht="400" x14ac:dyDescent="0.2">
      <c r="A11114">
        <v>3</v>
      </c>
      <c r="B11114" t="s">
        <v>2840</v>
      </c>
      <c r="C11114" s="4" t="s">
        <v>19432</v>
      </c>
    </row>
    <row r="11115" spans="1:3" ht="64" x14ac:dyDescent="0.2">
      <c r="A11115">
        <v>3</v>
      </c>
      <c r="B11115" t="s">
        <v>2843</v>
      </c>
      <c r="C11115" s="4" t="s">
        <v>19433</v>
      </c>
    </row>
    <row r="11116" spans="1:3" ht="32" x14ac:dyDescent="0.2">
      <c r="A11116">
        <v>2</v>
      </c>
      <c r="B11116" t="s">
        <v>2844</v>
      </c>
      <c r="C11116" s="4" t="s">
        <v>19434</v>
      </c>
    </row>
    <row r="11117" spans="1:3" ht="192" x14ac:dyDescent="0.2">
      <c r="A11117">
        <v>4</v>
      </c>
      <c r="B11117" t="s">
        <v>2782</v>
      </c>
      <c r="C11117" s="4" t="s">
        <v>19435</v>
      </c>
    </row>
    <row r="11118" spans="1:3" ht="224" x14ac:dyDescent="0.2">
      <c r="A11118">
        <v>5</v>
      </c>
      <c r="B11118" t="s">
        <v>2783</v>
      </c>
      <c r="C11118" s="4" t="s">
        <v>19436</v>
      </c>
    </row>
    <row r="11119" spans="1:3" ht="384" x14ac:dyDescent="0.2">
      <c r="A11119">
        <v>1</v>
      </c>
      <c r="B11119" t="s">
        <v>2784</v>
      </c>
      <c r="C11119" s="4" t="s">
        <v>19437</v>
      </c>
    </row>
    <row r="11120" spans="1:3" ht="208" x14ac:dyDescent="0.2">
      <c r="A11120">
        <v>5</v>
      </c>
      <c r="B11120" t="s">
        <v>2741</v>
      </c>
      <c r="C11120" s="4" t="s">
        <v>19438</v>
      </c>
    </row>
    <row r="11121" spans="1:3" ht="400" x14ac:dyDescent="0.2">
      <c r="A11121">
        <v>1</v>
      </c>
      <c r="B11121" t="s">
        <v>2742</v>
      </c>
      <c r="C11121" s="4" t="s">
        <v>19439</v>
      </c>
    </row>
    <row r="11122" spans="1:3" ht="409" x14ac:dyDescent="0.2">
      <c r="A11122">
        <v>3</v>
      </c>
      <c r="B11122" t="s">
        <v>2744</v>
      </c>
      <c r="C11122" s="4" t="s">
        <v>19440</v>
      </c>
    </row>
    <row r="11123" spans="1:3" ht="208" x14ac:dyDescent="0.2">
      <c r="A11123">
        <v>5</v>
      </c>
      <c r="B11123" t="s">
        <v>2786</v>
      </c>
      <c r="C11123" s="4" t="s">
        <v>19441</v>
      </c>
    </row>
    <row r="11124" spans="1:3" ht="64" x14ac:dyDescent="0.2">
      <c r="A11124">
        <v>4</v>
      </c>
      <c r="B11124" t="s">
        <v>2787</v>
      </c>
      <c r="C11124" s="4" t="s">
        <v>19442</v>
      </c>
    </row>
    <row r="11125" spans="1:3" ht="409" x14ac:dyDescent="0.2">
      <c r="A11125">
        <v>5</v>
      </c>
      <c r="B11125" t="s">
        <v>523</v>
      </c>
      <c r="C11125" s="4" t="s">
        <v>19443</v>
      </c>
    </row>
    <row r="11126" spans="1:3" ht="160" x14ac:dyDescent="0.2">
      <c r="A11126">
        <v>3</v>
      </c>
      <c r="B11126" t="s">
        <v>2788</v>
      </c>
      <c r="C11126" s="4" t="s">
        <v>19444</v>
      </c>
    </row>
    <row r="11127" spans="1:3" ht="304" x14ac:dyDescent="0.2">
      <c r="A11127">
        <v>5</v>
      </c>
      <c r="B11127" t="s">
        <v>2789</v>
      </c>
      <c r="C11127" s="4" t="s">
        <v>19445</v>
      </c>
    </row>
    <row r="11128" spans="1:3" ht="160" x14ac:dyDescent="0.2">
      <c r="A11128">
        <v>5</v>
      </c>
      <c r="B11128" t="s">
        <v>2836</v>
      </c>
      <c r="C11128" s="4" t="s">
        <v>19446</v>
      </c>
    </row>
    <row r="11129" spans="1:3" ht="409" x14ac:dyDescent="0.2">
      <c r="A11129">
        <v>4</v>
      </c>
      <c r="B11129" t="s">
        <v>2837</v>
      </c>
      <c r="C11129" s="4" t="s">
        <v>19447</v>
      </c>
    </row>
    <row r="11130" spans="1:3" ht="409" x14ac:dyDescent="0.2">
      <c r="A11130">
        <v>1</v>
      </c>
      <c r="B11130" t="s">
        <v>2838</v>
      </c>
      <c r="C11130" s="4" t="s">
        <v>19448</v>
      </c>
    </row>
    <row r="11131" spans="1:3" ht="32" x14ac:dyDescent="0.2">
      <c r="A11131">
        <v>4</v>
      </c>
      <c r="B11131" t="s">
        <v>2839</v>
      </c>
      <c r="C11131" s="4" t="s">
        <v>19449</v>
      </c>
    </row>
    <row r="11132" spans="1:3" ht="32" x14ac:dyDescent="0.2">
      <c r="A11132">
        <v>4</v>
      </c>
      <c r="B11132" t="s">
        <v>2902</v>
      </c>
      <c r="C11132" s="4" t="s">
        <v>19450</v>
      </c>
    </row>
    <row r="11133" spans="1:3" ht="32" x14ac:dyDescent="0.2">
      <c r="A11133">
        <v>5</v>
      </c>
      <c r="B11133" t="s">
        <v>2903</v>
      </c>
      <c r="C11133" s="4" t="s">
        <v>19451</v>
      </c>
    </row>
    <row r="11134" spans="1:3" ht="208" x14ac:dyDescent="0.2">
      <c r="A11134">
        <v>3</v>
      </c>
      <c r="B11134" t="s">
        <v>2904</v>
      </c>
      <c r="C11134" s="4" t="s">
        <v>19452</v>
      </c>
    </row>
    <row r="11135" spans="1:3" ht="144" x14ac:dyDescent="0.2">
      <c r="A11135">
        <v>3</v>
      </c>
      <c r="B11135" t="s">
        <v>2905</v>
      </c>
      <c r="C11135" s="4" t="s">
        <v>19453</v>
      </c>
    </row>
    <row r="11136" spans="1:3" ht="304" x14ac:dyDescent="0.2">
      <c r="A11136">
        <v>2</v>
      </c>
      <c r="B11136" t="s">
        <v>2906</v>
      </c>
      <c r="C11136" s="4" t="s">
        <v>19454</v>
      </c>
    </row>
    <row r="11137" spans="1:3" ht="240" x14ac:dyDescent="0.2">
      <c r="A11137">
        <v>3</v>
      </c>
      <c r="B11137" t="s">
        <v>2930</v>
      </c>
      <c r="C11137" s="4" t="s">
        <v>19455</v>
      </c>
    </row>
    <row r="11138" spans="1:3" ht="176" x14ac:dyDescent="0.2">
      <c r="A11138">
        <v>5</v>
      </c>
      <c r="B11138" t="s">
        <v>869</v>
      </c>
      <c r="C11138" s="4" t="s">
        <v>19456</v>
      </c>
    </row>
    <row r="11139" spans="1:3" ht="288" x14ac:dyDescent="0.2">
      <c r="A11139">
        <v>3</v>
      </c>
      <c r="B11139" t="s">
        <v>2931</v>
      </c>
      <c r="C11139" s="4" t="s">
        <v>19457</v>
      </c>
    </row>
    <row r="11140" spans="1:3" ht="144" x14ac:dyDescent="0.2">
      <c r="A11140">
        <v>4</v>
      </c>
      <c r="B11140" t="s">
        <v>2932</v>
      </c>
      <c r="C11140" s="4" t="s">
        <v>19458</v>
      </c>
    </row>
    <row r="11141" spans="1:3" ht="240" x14ac:dyDescent="0.2">
      <c r="A11141">
        <v>5</v>
      </c>
      <c r="B11141" t="s">
        <v>14262</v>
      </c>
      <c r="C11141" s="4" t="s">
        <v>19459</v>
      </c>
    </row>
    <row r="11142" spans="1:3" ht="409" x14ac:dyDescent="0.2">
      <c r="A11142">
        <v>3</v>
      </c>
      <c r="B11142" t="s">
        <v>2971</v>
      </c>
      <c r="C11142" s="4" t="s">
        <v>19460</v>
      </c>
    </row>
    <row r="11143" spans="1:3" ht="304" x14ac:dyDescent="0.2">
      <c r="A11143">
        <v>3</v>
      </c>
      <c r="B11143" t="s">
        <v>2972</v>
      </c>
      <c r="C11143" s="4" t="s">
        <v>19461</v>
      </c>
    </row>
    <row r="11144" spans="1:3" ht="409" x14ac:dyDescent="0.2">
      <c r="A11144">
        <v>3</v>
      </c>
      <c r="B11144" t="s">
        <v>3012</v>
      </c>
      <c r="C11144" s="4" t="s">
        <v>19462</v>
      </c>
    </row>
    <row r="11145" spans="1:3" ht="409" x14ac:dyDescent="0.2">
      <c r="A11145">
        <v>4</v>
      </c>
      <c r="B11145" t="s">
        <v>3013</v>
      </c>
      <c r="C11145" s="4" t="s">
        <v>19463</v>
      </c>
    </row>
    <row r="11146" spans="1:3" ht="96" x14ac:dyDescent="0.2">
      <c r="A11146">
        <v>5</v>
      </c>
      <c r="B11146" t="s">
        <v>3014</v>
      </c>
      <c r="C11146" s="4" t="s">
        <v>19464</v>
      </c>
    </row>
    <row r="11147" spans="1:3" ht="176" x14ac:dyDescent="0.2">
      <c r="A11147">
        <v>4</v>
      </c>
      <c r="B11147" t="s">
        <v>1297</v>
      </c>
      <c r="C11147" s="4" t="s">
        <v>19465</v>
      </c>
    </row>
    <row r="11148" spans="1:3" ht="128" x14ac:dyDescent="0.2">
      <c r="A11148">
        <v>5</v>
      </c>
      <c r="B11148" t="s">
        <v>3015</v>
      </c>
      <c r="C11148" s="4" t="s">
        <v>19466</v>
      </c>
    </row>
    <row r="11149" spans="1:3" ht="96" x14ac:dyDescent="0.2">
      <c r="A11149">
        <v>5</v>
      </c>
      <c r="B11149" t="s">
        <v>3068</v>
      </c>
      <c r="C11149" s="4" t="s">
        <v>19467</v>
      </c>
    </row>
    <row r="11150" spans="1:3" ht="409" x14ac:dyDescent="0.2">
      <c r="A11150">
        <v>5</v>
      </c>
      <c r="B11150" t="s">
        <v>3069</v>
      </c>
      <c r="C11150" s="4" t="s">
        <v>19468</v>
      </c>
    </row>
    <row r="11151" spans="1:3" ht="400" x14ac:dyDescent="0.2">
      <c r="A11151">
        <v>4</v>
      </c>
      <c r="B11151" t="s">
        <v>3070</v>
      </c>
      <c r="C11151" s="4" t="s">
        <v>19469</v>
      </c>
    </row>
    <row r="11152" spans="1:3" ht="96" x14ac:dyDescent="0.2">
      <c r="A11152">
        <v>5</v>
      </c>
      <c r="B11152" t="s">
        <v>3071</v>
      </c>
      <c r="C11152" s="4" t="s">
        <v>19470</v>
      </c>
    </row>
    <row r="11153" spans="1:3" ht="336" x14ac:dyDescent="0.2">
      <c r="A11153">
        <v>2</v>
      </c>
      <c r="B11153" t="s">
        <v>3117</v>
      </c>
      <c r="C11153" s="4" t="s">
        <v>19471</v>
      </c>
    </row>
    <row r="11154" spans="1:3" ht="64" x14ac:dyDescent="0.2">
      <c r="A11154">
        <v>5</v>
      </c>
      <c r="B11154" t="s">
        <v>3118</v>
      </c>
      <c r="C11154" s="4" t="s">
        <v>9006</v>
      </c>
    </row>
    <row r="11155" spans="1:3" ht="80" x14ac:dyDescent="0.2">
      <c r="A11155">
        <v>5</v>
      </c>
      <c r="B11155" t="s">
        <v>3119</v>
      </c>
      <c r="C11155" s="4" t="s">
        <v>19472</v>
      </c>
    </row>
    <row r="11156" spans="1:3" ht="192" x14ac:dyDescent="0.2">
      <c r="A11156">
        <v>4</v>
      </c>
      <c r="B11156" t="s">
        <v>14263</v>
      </c>
      <c r="C11156" s="4" t="s">
        <v>19473</v>
      </c>
    </row>
    <row r="11157" spans="1:3" ht="160" x14ac:dyDescent="0.2">
      <c r="A11157">
        <v>5</v>
      </c>
      <c r="B11157" t="s">
        <v>14264</v>
      </c>
      <c r="C11157" s="4" t="s">
        <v>19474</v>
      </c>
    </row>
    <row r="11158" spans="1:3" ht="409" x14ac:dyDescent="0.2">
      <c r="A11158">
        <v>4</v>
      </c>
      <c r="B11158" t="s">
        <v>647</v>
      </c>
      <c r="C11158" s="4" t="s">
        <v>19475</v>
      </c>
    </row>
    <row r="11159" spans="1:3" x14ac:dyDescent="0.2">
      <c r="A11159">
        <v>5</v>
      </c>
      <c r="B11159" t="s">
        <v>14265</v>
      </c>
      <c r="C11159" s="4" t="s">
        <v>19476</v>
      </c>
    </row>
    <row r="11160" spans="1:3" ht="368" x14ac:dyDescent="0.2">
      <c r="A11160">
        <v>3</v>
      </c>
      <c r="B11160" t="s">
        <v>14266</v>
      </c>
      <c r="C11160" s="4" t="s">
        <v>19477</v>
      </c>
    </row>
    <row r="11161" spans="1:3" ht="64" x14ac:dyDescent="0.2">
      <c r="A11161">
        <v>5</v>
      </c>
      <c r="B11161" t="s">
        <v>14267</v>
      </c>
      <c r="C11161" s="4" t="s">
        <v>19478</v>
      </c>
    </row>
    <row r="11162" spans="1:3" ht="96" x14ac:dyDescent="0.2">
      <c r="A11162">
        <v>5</v>
      </c>
      <c r="B11162" t="s">
        <v>14268</v>
      </c>
      <c r="C11162" s="4" t="s">
        <v>19479</v>
      </c>
    </row>
    <row r="11163" spans="1:3" ht="304" x14ac:dyDescent="0.2">
      <c r="A11163">
        <v>2</v>
      </c>
      <c r="B11163" t="s">
        <v>276</v>
      </c>
      <c r="C11163" s="4" t="s">
        <v>19480</v>
      </c>
    </row>
    <row r="11164" spans="1:3" ht="144" x14ac:dyDescent="0.2">
      <c r="A11164">
        <v>5</v>
      </c>
      <c r="B11164" t="s">
        <v>14269</v>
      </c>
      <c r="C11164" s="4" t="s">
        <v>19481</v>
      </c>
    </row>
    <row r="11165" spans="1:3" ht="336" x14ac:dyDescent="0.2">
      <c r="A11165">
        <v>5</v>
      </c>
      <c r="B11165" t="s">
        <v>14270</v>
      </c>
      <c r="C11165" s="4" t="s">
        <v>19482</v>
      </c>
    </row>
    <row r="11166" spans="1:3" ht="112" x14ac:dyDescent="0.2">
      <c r="A11166">
        <v>5</v>
      </c>
      <c r="B11166" t="s">
        <v>14271</v>
      </c>
      <c r="C11166" s="4" t="s">
        <v>19483</v>
      </c>
    </row>
    <row r="11167" spans="1:3" ht="144" x14ac:dyDescent="0.2">
      <c r="A11167">
        <v>4</v>
      </c>
      <c r="B11167" t="s">
        <v>14272</v>
      </c>
      <c r="C11167" s="4" t="s">
        <v>19484</v>
      </c>
    </row>
    <row r="11168" spans="1:3" ht="176" x14ac:dyDescent="0.2">
      <c r="A11168">
        <v>5</v>
      </c>
      <c r="B11168" t="s">
        <v>14273</v>
      </c>
      <c r="C11168" s="4" t="s">
        <v>19485</v>
      </c>
    </row>
    <row r="11169" spans="1:3" ht="208" x14ac:dyDescent="0.2">
      <c r="A11169">
        <v>5</v>
      </c>
      <c r="B11169" t="s">
        <v>14274</v>
      </c>
      <c r="C11169" s="4" t="s">
        <v>19486</v>
      </c>
    </row>
    <row r="11170" spans="1:3" ht="160" x14ac:dyDescent="0.2">
      <c r="A11170">
        <v>4</v>
      </c>
      <c r="B11170" t="s">
        <v>14275</v>
      </c>
      <c r="C11170" s="4" t="s">
        <v>19487</v>
      </c>
    </row>
    <row r="11171" spans="1:3" ht="224" x14ac:dyDescent="0.2">
      <c r="A11171">
        <v>5</v>
      </c>
      <c r="B11171" t="s">
        <v>14276</v>
      </c>
      <c r="C11171" s="4" t="s">
        <v>19488</v>
      </c>
    </row>
    <row r="11172" spans="1:3" ht="409" x14ac:dyDescent="0.2">
      <c r="A11172">
        <v>5</v>
      </c>
      <c r="B11172" t="s">
        <v>14277</v>
      </c>
      <c r="C11172" s="4" t="s">
        <v>19489</v>
      </c>
    </row>
    <row r="11173" spans="1:3" ht="320" x14ac:dyDescent="0.2">
      <c r="A11173">
        <v>4</v>
      </c>
      <c r="B11173" t="s">
        <v>14278</v>
      </c>
      <c r="C11173" s="4" t="s">
        <v>19490</v>
      </c>
    </row>
    <row r="11174" spans="1:3" ht="304" x14ac:dyDescent="0.2">
      <c r="A11174">
        <v>5</v>
      </c>
      <c r="B11174" t="s">
        <v>14279</v>
      </c>
      <c r="C11174" s="4" t="s">
        <v>19491</v>
      </c>
    </row>
    <row r="11175" spans="1:3" ht="336" x14ac:dyDescent="0.2">
      <c r="A11175">
        <v>4</v>
      </c>
      <c r="B11175" t="s">
        <v>14280</v>
      </c>
      <c r="C11175" s="4" t="s">
        <v>19492</v>
      </c>
    </row>
    <row r="11176" spans="1:3" ht="409" x14ac:dyDescent="0.2">
      <c r="A11176">
        <v>1</v>
      </c>
      <c r="B11176" t="s">
        <v>2467</v>
      </c>
      <c r="C11176" s="4" t="s">
        <v>19493</v>
      </c>
    </row>
    <row r="11177" spans="1:3" ht="409" x14ac:dyDescent="0.2">
      <c r="A11177">
        <v>2</v>
      </c>
      <c r="B11177" t="s">
        <v>2468</v>
      </c>
      <c r="C11177" s="4" t="s">
        <v>19494</v>
      </c>
    </row>
    <row r="11178" spans="1:3" ht="208" x14ac:dyDescent="0.2">
      <c r="A11178">
        <v>3</v>
      </c>
      <c r="B11178" t="s">
        <v>2469</v>
      </c>
      <c r="C11178" s="4" t="s">
        <v>19495</v>
      </c>
    </row>
    <row r="11179" spans="1:3" ht="112" x14ac:dyDescent="0.2">
      <c r="A11179">
        <v>1</v>
      </c>
      <c r="B11179" t="s">
        <v>2470</v>
      </c>
      <c r="C11179" s="4" t="s">
        <v>19496</v>
      </c>
    </row>
    <row r="11180" spans="1:3" ht="64" x14ac:dyDescent="0.2">
      <c r="A11180">
        <v>4</v>
      </c>
      <c r="B11180" t="s">
        <v>2408</v>
      </c>
      <c r="C11180" s="4" t="s">
        <v>19497</v>
      </c>
    </row>
    <row r="11181" spans="1:3" ht="176" x14ac:dyDescent="0.2">
      <c r="A11181">
        <v>1</v>
      </c>
      <c r="B11181" t="s">
        <v>2410</v>
      </c>
      <c r="C11181" s="4" t="s">
        <v>19498</v>
      </c>
    </row>
    <row r="11182" spans="1:3" ht="112" x14ac:dyDescent="0.2">
      <c r="A11182">
        <v>3</v>
      </c>
      <c r="B11182" t="s">
        <v>14281</v>
      </c>
      <c r="C11182" s="4" t="s">
        <v>19499</v>
      </c>
    </row>
    <row r="11183" spans="1:3" ht="409" x14ac:dyDescent="0.2">
      <c r="A11183">
        <v>3</v>
      </c>
      <c r="B11183" t="s">
        <v>2412</v>
      </c>
      <c r="C11183" s="4" t="s">
        <v>19500</v>
      </c>
    </row>
    <row r="11184" spans="1:3" ht="48" x14ac:dyDescent="0.2">
      <c r="A11184">
        <v>5</v>
      </c>
      <c r="B11184" t="s">
        <v>2348</v>
      </c>
      <c r="C11184" s="4" t="s">
        <v>19501</v>
      </c>
    </row>
    <row r="11185" spans="1:3" ht="336" x14ac:dyDescent="0.2">
      <c r="A11185">
        <v>5</v>
      </c>
      <c r="B11185" t="s">
        <v>2349</v>
      </c>
      <c r="C11185" s="4" t="s">
        <v>19502</v>
      </c>
    </row>
    <row r="11186" spans="1:3" ht="409" x14ac:dyDescent="0.2">
      <c r="A11186">
        <v>4</v>
      </c>
      <c r="B11186" t="s">
        <v>14282</v>
      </c>
      <c r="C11186" s="4" t="s">
        <v>19503</v>
      </c>
    </row>
    <row r="11187" spans="1:3" ht="128" x14ac:dyDescent="0.2">
      <c r="A11187">
        <v>5</v>
      </c>
      <c r="B11187" t="s">
        <v>2275</v>
      </c>
      <c r="C11187" s="4" t="s">
        <v>8102</v>
      </c>
    </row>
    <row r="11188" spans="1:3" ht="32" x14ac:dyDescent="0.2">
      <c r="A11188">
        <v>4</v>
      </c>
      <c r="B11188" t="s">
        <v>2276</v>
      </c>
      <c r="C11188" s="4" t="s">
        <v>19504</v>
      </c>
    </row>
    <row r="11189" spans="1:3" ht="128" x14ac:dyDescent="0.2">
      <c r="A11189">
        <v>2</v>
      </c>
      <c r="B11189" t="s">
        <v>2277</v>
      </c>
      <c r="C11189" s="4" t="s">
        <v>19505</v>
      </c>
    </row>
    <row r="11190" spans="1:3" ht="96" x14ac:dyDescent="0.2">
      <c r="A11190">
        <v>5</v>
      </c>
      <c r="B11190" t="s">
        <v>2278</v>
      </c>
      <c r="C11190" s="4" t="s">
        <v>19506</v>
      </c>
    </row>
    <row r="11191" spans="1:3" ht="409" x14ac:dyDescent="0.2">
      <c r="A11191">
        <v>5</v>
      </c>
      <c r="B11191" t="s">
        <v>2194</v>
      </c>
      <c r="C11191" s="4" t="s">
        <v>19507</v>
      </c>
    </row>
    <row r="11192" spans="1:3" ht="224" x14ac:dyDescent="0.2">
      <c r="A11192">
        <v>1</v>
      </c>
      <c r="B11192" t="s">
        <v>2195</v>
      </c>
      <c r="C11192" s="4" t="s">
        <v>19508</v>
      </c>
    </row>
    <row r="11193" spans="1:3" ht="256" x14ac:dyDescent="0.2">
      <c r="A11193">
        <v>5</v>
      </c>
      <c r="B11193" t="s">
        <v>2196</v>
      </c>
      <c r="C11193" s="4" t="s">
        <v>19509</v>
      </c>
    </row>
    <row r="11194" spans="1:3" ht="80" x14ac:dyDescent="0.2">
      <c r="A11194">
        <v>1</v>
      </c>
      <c r="B11194" t="s">
        <v>2127</v>
      </c>
      <c r="C11194" s="4" t="s">
        <v>19510</v>
      </c>
    </row>
    <row r="11195" spans="1:3" ht="409" x14ac:dyDescent="0.2">
      <c r="A11195">
        <v>3</v>
      </c>
      <c r="B11195" t="s">
        <v>14283</v>
      </c>
      <c r="C11195" s="4" t="s">
        <v>19511</v>
      </c>
    </row>
    <row r="11196" spans="1:3" ht="160" x14ac:dyDescent="0.2">
      <c r="A11196">
        <v>5</v>
      </c>
      <c r="B11196" t="s">
        <v>2131</v>
      </c>
      <c r="C11196" s="4" t="s">
        <v>19512</v>
      </c>
    </row>
    <row r="11197" spans="1:3" ht="48" x14ac:dyDescent="0.2">
      <c r="A11197">
        <v>5</v>
      </c>
      <c r="B11197" t="s">
        <v>2187</v>
      </c>
      <c r="C11197" s="4" t="s">
        <v>19513</v>
      </c>
    </row>
    <row r="11198" spans="1:3" ht="352" x14ac:dyDescent="0.2">
      <c r="A11198">
        <v>4</v>
      </c>
      <c r="B11198" t="s">
        <v>2188</v>
      </c>
      <c r="C11198" s="4" t="s">
        <v>19514</v>
      </c>
    </row>
    <row r="11199" spans="1:3" ht="409" x14ac:dyDescent="0.2">
      <c r="A11199">
        <v>2</v>
      </c>
      <c r="B11199" t="s">
        <v>14284</v>
      </c>
      <c r="C11199" s="4" t="s">
        <v>19515</v>
      </c>
    </row>
    <row r="11200" spans="1:3" ht="176" x14ac:dyDescent="0.2">
      <c r="A11200">
        <v>4</v>
      </c>
      <c r="B11200" t="s">
        <v>14285</v>
      </c>
      <c r="C11200" s="4" t="s">
        <v>19516</v>
      </c>
    </row>
    <row r="11201" spans="1:3" ht="48" x14ac:dyDescent="0.2">
      <c r="A11201">
        <v>5</v>
      </c>
      <c r="B11201" t="s">
        <v>1235</v>
      </c>
      <c r="C11201" s="4" t="s">
        <v>8078</v>
      </c>
    </row>
    <row r="11202" spans="1:3" ht="240" x14ac:dyDescent="0.2">
      <c r="A11202">
        <v>5</v>
      </c>
      <c r="B11202" t="s">
        <v>2255</v>
      </c>
      <c r="C11202" s="4" t="s">
        <v>19517</v>
      </c>
    </row>
    <row r="11203" spans="1:3" ht="409" x14ac:dyDescent="0.2">
      <c r="A11203">
        <v>4</v>
      </c>
      <c r="B11203" t="s">
        <v>2329</v>
      </c>
      <c r="C11203" s="4" t="s">
        <v>19518</v>
      </c>
    </row>
    <row r="11204" spans="1:3" ht="160" x14ac:dyDescent="0.2">
      <c r="A11204">
        <v>4</v>
      </c>
      <c r="B11204" t="s">
        <v>2330</v>
      </c>
      <c r="C11204" s="4" t="s">
        <v>19519</v>
      </c>
    </row>
    <row r="11205" spans="1:3" ht="368" x14ac:dyDescent="0.2">
      <c r="A11205">
        <v>1</v>
      </c>
      <c r="B11205" t="s">
        <v>14286</v>
      </c>
      <c r="C11205" s="4" t="s">
        <v>19520</v>
      </c>
    </row>
    <row r="11206" spans="1:3" ht="176" x14ac:dyDescent="0.2">
      <c r="A11206">
        <v>4</v>
      </c>
      <c r="B11206" t="s">
        <v>2332</v>
      </c>
      <c r="C11206" s="4" t="s">
        <v>19521</v>
      </c>
    </row>
    <row r="11207" spans="1:3" ht="409" x14ac:dyDescent="0.2">
      <c r="A11207">
        <v>2</v>
      </c>
      <c r="B11207" t="s">
        <v>2333</v>
      </c>
      <c r="C11207" s="4" t="s">
        <v>19522</v>
      </c>
    </row>
    <row r="11208" spans="1:3" ht="96" x14ac:dyDescent="0.2">
      <c r="A11208">
        <v>2</v>
      </c>
      <c r="B11208" t="s">
        <v>2398</v>
      </c>
      <c r="C11208" s="4" t="s">
        <v>19523</v>
      </c>
    </row>
    <row r="11209" spans="1:3" ht="240" x14ac:dyDescent="0.2">
      <c r="A11209">
        <v>5</v>
      </c>
      <c r="B11209" t="s">
        <v>14287</v>
      </c>
      <c r="C11209" s="4" t="s">
        <v>19524</v>
      </c>
    </row>
    <row r="11210" spans="1:3" ht="160" x14ac:dyDescent="0.2">
      <c r="A11210">
        <v>5</v>
      </c>
      <c r="B11210" t="s">
        <v>2401</v>
      </c>
      <c r="C11210" s="4" t="s">
        <v>19525</v>
      </c>
    </row>
    <row r="11211" spans="1:3" ht="176" x14ac:dyDescent="0.2">
      <c r="A11211">
        <v>2</v>
      </c>
      <c r="B11211" t="s">
        <v>14288</v>
      </c>
      <c r="C11211" s="4" t="s">
        <v>19526</v>
      </c>
    </row>
    <row r="11212" spans="1:3" ht="409" x14ac:dyDescent="0.2">
      <c r="A11212">
        <v>3</v>
      </c>
      <c r="B11212" t="s">
        <v>2455</v>
      </c>
      <c r="C11212" s="4" t="s">
        <v>19527</v>
      </c>
    </row>
    <row r="11213" spans="1:3" ht="128" x14ac:dyDescent="0.2">
      <c r="A11213">
        <v>5</v>
      </c>
      <c r="B11213" t="s">
        <v>2456</v>
      </c>
      <c r="C11213" s="4" t="s">
        <v>19528</v>
      </c>
    </row>
    <row r="11214" spans="1:3" ht="112" x14ac:dyDescent="0.2">
      <c r="A11214">
        <v>5</v>
      </c>
      <c r="B11214" t="s">
        <v>1784</v>
      </c>
      <c r="C11214" s="4" t="s">
        <v>7575</v>
      </c>
    </row>
    <row r="11215" spans="1:3" ht="272" x14ac:dyDescent="0.2">
      <c r="A11215">
        <v>5</v>
      </c>
      <c r="B11215" t="s">
        <v>1785</v>
      </c>
      <c r="C11215" s="4" t="s">
        <v>19529</v>
      </c>
    </row>
    <row r="11216" spans="1:3" ht="96" x14ac:dyDescent="0.2">
      <c r="A11216">
        <v>5</v>
      </c>
      <c r="B11216" t="s">
        <v>1786</v>
      </c>
      <c r="C11216" s="4" t="s">
        <v>19530</v>
      </c>
    </row>
    <row r="11217" spans="1:3" ht="224" x14ac:dyDescent="0.2">
      <c r="A11217">
        <v>2</v>
      </c>
      <c r="B11217" t="s">
        <v>1787</v>
      </c>
      <c r="C11217" s="4" t="s">
        <v>19531</v>
      </c>
    </row>
    <row r="11218" spans="1:3" ht="384" x14ac:dyDescent="0.2">
      <c r="A11218">
        <v>2</v>
      </c>
      <c r="B11218" t="s">
        <v>1788</v>
      </c>
      <c r="C11218" s="4" t="s">
        <v>19532</v>
      </c>
    </row>
    <row r="11219" spans="1:3" ht="128" x14ac:dyDescent="0.2">
      <c r="A11219">
        <v>1</v>
      </c>
      <c r="B11219" t="s">
        <v>14289</v>
      </c>
      <c r="C11219" s="4" t="s">
        <v>19533</v>
      </c>
    </row>
    <row r="11220" spans="1:3" ht="224" x14ac:dyDescent="0.2">
      <c r="A11220">
        <v>4</v>
      </c>
      <c r="B11220" t="s">
        <v>14290</v>
      </c>
      <c r="C11220" s="4" t="s">
        <v>19534</v>
      </c>
    </row>
    <row r="11221" spans="1:3" ht="409" x14ac:dyDescent="0.2">
      <c r="A11221">
        <v>3</v>
      </c>
      <c r="B11221" t="s">
        <v>14291</v>
      </c>
      <c r="C11221" s="4" t="s">
        <v>19535</v>
      </c>
    </row>
    <row r="11222" spans="1:3" ht="96" x14ac:dyDescent="0.2">
      <c r="A11222">
        <v>4</v>
      </c>
      <c r="B11222" t="s">
        <v>14292</v>
      </c>
      <c r="C11222" s="4" t="s">
        <v>19536</v>
      </c>
    </row>
    <row r="11223" spans="1:3" ht="48" x14ac:dyDescent="0.2">
      <c r="A11223">
        <v>4</v>
      </c>
      <c r="B11223" t="s">
        <v>14293</v>
      </c>
      <c r="C11223" s="4" t="s">
        <v>19537</v>
      </c>
    </row>
    <row r="11224" spans="1:3" ht="80" x14ac:dyDescent="0.2">
      <c r="A11224">
        <v>5</v>
      </c>
      <c r="B11224" t="s">
        <v>1723</v>
      </c>
      <c r="C11224" s="4" t="s">
        <v>19538</v>
      </c>
    </row>
    <row r="11225" spans="1:3" ht="409" x14ac:dyDescent="0.2">
      <c r="A11225">
        <v>5</v>
      </c>
      <c r="B11225" t="s">
        <v>1725</v>
      </c>
      <c r="C11225" s="4" t="s">
        <v>19539</v>
      </c>
    </row>
    <row r="11226" spans="1:3" ht="288" x14ac:dyDescent="0.2">
      <c r="A11226">
        <v>3</v>
      </c>
      <c r="B11226" t="s">
        <v>1727</v>
      </c>
      <c r="C11226" s="4" t="s">
        <v>19540</v>
      </c>
    </row>
    <row r="11227" spans="1:3" ht="96" x14ac:dyDescent="0.2">
      <c r="A11227">
        <v>4</v>
      </c>
      <c r="B11227" t="s">
        <v>14294</v>
      </c>
      <c r="C11227" s="4" t="s">
        <v>19541</v>
      </c>
    </row>
    <row r="11228" spans="1:3" ht="160" x14ac:dyDescent="0.2">
      <c r="A11228">
        <v>3</v>
      </c>
      <c r="B11228" t="s">
        <v>14295</v>
      </c>
      <c r="C11228" s="4" t="s">
        <v>19542</v>
      </c>
    </row>
    <row r="11229" spans="1:3" ht="256" x14ac:dyDescent="0.2">
      <c r="A11229">
        <v>5</v>
      </c>
      <c r="B11229" t="s">
        <v>1584</v>
      </c>
      <c r="C11229" s="4" t="s">
        <v>19543</v>
      </c>
    </row>
    <row r="11230" spans="1:3" ht="304" x14ac:dyDescent="0.2">
      <c r="A11230">
        <v>5</v>
      </c>
      <c r="B11230" t="s">
        <v>1585</v>
      </c>
      <c r="C11230" s="4" t="s">
        <v>19544</v>
      </c>
    </row>
    <row r="11231" spans="1:3" ht="176" x14ac:dyDescent="0.2">
      <c r="A11231">
        <v>4</v>
      </c>
      <c r="B11231" t="s">
        <v>1191</v>
      </c>
      <c r="C11231" s="4" t="s">
        <v>19545</v>
      </c>
    </row>
    <row r="11232" spans="1:3" ht="409" x14ac:dyDescent="0.2">
      <c r="A11232">
        <v>1</v>
      </c>
      <c r="B11232" t="s">
        <v>1476</v>
      </c>
      <c r="C11232" s="4" t="s">
        <v>19546</v>
      </c>
    </row>
    <row r="11233" spans="1:3" ht="96" x14ac:dyDescent="0.2">
      <c r="A11233">
        <v>2</v>
      </c>
      <c r="B11233" t="s">
        <v>1477</v>
      </c>
      <c r="C11233" s="4" t="s">
        <v>19547</v>
      </c>
    </row>
    <row r="11234" spans="1:3" ht="384" x14ac:dyDescent="0.2">
      <c r="A11234">
        <v>4</v>
      </c>
      <c r="B11234" t="s">
        <v>14296</v>
      </c>
      <c r="C11234" s="4" t="s">
        <v>19548</v>
      </c>
    </row>
    <row r="11235" spans="1:3" ht="256" x14ac:dyDescent="0.2">
      <c r="A11235">
        <v>5</v>
      </c>
      <c r="B11235" t="s">
        <v>1479</v>
      </c>
      <c r="C11235" s="4" t="s">
        <v>19549</v>
      </c>
    </row>
    <row r="11236" spans="1:3" ht="409" x14ac:dyDescent="0.2">
      <c r="A11236">
        <v>3</v>
      </c>
      <c r="B11236" t="s">
        <v>1480</v>
      </c>
      <c r="C11236" s="4" t="s">
        <v>19550</v>
      </c>
    </row>
    <row r="11237" spans="1:3" ht="96" x14ac:dyDescent="0.2">
      <c r="A11237">
        <v>4</v>
      </c>
      <c r="B11237" t="s">
        <v>1395</v>
      </c>
      <c r="C11237" s="4" t="s">
        <v>19551</v>
      </c>
    </row>
    <row r="11238" spans="1:3" ht="176" x14ac:dyDescent="0.2">
      <c r="A11238">
        <v>5</v>
      </c>
      <c r="B11238" t="s">
        <v>1396</v>
      </c>
      <c r="C11238" s="4" t="s">
        <v>19552</v>
      </c>
    </row>
    <row r="11239" spans="1:3" ht="320" x14ac:dyDescent="0.2">
      <c r="A11239">
        <v>5</v>
      </c>
      <c r="B11239" t="s">
        <v>14297</v>
      </c>
      <c r="C11239" s="4" t="s">
        <v>19553</v>
      </c>
    </row>
    <row r="11240" spans="1:3" ht="144" x14ac:dyDescent="0.2">
      <c r="A11240">
        <v>1</v>
      </c>
      <c r="B11240" t="s">
        <v>1398</v>
      </c>
      <c r="C11240" s="4" t="s">
        <v>19554</v>
      </c>
    </row>
    <row r="11241" spans="1:3" ht="64" x14ac:dyDescent="0.2">
      <c r="A11241">
        <v>5</v>
      </c>
      <c r="B11241" t="s">
        <v>1315</v>
      </c>
      <c r="C11241" s="4" t="s">
        <v>7071</v>
      </c>
    </row>
    <row r="11242" spans="1:3" ht="240" x14ac:dyDescent="0.2">
      <c r="A11242">
        <v>4</v>
      </c>
      <c r="B11242" t="s">
        <v>14298</v>
      </c>
      <c r="C11242" s="4" t="s">
        <v>19555</v>
      </c>
    </row>
    <row r="11243" spans="1:3" ht="352" x14ac:dyDescent="0.2">
      <c r="A11243">
        <v>2</v>
      </c>
      <c r="B11243" t="s">
        <v>1317</v>
      </c>
      <c r="C11243" s="4" t="s">
        <v>19556</v>
      </c>
    </row>
    <row r="11244" spans="1:3" ht="208" x14ac:dyDescent="0.2">
      <c r="A11244">
        <v>5</v>
      </c>
      <c r="B11244" t="s">
        <v>1318</v>
      </c>
      <c r="C11244" s="4" t="s">
        <v>19557</v>
      </c>
    </row>
    <row r="11245" spans="1:3" ht="304" x14ac:dyDescent="0.2">
      <c r="A11245">
        <v>4</v>
      </c>
      <c r="B11245" t="s">
        <v>1319</v>
      </c>
      <c r="C11245" s="4" t="s">
        <v>19558</v>
      </c>
    </row>
    <row r="11246" spans="1:3" ht="96" x14ac:dyDescent="0.2">
      <c r="A11246">
        <v>4</v>
      </c>
      <c r="B11246" t="s">
        <v>14299</v>
      </c>
      <c r="C11246" s="4" t="s">
        <v>19559</v>
      </c>
    </row>
    <row r="11247" spans="1:3" ht="272" x14ac:dyDescent="0.2">
      <c r="A11247">
        <v>3</v>
      </c>
      <c r="B11247" t="s">
        <v>14300</v>
      </c>
      <c r="C11247" s="4" t="s">
        <v>19560</v>
      </c>
    </row>
    <row r="11248" spans="1:3" ht="192" x14ac:dyDescent="0.2">
      <c r="A11248">
        <v>4</v>
      </c>
      <c r="B11248" t="s">
        <v>1228</v>
      </c>
      <c r="C11248" s="4" t="s">
        <v>19561</v>
      </c>
    </row>
    <row r="11249" spans="1:3" ht="128" x14ac:dyDescent="0.2">
      <c r="A11249">
        <v>3</v>
      </c>
      <c r="B11249" t="s">
        <v>424</v>
      </c>
      <c r="C11249" s="4" t="s">
        <v>19562</v>
      </c>
    </row>
    <row r="11250" spans="1:3" ht="208" x14ac:dyDescent="0.2">
      <c r="A11250">
        <v>4</v>
      </c>
      <c r="B11250" t="s">
        <v>1229</v>
      </c>
      <c r="C11250" s="4" t="s">
        <v>19563</v>
      </c>
    </row>
    <row r="11251" spans="1:3" ht="400" x14ac:dyDescent="0.2">
      <c r="A11251">
        <v>3</v>
      </c>
      <c r="B11251" t="s">
        <v>1167</v>
      </c>
      <c r="C11251" s="4" t="s">
        <v>19564</v>
      </c>
    </row>
    <row r="11252" spans="1:3" ht="224" x14ac:dyDescent="0.2">
      <c r="A11252">
        <v>5</v>
      </c>
      <c r="B11252" t="s">
        <v>14301</v>
      </c>
      <c r="C11252" s="4" t="s">
        <v>19565</v>
      </c>
    </row>
    <row r="11253" spans="1:3" ht="409" x14ac:dyDescent="0.2">
      <c r="A11253">
        <v>4</v>
      </c>
      <c r="B11253" t="s">
        <v>14302</v>
      </c>
      <c r="C11253" s="4" t="s">
        <v>19566</v>
      </c>
    </row>
    <row r="11254" spans="1:3" ht="192" x14ac:dyDescent="0.2">
      <c r="A11254">
        <v>5</v>
      </c>
      <c r="B11254" t="s">
        <v>1171</v>
      </c>
      <c r="C11254" s="4" t="s">
        <v>19567</v>
      </c>
    </row>
    <row r="11255" spans="1:3" ht="144" x14ac:dyDescent="0.2">
      <c r="A11255">
        <v>3</v>
      </c>
      <c r="B11255" t="s">
        <v>1135</v>
      </c>
      <c r="C11255" s="4" t="s">
        <v>19568</v>
      </c>
    </row>
    <row r="11256" spans="1:3" ht="352" x14ac:dyDescent="0.2">
      <c r="A11256">
        <v>5</v>
      </c>
      <c r="B11256" t="s">
        <v>1136</v>
      </c>
      <c r="C11256" s="4" t="s">
        <v>19569</v>
      </c>
    </row>
    <row r="11257" spans="1:3" ht="409" x14ac:dyDescent="0.2">
      <c r="A11257">
        <v>5</v>
      </c>
      <c r="B11257" t="s">
        <v>1137</v>
      </c>
      <c r="C11257" s="4" t="s">
        <v>19570</v>
      </c>
    </row>
    <row r="11258" spans="1:3" ht="80" x14ac:dyDescent="0.2">
      <c r="A11258">
        <v>4</v>
      </c>
      <c r="B11258" t="s">
        <v>1138</v>
      </c>
      <c r="C11258" s="4" t="s">
        <v>19571</v>
      </c>
    </row>
    <row r="11259" spans="1:3" ht="336" x14ac:dyDescent="0.2">
      <c r="A11259">
        <v>4</v>
      </c>
      <c r="B11259" t="s">
        <v>14303</v>
      </c>
      <c r="C11259" s="4" t="s">
        <v>19572</v>
      </c>
    </row>
    <row r="11260" spans="1:3" ht="160" x14ac:dyDescent="0.2">
      <c r="A11260">
        <v>4</v>
      </c>
      <c r="B11260" t="s">
        <v>1061</v>
      </c>
      <c r="C11260" s="4" t="s">
        <v>19573</v>
      </c>
    </row>
    <row r="11261" spans="1:3" ht="176" x14ac:dyDescent="0.2">
      <c r="A11261">
        <v>4</v>
      </c>
      <c r="B11261" t="s">
        <v>1063</v>
      </c>
      <c r="C11261" s="4" t="s">
        <v>19574</v>
      </c>
    </row>
    <row r="11262" spans="1:3" ht="64" x14ac:dyDescent="0.2">
      <c r="A11262">
        <v>5</v>
      </c>
      <c r="B11262" t="s">
        <v>1064</v>
      </c>
      <c r="C11262" s="4" t="s">
        <v>19575</v>
      </c>
    </row>
    <row r="11263" spans="1:3" ht="80" x14ac:dyDescent="0.2">
      <c r="A11263">
        <v>5</v>
      </c>
      <c r="B11263" t="s">
        <v>1065</v>
      </c>
      <c r="C11263" s="4" t="s">
        <v>19576</v>
      </c>
    </row>
    <row r="11264" spans="1:3" ht="240" x14ac:dyDescent="0.2">
      <c r="A11264">
        <v>4</v>
      </c>
      <c r="B11264" t="s">
        <v>1110</v>
      </c>
      <c r="C11264" s="4" t="s">
        <v>19577</v>
      </c>
    </row>
    <row r="11265" spans="1:3" ht="32" x14ac:dyDescent="0.2">
      <c r="A11265">
        <v>5</v>
      </c>
      <c r="B11265" t="s">
        <v>128</v>
      </c>
      <c r="C11265" s="4" t="s">
        <v>19578</v>
      </c>
    </row>
    <row r="11266" spans="1:3" ht="176" x14ac:dyDescent="0.2">
      <c r="A11266">
        <v>5</v>
      </c>
      <c r="B11266" t="s">
        <v>1112</v>
      </c>
      <c r="C11266" s="4" t="s">
        <v>19579</v>
      </c>
    </row>
    <row r="11267" spans="1:3" ht="409" x14ac:dyDescent="0.2">
      <c r="A11267">
        <v>2</v>
      </c>
      <c r="B11267" t="s">
        <v>1144</v>
      </c>
      <c r="C11267" s="4" t="s">
        <v>19580</v>
      </c>
    </row>
    <row r="11268" spans="1:3" ht="176" x14ac:dyDescent="0.2">
      <c r="A11268">
        <v>5</v>
      </c>
      <c r="B11268" t="s">
        <v>14304</v>
      </c>
      <c r="C11268" s="4" t="s">
        <v>19581</v>
      </c>
    </row>
    <row r="11269" spans="1:3" ht="208" x14ac:dyDescent="0.2">
      <c r="A11269">
        <v>5</v>
      </c>
      <c r="B11269" t="s">
        <v>1148</v>
      </c>
      <c r="C11269" s="4" t="s">
        <v>19582</v>
      </c>
    </row>
    <row r="11270" spans="1:3" ht="112" x14ac:dyDescent="0.2">
      <c r="A11270">
        <v>3</v>
      </c>
      <c r="B11270" t="s">
        <v>1187</v>
      </c>
      <c r="C11270" s="4" t="s">
        <v>19583</v>
      </c>
    </row>
    <row r="11271" spans="1:3" ht="80" x14ac:dyDescent="0.2">
      <c r="A11271">
        <v>5</v>
      </c>
      <c r="B11271" t="s">
        <v>1188</v>
      </c>
      <c r="C11271" s="4" t="s">
        <v>6936</v>
      </c>
    </row>
    <row r="11272" spans="1:3" ht="112" x14ac:dyDescent="0.2">
      <c r="A11272">
        <v>5</v>
      </c>
      <c r="B11272" t="s">
        <v>1190</v>
      </c>
      <c r="C11272" s="4" t="s">
        <v>19584</v>
      </c>
    </row>
    <row r="11273" spans="1:3" ht="176" x14ac:dyDescent="0.2">
      <c r="A11273">
        <v>5</v>
      </c>
      <c r="B11273" t="s">
        <v>1191</v>
      </c>
      <c r="C11273" s="4" t="s">
        <v>19585</v>
      </c>
    </row>
    <row r="11274" spans="1:3" ht="112" x14ac:dyDescent="0.2">
      <c r="A11274">
        <v>4</v>
      </c>
      <c r="B11274" t="s">
        <v>1241</v>
      </c>
      <c r="C11274" s="4" t="s">
        <v>6992</v>
      </c>
    </row>
    <row r="11275" spans="1:3" ht="240" x14ac:dyDescent="0.2">
      <c r="A11275">
        <v>5</v>
      </c>
      <c r="B11275" t="s">
        <v>14305</v>
      </c>
      <c r="C11275" s="4" t="s">
        <v>19586</v>
      </c>
    </row>
    <row r="11276" spans="1:3" ht="160" x14ac:dyDescent="0.2">
      <c r="A11276">
        <v>3</v>
      </c>
      <c r="B11276" t="s">
        <v>633</v>
      </c>
      <c r="C11276" s="4" t="s">
        <v>19587</v>
      </c>
    </row>
    <row r="11277" spans="1:3" ht="368" x14ac:dyDescent="0.2">
      <c r="A11277">
        <v>4</v>
      </c>
      <c r="B11277" t="s">
        <v>1320</v>
      </c>
      <c r="C11277" s="4" t="s">
        <v>19588</v>
      </c>
    </row>
    <row r="11278" spans="1:3" ht="224" x14ac:dyDescent="0.2">
      <c r="A11278">
        <v>4</v>
      </c>
      <c r="B11278" t="s">
        <v>1322</v>
      </c>
      <c r="C11278" s="4" t="s">
        <v>19589</v>
      </c>
    </row>
    <row r="11279" spans="1:3" ht="409" x14ac:dyDescent="0.2">
      <c r="A11279">
        <v>4</v>
      </c>
      <c r="B11279" t="s">
        <v>14306</v>
      </c>
      <c r="C11279" s="4" t="s">
        <v>19590</v>
      </c>
    </row>
    <row r="11280" spans="1:3" ht="409" x14ac:dyDescent="0.2">
      <c r="A11280">
        <v>3</v>
      </c>
      <c r="B11280" t="s">
        <v>1324</v>
      </c>
      <c r="C11280" s="4" t="s">
        <v>19591</v>
      </c>
    </row>
    <row r="11281" spans="1:3" ht="176" x14ac:dyDescent="0.2">
      <c r="A11281">
        <v>3</v>
      </c>
      <c r="B11281" t="s">
        <v>1400</v>
      </c>
      <c r="C11281" s="4" t="s">
        <v>19592</v>
      </c>
    </row>
    <row r="11282" spans="1:3" ht="32" x14ac:dyDescent="0.2">
      <c r="A11282">
        <v>4</v>
      </c>
      <c r="B11282" t="s">
        <v>1401</v>
      </c>
      <c r="C11282" s="4" t="s">
        <v>7164</v>
      </c>
    </row>
    <row r="11283" spans="1:3" ht="409" x14ac:dyDescent="0.2">
      <c r="A11283">
        <v>4</v>
      </c>
      <c r="B11283" t="s">
        <v>14307</v>
      </c>
      <c r="C11283" s="4" t="s">
        <v>19593</v>
      </c>
    </row>
    <row r="11284" spans="1:3" ht="144" x14ac:dyDescent="0.2">
      <c r="A11284">
        <v>5</v>
      </c>
      <c r="B11284" t="s">
        <v>14308</v>
      </c>
      <c r="C11284" s="4" t="s">
        <v>19594</v>
      </c>
    </row>
    <row r="11285" spans="1:3" ht="64" x14ac:dyDescent="0.2">
      <c r="A11285">
        <v>5</v>
      </c>
      <c r="B11285" t="s">
        <v>1482</v>
      </c>
      <c r="C11285" s="4" t="s">
        <v>19595</v>
      </c>
    </row>
    <row r="11286" spans="1:3" ht="80" x14ac:dyDescent="0.2">
      <c r="A11286">
        <v>5</v>
      </c>
      <c r="B11286" t="s">
        <v>1483</v>
      </c>
      <c r="C11286" s="4" t="s">
        <v>19596</v>
      </c>
    </row>
    <row r="11287" spans="1:3" ht="304" x14ac:dyDescent="0.2">
      <c r="A11287">
        <v>4</v>
      </c>
      <c r="B11287" t="s">
        <v>1484</v>
      </c>
      <c r="C11287" s="4" t="s">
        <v>19597</v>
      </c>
    </row>
    <row r="11288" spans="1:3" ht="409" x14ac:dyDescent="0.2">
      <c r="A11288">
        <v>3</v>
      </c>
      <c r="B11288" t="s">
        <v>1485</v>
      </c>
      <c r="C11288" s="4" t="s">
        <v>19598</v>
      </c>
    </row>
    <row r="11289" spans="1:3" ht="272" x14ac:dyDescent="0.2">
      <c r="A11289">
        <v>3</v>
      </c>
      <c r="B11289" t="s">
        <v>1587</v>
      </c>
      <c r="C11289" s="4" t="s">
        <v>19599</v>
      </c>
    </row>
    <row r="11290" spans="1:3" ht="336" x14ac:dyDescent="0.2">
      <c r="A11290">
        <v>5</v>
      </c>
      <c r="B11290" t="s">
        <v>1589</v>
      </c>
      <c r="C11290" s="4" t="s">
        <v>19600</v>
      </c>
    </row>
    <row r="11291" spans="1:3" ht="64" x14ac:dyDescent="0.2">
      <c r="A11291">
        <v>2</v>
      </c>
      <c r="B11291" t="s">
        <v>1590</v>
      </c>
      <c r="C11291" s="4" t="s">
        <v>19601</v>
      </c>
    </row>
    <row r="11292" spans="1:3" ht="368" x14ac:dyDescent="0.2">
      <c r="A11292">
        <v>5</v>
      </c>
      <c r="B11292" t="s">
        <v>1729</v>
      </c>
      <c r="C11292" s="4" t="s">
        <v>19602</v>
      </c>
    </row>
    <row r="11293" spans="1:3" ht="208" x14ac:dyDescent="0.2">
      <c r="A11293">
        <v>3</v>
      </c>
      <c r="B11293" t="s">
        <v>1313</v>
      </c>
      <c r="C11293" s="4" t="s">
        <v>19603</v>
      </c>
    </row>
    <row r="11294" spans="1:3" ht="192" x14ac:dyDescent="0.2">
      <c r="A11294">
        <v>4</v>
      </c>
      <c r="B11294" t="s">
        <v>14309</v>
      </c>
      <c r="C11294" s="4" t="s">
        <v>19604</v>
      </c>
    </row>
    <row r="11295" spans="1:3" ht="240" x14ac:dyDescent="0.2">
      <c r="A11295">
        <v>3</v>
      </c>
      <c r="B11295" t="s">
        <v>1731</v>
      </c>
      <c r="C11295" s="4" t="s">
        <v>19605</v>
      </c>
    </row>
    <row r="11296" spans="1:3" ht="409" x14ac:dyDescent="0.2">
      <c r="A11296">
        <v>5</v>
      </c>
      <c r="B11296" t="s">
        <v>14310</v>
      </c>
      <c r="C11296" s="4" t="s">
        <v>19606</v>
      </c>
    </row>
    <row r="11297" spans="1:3" ht="48" x14ac:dyDescent="0.2">
      <c r="A11297">
        <v>5</v>
      </c>
      <c r="B11297" t="s">
        <v>14311</v>
      </c>
      <c r="C11297" s="4" t="s">
        <v>19607</v>
      </c>
    </row>
    <row r="11298" spans="1:3" ht="352" x14ac:dyDescent="0.2">
      <c r="A11298">
        <v>5</v>
      </c>
      <c r="B11298" t="s">
        <v>14312</v>
      </c>
      <c r="C11298" s="4" t="s">
        <v>19608</v>
      </c>
    </row>
    <row r="11299" spans="1:3" ht="409" x14ac:dyDescent="0.2">
      <c r="A11299">
        <v>3</v>
      </c>
      <c r="B11299" t="s">
        <v>14313</v>
      </c>
      <c r="C11299" s="4" t="s">
        <v>19609</v>
      </c>
    </row>
    <row r="11300" spans="1:3" ht="144" x14ac:dyDescent="0.2">
      <c r="A11300">
        <v>4</v>
      </c>
      <c r="B11300" t="s">
        <v>14314</v>
      </c>
      <c r="C11300" s="4" t="s">
        <v>19610</v>
      </c>
    </row>
    <row r="11301" spans="1:3" ht="192" x14ac:dyDescent="0.2">
      <c r="A11301">
        <v>2</v>
      </c>
      <c r="B11301" t="s">
        <v>14315</v>
      </c>
      <c r="C11301" s="4" t="s">
        <v>19611</v>
      </c>
    </row>
    <row r="11302" spans="1:3" ht="224" x14ac:dyDescent="0.2">
      <c r="A11302">
        <v>4</v>
      </c>
      <c r="B11302" t="s">
        <v>14316</v>
      </c>
      <c r="C11302" s="4" t="s">
        <v>19612</v>
      </c>
    </row>
    <row r="11303" spans="1:3" ht="224" x14ac:dyDescent="0.2">
      <c r="A11303">
        <v>5</v>
      </c>
      <c r="B11303" t="s">
        <v>14317</v>
      </c>
      <c r="C11303" s="4" t="s">
        <v>19613</v>
      </c>
    </row>
    <row r="11304" spans="1:3" ht="144" x14ac:dyDescent="0.2">
      <c r="A11304">
        <v>5</v>
      </c>
      <c r="B11304" t="s">
        <v>2506</v>
      </c>
      <c r="C11304" s="4" t="s">
        <v>19614</v>
      </c>
    </row>
    <row r="11305" spans="1:3" ht="128" x14ac:dyDescent="0.2">
      <c r="A11305">
        <v>3</v>
      </c>
      <c r="B11305" t="s">
        <v>14318</v>
      </c>
      <c r="C11305" s="4" t="s">
        <v>19615</v>
      </c>
    </row>
    <row r="11306" spans="1:3" ht="96" x14ac:dyDescent="0.2">
      <c r="A11306">
        <v>1</v>
      </c>
      <c r="B11306" t="s">
        <v>2509</v>
      </c>
      <c r="C11306" s="4" t="s">
        <v>19616</v>
      </c>
    </row>
    <row r="11307" spans="1:3" ht="112" x14ac:dyDescent="0.2">
      <c r="A11307">
        <v>5</v>
      </c>
      <c r="B11307" t="s">
        <v>2510</v>
      </c>
      <c r="C11307" s="4" t="s">
        <v>19617</v>
      </c>
    </row>
    <row r="11308" spans="1:3" ht="64" x14ac:dyDescent="0.2">
      <c r="A11308">
        <v>3</v>
      </c>
      <c r="B11308" t="s">
        <v>183</v>
      </c>
      <c r="C11308" s="4" t="s">
        <v>19618</v>
      </c>
    </row>
    <row r="11309" spans="1:3" ht="48" x14ac:dyDescent="0.2">
      <c r="A11309">
        <v>4</v>
      </c>
      <c r="B11309" t="s">
        <v>2451</v>
      </c>
      <c r="C11309" s="4" t="s">
        <v>8289</v>
      </c>
    </row>
    <row r="11310" spans="1:3" ht="409" x14ac:dyDescent="0.2">
      <c r="A11310">
        <v>4</v>
      </c>
      <c r="B11310" t="s">
        <v>2452</v>
      </c>
      <c r="C11310" s="4" t="s">
        <v>19619</v>
      </c>
    </row>
    <row r="11311" spans="1:3" ht="48" x14ac:dyDescent="0.2">
      <c r="A11311">
        <v>3</v>
      </c>
      <c r="B11311" t="s">
        <v>1034</v>
      </c>
      <c r="C11311" s="4" t="s">
        <v>19620</v>
      </c>
    </row>
    <row r="11312" spans="1:3" ht="80" x14ac:dyDescent="0.2">
      <c r="A11312">
        <v>5</v>
      </c>
      <c r="B11312" t="s">
        <v>2390</v>
      </c>
      <c r="C11312" s="4" t="s">
        <v>19621</v>
      </c>
    </row>
    <row r="11313" spans="1:3" ht="192" x14ac:dyDescent="0.2">
      <c r="A11313">
        <v>2</v>
      </c>
      <c r="B11313" t="s">
        <v>2310</v>
      </c>
      <c r="C11313" s="4" t="s">
        <v>19622</v>
      </c>
    </row>
    <row r="11314" spans="1:3" ht="224" x14ac:dyDescent="0.2">
      <c r="A11314">
        <v>5</v>
      </c>
      <c r="B11314" t="s">
        <v>2311</v>
      </c>
      <c r="C11314" s="4" t="s">
        <v>19623</v>
      </c>
    </row>
    <row r="11315" spans="1:3" ht="256" x14ac:dyDescent="0.2">
      <c r="A11315">
        <v>5</v>
      </c>
      <c r="B11315" t="s">
        <v>2312</v>
      </c>
      <c r="C11315" s="4" t="s">
        <v>19624</v>
      </c>
    </row>
    <row r="11316" spans="1:3" ht="112" x14ac:dyDescent="0.2">
      <c r="A11316">
        <v>4</v>
      </c>
      <c r="B11316" t="s">
        <v>2313</v>
      </c>
      <c r="C11316" s="4" t="s">
        <v>19625</v>
      </c>
    </row>
    <row r="11317" spans="1:3" ht="409" x14ac:dyDescent="0.2">
      <c r="A11317">
        <v>4</v>
      </c>
      <c r="B11317" t="s">
        <v>14319</v>
      </c>
      <c r="C11317" s="4" t="s">
        <v>19626</v>
      </c>
    </row>
    <row r="11318" spans="1:3" ht="320" x14ac:dyDescent="0.2">
      <c r="A11318">
        <v>4</v>
      </c>
      <c r="B11318" t="s">
        <v>2236</v>
      </c>
      <c r="C11318" s="4" t="s">
        <v>19627</v>
      </c>
    </row>
    <row r="11319" spans="1:3" ht="409" x14ac:dyDescent="0.2">
      <c r="A11319">
        <v>2</v>
      </c>
      <c r="B11319" t="s">
        <v>14320</v>
      </c>
      <c r="C11319" s="4" t="s">
        <v>19628</v>
      </c>
    </row>
    <row r="11320" spans="1:3" ht="409" x14ac:dyDescent="0.2">
      <c r="A11320">
        <v>4</v>
      </c>
      <c r="B11320" t="s">
        <v>2238</v>
      </c>
      <c r="C11320" s="4" t="s">
        <v>19629</v>
      </c>
    </row>
    <row r="11321" spans="1:3" ht="256" x14ac:dyDescent="0.2">
      <c r="A11321">
        <v>4</v>
      </c>
      <c r="B11321" t="s">
        <v>2239</v>
      </c>
      <c r="C11321" s="4" t="s">
        <v>19630</v>
      </c>
    </row>
    <row r="11322" spans="1:3" ht="96" x14ac:dyDescent="0.2">
      <c r="A11322">
        <v>5</v>
      </c>
      <c r="B11322" t="s">
        <v>2240</v>
      </c>
      <c r="C11322" s="4" t="s">
        <v>19631</v>
      </c>
    </row>
    <row r="11323" spans="1:3" ht="80" x14ac:dyDescent="0.2">
      <c r="A11323">
        <v>4</v>
      </c>
      <c r="B11323" t="s">
        <v>2150</v>
      </c>
      <c r="C11323" s="4" t="s">
        <v>7972</v>
      </c>
    </row>
    <row r="11324" spans="1:3" ht="80" x14ac:dyDescent="0.2">
      <c r="A11324">
        <v>5</v>
      </c>
      <c r="B11324" t="s">
        <v>2151</v>
      </c>
      <c r="C11324" s="4" t="s">
        <v>19632</v>
      </c>
    </row>
    <row r="11325" spans="1:3" ht="128" x14ac:dyDescent="0.2">
      <c r="A11325">
        <v>4</v>
      </c>
      <c r="B11325" t="s">
        <v>2152</v>
      </c>
      <c r="C11325" s="4" t="s">
        <v>19633</v>
      </c>
    </row>
    <row r="11326" spans="1:3" ht="192" x14ac:dyDescent="0.2">
      <c r="A11326">
        <v>5</v>
      </c>
      <c r="B11326" t="s">
        <v>2153</v>
      </c>
      <c r="C11326" s="4" t="s">
        <v>19634</v>
      </c>
    </row>
    <row r="11327" spans="1:3" ht="409" x14ac:dyDescent="0.2">
      <c r="A11327">
        <v>5</v>
      </c>
      <c r="B11327" t="s">
        <v>2154</v>
      </c>
      <c r="C11327" s="4" t="s">
        <v>19635</v>
      </c>
    </row>
    <row r="11328" spans="1:3" ht="192" x14ac:dyDescent="0.2">
      <c r="A11328">
        <v>4</v>
      </c>
      <c r="B11328" t="s">
        <v>2227</v>
      </c>
      <c r="C11328" s="4" t="s">
        <v>19636</v>
      </c>
    </row>
    <row r="11329" spans="1:3" ht="256" x14ac:dyDescent="0.2">
      <c r="A11329">
        <v>5</v>
      </c>
      <c r="B11329" t="s">
        <v>14321</v>
      </c>
      <c r="C11329" s="4" t="s">
        <v>19637</v>
      </c>
    </row>
    <row r="11330" spans="1:3" ht="352" x14ac:dyDescent="0.2">
      <c r="A11330">
        <v>5</v>
      </c>
      <c r="B11330" t="s">
        <v>2229</v>
      </c>
      <c r="C11330" s="4" t="s">
        <v>19638</v>
      </c>
    </row>
    <row r="11331" spans="1:3" ht="96" x14ac:dyDescent="0.2">
      <c r="A11331">
        <v>5</v>
      </c>
      <c r="B11331" t="s">
        <v>2230</v>
      </c>
      <c r="C11331" s="4" t="s">
        <v>19639</v>
      </c>
    </row>
    <row r="11332" spans="1:3" ht="304" x14ac:dyDescent="0.2">
      <c r="A11332">
        <v>5</v>
      </c>
      <c r="B11332" t="s">
        <v>2295</v>
      </c>
      <c r="C11332" s="4" t="s">
        <v>19640</v>
      </c>
    </row>
    <row r="11333" spans="1:3" ht="409" x14ac:dyDescent="0.2">
      <c r="A11333">
        <v>4</v>
      </c>
      <c r="B11333" t="s">
        <v>2296</v>
      </c>
      <c r="C11333" s="4" t="s">
        <v>19641</v>
      </c>
    </row>
    <row r="11334" spans="1:3" ht="288" x14ac:dyDescent="0.2">
      <c r="A11334">
        <v>5</v>
      </c>
      <c r="B11334" t="s">
        <v>2297</v>
      </c>
      <c r="C11334" s="4" t="s">
        <v>19642</v>
      </c>
    </row>
    <row r="11335" spans="1:3" ht="80" x14ac:dyDescent="0.2">
      <c r="A11335">
        <v>5</v>
      </c>
      <c r="B11335" t="s">
        <v>2298</v>
      </c>
      <c r="C11335" s="4" t="s">
        <v>19643</v>
      </c>
    </row>
    <row r="11336" spans="1:3" ht="409" x14ac:dyDescent="0.2">
      <c r="A11336">
        <v>2</v>
      </c>
      <c r="B11336" t="s">
        <v>2299</v>
      </c>
      <c r="C11336" s="4" t="s">
        <v>19644</v>
      </c>
    </row>
    <row r="11337" spans="1:3" ht="160" x14ac:dyDescent="0.2">
      <c r="A11337">
        <v>5</v>
      </c>
      <c r="B11337" t="s">
        <v>2374</v>
      </c>
      <c r="C11337" s="4" t="s">
        <v>19645</v>
      </c>
    </row>
    <row r="11338" spans="1:3" x14ac:dyDescent="0.2">
      <c r="A11338">
        <v>4</v>
      </c>
      <c r="B11338" t="s">
        <v>14322</v>
      </c>
      <c r="C11338" s="4" t="s">
        <v>19646</v>
      </c>
    </row>
    <row r="11339" spans="1:3" ht="96" x14ac:dyDescent="0.2">
      <c r="A11339">
        <v>4</v>
      </c>
      <c r="B11339" t="s">
        <v>2376</v>
      </c>
      <c r="C11339" s="4" t="s">
        <v>19647</v>
      </c>
    </row>
    <row r="11340" spans="1:3" ht="409" x14ac:dyDescent="0.2">
      <c r="A11340">
        <v>4</v>
      </c>
      <c r="B11340" t="s">
        <v>2377</v>
      </c>
      <c r="C11340" s="4" t="s">
        <v>19648</v>
      </c>
    </row>
    <row r="11341" spans="1:3" ht="192" x14ac:dyDescent="0.2">
      <c r="A11341">
        <v>5</v>
      </c>
      <c r="B11341" t="s">
        <v>2378</v>
      </c>
      <c r="C11341" s="4" t="s">
        <v>19649</v>
      </c>
    </row>
    <row r="11342" spans="1:3" ht="256" x14ac:dyDescent="0.2">
      <c r="A11342">
        <v>4</v>
      </c>
      <c r="B11342" t="s">
        <v>14323</v>
      </c>
      <c r="C11342" s="4" t="s">
        <v>19650</v>
      </c>
    </row>
    <row r="11343" spans="1:3" ht="409" x14ac:dyDescent="0.2">
      <c r="A11343">
        <v>2</v>
      </c>
      <c r="B11343" t="s">
        <v>14324</v>
      </c>
      <c r="C11343" s="4" t="s">
        <v>19651</v>
      </c>
    </row>
    <row r="11344" spans="1:3" ht="208" x14ac:dyDescent="0.2">
      <c r="A11344">
        <v>2</v>
      </c>
      <c r="B11344" t="s">
        <v>14325</v>
      </c>
      <c r="C11344" s="4" t="s">
        <v>19652</v>
      </c>
    </row>
    <row r="11345" spans="1:3" ht="409" x14ac:dyDescent="0.2">
      <c r="A11345">
        <v>1</v>
      </c>
      <c r="B11345" t="s">
        <v>2440</v>
      </c>
      <c r="C11345" s="4" t="s">
        <v>19653</v>
      </c>
    </row>
    <row r="11346" spans="1:3" ht="409" x14ac:dyDescent="0.2">
      <c r="A11346">
        <v>4</v>
      </c>
      <c r="B11346" t="s">
        <v>2441</v>
      </c>
      <c r="C11346" s="4" t="s">
        <v>19654</v>
      </c>
    </row>
    <row r="11347" spans="1:3" ht="409" x14ac:dyDescent="0.2">
      <c r="A11347">
        <v>2</v>
      </c>
      <c r="B11347" t="s">
        <v>2496</v>
      </c>
      <c r="C11347" s="4" t="s">
        <v>19655</v>
      </c>
    </row>
    <row r="11348" spans="1:3" ht="288" x14ac:dyDescent="0.2">
      <c r="A11348">
        <v>3</v>
      </c>
      <c r="B11348" t="s">
        <v>2497</v>
      </c>
      <c r="C11348" s="4" t="s">
        <v>19656</v>
      </c>
    </row>
    <row r="11349" spans="1:3" ht="192" x14ac:dyDescent="0.2">
      <c r="A11349">
        <v>2</v>
      </c>
      <c r="B11349" t="s">
        <v>14326</v>
      </c>
      <c r="C11349" s="4" t="s">
        <v>19657</v>
      </c>
    </row>
    <row r="11350" spans="1:3" ht="272" x14ac:dyDescent="0.2">
      <c r="A11350">
        <v>3</v>
      </c>
      <c r="B11350" t="s">
        <v>2499</v>
      </c>
      <c r="C11350" s="4" t="s">
        <v>19658</v>
      </c>
    </row>
    <row r="11351" spans="1:3" ht="288" x14ac:dyDescent="0.2">
      <c r="A11351">
        <v>5</v>
      </c>
      <c r="B11351" t="s">
        <v>14327</v>
      </c>
      <c r="C11351" s="4" t="s">
        <v>19659</v>
      </c>
    </row>
    <row r="11352" spans="1:3" ht="64" x14ac:dyDescent="0.2">
      <c r="A11352">
        <v>5</v>
      </c>
      <c r="B11352" t="s">
        <v>3304</v>
      </c>
      <c r="C11352" s="4" t="s">
        <v>19660</v>
      </c>
    </row>
    <row r="11353" spans="1:3" ht="96" x14ac:dyDescent="0.2">
      <c r="A11353">
        <v>5</v>
      </c>
      <c r="B11353" t="s">
        <v>3305</v>
      </c>
      <c r="C11353" s="4" t="s">
        <v>9220</v>
      </c>
    </row>
    <row r="11354" spans="1:3" ht="409" x14ac:dyDescent="0.2">
      <c r="A11354">
        <v>3</v>
      </c>
      <c r="B11354" t="s">
        <v>3307</v>
      </c>
      <c r="C11354" s="4" t="s">
        <v>19661</v>
      </c>
    </row>
    <row r="11355" spans="1:3" ht="144" x14ac:dyDescent="0.2">
      <c r="A11355">
        <v>5</v>
      </c>
      <c r="B11355" t="s">
        <v>3273</v>
      </c>
      <c r="C11355" s="4" t="s">
        <v>19662</v>
      </c>
    </row>
    <row r="11356" spans="1:3" ht="400" x14ac:dyDescent="0.2">
      <c r="A11356">
        <v>3</v>
      </c>
      <c r="B11356" t="s">
        <v>14328</v>
      </c>
      <c r="C11356" s="4" t="s">
        <v>19663</v>
      </c>
    </row>
    <row r="11357" spans="1:3" ht="80" x14ac:dyDescent="0.2">
      <c r="A11357">
        <v>5</v>
      </c>
      <c r="B11357" t="s">
        <v>3276</v>
      </c>
      <c r="C11357" s="4" t="s">
        <v>19664</v>
      </c>
    </row>
    <row r="11358" spans="1:3" ht="96" x14ac:dyDescent="0.2">
      <c r="A11358">
        <v>3</v>
      </c>
      <c r="B11358" t="s">
        <v>14329</v>
      </c>
      <c r="C11358" s="4" t="s">
        <v>19665</v>
      </c>
    </row>
    <row r="11359" spans="1:3" ht="409" x14ac:dyDescent="0.2">
      <c r="A11359">
        <v>3</v>
      </c>
      <c r="B11359" t="s">
        <v>14330</v>
      </c>
      <c r="C11359" s="4" t="s">
        <v>19666</v>
      </c>
    </row>
    <row r="11360" spans="1:3" ht="256" x14ac:dyDescent="0.2">
      <c r="A11360">
        <v>2</v>
      </c>
      <c r="B11360" t="s">
        <v>3310</v>
      </c>
      <c r="C11360" s="4" t="s">
        <v>19667</v>
      </c>
    </row>
    <row r="11361" spans="1:3" ht="409" x14ac:dyDescent="0.2">
      <c r="A11361">
        <v>3</v>
      </c>
      <c r="B11361" t="s">
        <v>3311</v>
      </c>
      <c r="C11361" s="4" t="s">
        <v>19668</v>
      </c>
    </row>
    <row r="11362" spans="1:3" ht="64" x14ac:dyDescent="0.2">
      <c r="A11362">
        <v>5</v>
      </c>
      <c r="B11362" t="s">
        <v>3312</v>
      </c>
      <c r="C11362" s="4" t="s">
        <v>19669</v>
      </c>
    </row>
    <row r="11363" spans="1:3" ht="144" x14ac:dyDescent="0.2">
      <c r="A11363">
        <v>5</v>
      </c>
      <c r="B11363" t="s">
        <v>1431</v>
      </c>
      <c r="C11363" s="4" t="s">
        <v>19670</v>
      </c>
    </row>
    <row r="11364" spans="1:3" ht="240" x14ac:dyDescent="0.2">
      <c r="A11364">
        <v>1</v>
      </c>
      <c r="B11364" t="s">
        <v>3314</v>
      </c>
      <c r="C11364" s="4" t="s">
        <v>19671</v>
      </c>
    </row>
    <row r="11365" spans="1:3" ht="336" x14ac:dyDescent="0.2">
      <c r="A11365">
        <v>5</v>
      </c>
      <c r="B11365" t="s">
        <v>3316</v>
      </c>
      <c r="C11365" s="4" t="s">
        <v>19672</v>
      </c>
    </row>
    <row r="11366" spans="1:3" ht="400" x14ac:dyDescent="0.2">
      <c r="A11366">
        <v>3</v>
      </c>
      <c r="B11366" t="s">
        <v>3326</v>
      </c>
      <c r="C11366" s="4" t="s">
        <v>19673</v>
      </c>
    </row>
    <row r="11367" spans="1:3" ht="32" x14ac:dyDescent="0.2">
      <c r="A11367">
        <v>5</v>
      </c>
      <c r="B11367" t="s">
        <v>3327</v>
      </c>
      <c r="C11367" s="4" t="s">
        <v>9244</v>
      </c>
    </row>
    <row r="11368" spans="1:3" ht="409" x14ac:dyDescent="0.2">
      <c r="A11368">
        <v>2</v>
      </c>
      <c r="B11368" t="s">
        <v>3328</v>
      </c>
      <c r="C11368" s="4" t="s">
        <v>19674</v>
      </c>
    </row>
    <row r="11369" spans="1:3" ht="409" x14ac:dyDescent="0.2">
      <c r="A11369">
        <v>5</v>
      </c>
      <c r="B11369" t="s">
        <v>3329</v>
      </c>
      <c r="C11369" s="4" t="s">
        <v>19675</v>
      </c>
    </row>
    <row r="11370" spans="1:3" ht="96" x14ac:dyDescent="0.2">
      <c r="A11370">
        <v>4</v>
      </c>
      <c r="B11370" t="s">
        <v>3330</v>
      </c>
      <c r="C11370" s="4" t="s">
        <v>19676</v>
      </c>
    </row>
    <row r="11371" spans="1:3" ht="48" x14ac:dyDescent="0.2">
      <c r="A11371">
        <v>4</v>
      </c>
      <c r="B11371" t="s">
        <v>3336</v>
      </c>
      <c r="C11371" s="4" t="s">
        <v>19677</v>
      </c>
    </row>
    <row r="11372" spans="1:3" ht="112" x14ac:dyDescent="0.2">
      <c r="A11372">
        <v>4</v>
      </c>
      <c r="B11372" t="s">
        <v>3337</v>
      </c>
      <c r="C11372" s="4" t="s">
        <v>19678</v>
      </c>
    </row>
    <row r="11373" spans="1:3" ht="192" x14ac:dyDescent="0.2">
      <c r="A11373">
        <v>5</v>
      </c>
      <c r="B11373" t="s">
        <v>150</v>
      </c>
      <c r="C11373" s="4" t="s">
        <v>19679</v>
      </c>
    </row>
    <row r="11374" spans="1:3" ht="144" x14ac:dyDescent="0.2">
      <c r="A11374">
        <v>4</v>
      </c>
      <c r="B11374" t="s">
        <v>14331</v>
      </c>
      <c r="C11374" s="4" t="s">
        <v>19680</v>
      </c>
    </row>
    <row r="11375" spans="1:3" ht="176" x14ac:dyDescent="0.2">
      <c r="A11375">
        <v>5</v>
      </c>
      <c r="B11375" t="s">
        <v>2200</v>
      </c>
      <c r="C11375" s="4" t="s">
        <v>19681</v>
      </c>
    </row>
    <row r="11376" spans="1:3" ht="400" x14ac:dyDescent="0.2">
      <c r="A11376">
        <v>3</v>
      </c>
      <c r="B11376" t="s">
        <v>3348</v>
      </c>
      <c r="C11376" s="4" t="s">
        <v>19682</v>
      </c>
    </row>
    <row r="11377" spans="1:3" ht="128" x14ac:dyDescent="0.2">
      <c r="A11377">
        <v>5</v>
      </c>
      <c r="B11377" t="s">
        <v>3349</v>
      </c>
      <c r="C11377" s="4" t="s">
        <v>19683</v>
      </c>
    </row>
    <row r="11378" spans="1:3" ht="80" x14ac:dyDescent="0.2">
      <c r="A11378">
        <v>5</v>
      </c>
      <c r="B11378" t="s">
        <v>3350</v>
      </c>
      <c r="C11378" s="4" t="s">
        <v>19684</v>
      </c>
    </row>
    <row r="11379" spans="1:3" ht="128" x14ac:dyDescent="0.2">
      <c r="A11379">
        <v>5</v>
      </c>
      <c r="B11379" t="s">
        <v>3351</v>
      </c>
      <c r="C11379" s="4" t="s">
        <v>19685</v>
      </c>
    </row>
    <row r="11380" spans="1:3" ht="320" x14ac:dyDescent="0.2">
      <c r="A11380">
        <v>4</v>
      </c>
      <c r="B11380" t="s">
        <v>3361</v>
      </c>
      <c r="C11380" s="4" t="s">
        <v>19686</v>
      </c>
    </row>
    <row r="11381" spans="1:3" ht="96" x14ac:dyDescent="0.2">
      <c r="A11381">
        <v>5</v>
      </c>
      <c r="B11381" t="s">
        <v>3362</v>
      </c>
      <c r="C11381" s="4" t="s">
        <v>19687</v>
      </c>
    </row>
    <row r="11382" spans="1:3" ht="80" x14ac:dyDescent="0.2">
      <c r="A11382">
        <v>4</v>
      </c>
      <c r="B11382" t="s">
        <v>3363</v>
      </c>
      <c r="C11382" s="4" t="s">
        <v>19688</v>
      </c>
    </row>
    <row r="11383" spans="1:3" ht="160" x14ac:dyDescent="0.2">
      <c r="A11383">
        <v>5</v>
      </c>
      <c r="B11383" t="s">
        <v>3364</v>
      </c>
      <c r="C11383" s="4" t="s">
        <v>19689</v>
      </c>
    </row>
    <row r="11384" spans="1:3" ht="192" x14ac:dyDescent="0.2">
      <c r="A11384">
        <v>5</v>
      </c>
      <c r="B11384" t="s">
        <v>3365</v>
      </c>
      <c r="C11384" s="4" t="s">
        <v>19690</v>
      </c>
    </row>
    <row r="11385" spans="1:3" ht="112" x14ac:dyDescent="0.2">
      <c r="A11385">
        <v>5</v>
      </c>
      <c r="B11385" t="s">
        <v>1817</v>
      </c>
      <c r="C11385" s="4" t="s">
        <v>19691</v>
      </c>
    </row>
    <row r="11386" spans="1:3" ht="409" x14ac:dyDescent="0.2">
      <c r="A11386">
        <v>3</v>
      </c>
      <c r="B11386" t="s">
        <v>1818</v>
      </c>
      <c r="C11386" s="4" t="s">
        <v>19692</v>
      </c>
    </row>
    <row r="11387" spans="1:3" ht="128" x14ac:dyDescent="0.2">
      <c r="A11387">
        <v>4</v>
      </c>
      <c r="B11387" t="s">
        <v>1819</v>
      </c>
      <c r="C11387" s="4" t="s">
        <v>7612</v>
      </c>
    </row>
    <row r="11388" spans="1:3" ht="409" x14ac:dyDescent="0.2">
      <c r="A11388">
        <v>2</v>
      </c>
      <c r="B11388" t="s">
        <v>1820</v>
      </c>
      <c r="C11388" s="4" t="s">
        <v>19693</v>
      </c>
    </row>
    <row r="11389" spans="1:3" ht="409" x14ac:dyDescent="0.2">
      <c r="A11389">
        <v>3</v>
      </c>
      <c r="B11389" t="s">
        <v>1821</v>
      </c>
      <c r="C11389" s="4" t="s">
        <v>19694</v>
      </c>
    </row>
    <row r="11390" spans="1:3" ht="160" x14ac:dyDescent="0.2">
      <c r="A11390">
        <v>5</v>
      </c>
      <c r="B11390" t="s">
        <v>1658</v>
      </c>
      <c r="C11390" s="4" t="s">
        <v>19695</v>
      </c>
    </row>
    <row r="11391" spans="1:3" ht="288" x14ac:dyDescent="0.2">
      <c r="A11391">
        <v>1</v>
      </c>
      <c r="B11391" t="s">
        <v>1661</v>
      </c>
      <c r="C11391" s="4" t="s">
        <v>19696</v>
      </c>
    </row>
    <row r="11392" spans="1:3" ht="160" x14ac:dyDescent="0.2">
      <c r="A11392">
        <v>4</v>
      </c>
      <c r="B11392" t="s">
        <v>1662</v>
      </c>
      <c r="C11392" s="4" t="s">
        <v>19697</v>
      </c>
    </row>
    <row r="11393" spans="1:3" ht="336" x14ac:dyDescent="0.2">
      <c r="A11393">
        <v>4</v>
      </c>
      <c r="B11393" t="s">
        <v>1536</v>
      </c>
      <c r="C11393" s="4" t="s">
        <v>19698</v>
      </c>
    </row>
    <row r="11394" spans="1:3" ht="409" x14ac:dyDescent="0.2">
      <c r="A11394">
        <v>3</v>
      </c>
      <c r="B11394" t="s">
        <v>14332</v>
      </c>
      <c r="C11394" s="4" t="s">
        <v>19699</v>
      </c>
    </row>
    <row r="11395" spans="1:3" ht="240" x14ac:dyDescent="0.2">
      <c r="A11395">
        <v>4</v>
      </c>
      <c r="B11395" t="s">
        <v>1538</v>
      </c>
      <c r="C11395" s="4" t="s">
        <v>19700</v>
      </c>
    </row>
    <row r="11396" spans="1:3" ht="224" x14ac:dyDescent="0.2">
      <c r="A11396">
        <v>5</v>
      </c>
      <c r="B11396" t="s">
        <v>1539</v>
      </c>
      <c r="C11396" s="4" t="s">
        <v>19701</v>
      </c>
    </row>
    <row r="11397" spans="1:3" ht="409" x14ac:dyDescent="0.2">
      <c r="A11397">
        <v>5</v>
      </c>
      <c r="B11397" t="s">
        <v>1540</v>
      </c>
      <c r="C11397" s="4" t="s">
        <v>19702</v>
      </c>
    </row>
    <row r="11398" spans="1:3" ht="144" x14ac:dyDescent="0.2">
      <c r="A11398">
        <v>5</v>
      </c>
      <c r="B11398" t="s">
        <v>14333</v>
      </c>
      <c r="C11398" s="4" t="s">
        <v>19703</v>
      </c>
    </row>
    <row r="11399" spans="1:3" ht="144" x14ac:dyDescent="0.2">
      <c r="A11399">
        <v>5</v>
      </c>
      <c r="B11399" t="s">
        <v>1445</v>
      </c>
      <c r="C11399" s="4" t="s">
        <v>19704</v>
      </c>
    </row>
    <row r="11400" spans="1:3" ht="64" x14ac:dyDescent="0.2">
      <c r="A11400">
        <v>5</v>
      </c>
      <c r="B11400" t="s">
        <v>1446</v>
      </c>
      <c r="C11400" s="4" t="s">
        <v>19705</v>
      </c>
    </row>
    <row r="11401" spans="1:3" ht="320" x14ac:dyDescent="0.2">
      <c r="A11401">
        <v>4</v>
      </c>
      <c r="B11401" t="s">
        <v>1447</v>
      </c>
      <c r="C11401" s="4" t="s">
        <v>19706</v>
      </c>
    </row>
    <row r="11402" spans="1:3" ht="288" x14ac:dyDescent="0.2">
      <c r="A11402">
        <v>5</v>
      </c>
      <c r="B11402" t="s">
        <v>1363</v>
      </c>
      <c r="C11402" s="4" t="s">
        <v>19707</v>
      </c>
    </row>
    <row r="11403" spans="1:3" ht="144" x14ac:dyDescent="0.2">
      <c r="A11403">
        <v>4</v>
      </c>
      <c r="B11403" t="s">
        <v>1364</v>
      </c>
      <c r="C11403" s="4" t="s">
        <v>19708</v>
      </c>
    </row>
    <row r="11404" spans="1:3" x14ac:dyDescent="0.2">
      <c r="A11404">
        <v>5</v>
      </c>
      <c r="B11404" t="s">
        <v>14334</v>
      </c>
      <c r="C11404" s="4" t="s">
        <v>19709</v>
      </c>
    </row>
    <row r="11405" spans="1:3" ht="409" x14ac:dyDescent="0.2">
      <c r="A11405">
        <v>5</v>
      </c>
      <c r="B11405" t="s">
        <v>1366</v>
      </c>
      <c r="C11405" s="4" t="s">
        <v>19710</v>
      </c>
    </row>
    <row r="11406" spans="1:3" ht="409" x14ac:dyDescent="0.2">
      <c r="A11406">
        <v>2</v>
      </c>
      <c r="B11406" t="s">
        <v>1281</v>
      </c>
      <c r="C11406" s="4" t="s">
        <v>19711</v>
      </c>
    </row>
    <row r="11407" spans="1:3" ht="256" x14ac:dyDescent="0.2">
      <c r="A11407">
        <v>3</v>
      </c>
      <c r="B11407" t="s">
        <v>1282</v>
      </c>
      <c r="C11407" s="4" t="s">
        <v>19712</v>
      </c>
    </row>
    <row r="11408" spans="1:3" ht="176" x14ac:dyDescent="0.2">
      <c r="A11408">
        <v>3</v>
      </c>
      <c r="B11408" t="s">
        <v>14335</v>
      </c>
      <c r="C11408" s="4" t="s">
        <v>19713</v>
      </c>
    </row>
    <row r="11409" spans="1:3" ht="409" x14ac:dyDescent="0.2">
      <c r="A11409">
        <v>5</v>
      </c>
      <c r="B11409" t="s">
        <v>14336</v>
      </c>
      <c r="C11409" s="4" t="s">
        <v>19714</v>
      </c>
    </row>
    <row r="11410" spans="1:3" ht="160" x14ac:dyDescent="0.2">
      <c r="A11410">
        <v>5</v>
      </c>
      <c r="B11410" t="s">
        <v>1285</v>
      </c>
      <c r="C11410" s="4" t="s">
        <v>19715</v>
      </c>
    </row>
    <row r="11411" spans="1:3" ht="320" x14ac:dyDescent="0.2">
      <c r="A11411">
        <v>4</v>
      </c>
      <c r="B11411" t="s">
        <v>1359</v>
      </c>
      <c r="C11411" s="4" t="s">
        <v>19716</v>
      </c>
    </row>
    <row r="11412" spans="1:3" ht="96" x14ac:dyDescent="0.2">
      <c r="A11412">
        <v>4</v>
      </c>
      <c r="B11412" t="s">
        <v>1360</v>
      </c>
      <c r="C11412" s="4" t="s">
        <v>19717</v>
      </c>
    </row>
    <row r="11413" spans="1:3" ht="336" x14ac:dyDescent="0.2">
      <c r="A11413">
        <v>3</v>
      </c>
      <c r="B11413" t="s">
        <v>14337</v>
      </c>
      <c r="C11413" s="4" t="s">
        <v>19718</v>
      </c>
    </row>
    <row r="11414" spans="1:3" ht="96" x14ac:dyDescent="0.2">
      <c r="A11414">
        <v>5</v>
      </c>
      <c r="B11414" t="s">
        <v>1362</v>
      </c>
      <c r="C11414" s="4" t="s">
        <v>19719</v>
      </c>
    </row>
    <row r="11415" spans="1:3" ht="409" x14ac:dyDescent="0.2">
      <c r="A11415">
        <v>4</v>
      </c>
      <c r="B11415" t="s">
        <v>1438</v>
      </c>
      <c r="C11415" s="4" t="s">
        <v>19720</v>
      </c>
    </row>
    <row r="11416" spans="1:3" ht="48" x14ac:dyDescent="0.2">
      <c r="A11416">
        <v>5</v>
      </c>
      <c r="B11416" t="s">
        <v>14338</v>
      </c>
      <c r="C11416" s="4" t="s">
        <v>19721</v>
      </c>
    </row>
    <row r="11417" spans="1:3" ht="192" x14ac:dyDescent="0.2">
      <c r="A11417">
        <v>3</v>
      </c>
      <c r="B11417" t="s">
        <v>14339</v>
      </c>
      <c r="C11417" s="4" t="s">
        <v>19722</v>
      </c>
    </row>
    <row r="11418" spans="1:3" ht="192" x14ac:dyDescent="0.2">
      <c r="A11418">
        <v>2</v>
      </c>
      <c r="B11418" t="s">
        <v>1441</v>
      </c>
      <c r="C11418" s="4" t="s">
        <v>7206</v>
      </c>
    </row>
    <row r="11419" spans="1:3" ht="112" x14ac:dyDescent="0.2">
      <c r="A11419">
        <v>5</v>
      </c>
      <c r="B11419" t="s">
        <v>14340</v>
      </c>
      <c r="C11419" s="4" t="s">
        <v>19723</v>
      </c>
    </row>
    <row r="11420" spans="1:3" ht="320" x14ac:dyDescent="0.2">
      <c r="A11420">
        <v>1</v>
      </c>
      <c r="B11420" t="s">
        <v>1531</v>
      </c>
      <c r="C11420" s="4" t="s">
        <v>19724</v>
      </c>
    </row>
    <row r="11421" spans="1:3" ht="112" x14ac:dyDescent="0.2">
      <c r="A11421">
        <v>4</v>
      </c>
      <c r="B11421" t="s">
        <v>1533</v>
      </c>
      <c r="C11421" s="4" t="s">
        <v>19725</v>
      </c>
    </row>
    <row r="11422" spans="1:3" ht="384" x14ac:dyDescent="0.2">
      <c r="A11422">
        <v>5</v>
      </c>
      <c r="B11422" t="s">
        <v>1534</v>
      </c>
      <c r="C11422" s="4" t="s">
        <v>19726</v>
      </c>
    </row>
    <row r="11423" spans="1:3" ht="144" x14ac:dyDescent="0.2">
      <c r="A11423">
        <v>5</v>
      </c>
      <c r="B11423" t="s">
        <v>1535</v>
      </c>
      <c r="C11423" s="4" t="s">
        <v>19727</v>
      </c>
    </row>
    <row r="11424" spans="1:3" ht="144" x14ac:dyDescent="0.2">
      <c r="A11424">
        <v>4</v>
      </c>
      <c r="B11424" t="s">
        <v>14341</v>
      </c>
      <c r="C11424" s="4" t="s">
        <v>19728</v>
      </c>
    </row>
    <row r="11425" spans="1:3" ht="48" x14ac:dyDescent="0.2">
      <c r="A11425">
        <v>4</v>
      </c>
      <c r="B11425" t="s">
        <v>1650</v>
      </c>
      <c r="C11425" s="4" t="s">
        <v>19729</v>
      </c>
    </row>
    <row r="11426" spans="1:3" ht="144" x14ac:dyDescent="0.2">
      <c r="A11426">
        <v>3</v>
      </c>
      <c r="B11426" t="s">
        <v>1531</v>
      </c>
      <c r="C11426" s="4" t="s">
        <v>19730</v>
      </c>
    </row>
    <row r="11427" spans="1:3" ht="160" x14ac:dyDescent="0.2">
      <c r="A11427">
        <v>4</v>
      </c>
      <c r="B11427" t="s">
        <v>14342</v>
      </c>
      <c r="C11427" s="4" t="s">
        <v>19731</v>
      </c>
    </row>
    <row r="11428" spans="1:3" ht="224" x14ac:dyDescent="0.2">
      <c r="A11428">
        <v>3</v>
      </c>
      <c r="B11428" t="s">
        <v>14343</v>
      </c>
      <c r="C11428" s="4" t="s">
        <v>19732</v>
      </c>
    </row>
    <row r="11429" spans="1:3" ht="80" x14ac:dyDescent="0.2">
      <c r="A11429">
        <v>5</v>
      </c>
      <c r="B11429" t="s">
        <v>1243</v>
      </c>
      <c r="C11429" s="4" t="s">
        <v>19733</v>
      </c>
    </row>
    <row r="11430" spans="1:3" ht="240" x14ac:dyDescent="0.2">
      <c r="A11430">
        <v>5</v>
      </c>
      <c r="B11430" t="s">
        <v>1810</v>
      </c>
      <c r="C11430" s="4" t="s">
        <v>19734</v>
      </c>
    </row>
    <row r="11431" spans="1:3" ht="224" x14ac:dyDescent="0.2">
      <c r="A11431">
        <v>5</v>
      </c>
      <c r="B11431" t="s">
        <v>14344</v>
      </c>
      <c r="C11431" s="4" t="s">
        <v>19735</v>
      </c>
    </row>
    <row r="11432" spans="1:3" ht="32" x14ac:dyDescent="0.2">
      <c r="A11432">
        <v>3</v>
      </c>
      <c r="B11432" t="s">
        <v>2384</v>
      </c>
      <c r="C11432" s="4" t="s">
        <v>19736</v>
      </c>
    </row>
    <row r="11433" spans="1:3" ht="224" x14ac:dyDescent="0.2">
      <c r="A11433">
        <v>4</v>
      </c>
      <c r="B11433" t="s">
        <v>2385</v>
      </c>
      <c r="C11433" s="4" t="s">
        <v>19737</v>
      </c>
    </row>
    <row r="11434" spans="1:3" ht="409" x14ac:dyDescent="0.2">
      <c r="A11434">
        <v>3</v>
      </c>
      <c r="B11434" t="s">
        <v>2387</v>
      </c>
      <c r="C11434" s="4" t="s">
        <v>19738</v>
      </c>
    </row>
    <row r="11435" spans="1:3" ht="208" x14ac:dyDescent="0.2">
      <c r="A11435">
        <v>4</v>
      </c>
      <c r="B11435" t="s">
        <v>2388</v>
      </c>
      <c r="C11435" s="4" t="s">
        <v>19739</v>
      </c>
    </row>
    <row r="11436" spans="1:3" ht="192" x14ac:dyDescent="0.2">
      <c r="A11436">
        <v>3</v>
      </c>
      <c r="B11436" t="s">
        <v>14345</v>
      </c>
      <c r="C11436" s="4" t="s">
        <v>19740</v>
      </c>
    </row>
    <row r="11437" spans="1:3" ht="144" x14ac:dyDescent="0.2">
      <c r="A11437">
        <v>5</v>
      </c>
      <c r="B11437" t="s">
        <v>2302</v>
      </c>
      <c r="C11437" s="4" t="s">
        <v>8129</v>
      </c>
    </row>
    <row r="11438" spans="1:3" ht="288" x14ac:dyDescent="0.2">
      <c r="A11438">
        <v>2</v>
      </c>
      <c r="B11438" t="s">
        <v>2303</v>
      </c>
      <c r="C11438" s="4" t="s">
        <v>19741</v>
      </c>
    </row>
    <row r="11439" spans="1:3" ht="409" x14ac:dyDescent="0.2">
      <c r="A11439">
        <v>1</v>
      </c>
      <c r="B11439" t="s">
        <v>2217</v>
      </c>
      <c r="C11439" s="4" t="s">
        <v>19742</v>
      </c>
    </row>
    <row r="11440" spans="1:3" ht="48" x14ac:dyDescent="0.2">
      <c r="A11440">
        <v>5</v>
      </c>
      <c r="B11440" t="s">
        <v>2218</v>
      </c>
      <c r="C11440" s="4" t="s">
        <v>19743</v>
      </c>
    </row>
    <row r="11441" spans="1:3" ht="304" x14ac:dyDescent="0.2">
      <c r="A11441">
        <v>4</v>
      </c>
      <c r="B11441" t="s">
        <v>2219</v>
      </c>
      <c r="C11441" s="4" t="s">
        <v>19744</v>
      </c>
    </row>
    <row r="11442" spans="1:3" ht="48" x14ac:dyDescent="0.2">
      <c r="A11442">
        <v>5</v>
      </c>
      <c r="B11442" t="s">
        <v>2220</v>
      </c>
      <c r="C11442" s="4" t="s">
        <v>19745</v>
      </c>
    </row>
    <row r="11443" spans="1:3" ht="64" x14ac:dyDescent="0.2">
      <c r="A11443">
        <v>5</v>
      </c>
      <c r="B11443" t="s">
        <v>14346</v>
      </c>
      <c r="C11443" s="4" t="s">
        <v>8087</v>
      </c>
    </row>
    <row r="11444" spans="1:3" ht="80" x14ac:dyDescent="0.2">
      <c r="A11444">
        <v>5</v>
      </c>
      <c r="B11444" t="s">
        <v>2261</v>
      </c>
      <c r="C11444" s="4" t="s">
        <v>19746</v>
      </c>
    </row>
    <row r="11445" spans="1:3" ht="409" x14ac:dyDescent="0.2">
      <c r="A11445">
        <v>4</v>
      </c>
      <c r="B11445" t="s">
        <v>14347</v>
      </c>
      <c r="C11445" s="4" t="s">
        <v>19747</v>
      </c>
    </row>
    <row r="11446" spans="1:3" ht="272" x14ac:dyDescent="0.2">
      <c r="A11446">
        <v>3</v>
      </c>
      <c r="B11446" t="s">
        <v>14348</v>
      </c>
      <c r="C11446" s="4" t="s">
        <v>19748</v>
      </c>
    </row>
    <row r="11447" spans="1:3" ht="352" x14ac:dyDescent="0.2">
      <c r="A11447">
        <v>3</v>
      </c>
      <c r="B11447" t="s">
        <v>2174</v>
      </c>
      <c r="C11447" s="4" t="s">
        <v>19749</v>
      </c>
    </row>
    <row r="11448" spans="1:3" ht="256" x14ac:dyDescent="0.2">
      <c r="A11448">
        <v>4</v>
      </c>
      <c r="B11448" t="s">
        <v>2175</v>
      </c>
      <c r="C11448" s="4" t="s">
        <v>19750</v>
      </c>
    </row>
    <row r="11449" spans="1:3" ht="409" x14ac:dyDescent="0.2">
      <c r="A11449">
        <v>1</v>
      </c>
      <c r="B11449" t="s">
        <v>14349</v>
      </c>
      <c r="C11449" s="4" t="s">
        <v>19751</v>
      </c>
    </row>
    <row r="11450" spans="1:3" ht="208" x14ac:dyDescent="0.2">
      <c r="A11450">
        <v>5</v>
      </c>
      <c r="B11450" t="s">
        <v>2122</v>
      </c>
      <c r="C11450" s="4" t="s">
        <v>19752</v>
      </c>
    </row>
    <row r="11451" spans="1:3" ht="409" x14ac:dyDescent="0.2">
      <c r="A11451">
        <v>1</v>
      </c>
      <c r="B11451" t="s">
        <v>2123</v>
      </c>
      <c r="C11451" s="4" t="s">
        <v>19753</v>
      </c>
    </row>
    <row r="11452" spans="1:3" ht="112" x14ac:dyDescent="0.2">
      <c r="A11452">
        <v>4</v>
      </c>
      <c r="B11452" t="s">
        <v>2124</v>
      </c>
      <c r="C11452" s="4" t="s">
        <v>19754</v>
      </c>
    </row>
    <row r="11453" spans="1:3" ht="272" x14ac:dyDescent="0.2">
      <c r="A11453">
        <v>3</v>
      </c>
      <c r="B11453" t="s">
        <v>2125</v>
      </c>
      <c r="C11453" s="4" t="s">
        <v>19755</v>
      </c>
    </row>
    <row r="11454" spans="1:3" ht="272" x14ac:dyDescent="0.2">
      <c r="A11454">
        <v>5</v>
      </c>
      <c r="B11454" t="s">
        <v>2126</v>
      </c>
      <c r="C11454" s="4" t="s">
        <v>19756</v>
      </c>
    </row>
    <row r="11455" spans="1:3" ht="272" x14ac:dyDescent="0.2">
      <c r="A11455">
        <v>1</v>
      </c>
      <c r="B11455" t="s">
        <v>2168</v>
      </c>
      <c r="C11455" s="4" t="s">
        <v>19757</v>
      </c>
    </row>
    <row r="11456" spans="1:3" ht="32" x14ac:dyDescent="0.2">
      <c r="A11456">
        <v>4</v>
      </c>
      <c r="B11456" t="s">
        <v>785</v>
      </c>
      <c r="C11456" s="4" t="s">
        <v>7991</v>
      </c>
    </row>
    <row r="11457" spans="1:3" ht="409" x14ac:dyDescent="0.2">
      <c r="A11457">
        <v>1</v>
      </c>
      <c r="B11457" t="s">
        <v>2169</v>
      </c>
      <c r="C11457" s="4" t="s">
        <v>19758</v>
      </c>
    </row>
    <row r="11458" spans="1:3" ht="48" x14ac:dyDescent="0.2">
      <c r="A11458">
        <v>5</v>
      </c>
      <c r="B11458" t="s">
        <v>2171</v>
      </c>
      <c r="C11458" s="4" t="s">
        <v>19759</v>
      </c>
    </row>
    <row r="11459" spans="1:3" ht="400" x14ac:dyDescent="0.2">
      <c r="A11459">
        <v>1</v>
      </c>
      <c r="B11459" t="s">
        <v>2241</v>
      </c>
      <c r="C11459" s="4" t="s">
        <v>19760</v>
      </c>
    </row>
    <row r="11460" spans="1:3" ht="208" x14ac:dyDescent="0.2">
      <c r="A11460">
        <v>4</v>
      </c>
      <c r="B11460" t="s">
        <v>2242</v>
      </c>
      <c r="C11460" s="4" t="s">
        <v>19761</v>
      </c>
    </row>
    <row r="11461" spans="1:3" ht="144" x14ac:dyDescent="0.2">
      <c r="A11461">
        <v>1</v>
      </c>
      <c r="B11461" t="s">
        <v>2244</v>
      </c>
      <c r="C11461" s="4" t="s">
        <v>19762</v>
      </c>
    </row>
    <row r="11462" spans="1:3" ht="240" x14ac:dyDescent="0.2">
      <c r="A11462">
        <v>4</v>
      </c>
      <c r="B11462" t="s">
        <v>2245</v>
      </c>
      <c r="C11462" s="4" t="s">
        <v>19763</v>
      </c>
    </row>
    <row r="11463" spans="1:3" ht="176" x14ac:dyDescent="0.2">
      <c r="A11463">
        <v>5</v>
      </c>
      <c r="B11463" t="s">
        <v>2324</v>
      </c>
      <c r="C11463" s="4" t="s">
        <v>19764</v>
      </c>
    </row>
    <row r="11464" spans="1:3" ht="256" x14ac:dyDescent="0.2">
      <c r="A11464">
        <v>4</v>
      </c>
      <c r="B11464" t="s">
        <v>2325</v>
      </c>
      <c r="C11464" s="4" t="s">
        <v>19765</v>
      </c>
    </row>
    <row r="11465" spans="1:3" ht="160" x14ac:dyDescent="0.2">
      <c r="A11465">
        <v>5</v>
      </c>
      <c r="B11465" t="s">
        <v>2326</v>
      </c>
      <c r="C11465" s="4" t="s">
        <v>19766</v>
      </c>
    </row>
    <row r="11466" spans="1:3" ht="409" x14ac:dyDescent="0.2">
      <c r="A11466">
        <v>1</v>
      </c>
      <c r="B11466" t="s">
        <v>2327</v>
      </c>
      <c r="C11466" s="4" t="s">
        <v>19767</v>
      </c>
    </row>
    <row r="11467" spans="1:3" ht="384" x14ac:dyDescent="0.2">
      <c r="A11467">
        <v>4</v>
      </c>
      <c r="B11467" t="s">
        <v>2328</v>
      </c>
      <c r="C11467" s="4" t="s">
        <v>19768</v>
      </c>
    </row>
    <row r="11468" spans="1:3" ht="400" x14ac:dyDescent="0.2">
      <c r="A11468">
        <v>4</v>
      </c>
      <c r="B11468" t="s">
        <v>14350</v>
      </c>
      <c r="C11468" s="4" t="s">
        <v>19769</v>
      </c>
    </row>
    <row r="11469" spans="1:3" ht="160" x14ac:dyDescent="0.2">
      <c r="A11469">
        <v>5</v>
      </c>
      <c r="B11469" t="s">
        <v>14351</v>
      </c>
      <c r="C11469" s="4" t="s">
        <v>19770</v>
      </c>
    </row>
    <row r="11470" spans="1:3" ht="64" x14ac:dyDescent="0.2">
      <c r="A11470">
        <v>5</v>
      </c>
      <c r="B11470" t="s">
        <v>1635</v>
      </c>
      <c r="C11470" s="4" t="s">
        <v>19771</v>
      </c>
    </row>
    <row r="11471" spans="1:3" ht="272" x14ac:dyDescent="0.2">
      <c r="A11471">
        <v>4</v>
      </c>
      <c r="B11471" t="s">
        <v>14352</v>
      </c>
      <c r="C11471" s="4" t="s">
        <v>19772</v>
      </c>
    </row>
    <row r="11472" spans="1:3" ht="176" x14ac:dyDescent="0.2">
      <c r="A11472">
        <v>3</v>
      </c>
      <c r="B11472" t="s">
        <v>14353</v>
      </c>
      <c r="C11472" s="4" t="s">
        <v>19773</v>
      </c>
    </row>
    <row r="11473" spans="1:3" ht="240" x14ac:dyDescent="0.2">
      <c r="A11473">
        <v>5</v>
      </c>
      <c r="B11473" t="s">
        <v>14354</v>
      </c>
      <c r="C11473" s="4" t="s">
        <v>19774</v>
      </c>
    </row>
    <row r="11474" spans="1:3" ht="256" x14ac:dyDescent="0.2">
      <c r="A11474">
        <v>4</v>
      </c>
      <c r="B11474" t="s">
        <v>14355</v>
      </c>
      <c r="C11474" s="4" t="s">
        <v>19775</v>
      </c>
    </row>
    <row r="11475" spans="1:3" ht="64" x14ac:dyDescent="0.2">
      <c r="A11475">
        <v>5</v>
      </c>
      <c r="B11475" t="s">
        <v>14356</v>
      </c>
      <c r="C11475" s="4" t="s">
        <v>19776</v>
      </c>
    </row>
    <row r="11476" spans="1:3" ht="176" x14ac:dyDescent="0.2">
      <c r="A11476">
        <v>5</v>
      </c>
      <c r="B11476" t="s">
        <v>14357</v>
      </c>
      <c r="C11476" s="4" t="s">
        <v>19777</v>
      </c>
    </row>
    <row r="11477" spans="1:3" ht="112" x14ac:dyDescent="0.2">
      <c r="A11477">
        <v>3</v>
      </c>
      <c r="B11477" t="s">
        <v>14358</v>
      </c>
      <c r="C11477" s="4" t="s">
        <v>19778</v>
      </c>
    </row>
    <row r="11478" spans="1:3" ht="32" x14ac:dyDescent="0.2">
      <c r="A11478">
        <v>5</v>
      </c>
      <c r="B11478" t="s">
        <v>14359</v>
      </c>
      <c r="C11478" s="4" t="s">
        <v>19779</v>
      </c>
    </row>
    <row r="11479" spans="1:3" ht="144" x14ac:dyDescent="0.2">
      <c r="A11479">
        <v>5</v>
      </c>
      <c r="B11479" t="s">
        <v>14360</v>
      </c>
      <c r="C11479" s="4" t="s">
        <v>19780</v>
      </c>
    </row>
    <row r="11480" spans="1:3" ht="128" x14ac:dyDescent="0.2">
      <c r="A11480">
        <v>4</v>
      </c>
      <c r="B11480" t="s">
        <v>2315</v>
      </c>
      <c r="C11480" s="4" t="s">
        <v>19781</v>
      </c>
    </row>
    <row r="11481" spans="1:3" ht="64" x14ac:dyDescent="0.2">
      <c r="A11481">
        <v>5</v>
      </c>
      <c r="B11481" t="s">
        <v>1190</v>
      </c>
      <c r="C11481" s="4" t="s">
        <v>19782</v>
      </c>
    </row>
    <row r="11482" spans="1:3" ht="409" x14ac:dyDescent="0.2">
      <c r="A11482">
        <v>5</v>
      </c>
      <c r="B11482" t="s">
        <v>2317</v>
      </c>
      <c r="C11482" s="4" t="s">
        <v>19783</v>
      </c>
    </row>
    <row r="11483" spans="1:3" ht="256" x14ac:dyDescent="0.2">
      <c r="A11483">
        <v>4</v>
      </c>
      <c r="B11483" t="s">
        <v>2318</v>
      </c>
      <c r="C11483" s="4" t="s">
        <v>19784</v>
      </c>
    </row>
    <row r="11484" spans="1:3" ht="400" x14ac:dyDescent="0.2">
      <c r="A11484">
        <v>5</v>
      </c>
      <c r="B11484" t="s">
        <v>2247</v>
      </c>
      <c r="C11484" s="4" t="s">
        <v>19785</v>
      </c>
    </row>
    <row r="11485" spans="1:3" ht="304" x14ac:dyDescent="0.2">
      <c r="A11485">
        <v>5</v>
      </c>
      <c r="B11485" t="s">
        <v>1842</v>
      </c>
      <c r="C11485" s="4" t="s">
        <v>19786</v>
      </c>
    </row>
    <row r="11486" spans="1:3" ht="32" x14ac:dyDescent="0.2">
      <c r="A11486">
        <v>5</v>
      </c>
      <c r="B11486" t="s">
        <v>14361</v>
      </c>
      <c r="C11486" s="4" t="s">
        <v>19787</v>
      </c>
    </row>
    <row r="11487" spans="1:3" ht="192" x14ac:dyDescent="0.2">
      <c r="A11487">
        <v>5</v>
      </c>
      <c r="B11487" t="s">
        <v>1844</v>
      </c>
      <c r="C11487" s="4" t="s">
        <v>19788</v>
      </c>
    </row>
    <row r="11488" spans="1:3" ht="128" x14ac:dyDescent="0.2">
      <c r="A11488">
        <v>5</v>
      </c>
      <c r="B11488" t="s">
        <v>1845</v>
      </c>
      <c r="C11488" s="4" t="s">
        <v>19789</v>
      </c>
    </row>
    <row r="11489" spans="1:3" ht="288" x14ac:dyDescent="0.2">
      <c r="A11489">
        <v>4</v>
      </c>
      <c r="B11489" t="s">
        <v>1846</v>
      </c>
      <c r="C11489" s="4" t="s">
        <v>7644</v>
      </c>
    </row>
    <row r="11490" spans="1:3" ht="144" x14ac:dyDescent="0.2">
      <c r="A11490">
        <v>4</v>
      </c>
      <c r="B11490" t="s">
        <v>2160</v>
      </c>
      <c r="C11490" s="4" t="s">
        <v>19790</v>
      </c>
    </row>
    <row r="11491" spans="1:3" ht="368" x14ac:dyDescent="0.2">
      <c r="A11491">
        <v>3</v>
      </c>
      <c r="B11491" t="s">
        <v>2161</v>
      </c>
      <c r="C11491" s="4" t="s">
        <v>19791</v>
      </c>
    </row>
    <row r="11492" spans="1:3" ht="48" x14ac:dyDescent="0.2">
      <c r="A11492">
        <v>5</v>
      </c>
      <c r="B11492" t="s">
        <v>2162</v>
      </c>
      <c r="C11492" s="4" t="s">
        <v>19792</v>
      </c>
    </row>
    <row r="11493" spans="1:3" ht="409" x14ac:dyDescent="0.2">
      <c r="A11493">
        <v>3</v>
      </c>
      <c r="B11493" t="s">
        <v>2109</v>
      </c>
      <c r="C11493" s="4" t="s">
        <v>19793</v>
      </c>
    </row>
    <row r="11494" spans="1:3" ht="272" x14ac:dyDescent="0.2">
      <c r="A11494">
        <v>2</v>
      </c>
      <c r="B11494" t="s">
        <v>2110</v>
      </c>
      <c r="C11494" s="4" t="s">
        <v>19794</v>
      </c>
    </row>
    <row r="11495" spans="1:3" ht="160" x14ac:dyDescent="0.2">
      <c r="A11495">
        <v>5</v>
      </c>
      <c r="B11495" t="s">
        <v>2111</v>
      </c>
      <c r="C11495" s="4" t="s">
        <v>19795</v>
      </c>
    </row>
    <row r="11496" spans="1:3" ht="112" x14ac:dyDescent="0.2">
      <c r="A11496">
        <v>5</v>
      </c>
      <c r="B11496" t="s">
        <v>2112</v>
      </c>
      <c r="C11496" s="4" t="s">
        <v>19796</v>
      </c>
    </row>
    <row r="11497" spans="1:3" ht="112" x14ac:dyDescent="0.2">
      <c r="A11497">
        <v>5</v>
      </c>
      <c r="B11497" t="s">
        <v>14362</v>
      </c>
      <c r="C11497" s="4" t="s">
        <v>19797</v>
      </c>
    </row>
    <row r="11498" spans="1:3" ht="112" x14ac:dyDescent="0.2">
      <c r="A11498">
        <v>5</v>
      </c>
      <c r="B11498" t="s">
        <v>2077</v>
      </c>
      <c r="C11498" s="4" t="s">
        <v>19798</v>
      </c>
    </row>
    <row r="11499" spans="1:3" ht="409" x14ac:dyDescent="0.2">
      <c r="A11499">
        <v>2</v>
      </c>
      <c r="B11499" t="s">
        <v>2078</v>
      </c>
      <c r="C11499" s="4" t="s">
        <v>19799</v>
      </c>
    </row>
    <row r="11500" spans="1:3" ht="32" x14ac:dyDescent="0.2">
      <c r="A11500">
        <v>5</v>
      </c>
      <c r="B11500" t="s">
        <v>2079</v>
      </c>
      <c r="C11500" s="4" t="s">
        <v>7894</v>
      </c>
    </row>
    <row r="11501" spans="1:3" ht="384" x14ac:dyDescent="0.2">
      <c r="A11501">
        <v>5</v>
      </c>
      <c r="B11501" t="s">
        <v>2080</v>
      </c>
      <c r="C11501" s="4" t="s">
        <v>19800</v>
      </c>
    </row>
    <row r="11502" spans="1:3" ht="64" x14ac:dyDescent="0.2">
      <c r="A11502">
        <v>3</v>
      </c>
      <c r="B11502" t="s">
        <v>2081</v>
      </c>
      <c r="C11502" s="4" t="s">
        <v>7896</v>
      </c>
    </row>
    <row r="11503" spans="1:3" ht="272" x14ac:dyDescent="0.2">
      <c r="A11503">
        <v>4</v>
      </c>
      <c r="B11503" t="s">
        <v>2041</v>
      </c>
      <c r="C11503" s="4" t="s">
        <v>19801</v>
      </c>
    </row>
    <row r="11504" spans="1:3" ht="409" x14ac:dyDescent="0.2">
      <c r="A11504">
        <v>3</v>
      </c>
      <c r="B11504" t="s">
        <v>2042</v>
      </c>
      <c r="C11504" s="4" t="s">
        <v>19802</v>
      </c>
    </row>
    <row r="11505" spans="1:3" ht="224" x14ac:dyDescent="0.2">
      <c r="A11505">
        <v>3</v>
      </c>
      <c r="B11505" t="s">
        <v>2043</v>
      </c>
      <c r="C11505" s="4" t="s">
        <v>19803</v>
      </c>
    </row>
    <row r="11506" spans="1:3" ht="409" x14ac:dyDescent="0.2">
      <c r="A11506">
        <v>3</v>
      </c>
      <c r="B11506" t="s">
        <v>14363</v>
      </c>
      <c r="C11506" s="4" t="s">
        <v>19804</v>
      </c>
    </row>
    <row r="11507" spans="1:3" ht="208" x14ac:dyDescent="0.2">
      <c r="A11507">
        <v>4</v>
      </c>
      <c r="B11507" t="s">
        <v>2045</v>
      </c>
      <c r="C11507" s="4" t="s">
        <v>19805</v>
      </c>
    </row>
    <row r="11508" spans="1:3" ht="144" x14ac:dyDescent="0.2">
      <c r="A11508">
        <v>5</v>
      </c>
      <c r="B11508" t="s">
        <v>2013</v>
      </c>
      <c r="C11508" s="4" t="s">
        <v>19806</v>
      </c>
    </row>
    <row r="11509" spans="1:3" ht="48" x14ac:dyDescent="0.2">
      <c r="A11509">
        <v>1</v>
      </c>
      <c r="B11509" t="s">
        <v>2014</v>
      </c>
      <c r="C11509" s="4" t="s">
        <v>19807</v>
      </c>
    </row>
    <row r="11510" spans="1:3" x14ac:dyDescent="0.2">
      <c r="A11510">
        <v>5</v>
      </c>
      <c r="B11510" t="s">
        <v>2015</v>
      </c>
      <c r="C11510" s="4" t="s">
        <v>19808</v>
      </c>
    </row>
    <row r="11511" spans="1:3" ht="112" x14ac:dyDescent="0.2">
      <c r="A11511">
        <v>5</v>
      </c>
      <c r="B11511" t="s">
        <v>2016</v>
      </c>
      <c r="C11511" s="4" t="s">
        <v>19809</v>
      </c>
    </row>
    <row r="11512" spans="1:3" ht="304" x14ac:dyDescent="0.2">
      <c r="A11512">
        <v>1</v>
      </c>
      <c r="B11512" t="s">
        <v>14364</v>
      </c>
      <c r="C11512" s="4" t="s">
        <v>19810</v>
      </c>
    </row>
    <row r="11513" spans="1:3" ht="320" x14ac:dyDescent="0.2">
      <c r="A11513">
        <v>3</v>
      </c>
      <c r="B11513" t="s">
        <v>1996</v>
      </c>
      <c r="C11513" s="4" t="s">
        <v>19811</v>
      </c>
    </row>
    <row r="11514" spans="1:3" ht="409" x14ac:dyDescent="0.2">
      <c r="A11514">
        <v>5</v>
      </c>
      <c r="B11514" t="s">
        <v>1997</v>
      </c>
      <c r="C11514" s="4" t="s">
        <v>19812</v>
      </c>
    </row>
    <row r="11515" spans="1:3" ht="192" x14ac:dyDescent="0.2">
      <c r="A11515">
        <v>3</v>
      </c>
      <c r="B11515" t="s">
        <v>1969</v>
      </c>
      <c r="C11515" s="4" t="s">
        <v>19813</v>
      </c>
    </row>
    <row r="11516" spans="1:3" ht="409" x14ac:dyDescent="0.2">
      <c r="A11516">
        <v>1</v>
      </c>
      <c r="B11516" t="s">
        <v>1971</v>
      </c>
      <c r="C11516" s="4" t="s">
        <v>19814</v>
      </c>
    </row>
    <row r="11517" spans="1:3" ht="409" x14ac:dyDescent="0.2">
      <c r="A11517">
        <v>3</v>
      </c>
      <c r="B11517" t="s">
        <v>1972</v>
      </c>
      <c r="C11517" s="4" t="s">
        <v>19815</v>
      </c>
    </row>
    <row r="11518" spans="1:3" ht="160" x14ac:dyDescent="0.2">
      <c r="A11518">
        <v>5</v>
      </c>
      <c r="B11518" t="s">
        <v>1027</v>
      </c>
      <c r="C11518" s="4" t="s">
        <v>19816</v>
      </c>
    </row>
    <row r="11519" spans="1:3" ht="384" x14ac:dyDescent="0.2">
      <c r="A11519">
        <v>4</v>
      </c>
      <c r="B11519" t="s">
        <v>1028</v>
      </c>
      <c r="C11519" s="4" t="s">
        <v>19817</v>
      </c>
    </row>
    <row r="11520" spans="1:3" ht="128" x14ac:dyDescent="0.2">
      <c r="A11520">
        <v>4</v>
      </c>
      <c r="B11520" t="s">
        <v>1029</v>
      </c>
      <c r="C11520" s="4" t="s">
        <v>19818</v>
      </c>
    </row>
    <row r="11521" spans="1:3" ht="96" x14ac:dyDescent="0.2">
      <c r="A11521">
        <v>5</v>
      </c>
      <c r="B11521" t="s">
        <v>1030</v>
      </c>
      <c r="C11521" s="4" t="s">
        <v>6770</v>
      </c>
    </row>
    <row r="11522" spans="1:3" ht="160" x14ac:dyDescent="0.2">
      <c r="A11522">
        <v>4</v>
      </c>
      <c r="B11522" t="s">
        <v>1031</v>
      </c>
      <c r="C11522" s="4" t="s">
        <v>19819</v>
      </c>
    </row>
    <row r="11523" spans="1:3" ht="409" x14ac:dyDescent="0.2">
      <c r="A11523">
        <v>1</v>
      </c>
      <c r="B11523" t="s">
        <v>923</v>
      </c>
      <c r="C11523" s="4" t="s">
        <v>19820</v>
      </c>
    </row>
    <row r="11524" spans="1:3" ht="176" x14ac:dyDescent="0.2">
      <c r="A11524">
        <v>5</v>
      </c>
      <c r="B11524" t="s">
        <v>924</v>
      </c>
      <c r="C11524" s="4" t="s">
        <v>19821</v>
      </c>
    </row>
    <row r="11525" spans="1:3" ht="192" x14ac:dyDescent="0.2">
      <c r="A11525">
        <v>1</v>
      </c>
      <c r="B11525" t="s">
        <v>925</v>
      </c>
      <c r="C11525" s="4" t="s">
        <v>19822</v>
      </c>
    </row>
    <row r="11526" spans="1:3" ht="409" x14ac:dyDescent="0.2">
      <c r="A11526">
        <v>3</v>
      </c>
      <c r="B11526" t="s">
        <v>926</v>
      </c>
      <c r="C11526" s="4" t="s">
        <v>19823</v>
      </c>
    </row>
    <row r="11527" spans="1:3" ht="240" x14ac:dyDescent="0.2">
      <c r="A11527">
        <v>5</v>
      </c>
      <c r="B11527" t="s">
        <v>927</v>
      </c>
      <c r="C11527" s="4" t="s">
        <v>19824</v>
      </c>
    </row>
    <row r="11528" spans="1:3" ht="32" x14ac:dyDescent="0.2">
      <c r="A11528">
        <v>5</v>
      </c>
      <c r="B11528" t="s">
        <v>719</v>
      </c>
      <c r="C11528" s="4" t="s">
        <v>6442</v>
      </c>
    </row>
    <row r="11529" spans="1:3" ht="409" x14ac:dyDescent="0.2">
      <c r="A11529">
        <v>4</v>
      </c>
      <c r="B11529" t="s">
        <v>720</v>
      </c>
      <c r="C11529" s="4" t="s">
        <v>19825</v>
      </c>
    </row>
    <row r="11530" spans="1:3" ht="128" x14ac:dyDescent="0.2">
      <c r="A11530">
        <v>5</v>
      </c>
      <c r="B11530" t="s">
        <v>721</v>
      </c>
      <c r="C11530" s="4" t="s">
        <v>19826</v>
      </c>
    </row>
    <row r="11531" spans="1:3" ht="112" x14ac:dyDescent="0.2">
      <c r="A11531">
        <v>5</v>
      </c>
      <c r="B11531" t="s">
        <v>14365</v>
      </c>
      <c r="C11531" s="4" t="s">
        <v>19827</v>
      </c>
    </row>
    <row r="11532" spans="1:3" ht="128" x14ac:dyDescent="0.2">
      <c r="A11532">
        <v>5</v>
      </c>
      <c r="B11532" t="s">
        <v>14366</v>
      </c>
      <c r="C11532" s="4" t="s">
        <v>19828</v>
      </c>
    </row>
    <row r="11533" spans="1:3" ht="48" x14ac:dyDescent="0.2">
      <c r="A11533">
        <v>5</v>
      </c>
      <c r="B11533" t="s">
        <v>545</v>
      </c>
      <c r="C11533" s="4" t="s">
        <v>6259</v>
      </c>
    </row>
    <row r="11534" spans="1:3" ht="64" x14ac:dyDescent="0.2">
      <c r="A11534">
        <v>5</v>
      </c>
      <c r="B11534" t="s">
        <v>14367</v>
      </c>
      <c r="C11534" s="4" t="s">
        <v>19829</v>
      </c>
    </row>
    <row r="11535" spans="1:3" ht="128" x14ac:dyDescent="0.2">
      <c r="A11535">
        <v>4</v>
      </c>
      <c r="B11535" t="s">
        <v>547</v>
      </c>
      <c r="C11535" s="4" t="s">
        <v>19830</v>
      </c>
    </row>
    <row r="11536" spans="1:3" ht="80" x14ac:dyDescent="0.2">
      <c r="A11536">
        <v>4</v>
      </c>
      <c r="B11536" t="s">
        <v>548</v>
      </c>
      <c r="C11536" s="4" t="s">
        <v>19831</v>
      </c>
    </row>
    <row r="11537" spans="1:3" ht="256" x14ac:dyDescent="0.2">
      <c r="A11537">
        <v>5</v>
      </c>
      <c r="B11537" t="s">
        <v>549</v>
      </c>
      <c r="C11537" s="4" t="s">
        <v>19832</v>
      </c>
    </row>
    <row r="11538" spans="1:3" ht="160" x14ac:dyDescent="0.2">
      <c r="A11538">
        <v>5</v>
      </c>
      <c r="B11538" t="s">
        <v>410</v>
      </c>
      <c r="C11538" s="4" t="s">
        <v>19833</v>
      </c>
    </row>
    <row r="11539" spans="1:3" ht="240" x14ac:dyDescent="0.2">
      <c r="A11539">
        <v>5</v>
      </c>
      <c r="B11539" t="s">
        <v>311</v>
      </c>
      <c r="C11539" s="4" t="s">
        <v>19834</v>
      </c>
    </row>
    <row r="11540" spans="1:3" ht="256" x14ac:dyDescent="0.2">
      <c r="A11540">
        <v>5</v>
      </c>
      <c r="B11540" t="s">
        <v>313</v>
      </c>
      <c r="C11540" s="4" t="s">
        <v>19835</v>
      </c>
    </row>
    <row r="11541" spans="1:3" ht="336" x14ac:dyDescent="0.2">
      <c r="A11541">
        <v>4</v>
      </c>
      <c r="B11541" t="s">
        <v>14368</v>
      </c>
      <c r="C11541" s="4" t="s">
        <v>19836</v>
      </c>
    </row>
    <row r="11542" spans="1:3" ht="409" x14ac:dyDescent="0.2">
      <c r="A11542">
        <v>1</v>
      </c>
      <c r="B11542" t="s">
        <v>315</v>
      </c>
      <c r="C11542" s="4" t="s">
        <v>19837</v>
      </c>
    </row>
    <row r="11543" spans="1:3" ht="400" x14ac:dyDescent="0.2">
      <c r="A11543">
        <v>3</v>
      </c>
      <c r="B11543" t="s">
        <v>14369</v>
      </c>
      <c r="C11543" s="4" t="s">
        <v>19838</v>
      </c>
    </row>
    <row r="11544" spans="1:3" ht="409" x14ac:dyDescent="0.2">
      <c r="A11544">
        <v>5</v>
      </c>
      <c r="B11544" t="s">
        <v>239</v>
      </c>
      <c r="C11544" s="4" t="s">
        <v>19839</v>
      </c>
    </row>
    <row r="11545" spans="1:3" ht="112" x14ac:dyDescent="0.2">
      <c r="A11545">
        <v>5</v>
      </c>
      <c r="B11545" t="s">
        <v>240</v>
      </c>
      <c r="C11545" s="4" t="s">
        <v>19840</v>
      </c>
    </row>
    <row r="11546" spans="1:3" ht="128" x14ac:dyDescent="0.2">
      <c r="A11546">
        <v>1</v>
      </c>
      <c r="B11546" t="s">
        <v>241</v>
      </c>
      <c r="C11546" s="4" t="s">
        <v>19841</v>
      </c>
    </row>
    <row r="11547" spans="1:3" ht="112" x14ac:dyDescent="0.2">
      <c r="A11547">
        <v>5</v>
      </c>
      <c r="B11547" t="s">
        <v>178</v>
      </c>
      <c r="C11547" s="4" t="s">
        <v>19842</v>
      </c>
    </row>
    <row r="11548" spans="1:3" ht="208" x14ac:dyDescent="0.2">
      <c r="A11548">
        <v>5</v>
      </c>
      <c r="B11548" t="s">
        <v>179</v>
      </c>
      <c r="C11548" s="4" t="s">
        <v>19843</v>
      </c>
    </row>
    <row r="11549" spans="1:3" ht="384" x14ac:dyDescent="0.2">
      <c r="A11549">
        <v>2</v>
      </c>
      <c r="B11549" t="s">
        <v>180</v>
      </c>
      <c r="C11549" s="4" t="s">
        <v>19844</v>
      </c>
    </row>
    <row r="11550" spans="1:3" ht="409" x14ac:dyDescent="0.2">
      <c r="A11550">
        <v>5</v>
      </c>
      <c r="B11550" t="s">
        <v>181</v>
      </c>
      <c r="C11550" s="4" t="s">
        <v>19845</v>
      </c>
    </row>
    <row r="11551" spans="1:3" ht="144" x14ac:dyDescent="0.2">
      <c r="A11551">
        <v>3</v>
      </c>
      <c r="B11551" t="s">
        <v>182</v>
      </c>
      <c r="C11551" s="4" t="s">
        <v>19846</v>
      </c>
    </row>
    <row r="11552" spans="1:3" ht="272" x14ac:dyDescent="0.2">
      <c r="A11552">
        <v>5</v>
      </c>
      <c r="B11552" t="s">
        <v>126</v>
      </c>
      <c r="C11552" s="4" t="s">
        <v>19847</v>
      </c>
    </row>
    <row r="11553" spans="1:3" ht="320" x14ac:dyDescent="0.2">
      <c r="A11553">
        <v>5</v>
      </c>
      <c r="B11553" t="s">
        <v>127</v>
      </c>
      <c r="C11553" s="4" t="s">
        <v>19848</v>
      </c>
    </row>
    <row r="11554" spans="1:3" ht="160" x14ac:dyDescent="0.2">
      <c r="A11554">
        <v>5</v>
      </c>
      <c r="B11554" t="s">
        <v>128</v>
      </c>
      <c r="C11554" s="4" t="s">
        <v>19849</v>
      </c>
    </row>
    <row r="11555" spans="1:3" ht="256" x14ac:dyDescent="0.2">
      <c r="A11555">
        <v>5</v>
      </c>
      <c r="B11555" t="s">
        <v>173</v>
      </c>
      <c r="C11555" s="4" t="s">
        <v>19850</v>
      </c>
    </row>
    <row r="11556" spans="1:3" ht="304" x14ac:dyDescent="0.2">
      <c r="A11556">
        <v>5</v>
      </c>
      <c r="B11556" t="s">
        <v>174</v>
      </c>
      <c r="C11556" s="4" t="s">
        <v>19851</v>
      </c>
    </row>
    <row r="11557" spans="1:3" ht="80" x14ac:dyDescent="0.2">
      <c r="A11557">
        <v>5</v>
      </c>
      <c r="B11557" t="s">
        <v>175</v>
      </c>
      <c r="C11557" s="4" t="s">
        <v>19852</v>
      </c>
    </row>
    <row r="11558" spans="1:3" ht="409" x14ac:dyDescent="0.2">
      <c r="A11558">
        <v>5</v>
      </c>
      <c r="B11558" t="s">
        <v>228</v>
      </c>
      <c r="C11558" s="4" t="s">
        <v>19853</v>
      </c>
    </row>
    <row r="11559" spans="1:3" ht="128" x14ac:dyDescent="0.2">
      <c r="A11559">
        <v>5</v>
      </c>
      <c r="B11559" t="s">
        <v>229</v>
      </c>
      <c r="C11559" s="4" t="s">
        <v>19854</v>
      </c>
    </row>
    <row r="11560" spans="1:3" ht="112" x14ac:dyDescent="0.2">
      <c r="A11560">
        <v>5</v>
      </c>
      <c r="B11560" t="s">
        <v>230</v>
      </c>
      <c r="C11560" s="4" t="s">
        <v>19855</v>
      </c>
    </row>
    <row r="11561" spans="1:3" ht="409" x14ac:dyDescent="0.2">
      <c r="A11561">
        <v>5</v>
      </c>
      <c r="B11561" t="s">
        <v>296</v>
      </c>
      <c r="C11561" s="4" t="s">
        <v>19856</v>
      </c>
    </row>
    <row r="11562" spans="1:3" ht="160" x14ac:dyDescent="0.2">
      <c r="A11562">
        <v>3</v>
      </c>
      <c r="B11562" t="s">
        <v>297</v>
      </c>
      <c r="C11562" s="4" t="s">
        <v>19857</v>
      </c>
    </row>
    <row r="11563" spans="1:3" ht="409" x14ac:dyDescent="0.2">
      <c r="A11563">
        <v>5</v>
      </c>
      <c r="B11563" t="s">
        <v>298</v>
      </c>
      <c r="C11563" s="4" t="s">
        <v>19858</v>
      </c>
    </row>
    <row r="11564" spans="1:3" ht="160" x14ac:dyDescent="0.2">
      <c r="A11564">
        <v>4</v>
      </c>
      <c r="B11564" t="s">
        <v>14370</v>
      </c>
      <c r="C11564" s="4" t="s">
        <v>19859</v>
      </c>
    </row>
    <row r="11565" spans="1:3" ht="409" x14ac:dyDescent="0.2">
      <c r="A11565">
        <v>4</v>
      </c>
      <c r="B11565" t="s">
        <v>14371</v>
      </c>
      <c r="C11565" s="4" t="s">
        <v>19860</v>
      </c>
    </row>
    <row r="11566" spans="1:3" ht="320" x14ac:dyDescent="0.2">
      <c r="A11566">
        <v>3</v>
      </c>
      <c r="B11566" t="s">
        <v>390</v>
      </c>
      <c r="C11566" s="4" t="s">
        <v>19861</v>
      </c>
    </row>
    <row r="11567" spans="1:3" ht="32" x14ac:dyDescent="0.2">
      <c r="A11567">
        <v>4</v>
      </c>
      <c r="B11567" t="s">
        <v>391</v>
      </c>
      <c r="C11567" s="4" t="s">
        <v>19862</v>
      </c>
    </row>
    <row r="11568" spans="1:3" ht="409" x14ac:dyDescent="0.2">
      <c r="A11568">
        <v>4</v>
      </c>
      <c r="B11568" t="s">
        <v>393</v>
      </c>
      <c r="C11568" s="4" t="s">
        <v>19863</v>
      </c>
    </row>
    <row r="11569" spans="1:3" ht="48" x14ac:dyDescent="0.2">
      <c r="A11569">
        <v>5</v>
      </c>
      <c r="B11569" t="s">
        <v>508</v>
      </c>
      <c r="C11569" s="4" t="s">
        <v>6221</v>
      </c>
    </row>
    <row r="11570" spans="1:3" ht="224" x14ac:dyDescent="0.2">
      <c r="A11570">
        <v>2</v>
      </c>
      <c r="B11570" t="s">
        <v>671</v>
      </c>
      <c r="C11570" s="4" t="s">
        <v>19864</v>
      </c>
    </row>
    <row r="11571" spans="1:3" ht="208" x14ac:dyDescent="0.2">
      <c r="A11571">
        <v>5</v>
      </c>
      <c r="B11571" t="s">
        <v>672</v>
      </c>
      <c r="C11571" s="4" t="s">
        <v>19865</v>
      </c>
    </row>
    <row r="11572" spans="1:3" ht="160" x14ac:dyDescent="0.2">
      <c r="A11572">
        <v>1</v>
      </c>
      <c r="B11572" t="s">
        <v>14372</v>
      </c>
      <c r="C11572" s="4" t="s">
        <v>19866</v>
      </c>
    </row>
    <row r="11573" spans="1:3" ht="80" x14ac:dyDescent="0.2">
      <c r="A11573">
        <v>5</v>
      </c>
      <c r="B11573" t="s">
        <v>523</v>
      </c>
      <c r="C11573" s="4" t="s">
        <v>19867</v>
      </c>
    </row>
    <row r="11574" spans="1:3" ht="176" x14ac:dyDescent="0.2">
      <c r="A11574">
        <v>4</v>
      </c>
      <c r="B11574" t="s">
        <v>866</v>
      </c>
      <c r="C11574" s="4" t="s">
        <v>19868</v>
      </c>
    </row>
    <row r="11575" spans="1:3" ht="240" x14ac:dyDescent="0.2">
      <c r="A11575">
        <v>3</v>
      </c>
      <c r="B11575" t="s">
        <v>867</v>
      </c>
      <c r="C11575" s="4" t="s">
        <v>19869</v>
      </c>
    </row>
    <row r="11576" spans="1:3" ht="144" x14ac:dyDescent="0.2">
      <c r="A11576">
        <v>2</v>
      </c>
      <c r="B11576" t="s">
        <v>14373</v>
      </c>
      <c r="C11576" s="4" t="s">
        <v>19870</v>
      </c>
    </row>
    <row r="11577" spans="1:3" ht="384" x14ac:dyDescent="0.2">
      <c r="A11577">
        <v>5</v>
      </c>
      <c r="B11577" t="s">
        <v>869</v>
      </c>
      <c r="C11577" s="4" t="s">
        <v>19871</v>
      </c>
    </row>
    <row r="11578" spans="1:3" ht="256" x14ac:dyDescent="0.2">
      <c r="A11578">
        <v>5</v>
      </c>
      <c r="B11578" t="s">
        <v>982</v>
      </c>
      <c r="C11578" s="4" t="s">
        <v>19872</v>
      </c>
    </row>
    <row r="11579" spans="1:3" ht="384" x14ac:dyDescent="0.2">
      <c r="A11579">
        <v>5</v>
      </c>
      <c r="B11579" t="s">
        <v>14374</v>
      </c>
      <c r="C11579" s="4" t="s">
        <v>19873</v>
      </c>
    </row>
    <row r="11580" spans="1:3" ht="409" x14ac:dyDescent="0.2">
      <c r="A11580">
        <v>4</v>
      </c>
      <c r="B11580" t="s">
        <v>986</v>
      </c>
      <c r="C11580" s="4" t="s">
        <v>19874</v>
      </c>
    </row>
    <row r="11581" spans="1:3" ht="240" x14ac:dyDescent="0.2">
      <c r="A11581">
        <v>5</v>
      </c>
      <c r="B11581" t="s">
        <v>14375</v>
      </c>
      <c r="C11581" s="4" t="s">
        <v>19875</v>
      </c>
    </row>
    <row r="11582" spans="1:3" ht="409" x14ac:dyDescent="0.2">
      <c r="A11582">
        <v>3</v>
      </c>
      <c r="B11582" t="s">
        <v>14376</v>
      </c>
      <c r="C11582" s="4" t="s">
        <v>19876</v>
      </c>
    </row>
    <row r="11583" spans="1:3" ht="64" x14ac:dyDescent="0.2">
      <c r="A11583">
        <v>5</v>
      </c>
      <c r="B11583" t="s">
        <v>14377</v>
      </c>
      <c r="C11583" s="4" t="s">
        <v>19877</v>
      </c>
    </row>
    <row r="11584" spans="1:3" ht="144" x14ac:dyDescent="0.2">
      <c r="A11584">
        <v>4</v>
      </c>
      <c r="B11584" t="s">
        <v>14378</v>
      </c>
      <c r="C11584" s="4" t="s">
        <v>19878</v>
      </c>
    </row>
    <row r="11585" spans="1:3" ht="192" x14ac:dyDescent="0.2">
      <c r="A11585">
        <v>4</v>
      </c>
      <c r="B11585" t="s">
        <v>14379</v>
      </c>
      <c r="C11585" s="4" t="s">
        <v>19879</v>
      </c>
    </row>
    <row r="11586" spans="1:3" ht="368" x14ac:dyDescent="0.2">
      <c r="A11586">
        <v>3</v>
      </c>
      <c r="B11586" t="s">
        <v>14380</v>
      </c>
      <c r="C11586" s="4" t="s">
        <v>19880</v>
      </c>
    </row>
    <row r="11587" spans="1:3" ht="368" x14ac:dyDescent="0.2">
      <c r="A11587">
        <v>3</v>
      </c>
      <c r="B11587" t="s">
        <v>14381</v>
      </c>
      <c r="C11587" s="4" t="s">
        <v>19881</v>
      </c>
    </row>
    <row r="11588" spans="1:3" ht="224" x14ac:dyDescent="0.2">
      <c r="A11588">
        <v>5</v>
      </c>
      <c r="B11588" t="s">
        <v>14382</v>
      </c>
      <c r="C11588" s="4" t="s">
        <v>19882</v>
      </c>
    </row>
    <row r="11589" spans="1:3" ht="240" x14ac:dyDescent="0.2">
      <c r="A11589">
        <v>3</v>
      </c>
      <c r="B11589" t="s">
        <v>14383</v>
      </c>
      <c r="C11589" s="4" t="s">
        <v>19883</v>
      </c>
    </row>
    <row r="11590" spans="1:3" ht="64" x14ac:dyDescent="0.2">
      <c r="A11590">
        <v>5</v>
      </c>
      <c r="B11590" t="s">
        <v>14384</v>
      </c>
      <c r="C11590" s="4" t="s">
        <v>19884</v>
      </c>
    </row>
    <row r="11591" spans="1:3" ht="96" x14ac:dyDescent="0.2">
      <c r="A11591">
        <v>4</v>
      </c>
      <c r="B11591" t="s">
        <v>14385</v>
      </c>
      <c r="C11591" s="4" t="s">
        <v>19885</v>
      </c>
    </row>
    <row r="11592" spans="1:3" ht="128" x14ac:dyDescent="0.2">
      <c r="A11592">
        <v>4</v>
      </c>
      <c r="B11592" t="s">
        <v>14386</v>
      </c>
      <c r="C11592" s="4" t="s">
        <v>19886</v>
      </c>
    </row>
    <row r="11593" spans="1:3" ht="128" x14ac:dyDescent="0.2">
      <c r="A11593">
        <v>3</v>
      </c>
      <c r="B11593" t="s">
        <v>14387</v>
      </c>
      <c r="C11593" s="4" t="s">
        <v>19887</v>
      </c>
    </row>
    <row r="11594" spans="1:3" ht="368" x14ac:dyDescent="0.2">
      <c r="A11594">
        <v>4</v>
      </c>
      <c r="B11594" t="s">
        <v>14388</v>
      </c>
      <c r="C11594" s="4" t="s">
        <v>19888</v>
      </c>
    </row>
    <row r="11595" spans="1:3" ht="336" x14ac:dyDescent="0.2">
      <c r="A11595">
        <v>5</v>
      </c>
      <c r="B11595" t="s">
        <v>14389</v>
      </c>
      <c r="C11595" s="4" t="s">
        <v>19889</v>
      </c>
    </row>
    <row r="11596" spans="1:3" ht="320" x14ac:dyDescent="0.2">
      <c r="A11596">
        <v>4</v>
      </c>
      <c r="B11596" t="s">
        <v>14390</v>
      </c>
      <c r="C11596" s="4" t="s">
        <v>19890</v>
      </c>
    </row>
    <row r="11597" spans="1:3" ht="368" x14ac:dyDescent="0.2">
      <c r="A11597">
        <v>5</v>
      </c>
      <c r="B11597" t="s">
        <v>14391</v>
      </c>
      <c r="C11597" s="4" t="s">
        <v>19891</v>
      </c>
    </row>
    <row r="11598" spans="1:3" ht="240" x14ac:dyDescent="0.2">
      <c r="A11598">
        <v>2</v>
      </c>
      <c r="B11598" t="s">
        <v>14392</v>
      </c>
      <c r="C11598" s="4" t="s">
        <v>19892</v>
      </c>
    </row>
    <row r="11599" spans="1:3" ht="80" x14ac:dyDescent="0.2">
      <c r="A11599">
        <v>1</v>
      </c>
      <c r="B11599" t="s">
        <v>14393</v>
      </c>
      <c r="C11599" s="4" t="s">
        <v>19893</v>
      </c>
    </row>
    <row r="11600" spans="1:3" ht="192" x14ac:dyDescent="0.2">
      <c r="A11600">
        <v>5</v>
      </c>
      <c r="B11600" t="s">
        <v>14394</v>
      </c>
      <c r="C11600" s="4" t="s">
        <v>19894</v>
      </c>
    </row>
    <row r="11601" spans="1:3" ht="160" x14ac:dyDescent="0.2">
      <c r="A11601">
        <v>3</v>
      </c>
      <c r="B11601" t="s">
        <v>14395</v>
      </c>
      <c r="C11601" s="4" t="s">
        <v>19895</v>
      </c>
    </row>
    <row r="11602" spans="1:3" ht="32" x14ac:dyDescent="0.2">
      <c r="A11602">
        <v>4</v>
      </c>
      <c r="B11602" t="s">
        <v>14396</v>
      </c>
      <c r="C11602" s="4" t="s">
        <v>19896</v>
      </c>
    </row>
    <row r="11603" spans="1:3" ht="409" x14ac:dyDescent="0.2">
      <c r="A11603">
        <v>1</v>
      </c>
      <c r="B11603" t="s">
        <v>14397</v>
      </c>
      <c r="C11603" s="4" t="s">
        <v>19897</v>
      </c>
    </row>
    <row r="11604" spans="1:3" ht="256" x14ac:dyDescent="0.2">
      <c r="A11604">
        <v>5</v>
      </c>
      <c r="B11604" t="s">
        <v>14398</v>
      </c>
      <c r="C11604" s="4" t="s">
        <v>19898</v>
      </c>
    </row>
    <row r="11605" spans="1:3" ht="256" x14ac:dyDescent="0.2">
      <c r="A11605">
        <v>5</v>
      </c>
      <c r="B11605" t="s">
        <v>2457</v>
      </c>
      <c r="C11605" s="4" t="s">
        <v>19899</v>
      </c>
    </row>
    <row r="11606" spans="1:3" ht="32" x14ac:dyDescent="0.2">
      <c r="A11606">
        <v>5</v>
      </c>
      <c r="B11606" t="s">
        <v>14399</v>
      </c>
      <c r="C11606" s="4" t="s">
        <v>19900</v>
      </c>
    </row>
    <row r="11607" spans="1:3" ht="409" x14ac:dyDescent="0.2">
      <c r="A11607">
        <v>5</v>
      </c>
      <c r="B11607" t="s">
        <v>2459</v>
      </c>
      <c r="C11607" s="4" t="s">
        <v>19901</v>
      </c>
    </row>
    <row r="11608" spans="1:3" ht="160" x14ac:dyDescent="0.2">
      <c r="A11608">
        <v>5</v>
      </c>
      <c r="B11608" t="s">
        <v>14400</v>
      </c>
      <c r="C11608" s="4" t="s">
        <v>19902</v>
      </c>
    </row>
    <row r="11609" spans="1:3" ht="144" x14ac:dyDescent="0.2">
      <c r="A11609">
        <v>3</v>
      </c>
      <c r="B11609" t="s">
        <v>2461</v>
      </c>
      <c r="C11609" s="4" t="s">
        <v>19903</v>
      </c>
    </row>
    <row r="11610" spans="1:3" ht="409" x14ac:dyDescent="0.2">
      <c r="A11610">
        <v>3</v>
      </c>
      <c r="B11610" t="s">
        <v>14401</v>
      </c>
      <c r="C11610" s="4" t="s">
        <v>19904</v>
      </c>
    </row>
    <row r="11611" spans="1:3" ht="48" x14ac:dyDescent="0.2">
      <c r="A11611">
        <v>4</v>
      </c>
      <c r="B11611" t="s">
        <v>14402</v>
      </c>
      <c r="C11611" s="4" t="s">
        <v>8239</v>
      </c>
    </row>
    <row r="11612" spans="1:3" ht="112" x14ac:dyDescent="0.2">
      <c r="A11612">
        <v>2</v>
      </c>
      <c r="B11612" t="s">
        <v>2405</v>
      </c>
      <c r="C11612" s="4" t="s">
        <v>19905</v>
      </c>
    </row>
    <row r="11613" spans="1:3" ht="96" x14ac:dyDescent="0.2">
      <c r="A11613">
        <v>5</v>
      </c>
      <c r="B11613" t="s">
        <v>2406</v>
      </c>
      <c r="C11613" s="4" t="s">
        <v>19906</v>
      </c>
    </row>
    <row r="11614" spans="1:3" ht="80" x14ac:dyDescent="0.2">
      <c r="A11614">
        <v>5</v>
      </c>
      <c r="B11614" t="s">
        <v>2407</v>
      </c>
      <c r="C11614" s="4" t="s">
        <v>19907</v>
      </c>
    </row>
    <row r="11615" spans="1:3" ht="256" x14ac:dyDescent="0.2">
      <c r="A11615">
        <v>1</v>
      </c>
      <c r="B11615" t="s">
        <v>2343</v>
      </c>
      <c r="C11615" s="4" t="s">
        <v>19908</v>
      </c>
    </row>
    <row r="11616" spans="1:3" ht="352" x14ac:dyDescent="0.2">
      <c r="A11616">
        <v>4</v>
      </c>
      <c r="B11616" t="s">
        <v>2344</v>
      </c>
      <c r="C11616" s="4" t="s">
        <v>19909</v>
      </c>
    </row>
    <row r="11617" spans="1:3" ht="96" x14ac:dyDescent="0.2">
      <c r="A11617">
        <v>4</v>
      </c>
      <c r="B11617" t="s">
        <v>1291</v>
      </c>
      <c r="C11617" s="4" t="s">
        <v>19910</v>
      </c>
    </row>
    <row r="11618" spans="1:3" ht="409" x14ac:dyDescent="0.2">
      <c r="A11618">
        <v>5</v>
      </c>
      <c r="B11618" t="s">
        <v>344</v>
      </c>
      <c r="C11618" s="4" t="s">
        <v>19911</v>
      </c>
    </row>
    <row r="11619" spans="1:3" ht="409" x14ac:dyDescent="0.2">
      <c r="A11619">
        <v>1</v>
      </c>
      <c r="B11619" t="s">
        <v>2257</v>
      </c>
      <c r="C11619" s="4" t="s">
        <v>19912</v>
      </c>
    </row>
    <row r="11620" spans="1:3" ht="144" x14ac:dyDescent="0.2">
      <c r="A11620">
        <v>2</v>
      </c>
      <c r="B11620" t="s">
        <v>664</v>
      </c>
      <c r="C11620" s="4" t="s">
        <v>19913</v>
      </c>
    </row>
    <row r="11621" spans="1:3" ht="96" x14ac:dyDescent="0.2">
      <c r="A11621">
        <v>5</v>
      </c>
      <c r="B11621" t="s">
        <v>2177</v>
      </c>
      <c r="C11621" s="4" t="s">
        <v>19914</v>
      </c>
    </row>
    <row r="11622" spans="1:3" ht="320" x14ac:dyDescent="0.2">
      <c r="A11622">
        <v>4</v>
      </c>
      <c r="B11622" t="s">
        <v>2178</v>
      </c>
      <c r="C11622" s="4" t="s">
        <v>19915</v>
      </c>
    </row>
    <row r="11623" spans="1:3" ht="96" x14ac:dyDescent="0.2">
      <c r="A11623">
        <v>5</v>
      </c>
      <c r="B11623" t="s">
        <v>2179</v>
      </c>
      <c r="C11623" s="4" t="s">
        <v>19916</v>
      </c>
    </row>
    <row r="11624" spans="1:3" ht="112" x14ac:dyDescent="0.2">
      <c r="A11624">
        <v>5</v>
      </c>
      <c r="B11624" t="s">
        <v>2180</v>
      </c>
      <c r="C11624" s="4" t="s">
        <v>19917</v>
      </c>
    </row>
    <row r="11625" spans="1:3" ht="112" x14ac:dyDescent="0.2">
      <c r="A11625">
        <v>4</v>
      </c>
      <c r="B11625" t="s">
        <v>14403</v>
      </c>
      <c r="C11625" s="4" t="s">
        <v>19918</v>
      </c>
    </row>
    <row r="11626" spans="1:3" ht="80" x14ac:dyDescent="0.2">
      <c r="A11626">
        <v>1</v>
      </c>
      <c r="B11626" t="s">
        <v>14404</v>
      </c>
      <c r="C11626" s="4" t="s">
        <v>19919</v>
      </c>
    </row>
    <row r="11627" spans="1:3" ht="272" x14ac:dyDescent="0.2">
      <c r="A11627">
        <v>1</v>
      </c>
      <c r="B11627" t="s">
        <v>2119</v>
      </c>
      <c r="C11627" s="4" t="s">
        <v>19920</v>
      </c>
    </row>
    <row r="11628" spans="1:3" ht="32" x14ac:dyDescent="0.2">
      <c r="A11628">
        <v>5</v>
      </c>
      <c r="B11628" t="s">
        <v>149</v>
      </c>
      <c r="C11628" s="4" t="s">
        <v>19921</v>
      </c>
    </row>
    <row r="11629" spans="1:3" ht="32" x14ac:dyDescent="0.2">
      <c r="A11629">
        <v>5</v>
      </c>
      <c r="B11629" t="s">
        <v>2121</v>
      </c>
      <c r="C11629" s="4" t="s">
        <v>7941</v>
      </c>
    </row>
    <row r="11630" spans="1:3" ht="409" x14ac:dyDescent="0.2">
      <c r="A11630">
        <v>3</v>
      </c>
      <c r="B11630" t="s">
        <v>2182</v>
      </c>
      <c r="C11630" s="4" t="s">
        <v>19922</v>
      </c>
    </row>
    <row r="11631" spans="1:3" ht="80" x14ac:dyDescent="0.2">
      <c r="A11631">
        <v>1</v>
      </c>
      <c r="B11631" t="s">
        <v>2184</v>
      </c>
      <c r="C11631" s="4" t="s">
        <v>19923</v>
      </c>
    </row>
    <row r="11632" spans="1:3" ht="144" x14ac:dyDescent="0.2">
      <c r="A11632">
        <v>5</v>
      </c>
      <c r="B11632" t="s">
        <v>2185</v>
      </c>
      <c r="C11632" s="4" t="s">
        <v>19924</v>
      </c>
    </row>
    <row r="11633" spans="1:3" ht="256" x14ac:dyDescent="0.2">
      <c r="A11633">
        <v>1</v>
      </c>
      <c r="B11633" t="s">
        <v>2186</v>
      </c>
      <c r="C11633" s="4" t="s">
        <v>19925</v>
      </c>
    </row>
    <row r="11634" spans="1:3" ht="409" x14ac:dyDescent="0.2">
      <c r="A11634">
        <v>1</v>
      </c>
      <c r="B11634" t="s">
        <v>2212</v>
      </c>
      <c r="C11634" s="4" t="s">
        <v>19926</v>
      </c>
    </row>
    <row r="11635" spans="1:3" ht="409" x14ac:dyDescent="0.2">
      <c r="A11635">
        <v>1</v>
      </c>
      <c r="B11635" t="s">
        <v>2213</v>
      </c>
      <c r="C11635" s="4" t="s">
        <v>19927</v>
      </c>
    </row>
    <row r="11636" spans="1:3" ht="96" x14ac:dyDescent="0.2">
      <c r="A11636">
        <v>5</v>
      </c>
      <c r="B11636" t="s">
        <v>2214</v>
      </c>
      <c r="C11636" s="4" t="s">
        <v>19928</v>
      </c>
    </row>
    <row r="11637" spans="1:3" ht="144" x14ac:dyDescent="0.2">
      <c r="A11637">
        <v>5</v>
      </c>
      <c r="B11637" t="s">
        <v>2215</v>
      </c>
      <c r="C11637" s="4" t="s">
        <v>19929</v>
      </c>
    </row>
    <row r="11638" spans="1:3" ht="160" x14ac:dyDescent="0.2">
      <c r="A11638">
        <v>1</v>
      </c>
      <c r="B11638" t="s">
        <v>2141</v>
      </c>
      <c r="C11638" s="4" t="s">
        <v>19930</v>
      </c>
    </row>
    <row r="11639" spans="1:3" ht="320" x14ac:dyDescent="0.2">
      <c r="A11639">
        <v>3</v>
      </c>
      <c r="B11639" t="s">
        <v>14405</v>
      </c>
      <c r="C11639" s="4" t="s">
        <v>19931</v>
      </c>
    </row>
    <row r="11640" spans="1:3" ht="409" x14ac:dyDescent="0.2">
      <c r="A11640">
        <v>1</v>
      </c>
      <c r="B11640" t="s">
        <v>2143</v>
      </c>
      <c r="C11640" s="4" t="s">
        <v>19932</v>
      </c>
    </row>
    <row r="11641" spans="1:3" ht="32" x14ac:dyDescent="0.2">
      <c r="A11641">
        <v>5</v>
      </c>
      <c r="B11641" t="s">
        <v>1889</v>
      </c>
      <c r="C11641" s="4" t="s">
        <v>7965</v>
      </c>
    </row>
    <row r="11642" spans="1:3" ht="32" x14ac:dyDescent="0.2">
      <c r="A11642">
        <v>3</v>
      </c>
      <c r="B11642" t="s">
        <v>2144</v>
      </c>
      <c r="C11642" s="4" t="s">
        <v>7966</v>
      </c>
    </row>
    <row r="11643" spans="1:3" ht="176" x14ac:dyDescent="0.2">
      <c r="A11643">
        <v>4</v>
      </c>
      <c r="B11643" t="s">
        <v>2087</v>
      </c>
      <c r="C11643" s="4" t="s">
        <v>19933</v>
      </c>
    </row>
    <row r="11644" spans="1:3" ht="80" x14ac:dyDescent="0.2">
      <c r="A11644">
        <v>1</v>
      </c>
      <c r="B11644" t="s">
        <v>2088</v>
      </c>
      <c r="C11644" s="4" t="s">
        <v>7903</v>
      </c>
    </row>
    <row r="11645" spans="1:3" ht="224" x14ac:dyDescent="0.2">
      <c r="A11645">
        <v>5</v>
      </c>
      <c r="B11645" t="s">
        <v>2089</v>
      </c>
      <c r="C11645" s="4" t="s">
        <v>19934</v>
      </c>
    </row>
    <row r="11646" spans="1:3" ht="409" x14ac:dyDescent="0.2">
      <c r="A11646">
        <v>1</v>
      </c>
      <c r="B11646" t="s">
        <v>14406</v>
      </c>
      <c r="C11646" s="4" t="s">
        <v>19935</v>
      </c>
    </row>
    <row r="11647" spans="1:3" ht="336" x14ac:dyDescent="0.2">
      <c r="A11647">
        <v>4</v>
      </c>
      <c r="B11647" t="s">
        <v>2091</v>
      </c>
      <c r="C11647" s="4" t="s">
        <v>19936</v>
      </c>
    </row>
    <row r="11648" spans="1:3" ht="208" x14ac:dyDescent="0.2">
      <c r="A11648">
        <v>5</v>
      </c>
      <c r="B11648" t="s">
        <v>2136</v>
      </c>
      <c r="C11648" s="4" t="s">
        <v>19937</v>
      </c>
    </row>
    <row r="11649" spans="1:3" ht="80" x14ac:dyDescent="0.2">
      <c r="A11649">
        <v>5</v>
      </c>
      <c r="B11649" t="s">
        <v>2137</v>
      </c>
      <c r="C11649" s="4" t="s">
        <v>19938</v>
      </c>
    </row>
    <row r="11650" spans="1:3" ht="208" x14ac:dyDescent="0.2">
      <c r="A11650">
        <v>4</v>
      </c>
      <c r="B11650" t="s">
        <v>14407</v>
      </c>
      <c r="C11650" s="4" t="s">
        <v>19939</v>
      </c>
    </row>
    <row r="11651" spans="1:3" ht="304" x14ac:dyDescent="0.2">
      <c r="A11651">
        <v>1</v>
      </c>
      <c r="B11651" t="s">
        <v>14408</v>
      </c>
      <c r="C11651" s="4" t="s">
        <v>19940</v>
      </c>
    </row>
    <row r="11652" spans="1:3" ht="336" x14ac:dyDescent="0.2">
      <c r="A11652">
        <v>2</v>
      </c>
      <c r="B11652" t="s">
        <v>14409</v>
      </c>
      <c r="C11652" s="4" t="s">
        <v>19941</v>
      </c>
    </row>
    <row r="11653" spans="1:3" ht="64" x14ac:dyDescent="0.2">
      <c r="A11653">
        <v>5</v>
      </c>
      <c r="B11653" t="s">
        <v>2208</v>
      </c>
      <c r="C11653" s="4" t="s">
        <v>19942</v>
      </c>
    </row>
    <row r="11654" spans="1:3" ht="112" x14ac:dyDescent="0.2">
      <c r="A11654">
        <v>3</v>
      </c>
      <c r="B11654" t="s">
        <v>14410</v>
      </c>
      <c r="C11654" s="4" t="s">
        <v>19943</v>
      </c>
    </row>
    <row r="11655" spans="1:3" ht="240" x14ac:dyDescent="0.2">
      <c r="A11655">
        <v>5</v>
      </c>
      <c r="B11655" t="s">
        <v>2211</v>
      </c>
      <c r="C11655" s="4" t="s">
        <v>19944</v>
      </c>
    </row>
    <row r="11656" spans="1:3" ht="80" x14ac:dyDescent="0.2">
      <c r="A11656">
        <v>5</v>
      </c>
      <c r="B11656" t="s">
        <v>2281</v>
      </c>
      <c r="C11656" s="4" t="s">
        <v>8108</v>
      </c>
    </row>
    <row r="11657" spans="1:3" ht="64" x14ac:dyDescent="0.2">
      <c r="A11657">
        <v>4</v>
      </c>
      <c r="B11657" t="s">
        <v>2282</v>
      </c>
      <c r="C11657" s="4" t="s">
        <v>19945</v>
      </c>
    </row>
    <row r="11658" spans="1:3" ht="144" x14ac:dyDescent="0.2">
      <c r="A11658">
        <v>3</v>
      </c>
      <c r="B11658" t="s">
        <v>14411</v>
      </c>
      <c r="C11658" s="4" t="s">
        <v>19946</v>
      </c>
    </row>
    <row r="11659" spans="1:3" ht="409" x14ac:dyDescent="0.2">
      <c r="A11659">
        <v>4</v>
      </c>
      <c r="B11659" t="s">
        <v>14412</v>
      </c>
      <c r="C11659" s="4" t="s">
        <v>19947</v>
      </c>
    </row>
    <row r="11660" spans="1:3" ht="409" x14ac:dyDescent="0.2">
      <c r="A11660">
        <v>5</v>
      </c>
      <c r="B11660" t="s">
        <v>2353</v>
      </c>
      <c r="C11660" s="4" t="s">
        <v>19948</v>
      </c>
    </row>
    <row r="11661" spans="1:3" ht="384" x14ac:dyDescent="0.2">
      <c r="A11661">
        <v>1</v>
      </c>
      <c r="B11661" t="s">
        <v>2354</v>
      </c>
      <c r="C11661" s="4" t="s">
        <v>19949</v>
      </c>
    </row>
    <row r="11662" spans="1:3" ht="409" x14ac:dyDescent="0.2">
      <c r="A11662">
        <v>1</v>
      </c>
      <c r="B11662" t="s">
        <v>2355</v>
      </c>
      <c r="C11662" s="4" t="s">
        <v>19950</v>
      </c>
    </row>
    <row r="11663" spans="1:3" ht="80" x14ac:dyDescent="0.2">
      <c r="A11663">
        <v>5</v>
      </c>
      <c r="B11663" t="s">
        <v>128</v>
      </c>
      <c r="C11663" s="4" t="s">
        <v>19951</v>
      </c>
    </row>
    <row r="11664" spans="1:3" ht="409" x14ac:dyDescent="0.2">
      <c r="A11664">
        <v>2</v>
      </c>
      <c r="B11664" t="s">
        <v>2413</v>
      </c>
      <c r="C11664" s="4" t="s">
        <v>19952</v>
      </c>
    </row>
    <row r="11665" spans="1:3" ht="409" x14ac:dyDescent="0.2">
      <c r="A11665">
        <v>4</v>
      </c>
      <c r="B11665" t="s">
        <v>2414</v>
      </c>
      <c r="C11665" s="4" t="s">
        <v>19953</v>
      </c>
    </row>
    <row r="11666" spans="1:3" ht="96" x14ac:dyDescent="0.2">
      <c r="A11666">
        <v>3</v>
      </c>
      <c r="B11666" t="s">
        <v>2415</v>
      </c>
      <c r="C11666" s="4" t="s">
        <v>19954</v>
      </c>
    </row>
    <row r="11667" spans="1:3" ht="409" x14ac:dyDescent="0.2">
      <c r="A11667">
        <v>5</v>
      </c>
      <c r="B11667" t="s">
        <v>2416</v>
      </c>
      <c r="C11667" s="4" t="s">
        <v>19955</v>
      </c>
    </row>
    <row r="11668" spans="1:3" ht="64" x14ac:dyDescent="0.2">
      <c r="A11668">
        <v>1</v>
      </c>
      <c r="B11668" t="s">
        <v>14413</v>
      </c>
      <c r="C11668" s="4" t="s">
        <v>8252</v>
      </c>
    </row>
    <row r="11669" spans="1:3" ht="409" x14ac:dyDescent="0.2">
      <c r="A11669">
        <v>1</v>
      </c>
      <c r="B11669" t="s">
        <v>2472</v>
      </c>
      <c r="C11669" s="4" t="s">
        <v>19956</v>
      </c>
    </row>
    <row r="11670" spans="1:3" ht="409" x14ac:dyDescent="0.2">
      <c r="A11670">
        <v>3</v>
      </c>
      <c r="B11670" t="s">
        <v>2473</v>
      </c>
      <c r="C11670" s="4" t="s">
        <v>19957</v>
      </c>
    </row>
    <row r="11671" spans="1:3" x14ac:dyDescent="0.2">
      <c r="A11671">
        <v>4</v>
      </c>
      <c r="B11671" t="s">
        <v>14414</v>
      </c>
      <c r="C11671" s="4" t="s">
        <v>8312</v>
      </c>
    </row>
    <row r="11672" spans="1:3" ht="32" x14ac:dyDescent="0.2">
      <c r="A11672">
        <v>4</v>
      </c>
      <c r="B11672" t="s">
        <v>2476</v>
      </c>
      <c r="C11672" s="4" t="s">
        <v>19958</v>
      </c>
    </row>
    <row r="11673" spans="1:3" ht="80" x14ac:dyDescent="0.2">
      <c r="A11673">
        <v>5</v>
      </c>
      <c r="B11673" t="s">
        <v>14415</v>
      </c>
      <c r="C11673" s="4" t="s">
        <v>19959</v>
      </c>
    </row>
    <row r="11674" spans="1:3" ht="80" x14ac:dyDescent="0.2">
      <c r="A11674">
        <v>4</v>
      </c>
      <c r="B11674" t="s">
        <v>14416</v>
      </c>
      <c r="C11674" s="4" t="s">
        <v>19960</v>
      </c>
    </row>
    <row r="11675" spans="1:3" ht="96" x14ac:dyDescent="0.2">
      <c r="A11675">
        <v>4</v>
      </c>
      <c r="B11675" t="s">
        <v>14417</v>
      </c>
      <c r="C11675" s="4" t="s">
        <v>19961</v>
      </c>
    </row>
    <row r="11676" spans="1:3" ht="409" x14ac:dyDescent="0.2">
      <c r="A11676">
        <v>4</v>
      </c>
      <c r="B11676" t="s">
        <v>14418</v>
      </c>
      <c r="C11676" s="4" t="s">
        <v>19962</v>
      </c>
    </row>
    <row r="11677" spans="1:3" ht="256" x14ac:dyDescent="0.2">
      <c r="A11677">
        <v>4</v>
      </c>
      <c r="B11677" t="s">
        <v>14419</v>
      </c>
      <c r="C11677" s="4" t="s">
        <v>19963</v>
      </c>
    </row>
    <row r="11678" spans="1:3" ht="192" x14ac:dyDescent="0.2">
      <c r="A11678">
        <v>4</v>
      </c>
      <c r="B11678" t="s">
        <v>14420</v>
      </c>
      <c r="C11678" s="4" t="s">
        <v>19964</v>
      </c>
    </row>
    <row r="11679" spans="1:3" ht="160" x14ac:dyDescent="0.2">
      <c r="A11679">
        <v>5</v>
      </c>
      <c r="B11679" t="s">
        <v>14421</v>
      </c>
      <c r="C11679" s="4" t="s">
        <v>19965</v>
      </c>
    </row>
    <row r="11680" spans="1:3" ht="400" x14ac:dyDescent="0.2">
      <c r="A11680">
        <v>2</v>
      </c>
      <c r="B11680" t="s">
        <v>14422</v>
      </c>
      <c r="C11680" s="4" t="s">
        <v>19966</v>
      </c>
    </row>
    <row r="11681" spans="1:3" ht="240" x14ac:dyDescent="0.2">
      <c r="A11681">
        <v>5</v>
      </c>
      <c r="B11681" t="s">
        <v>14423</v>
      </c>
      <c r="C11681" s="4" t="s">
        <v>19967</v>
      </c>
    </row>
    <row r="11682" spans="1:3" ht="144" x14ac:dyDescent="0.2">
      <c r="A11682">
        <v>5</v>
      </c>
      <c r="B11682" t="s">
        <v>14424</v>
      </c>
      <c r="C11682" s="4" t="s">
        <v>19968</v>
      </c>
    </row>
    <row r="11683" spans="1:3" ht="64" x14ac:dyDescent="0.2">
      <c r="A11683">
        <v>5</v>
      </c>
      <c r="B11683" t="s">
        <v>14425</v>
      </c>
      <c r="C11683" s="4" t="s">
        <v>19969</v>
      </c>
    </row>
    <row r="11684" spans="1:3" ht="288" x14ac:dyDescent="0.2">
      <c r="A11684">
        <v>4</v>
      </c>
      <c r="B11684" t="s">
        <v>14426</v>
      </c>
      <c r="C11684" s="4" t="s">
        <v>19970</v>
      </c>
    </row>
    <row r="11685" spans="1:3" ht="32" x14ac:dyDescent="0.2">
      <c r="A11685">
        <v>3</v>
      </c>
      <c r="B11685" t="s">
        <v>14427</v>
      </c>
      <c r="C11685" s="4" t="s">
        <v>19971</v>
      </c>
    </row>
    <row r="11686" spans="1:3" ht="409" x14ac:dyDescent="0.2">
      <c r="A11686">
        <v>4</v>
      </c>
      <c r="B11686" t="s">
        <v>14428</v>
      </c>
      <c r="C11686" s="4" t="s">
        <v>19972</v>
      </c>
    </row>
    <row r="11687" spans="1:3" ht="64" x14ac:dyDescent="0.2">
      <c r="A11687">
        <v>5</v>
      </c>
      <c r="B11687" t="s">
        <v>14429</v>
      </c>
      <c r="C11687" s="4" t="s">
        <v>19973</v>
      </c>
    </row>
    <row r="11688" spans="1:3" ht="224" x14ac:dyDescent="0.2">
      <c r="A11688">
        <v>3</v>
      </c>
      <c r="B11688" t="s">
        <v>244</v>
      </c>
      <c r="C11688" s="4" t="s">
        <v>19974</v>
      </c>
    </row>
    <row r="11689" spans="1:3" ht="409" x14ac:dyDescent="0.2">
      <c r="A11689">
        <v>5</v>
      </c>
      <c r="B11689" t="s">
        <v>14430</v>
      </c>
      <c r="C11689" s="4" t="s">
        <v>19975</v>
      </c>
    </row>
    <row r="11690" spans="1:3" x14ac:dyDescent="0.2">
      <c r="A11690">
        <v>1</v>
      </c>
      <c r="B11690" t="s">
        <v>14431</v>
      </c>
      <c r="C11690" s="4" t="s">
        <v>19976</v>
      </c>
    </row>
    <row r="11691" spans="1:3" ht="409" x14ac:dyDescent="0.2">
      <c r="A11691">
        <v>4</v>
      </c>
      <c r="B11691" t="s">
        <v>14432</v>
      </c>
      <c r="C11691" s="4" t="s">
        <v>19977</v>
      </c>
    </row>
    <row r="11692" spans="1:3" ht="409" x14ac:dyDescent="0.2">
      <c r="A11692">
        <v>1</v>
      </c>
      <c r="B11692" t="s">
        <v>14433</v>
      </c>
      <c r="C11692" s="4" t="s">
        <v>19978</v>
      </c>
    </row>
    <row r="11693" spans="1:3" ht="192" x14ac:dyDescent="0.2">
      <c r="A11693">
        <v>5</v>
      </c>
      <c r="B11693" t="s">
        <v>14434</v>
      </c>
      <c r="C11693" s="4" t="s">
        <v>19979</v>
      </c>
    </row>
    <row r="11694" spans="1:3" ht="160" x14ac:dyDescent="0.2">
      <c r="A11694">
        <v>5</v>
      </c>
      <c r="B11694" t="s">
        <v>14435</v>
      </c>
      <c r="C11694" s="4" t="s">
        <v>19980</v>
      </c>
    </row>
    <row r="11695" spans="1:3" ht="64" x14ac:dyDescent="0.2">
      <c r="A11695">
        <v>3</v>
      </c>
      <c r="B11695" t="s">
        <v>14436</v>
      </c>
      <c r="C11695" s="4" t="s">
        <v>19981</v>
      </c>
    </row>
    <row r="11696" spans="1:3" ht="272" x14ac:dyDescent="0.2">
      <c r="A11696">
        <v>5</v>
      </c>
      <c r="B11696" t="s">
        <v>3382</v>
      </c>
      <c r="C11696" s="4" t="s">
        <v>19982</v>
      </c>
    </row>
    <row r="11697" spans="1:3" ht="208" x14ac:dyDescent="0.2">
      <c r="A11697">
        <v>3</v>
      </c>
      <c r="B11697" t="s">
        <v>14437</v>
      </c>
      <c r="C11697" s="4" t="s">
        <v>19983</v>
      </c>
    </row>
    <row r="11698" spans="1:3" ht="409" x14ac:dyDescent="0.2">
      <c r="A11698">
        <v>5</v>
      </c>
      <c r="B11698" t="s">
        <v>3165</v>
      </c>
      <c r="C11698" s="4" t="s">
        <v>19984</v>
      </c>
    </row>
    <row r="11699" spans="1:3" ht="400" x14ac:dyDescent="0.2">
      <c r="A11699">
        <v>3</v>
      </c>
      <c r="B11699" t="s">
        <v>14438</v>
      </c>
      <c r="C11699" s="4" t="s">
        <v>19985</v>
      </c>
    </row>
    <row r="11700" spans="1:3" ht="80" x14ac:dyDescent="0.2">
      <c r="A11700">
        <v>3</v>
      </c>
      <c r="B11700" t="s">
        <v>3167</v>
      </c>
      <c r="C11700" s="4" t="s">
        <v>19986</v>
      </c>
    </row>
    <row r="11701" spans="1:3" ht="32" x14ac:dyDescent="0.2">
      <c r="A11701">
        <v>5</v>
      </c>
      <c r="B11701" t="s">
        <v>1172</v>
      </c>
      <c r="C11701" s="4" t="s">
        <v>8985</v>
      </c>
    </row>
    <row r="11702" spans="1:3" ht="80" x14ac:dyDescent="0.2">
      <c r="A11702">
        <v>5</v>
      </c>
      <c r="B11702" t="s">
        <v>3105</v>
      </c>
      <c r="C11702" s="4" t="s">
        <v>19987</v>
      </c>
    </row>
    <row r="11703" spans="1:3" ht="112" x14ac:dyDescent="0.2">
      <c r="A11703">
        <v>5</v>
      </c>
      <c r="B11703" t="s">
        <v>14439</v>
      </c>
      <c r="C11703" s="4" t="s">
        <v>19988</v>
      </c>
    </row>
    <row r="11704" spans="1:3" ht="192" x14ac:dyDescent="0.2">
      <c r="A11704">
        <v>4</v>
      </c>
      <c r="B11704" t="s">
        <v>3053</v>
      </c>
      <c r="C11704" s="4" t="s">
        <v>19989</v>
      </c>
    </row>
    <row r="11705" spans="1:3" ht="409" x14ac:dyDescent="0.2">
      <c r="A11705">
        <v>5</v>
      </c>
      <c r="B11705" t="s">
        <v>3054</v>
      </c>
      <c r="C11705" s="4" t="s">
        <v>19990</v>
      </c>
    </row>
    <row r="11706" spans="1:3" ht="409" x14ac:dyDescent="0.2">
      <c r="A11706">
        <v>1</v>
      </c>
      <c r="B11706" t="s">
        <v>3055</v>
      </c>
      <c r="C11706" s="4" t="s">
        <v>19991</v>
      </c>
    </row>
    <row r="11707" spans="1:3" ht="320" x14ac:dyDescent="0.2">
      <c r="A11707">
        <v>4</v>
      </c>
      <c r="B11707" t="s">
        <v>14440</v>
      </c>
      <c r="C11707" s="4" t="s">
        <v>19992</v>
      </c>
    </row>
    <row r="11708" spans="1:3" ht="96" x14ac:dyDescent="0.2">
      <c r="A11708">
        <v>5</v>
      </c>
      <c r="B11708" t="s">
        <v>2998</v>
      </c>
      <c r="C11708" s="4" t="s">
        <v>19993</v>
      </c>
    </row>
    <row r="11709" spans="1:3" ht="112" x14ac:dyDescent="0.2">
      <c r="A11709">
        <v>5</v>
      </c>
      <c r="B11709" t="s">
        <v>2999</v>
      </c>
      <c r="C11709" s="4" t="s">
        <v>19994</v>
      </c>
    </row>
    <row r="11710" spans="1:3" ht="256" x14ac:dyDescent="0.2">
      <c r="A11710">
        <v>3</v>
      </c>
      <c r="B11710" t="s">
        <v>3000</v>
      </c>
      <c r="C11710" s="4" t="s">
        <v>19995</v>
      </c>
    </row>
    <row r="11711" spans="1:3" ht="176" x14ac:dyDescent="0.2">
      <c r="A11711">
        <v>4</v>
      </c>
      <c r="B11711" t="s">
        <v>3001</v>
      </c>
      <c r="C11711" s="4" t="s">
        <v>19996</v>
      </c>
    </row>
    <row r="11712" spans="1:3" ht="409" x14ac:dyDescent="0.2">
      <c r="A11712">
        <v>2</v>
      </c>
      <c r="B11712" t="s">
        <v>2953</v>
      </c>
      <c r="C11712" s="4" t="s">
        <v>19997</v>
      </c>
    </row>
    <row r="11713" spans="1:3" ht="112" x14ac:dyDescent="0.2">
      <c r="A11713">
        <v>5</v>
      </c>
      <c r="B11713" t="s">
        <v>14441</v>
      </c>
      <c r="C11713" s="4" t="s">
        <v>19998</v>
      </c>
    </row>
    <row r="11714" spans="1:3" ht="224" x14ac:dyDescent="0.2">
      <c r="A11714">
        <v>5</v>
      </c>
      <c r="B11714" t="s">
        <v>2955</v>
      </c>
      <c r="C11714" s="4" t="s">
        <v>19999</v>
      </c>
    </row>
    <row r="11715" spans="1:3" ht="208" x14ac:dyDescent="0.2">
      <c r="A11715">
        <v>3</v>
      </c>
      <c r="B11715" t="s">
        <v>2956</v>
      </c>
      <c r="C11715" s="4" t="s">
        <v>20000</v>
      </c>
    </row>
    <row r="11716" spans="1:3" ht="128" x14ac:dyDescent="0.2">
      <c r="A11716">
        <v>5</v>
      </c>
      <c r="B11716" t="s">
        <v>2957</v>
      </c>
      <c r="C11716" s="4" t="s">
        <v>20001</v>
      </c>
    </row>
    <row r="11717" spans="1:3" ht="192" x14ac:dyDescent="0.2">
      <c r="A11717">
        <v>5</v>
      </c>
      <c r="B11717" t="s">
        <v>2912</v>
      </c>
      <c r="C11717" s="4" t="s">
        <v>20002</v>
      </c>
    </row>
    <row r="11718" spans="1:3" ht="368" x14ac:dyDescent="0.2">
      <c r="A11718">
        <v>5</v>
      </c>
      <c r="B11718" t="s">
        <v>2914</v>
      </c>
      <c r="C11718" s="4" t="s">
        <v>20003</v>
      </c>
    </row>
    <row r="11719" spans="1:3" ht="80" x14ac:dyDescent="0.2">
      <c r="A11719">
        <v>4</v>
      </c>
      <c r="B11719" t="s">
        <v>2915</v>
      </c>
      <c r="C11719" s="4" t="s">
        <v>20004</v>
      </c>
    </row>
    <row r="11720" spans="1:3" ht="224" x14ac:dyDescent="0.2">
      <c r="A11720">
        <v>3</v>
      </c>
      <c r="B11720" t="s">
        <v>2916</v>
      </c>
      <c r="C11720" s="4" t="s">
        <v>20005</v>
      </c>
    </row>
    <row r="11721" spans="1:3" ht="352" x14ac:dyDescent="0.2">
      <c r="A11721">
        <v>1</v>
      </c>
      <c r="B11721" t="s">
        <v>855</v>
      </c>
      <c r="C11721" s="4" t="s">
        <v>20006</v>
      </c>
    </row>
    <row r="11722" spans="1:3" ht="409" x14ac:dyDescent="0.2">
      <c r="A11722">
        <v>3</v>
      </c>
      <c r="B11722" t="s">
        <v>856</v>
      </c>
      <c r="C11722" s="4" t="s">
        <v>20007</v>
      </c>
    </row>
    <row r="11723" spans="1:3" ht="409" x14ac:dyDescent="0.2">
      <c r="A11723">
        <v>1</v>
      </c>
      <c r="B11723" t="s">
        <v>857</v>
      </c>
      <c r="C11723" s="4" t="s">
        <v>20008</v>
      </c>
    </row>
    <row r="11724" spans="1:3" ht="160" x14ac:dyDescent="0.2">
      <c r="A11724">
        <v>4</v>
      </c>
      <c r="B11724" t="s">
        <v>14442</v>
      </c>
      <c r="C11724" s="4" t="s">
        <v>20009</v>
      </c>
    </row>
    <row r="11725" spans="1:3" ht="208" x14ac:dyDescent="0.2">
      <c r="A11725">
        <v>5</v>
      </c>
      <c r="B11725" t="s">
        <v>859</v>
      </c>
      <c r="C11725" s="4" t="s">
        <v>20010</v>
      </c>
    </row>
    <row r="11726" spans="1:3" ht="409" x14ac:dyDescent="0.2">
      <c r="A11726">
        <v>1</v>
      </c>
      <c r="B11726" t="s">
        <v>14443</v>
      </c>
      <c r="C11726" s="4" t="s">
        <v>20011</v>
      </c>
    </row>
    <row r="11727" spans="1:3" ht="96" x14ac:dyDescent="0.2">
      <c r="A11727">
        <v>5</v>
      </c>
      <c r="B11727" t="s">
        <v>14444</v>
      </c>
      <c r="C11727" s="4" t="s">
        <v>20012</v>
      </c>
    </row>
    <row r="11728" spans="1:3" ht="176" x14ac:dyDescent="0.2">
      <c r="A11728">
        <v>4</v>
      </c>
      <c r="B11728" t="s">
        <v>663</v>
      </c>
      <c r="C11728" s="4" t="s">
        <v>20013</v>
      </c>
    </row>
    <row r="11729" spans="1:3" ht="409" x14ac:dyDescent="0.2">
      <c r="A11729">
        <v>2</v>
      </c>
      <c r="B11729" t="s">
        <v>664</v>
      </c>
      <c r="C11729" s="4" t="s">
        <v>20014</v>
      </c>
    </row>
    <row r="11730" spans="1:3" ht="128" x14ac:dyDescent="0.2">
      <c r="A11730">
        <v>3</v>
      </c>
      <c r="B11730" t="s">
        <v>14445</v>
      </c>
      <c r="C11730" s="4" t="s">
        <v>20015</v>
      </c>
    </row>
    <row r="11731" spans="1:3" ht="409" x14ac:dyDescent="0.2">
      <c r="A11731">
        <v>5</v>
      </c>
      <c r="B11731" t="s">
        <v>14446</v>
      </c>
      <c r="C11731" s="4" t="s">
        <v>20016</v>
      </c>
    </row>
    <row r="11732" spans="1:3" ht="240" x14ac:dyDescent="0.2">
      <c r="A11732">
        <v>4</v>
      </c>
      <c r="B11732" t="s">
        <v>502</v>
      </c>
      <c r="C11732" s="4" t="s">
        <v>20017</v>
      </c>
    </row>
    <row r="11733" spans="1:3" ht="48" x14ac:dyDescent="0.2">
      <c r="A11733">
        <v>5</v>
      </c>
      <c r="B11733" t="s">
        <v>503</v>
      </c>
      <c r="C11733" s="4" t="s">
        <v>6216</v>
      </c>
    </row>
    <row r="11734" spans="1:3" ht="409" x14ac:dyDescent="0.2">
      <c r="A11734">
        <v>5</v>
      </c>
      <c r="B11734" t="s">
        <v>504</v>
      </c>
      <c r="C11734" s="4" t="s">
        <v>20018</v>
      </c>
    </row>
    <row r="11735" spans="1:3" ht="112" x14ac:dyDescent="0.2">
      <c r="A11735">
        <v>5</v>
      </c>
      <c r="B11735" t="s">
        <v>505</v>
      </c>
      <c r="C11735" s="4" t="s">
        <v>20019</v>
      </c>
    </row>
    <row r="11736" spans="1:3" ht="48" x14ac:dyDescent="0.2">
      <c r="A11736">
        <v>2</v>
      </c>
      <c r="B11736" t="s">
        <v>14447</v>
      </c>
      <c r="C11736" s="4" t="s">
        <v>6387</v>
      </c>
    </row>
    <row r="11737" spans="1:3" ht="32" x14ac:dyDescent="0.2">
      <c r="A11737">
        <v>5</v>
      </c>
      <c r="B11737" t="s">
        <v>668</v>
      </c>
      <c r="C11737" s="4" t="s">
        <v>6388</v>
      </c>
    </row>
    <row r="11738" spans="1:3" ht="336" x14ac:dyDescent="0.2">
      <c r="A11738">
        <v>3</v>
      </c>
      <c r="B11738" t="s">
        <v>14448</v>
      </c>
      <c r="C11738" s="4" t="s">
        <v>20020</v>
      </c>
    </row>
    <row r="11739" spans="1:3" ht="80" x14ac:dyDescent="0.2">
      <c r="A11739">
        <v>5</v>
      </c>
      <c r="B11739" t="s">
        <v>870</v>
      </c>
      <c r="C11739" s="4" t="s">
        <v>6602</v>
      </c>
    </row>
    <row r="11740" spans="1:3" ht="409" x14ac:dyDescent="0.2">
      <c r="A11740">
        <v>5</v>
      </c>
      <c r="B11740" t="s">
        <v>872</v>
      </c>
      <c r="C11740" s="4" t="s">
        <v>20021</v>
      </c>
    </row>
    <row r="11741" spans="1:3" ht="112" x14ac:dyDescent="0.2">
      <c r="A11741">
        <v>3</v>
      </c>
      <c r="B11741" t="s">
        <v>103</v>
      </c>
      <c r="C11741" s="4" t="s">
        <v>20022</v>
      </c>
    </row>
    <row r="11742" spans="1:3" ht="96" x14ac:dyDescent="0.2">
      <c r="A11742">
        <v>3</v>
      </c>
      <c r="B11742" t="s">
        <v>873</v>
      </c>
      <c r="C11742" s="4" t="s">
        <v>20023</v>
      </c>
    </row>
    <row r="11743" spans="1:3" ht="48" x14ac:dyDescent="0.2">
      <c r="A11743">
        <v>4</v>
      </c>
      <c r="B11743" t="s">
        <v>149</v>
      </c>
      <c r="C11743" s="4" t="s">
        <v>20024</v>
      </c>
    </row>
    <row r="11744" spans="1:3" ht="409" x14ac:dyDescent="0.2">
      <c r="A11744">
        <v>5</v>
      </c>
      <c r="B11744" t="s">
        <v>14449</v>
      </c>
      <c r="C11744" s="4" t="s">
        <v>20025</v>
      </c>
    </row>
    <row r="11745" spans="1:3" ht="409" x14ac:dyDescent="0.2">
      <c r="A11745">
        <v>3</v>
      </c>
      <c r="B11745" t="s">
        <v>14450</v>
      </c>
      <c r="C11745" s="4" t="s">
        <v>20026</v>
      </c>
    </row>
    <row r="11746" spans="1:3" ht="368" x14ac:dyDescent="0.2">
      <c r="A11746">
        <v>1</v>
      </c>
      <c r="B11746" t="s">
        <v>14451</v>
      </c>
      <c r="C11746" s="4" t="s">
        <v>20027</v>
      </c>
    </row>
    <row r="11747" spans="1:3" ht="224" x14ac:dyDescent="0.2">
      <c r="A11747">
        <v>5</v>
      </c>
      <c r="B11747" t="s">
        <v>14452</v>
      </c>
      <c r="C11747" s="4" t="s">
        <v>20028</v>
      </c>
    </row>
    <row r="11748" spans="1:3" ht="368" x14ac:dyDescent="0.2">
      <c r="A11748">
        <v>5</v>
      </c>
      <c r="B11748" t="s">
        <v>14453</v>
      </c>
      <c r="C11748" s="4" t="s">
        <v>20029</v>
      </c>
    </row>
    <row r="11749" spans="1:3" ht="409" x14ac:dyDescent="0.2">
      <c r="A11749">
        <v>1</v>
      </c>
      <c r="B11749" t="s">
        <v>14454</v>
      </c>
      <c r="C11749" s="4" t="s">
        <v>20030</v>
      </c>
    </row>
    <row r="11750" spans="1:3" ht="176" x14ac:dyDescent="0.2">
      <c r="A11750">
        <v>4</v>
      </c>
      <c r="B11750" t="s">
        <v>14455</v>
      </c>
      <c r="C11750" s="4" t="s">
        <v>20031</v>
      </c>
    </row>
    <row r="11751" spans="1:3" ht="80" x14ac:dyDescent="0.2">
      <c r="A11751">
        <v>4</v>
      </c>
      <c r="B11751" t="s">
        <v>14456</v>
      </c>
      <c r="C11751" s="4" t="s">
        <v>20032</v>
      </c>
    </row>
    <row r="11752" spans="1:3" ht="96" x14ac:dyDescent="0.2">
      <c r="A11752">
        <v>1</v>
      </c>
      <c r="B11752" t="s">
        <v>1381</v>
      </c>
      <c r="C11752" s="4" t="s">
        <v>20033</v>
      </c>
    </row>
    <row r="11753" spans="1:3" ht="192" x14ac:dyDescent="0.2">
      <c r="A11753">
        <v>5</v>
      </c>
      <c r="B11753" t="s">
        <v>14457</v>
      </c>
      <c r="C11753" s="4" t="s">
        <v>20034</v>
      </c>
    </row>
    <row r="11754" spans="1:3" ht="320" x14ac:dyDescent="0.2">
      <c r="A11754">
        <v>5</v>
      </c>
      <c r="B11754" t="s">
        <v>14458</v>
      </c>
      <c r="C11754" s="4" t="s">
        <v>20035</v>
      </c>
    </row>
    <row r="11755" spans="1:3" ht="288" x14ac:dyDescent="0.2">
      <c r="A11755">
        <v>4</v>
      </c>
      <c r="B11755" t="s">
        <v>14459</v>
      </c>
      <c r="C11755" s="4" t="s">
        <v>20036</v>
      </c>
    </row>
    <row r="11756" spans="1:3" ht="409" x14ac:dyDescent="0.2">
      <c r="A11756">
        <v>5</v>
      </c>
      <c r="B11756" t="s">
        <v>14460</v>
      </c>
      <c r="C11756" s="4" t="s">
        <v>20037</v>
      </c>
    </row>
    <row r="11757" spans="1:3" ht="352" x14ac:dyDescent="0.2">
      <c r="A11757">
        <v>2</v>
      </c>
      <c r="B11757" t="s">
        <v>14461</v>
      </c>
      <c r="C11757" s="4" t="s">
        <v>20038</v>
      </c>
    </row>
    <row r="11758" spans="1:3" ht="409" x14ac:dyDescent="0.2">
      <c r="A11758">
        <v>4</v>
      </c>
      <c r="B11758" t="s">
        <v>14462</v>
      </c>
      <c r="C11758" s="4" t="s">
        <v>20039</v>
      </c>
    </row>
    <row r="11759" spans="1:3" ht="96" x14ac:dyDescent="0.2">
      <c r="A11759">
        <v>4</v>
      </c>
      <c r="B11759" t="s">
        <v>14463</v>
      </c>
      <c r="C11759" s="4" t="s">
        <v>20040</v>
      </c>
    </row>
    <row r="11760" spans="1:3" ht="409" x14ac:dyDescent="0.2">
      <c r="A11760">
        <v>5</v>
      </c>
      <c r="B11760" t="s">
        <v>14464</v>
      </c>
      <c r="C11760" s="4" t="s">
        <v>20041</v>
      </c>
    </row>
    <row r="11761" spans="1:3" ht="409" x14ac:dyDescent="0.2">
      <c r="A11761">
        <v>2</v>
      </c>
      <c r="B11761" t="s">
        <v>14465</v>
      </c>
      <c r="C11761" s="4" t="s">
        <v>20042</v>
      </c>
    </row>
    <row r="11762" spans="1:3" ht="160" x14ac:dyDescent="0.2">
      <c r="A11762">
        <v>5</v>
      </c>
      <c r="B11762" t="s">
        <v>14466</v>
      </c>
      <c r="C11762" s="4" t="s">
        <v>20043</v>
      </c>
    </row>
    <row r="11763" spans="1:3" ht="400" x14ac:dyDescent="0.2">
      <c r="A11763">
        <v>3</v>
      </c>
      <c r="B11763" t="s">
        <v>14467</v>
      </c>
      <c r="C11763" s="4" t="s">
        <v>20044</v>
      </c>
    </row>
    <row r="11764" spans="1:3" ht="176" x14ac:dyDescent="0.2">
      <c r="A11764">
        <v>3</v>
      </c>
      <c r="B11764" t="s">
        <v>14468</v>
      </c>
      <c r="C11764" s="4" t="s">
        <v>20045</v>
      </c>
    </row>
    <row r="11765" spans="1:3" ht="409" x14ac:dyDescent="0.2">
      <c r="A11765">
        <v>1</v>
      </c>
      <c r="B11765" t="s">
        <v>14469</v>
      </c>
      <c r="C11765" s="4" t="s">
        <v>20046</v>
      </c>
    </row>
    <row r="11766" spans="1:3" ht="64" x14ac:dyDescent="0.2">
      <c r="A11766">
        <v>5</v>
      </c>
      <c r="B11766" t="s">
        <v>5022</v>
      </c>
      <c r="C11766" s="4" t="s">
        <v>20047</v>
      </c>
    </row>
    <row r="11767" spans="1:3" ht="409" x14ac:dyDescent="0.2">
      <c r="A11767">
        <v>3</v>
      </c>
      <c r="B11767" t="s">
        <v>14470</v>
      </c>
      <c r="C11767" s="4" t="s">
        <v>20048</v>
      </c>
    </row>
    <row r="11768" spans="1:3" ht="304" x14ac:dyDescent="0.2">
      <c r="A11768">
        <v>4</v>
      </c>
      <c r="B11768" t="s">
        <v>14471</v>
      </c>
      <c r="C11768" s="4" t="s">
        <v>20049</v>
      </c>
    </row>
    <row r="11769" spans="1:3" ht="409" x14ac:dyDescent="0.2">
      <c r="A11769">
        <v>5</v>
      </c>
      <c r="B11769" t="s">
        <v>14472</v>
      </c>
      <c r="C11769" s="4" t="s">
        <v>20050</v>
      </c>
    </row>
    <row r="11770" spans="1:3" ht="409" x14ac:dyDescent="0.2">
      <c r="A11770">
        <v>4</v>
      </c>
      <c r="B11770" t="s">
        <v>14473</v>
      </c>
      <c r="C11770" s="4" t="s">
        <v>20051</v>
      </c>
    </row>
    <row r="11771" spans="1:3" ht="128" x14ac:dyDescent="0.2">
      <c r="A11771">
        <v>4</v>
      </c>
      <c r="B11771" t="s">
        <v>14474</v>
      </c>
      <c r="C11771" s="4" t="s">
        <v>20052</v>
      </c>
    </row>
    <row r="11772" spans="1:3" ht="96" x14ac:dyDescent="0.2">
      <c r="A11772">
        <v>5</v>
      </c>
      <c r="B11772" t="s">
        <v>14475</v>
      </c>
      <c r="C11772" s="4" t="s">
        <v>20053</v>
      </c>
    </row>
    <row r="11773" spans="1:3" ht="288" x14ac:dyDescent="0.2">
      <c r="A11773">
        <v>3</v>
      </c>
      <c r="B11773" t="s">
        <v>14476</v>
      </c>
      <c r="C11773" s="4" t="s">
        <v>20054</v>
      </c>
    </row>
    <row r="11774" spans="1:3" ht="128" x14ac:dyDescent="0.2">
      <c r="A11774">
        <v>4</v>
      </c>
      <c r="B11774" t="s">
        <v>14477</v>
      </c>
      <c r="C11774" s="4" t="s">
        <v>20055</v>
      </c>
    </row>
    <row r="11775" spans="1:3" ht="160" x14ac:dyDescent="0.2">
      <c r="A11775">
        <v>4</v>
      </c>
      <c r="B11775" t="s">
        <v>14478</v>
      </c>
      <c r="C11775" s="4" t="s">
        <v>20056</v>
      </c>
    </row>
    <row r="11776" spans="1:3" ht="352" x14ac:dyDescent="0.2">
      <c r="A11776">
        <v>4</v>
      </c>
      <c r="B11776" t="s">
        <v>14479</v>
      </c>
      <c r="C11776" s="4" t="s">
        <v>20057</v>
      </c>
    </row>
    <row r="11777" spans="1:3" ht="32" x14ac:dyDescent="0.2">
      <c r="A11777">
        <v>4</v>
      </c>
      <c r="B11777" t="s">
        <v>14480</v>
      </c>
      <c r="C11777" s="4" t="s">
        <v>20058</v>
      </c>
    </row>
    <row r="11778" spans="1:3" ht="240" x14ac:dyDescent="0.2">
      <c r="A11778">
        <v>5</v>
      </c>
      <c r="B11778" t="s">
        <v>14481</v>
      </c>
      <c r="C11778" s="4" t="s">
        <v>20059</v>
      </c>
    </row>
    <row r="11779" spans="1:3" ht="240" x14ac:dyDescent="0.2">
      <c r="A11779">
        <v>5</v>
      </c>
      <c r="B11779" t="s">
        <v>14482</v>
      </c>
      <c r="C11779" s="4" t="s">
        <v>20060</v>
      </c>
    </row>
    <row r="11780" spans="1:3" ht="128" x14ac:dyDescent="0.2">
      <c r="A11780">
        <v>1</v>
      </c>
      <c r="B11780" t="s">
        <v>14483</v>
      </c>
      <c r="C11780" s="4" t="s">
        <v>20061</v>
      </c>
    </row>
    <row r="11781" spans="1:3" ht="336" x14ac:dyDescent="0.2">
      <c r="A11781">
        <v>4</v>
      </c>
      <c r="B11781" t="s">
        <v>14484</v>
      </c>
      <c r="C11781" s="4" t="s">
        <v>20062</v>
      </c>
    </row>
    <row r="11782" spans="1:3" x14ac:dyDescent="0.2">
      <c r="A11782">
        <v>5</v>
      </c>
      <c r="B11782" t="s">
        <v>14485</v>
      </c>
      <c r="C11782" s="4" t="s">
        <v>20063</v>
      </c>
    </row>
    <row r="11783" spans="1:3" ht="240" x14ac:dyDescent="0.2">
      <c r="A11783">
        <v>1</v>
      </c>
      <c r="B11783" t="s">
        <v>14486</v>
      </c>
      <c r="C11783" s="4" t="s">
        <v>20064</v>
      </c>
    </row>
    <row r="11784" spans="1:3" ht="96" x14ac:dyDescent="0.2">
      <c r="A11784">
        <v>4</v>
      </c>
      <c r="B11784" t="s">
        <v>14487</v>
      </c>
      <c r="C11784" s="4" t="s">
        <v>20065</v>
      </c>
    </row>
    <row r="11785" spans="1:3" ht="128" x14ac:dyDescent="0.2">
      <c r="A11785">
        <v>1</v>
      </c>
      <c r="B11785" t="s">
        <v>14488</v>
      </c>
      <c r="C11785" s="4" t="s">
        <v>20066</v>
      </c>
    </row>
    <row r="11786" spans="1:3" ht="400" x14ac:dyDescent="0.2">
      <c r="A11786">
        <v>4</v>
      </c>
      <c r="B11786" t="s">
        <v>2501</v>
      </c>
      <c r="C11786" s="4" t="s">
        <v>20067</v>
      </c>
    </row>
    <row r="11787" spans="1:3" ht="192" x14ac:dyDescent="0.2">
      <c r="A11787">
        <v>3</v>
      </c>
      <c r="B11787" t="s">
        <v>14489</v>
      </c>
      <c r="C11787" s="4" t="s">
        <v>20068</v>
      </c>
    </row>
    <row r="11788" spans="1:3" ht="336" x14ac:dyDescent="0.2">
      <c r="A11788">
        <v>3</v>
      </c>
      <c r="B11788" t="s">
        <v>14490</v>
      </c>
      <c r="C11788" s="4" t="s">
        <v>20069</v>
      </c>
    </row>
    <row r="11789" spans="1:3" ht="144" x14ac:dyDescent="0.2">
      <c r="A11789">
        <v>1</v>
      </c>
      <c r="B11789" t="s">
        <v>14491</v>
      </c>
      <c r="C11789" s="4" t="s">
        <v>20070</v>
      </c>
    </row>
    <row r="11790" spans="1:3" ht="409" x14ac:dyDescent="0.2">
      <c r="A11790">
        <v>5</v>
      </c>
      <c r="B11790" t="s">
        <v>14492</v>
      </c>
      <c r="C11790" s="4" t="s">
        <v>20071</v>
      </c>
    </row>
    <row r="11791" spans="1:3" ht="192" x14ac:dyDescent="0.2">
      <c r="A11791">
        <v>3</v>
      </c>
      <c r="B11791" t="s">
        <v>14493</v>
      </c>
      <c r="C11791" s="4" t="s">
        <v>20072</v>
      </c>
    </row>
    <row r="11792" spans="1:3" ht="80" x14ac:dyDescent="0.2">
      <c r="A11792">
        <v>5</v>
      </c>
      <c r="B11792" t="s">
        <v>2338</v>
      </c>
      <c r="C11792" s="4" t="s">
        <v>20073</v>
      </c>
    </row>
    <row r="11793" spans="1:3" ht="409" x14ac:dyDescent="0.2">
      <c r="A11793">
        <v>1</v>
      </c>
      <c r="B11793" t="s">
        <v>14494</v>
      </c>
      <c r="C11793" s="4" t="s">
        <v>20074</v>
      </c>
    </row>
    <row r="11794" spans="1:3" ht="409" x14ac:dyDescent="0.2">
      <c r="A11794">
        <v>5</v>
      </c>
      <c r="B11794" t="s">
        <v>14495</v>
      </c>
      <c r="C11794" s="4" t="s">
        <v>20075</v>
      </c>
    </row>
    <row r="11795" spans="1:3" ht="400" x14ac:dyDescent="0.2">
      <c r="A11795">
        <v>1</v>
      </c>
      <c r="B11795" t="s">
        <v>2342</v>
      </c>
      <c r="C11795" s="4" t="s">
        <v>20076</v>
      </c>
    </row>
    <row r="11796" spans="1:3" ht="409" x14ac:dyDescent="0.2">
      <c r="A11796">
        <v>5</v>
      </c>
      <c r="B11796" t="s">
        <v>14496</v>
      </c>
      <c r="C11796" s="4" t="s">
        <v>20077</v>
      </c>
    </row>
    <row r="11797" spans="1:3" ht="128" x14ac:dyDescent="0.2">
      <c r="A11797">
        <v>5</v>
      </c>
      <c r="B11797" t="s">
        <v>215</v>
      </c>
      <c r="C11797" s="4" t="s">
        <v>20078</v>
      </c>
    </row>
    <row r="11798" spans="1:3" ht="409" x14ac:dyDescent="0.2">
      <c r="A11798">
        <v>3</v>
      </c>
      <c r="B11798" t="s">
        <v>14497</v>
      </c>
      <c r="C11798" s="4" t="s">
        <v>20079</v>
      </c>
    </row>
    <row r="11799" spans="1:3" ht="409" x14ac:dyDescent="0.2">
      <c r="A11799">
        <v>3</v>
      </c>
      <c r="B11799" t="s">
        <v>14498</v>
      </c>
      <c r="C11799" s="4" t="s">
        <v>20080</v>
      </c>
    </row>
    <row r="11800" spans="1:3" ht="144" x14ac:dyDescent="0.2">
      <c r="A11800">
        <v>5</v>
      </c>
      <c r="B11800" t="s">
        <v>14499</v>
      </c>
      <c r="C11800" s="4" t="s">
        <v>20081</v>
      </c>
    </row>
    <row r="11801" spans="1:3" ht="144" x14ac:dyDescent="0.2">
      <c r="A11801">
        <v>1</v>
      </c>
      <c r="B11801" t="s">
        <v>14500</v>
      </c>
      <c r="C11801" s="4" t="s">
        <v>20082</v>
      </c>
    </row>
    <row r="11802" spans="1:3" ht="409" x14ac:dyDescent="0.2">
      <c r="A11802">
        <v>5</v>
      </c>
      <c r="B11802" t="s">
        <v>14501</v>
      </c>
      <c r="C11802" s="4" t="s">
        <v>20083</v>
      </c>
    </row>
    <row r="11803" spans="1:3" ht="409" x14ac:dyDescent="0.2">
      <c r="A11803">
        <v>1</v>
      </c>
      <c r="B11803" t="s">
        <v>14502</v>
      </c>
      <c r="C11803" s="4" t="s">
        <v>20084</v>
      </c>
    </row>
    <row r="11804" spans="1:3" ht="384" x14ac:dyDescent="0.2">
      <c r="A11804">
        <v>3</v>
      </c>
      <c r="B11804" t="s">
        <v>14503</v>
      </c>
      <c r="C11804" s="4" t="s">
        <v>20085</v>
      </c>
    </row>
    <row r="11805" spans="1:3" ht="400" x14ac:dyDescent="0.2">
      <c r="A11805">
        <v>5</v>
      </c>
      <c r="B11805" t="s">
        <v>14504</v>
      </c>
      <c r="C11805" s="4" t="s">
        <v>20086</v>
      </c>
    </row>
    <row r="11806" spans="1:3" ht="400" x14ac:dyDescent="0.2">
      <c r="A11806">
        <v>3</v>
      </c>
      <c r="B11806" t="s">
        <v>14505</v>
      </c>
      <c r="C11806" s="4" t="s">
        <v>20087</v>
      </c>
    </row>
    <row r="11807" spans="1:3" ht="256" x14ac:dyDescent="0.2">
      <c r="A11807">
        <v>5</v>
      </c>
      <c r="B11807" t="s">
        <v>14506</v>
      </c>
      <c r="C11807" s="4" t="s">
        <v>20088</v>
      </c>
    </row>
    <row r="11808" spans="1:3" ht="288" x14ac:dyDescent="0.2">
      <c r="A11808">
        <v>2</v>
      </c>
      <c r="B11808" t="s">
        <v>14507</v>
      </c>
      <c r="C11808" s="4" t="s">
        <v>20089</v>
      </c>
    </row>
    <row r="11809" spans="1:3" ht="176" x14ac:dyDescent="0.2">
      <c r="A11809">
        <v>5</v>
      </c>
      <c r="B11809" t="s">
        <v>14508</v>
      </c>
      <c r="C11809" s="4" t="s">
        <v>20090</v>
      </c>
    </row>
    <row r="11810" spans="1:3" ht="352" x14ac:dyDescent="0.2">
      <c r="A11810">
        <v>5</v>
      </c>
      <c r="B11810" t="s">
        <v>14509</v>
      </c>
      <c r="C11810" s="4" t="s">
        <v>20091</v>
      </c>
    </row>
    <row r="11811" spans="1:3" ht="409" x14ac:dyDescent="0.2">
      <c r="A11811">
        <v>5</v>
      </c>
      <c r="B11811" t="s">
        <v>14510</v>
      </c>
      <c r="C11811" s="4" t="s">
        <v>20092</v>
      </c>
    </row>
    <row r="11812" spans="1:3" ht="240" x14ac:dyDescent="0.2">
      <c r="A11812">
        <v>1</v>
      </c>
      <c r="B11812" t="s">
        <v>14511</v>
      </c>
      <c r="C11812" s="4" t="s">
        <v>20093</v>
      </c>
    </row>
    <row r="11813" spans="1:3" ht="48" x14ac:dyDescent="0.2">
      <c r="A11813">
        <v>5</v>
      </c>
      <c r="B11813" t="s">
        <v>14512</v>
      </c>
      <c r="C11813" s="4" t="s">
        <v>20094</v>
      </c>
    </row>
    <row r="11814" spans="1:3" ht="208" x14ac:dyDescent="0.2">
      <c r="A11814">
        <v>3</v>
      </c>
      <c r="B11814" t="s">
        <v>14513</v>
      </c>
      <c r="C11814" s="4" t="s">
        <v>20095</v>
      </c>
    </row>
    <row r="11815" spans="1:3" ht="320" x14ac:dyDescent="0.2">
      <c r="A11815">
        <v>5</v>
      </c>
      <c r="B11815" t="s">
        <v>14514</v>
      </c>
      <c r="C11815" s="4" t="s">
        <v>20096</v>
      </c>
    </row>
    <row r="11816" spans="1:3" ht="409" x14ac:dyDescent="0.2">
      <c r="A11816">
        <v>4</v>
      </c>
      <c r="B11816" t="s">
        <v>14515</v>
      </c>
      <c r="C11816" s="4" t="s">
        <v>20097</v>
      </c>
    </row>
    <row r="11817" spans="1:3" ht="288" x14ac:dyDescent="0.2">
      <c r="A11817">
        <v>3</v>
      </c>
      <c r="B11817" t="s">
        <v>14516</v>
      </c>
      <c r="C11817" s="4" t="s">
        <v>20098</v>
      </c>
    </row>
    <row r="11818" spans="1:3" ht="368" x14ac:dyDescent="0.2">
      <c r="A11818">
        <v>3</v>
      </c>
      <c r="B11818" t="s">
        <v>14517</v>
      </c>
      <c r="C11818" s="4" t="s">
        <v>20099</v>
      </c>
    </row>
    <row r="11819" spans="1:3" ht="160" x14ac:dyDescent="0.2">
      <c r="A11819">
        <v>5</v>
      </c>
      <c r="B11819" t="s">
        <v>14518</v>
      </c>
      <c r="C11819" s="4" t="s">
        <v>20100</v>
      </c>
    </row>
    <row r="11820" spans="1:3" ht="336" x14ac:dyDescent="0.2">
      <c r="A11820">
        <v>4</v>
      </c>
      <c r="B11820" t="s">
        <v>14519</v>
      </c>
      <c r="C11820" s="4" t="s">
        <v>20101</v>
      </c>
    </row>
    <row r="11821" spans="1:3" ht="409" x14ac:dyDescent="0.2">
      <c r="A11821">
        <v>5</v>
      </c>
      <c r="B11821" t="s">
        <v>14520</v>
      </c>
      <c r="C11821" s="4" t="s">
        <v>20102</v>
      </c>
    </row>
    <row r="11822" spans="1:3" ht="409" x14ac:dyDescent="0.2">
      <c r="A11822">
        <v>4</v>
      </c>
      <c r="B11822" t="s">
        <v>14521</v>
      </c>
      <c r="C11822" s="4" t="s">
        <v>20103</v>
      </c>
    </row>
    <row r="11823" spans="1:3" ht="96" x14ac:dyDescent="0.2">
      <c r="A11823">
        <v>5</v>
      </c>
      <c r="B11823" t="s">
        <v>869</v>
      </c>
      <c r="C11823" s="4" t="s">
        <v>20104</v>
      </c>
    </row>
    <row r="11824" spans="1:3" ht="384" x14ac:dyDescent="0.2">
      <c r="A11824">
        <v>4</v>
      </c>
      <c r="B11824" t="s">
        <v>14522</v>
      </c>
      <c r="C11824" s="4" t="s">
        <v>20105</v>
      </c>
    </row>
    <row r="11825" spans="1:3" ht="336" x14ac:dyDescent="0.2">
      <c r="A11825">
        <v>4</v>
      </c>
      <c r="B11825" t="s">
        <v>14523</v>
      </c>
      <c r="C11825" s="4" t="s">
        <v>20106</v>
      </c>
    </row>
    <row r="11826" spans="1:3" ht="409" x14ac:dyDescent="0.2">
      <c r="A11826">
        <v>3</v>
      </c>
      <c r="B11826" t="s">
        <v>14524</v>
      </c>
      <c r="C11826" s="4" t="s">
        <v>20107</v>
      </c>
    </row>
    <row r="11827" spans="1:3" ht="208" x14ac:dyDescent="0.2">
      <c r="A11827">
        <v>4</v>
      </c>
      <c r="B11827" t="s">
        <v>14525</v>
      </c>
      <c r="C11827" s="4" t="s">
        <v>20108</v>
      </c>
    </row>
    <row r="11828" spans="1:3" ht="368" x14ac:dyDescent="0.2">
      <c r="A11828">
        <v>5</v>
      </c>
      <c r="B11828" t="s">
        <v>14526</v>
      </c>
      <c r="C11828" s="4" t="s">
        <v>20109</v>
      </c>
    </row>
    <row r="11829" spans="1:3" ht="409" x14ac:dyDescent="0.2">
      <c r="A11829">
        <v>1</v>
      </c>
      <c r="B11829" t="s">
        <v>14527</v>
      </c>
      <c r="C11829" s="4" t="s">
        <v>20110</v>
      </c>
    </row>
    <row r="11830" spans="1:3" ht="32" x14ac:dyDescent="0.2">
      <c r="A11830">
        <v>5</v>
      </c>
      <c r="B11830" t="s">
        <v>14528</v>
      </c>
      <c r="C11830" s="4" t="s">
        <v>20111</v>
      </c>
    </row>
    <row r="11831" spans="1:3" ht="409" x14ac:dyDescent="0.2">
      <c r="A11831">
        <v>5</v>
      </c>
      <c r="B11831" t="s">
        <v>14529</v>
      </c>
      <c r="C11831" s="4" t="s">
        <v>20112</v>
      </c>
    </row>
    <row r="11832" spans="1:3" ht="409" x14ac:dyDescent="0.2">
      <c r="A11832">
        <v>5</v>
      </c>
      <c r="B11832" t="s">
        <v>14530</v>
      </c>
      <c r="C11832" s="4" t="s">
        <v>20113</v>
      </c>
    </row>
    <row r="11833" spans="1:3" ht="409" x14ac:dyDescent="0.2">
      <c r="A11833">
        <v>2</v>
      </c>
      <c r="B11833" t="s">
        <v>14531</v>
      </c>
      <c r="C11833" s="4" t="s">
        <v>20114</v>
      </c>
    </row>
    <row r="11834" spans="1:3" ht="368" x14ac:dyDescent="0.2">
      <c r="A11834">
        <v>1</v>
      </c>
      <c r="B11834" t="s">
        <v>14532</v>
      </c>
      <c r="C11834" s="4" t="s">
        <v>20115</v>
      </c>
    </row>
    <row r="11835" spans="1:3" ht="256" x14ac:dyDescent="0.2">
      <c r="A11835">
        <v>1</v>
      </c>
      <c r="B11835" t="s">
        <v>14533</v>
      </c>
      <c r="C11835" s="4" t="s">
        <v>20116</v>
      </c>
    </row>
    <row r="11836" spans="1:3" ht="80" x14ac:dyDescent="0.2">
      <c r="A11836">
        <v>5</v>
      </c>
      <c r="B11836" t="s">
        <v>14534</v>
      </c>
      <c r="C11836" s="4" t="s">
        <v>20117</v>
      </c>
    </row>
    <row r="11837" spans="1:3" ht="409" x14ac:dyDescent="0.2">
      <c r="A11837">
        <v>5</v>
      </c>
      <c r="B11837" t="s">
        <v>14535</v>
      </c>
      <c r="C11837" s="4" t="s">
        <v>20118</v>
      </c>
    </row>
    <row r="11838" spans="1:3" ht="32" x14ac:dyDescent="0.2">
      <c r="A11838">
        <v>5</v>
      </c>
      <c r="B11838" t="s">
        <v>14536</v>
      </c>
      <c r="C11838" s="4" t="s">
        <v>20119</v>
      </c>
    </row>
    <row r="11839" spans="1:3" ht="409" x14ac:dyDescent="0.2">
      <c r="A11839">
        <v>4</v>
      </c>
      <c r="B11839" t="s">
        <v>14537</v>
      </c>
      <c r="C11839" s="4" t="s">
        <v>20120</v>
      </c>
    </row>
    <row r="11840" spans="1:3" ht="112" x14ac:dyDescent="0.2">
      <c r="A11840">
        <v>5</v>
      </c>
      <c r="B11840" t="s">
        <v>14538</v>
      </c>
      <c r="C11840" s="4" t="s">
        <v>20121</v>
      </c>
    </row>
    <row r="11841" spans="1:3" ht="112" x14ac:dyDescent="0.2">
      <c r="A11841">
        <v>5</v>
      </c>
      <c r="B11841" t="s">
        <v>144</v>
      </c>
      <c r="C11841" s="4" t="s">
        <v>20122</v>
      </c>
    </row>
    <row r="11842" spans="1:3" ht="80" x14ac:dyDescent="0.2">
      <c r="A11842">
        <v>5</v>
      </c>
      <c r="B11842" t="s">
        <v>14539</v>
      </c>
      <c r="C11842" s="4" t="s">
        <v>20123</v>
      </c>
    </row>
    <row r="11843" spans="1:3" ht="409" x14ac:dyDescent="0.2">
      <c r="A11843">
        <v>4</v>
      </c>
      <c r="B11843" t="s">
        <v>14540</v>
      </c>
      <c r="C11843" s="4" t="s">
        <v>20124</v>
      </c>
    </row>
    <row r="11844" spans="1:3" ht="64" x14ac:dyDescent="0.2">
      <c r="A11844">
        <v>5</v>
      </c>
      <c r="B11844" t="s">
        <v>14541</v>
      </c>
      <c r="C11844" s="4" t="s">
        <v>20125</v>
      </c>
    </row>
    <row r="11845" spans="1:3" ht="224" x14ac:dyDescent="0.2">
      <c r="A11845">
        <v>4</v>
      </c>
      <c r="B11845" t="s">
        <v>14542</v>
      </c>
      <c r="C11845" s="4" t="s">
        <v>20126</v>
      </c>
    </row>
    <row r="11846" spans="1:3" ht="176" x14ac:dyDescent="0.2">
      <c r="A11846">
        <v>5</v>
      </c>
      <c r="B11846" t="s">
        <v>14543</v>
      </c>
      <c r="C11846" s="4" t="s">
        <v>20127</v>
      </c>
    </row>
    <row r="11847" spans="1:3" ht="409" x14ac:dyDescent="0.2">
      <c r="A11847">
        <v>1</v>
      </c>
      <c r="B11847" t="s">
        <v>14544</v>
      </c>
      <c r="C11847" s="4" t="s">
        <v>20128</v>
      </c>
    </row>
    <row r="11848" spans="1:3" ht="96" x14ac:dyDescent="0.2">
      <c r="A11848">
        <v>5</v>
      </c>
      <c r="B11848" t="s">
        <v>822</v>
      </c>
      <c r="C11848" s="4" t="s">
        <v>20129</v>
      </c>
    </row>
    <row r="11849" spans="1:3" ht="320" x14ac:dyDescent="0.2">
      <c r="A11849">
        <v>5</v>
      </c>
      <c r="B11849" t="s">
        <v>3159</v>
      </c>
      <c r="C11849" s="4" t="s">
        <v>20130</v>
      </c>
    </row>
    <row r="11850" spans="1:3" ht="64" x14ac:dyDescent="0.2">
      <c r="A11850">
        <v>4</v>
      </c>
      <c r="B11850" t="s">
        <v>3161</v>
      </c>
      <c r="C11850" s="4" t="s">
        <v>9052</v>
      </c>
    </row>
    <row r="11851" spans="1:3" ht="192" x14ac:dyDescent="0.2">
      <c r="A11851">
        <v>5</v>
      </c>
      <c r="B11851" t="s">
        <v>3162</v>
      </c>
      <c r="C11851" s="4" t="s">
        <v>20131</v>
      </c>
    </row>
    <row r="11852" spans="1:3" ht="192" x14ac:dyDescent="0.2">
      <c r="A11852">
        <v>5</v>
      </c>
      <c r="B11852" t="s">
        <v>3106</v>
      </c>
      <c r="C11852" s="4" t="s">
        <v>20132</v>
      </c>
    </row>
    <row r="11853" spans="1:3" ht="409" x14ac:dyDescent="0.2">
      <c r="A11853">
        <v>2</v>
      </c>
      <c r="B11853" t="s">
        <v>3107</v>
      </c>
      <c r="C11853" s="4" t="s">
        <v>20133</v>
      </c>
    </row>
    <row r="11854" spans="1:3" ht="128" x14ac:dyDescent="0.2">
      <c r="A11854">
        <v>5</v>
      </c>
      <c r="B11854" t="s">
        <v>14</v>
      </c>
      <c r="C11854" s="4" t="s">
        <v>20134</v>
      </c>
    </row>
    <row r="11855" spans="1:3" ht="64" x14ac:dyDescent="0.2">
      <c r="A11855">
        <v>5</v>
      </c>
      <c r="B11855" t="s">
        <v>14545</v>
      </c>
      <c r="C11855" s="4" t="s">
        <v>20135</v>
      </c>
    </row>
    <row r="11856" spans="1:3" ht="400" x14ac:dyDescent="0.2">
      <c r="A11856">
        <v>5</v>
      </c>
      <c r="B11856" t="s">
        <v>3109</v>
      </c>
      <c r="C11856" s="4" t="s">
        <v>20136</v>
      </c>
    </row>
    <row r="11857" spans="1:3" ht="176" x14ac:dyDescent="0.2">
      <c r="A11857">
        <v>5</v>
      </c>
      <c r="B11857" t="s">
        <v>3045</v>
      </c>
      <c r="C11857" s="4" t="s">
        <v>20137</v>
      </c>
    </row>
    <row r="11858" spans="1:3" ht="32" x14ac:dyDescent="0.2">
      <c r="A11858">
        <v>5</v>
      </c>
      <c r="B11858" t="s">
        <v>1151</v>
      </c>
      <c r="C11858" s="4" t="s">
        <v>8923</v>
      </c>
    </row>
    <row r="11859" spans="1:3" ht="384" x14ac:dyDescent="0.2">
      <c r="A11859">
        <v>5</v>
      </c>
      <c r="B11859" t="s">
        <v>14546</v>
      </c>
      <c r="C11859" s="4" t="s">
        <v>20138</v>
      </c>
    </row>
    <row r="11860" spans="1:3" ht="409" x14ac:dyDescent="0.2">
      <c r="A11860">
        <v>4</v>
      </c>
      <c r="B11860" t="s">
        <v>14547</v>
      </c>
      <c r="C11860" s="4" t="s">
        <v>20139</v>
      </c>
    </row>
    <row r="11861" spans="1:3" ht="144" x14ac:dyDescent="0.2">
      <c r="A11861">
        <v>3</v>
      </c>
      <c r="B11861" t="s">
        <v>2992</v>
      </c>
      <c r="C11861" s="4" t="s">
        <v>20140</v>
      </c>
    </row>
    <row r="11862" spans="1:3" ht="409" x14ac:dyDescent="0.2">
      <c r="A11862">
        <v>5</v>
      </c>
      <c r="B11862" t="s">
        <v>14548</v>
      </c>
      <c r="C11862" s="4" t="s">
        <v>20141</v>
      </c>
    </row>
    <row r="11863" spans="1:3" ht="409" x14ac:dyDescent="0.2">
      <c r="A11863">
        <v>3</v>
      </c>
      <c r="B11863" t="s">
        <v>14549</v>
      </c>
      <c r="C11863" s="4" t="s">
        <v>20142</v>
      </c>
    </row>
    <row r="11864" spans="1:3" ht="80" x14ac:dyDescent="0.2">
      <c r="A11864">
        <v>2</v>
      </c>
      <c r="B11864" t="s">
        <v>3040</v>
      </c>
      <c r="C11864" s="4" t="s">
        <v>20143</v>
      </c>
    </row>
    <row r="11865" spans="1:3" ht="409" x14ac:dyDescent="0.2">
      <c r="A11865">
        <v>5</v>
      </c>
      <c r="B11865" t="s">
        <v>14550</v>
      </c>
      <c r="C11865" s="4" t="s">
        <v>20144</v>
      </c>
    </row>
    <row r="11866" spans="1:3" ht="320" x14ac:dyDescent="0.2">
      <c r="A11866">
        <v>2</v>
      </c>
      <c r="B11866" t="s">
        <v>14551</v>
      </c>
      <c r="C11866" s="4" t="s">
        <v>20145</v>
      </c>
    </row>
    <row r="11867" spans="1:3" ht="208" x14ac:dyDescent="0.2">
      <c r="A11867">
        <v>3</v>
      </c>
      <c r="B11867" t="s">
        <v>3100</v>
      </c>
      <c r="C11867" s="4" t="s">
        <v>20146</v>
      </c>
    </row>
    <row r="11868" spans="1:3" ht="208" x14ac:dyDescent="0.2">
      <c r="A11868">
        <v>5</v>
      </c>
      <c r="B11868" t="s">
        <v>1817</v>
      </c>
      <c r="C11868" s="4" t="s">
        <v>20147</v>
      </c>
    </row>
    <row r="11869" spans="1:3" ht="160" x14ac:dyDescent="0.2">
      <c r="A11869">
        <v>4</v>
      </c>
      <c r="B11869" t="s">
        <v>3102</v>
      </c>
      <c r="C11869" s="4" t="s">
        <v>20148</v>
      </c>
    </row>
    <row r="11870" spans="1:3" ht="352" x14ac:dyDescent="0.2">
      <c r="A11870">
        <v>4</v>
      </c>
      <c r="B11870" t="s">
        <v>3153</v>
      </c>
      <c r="C11870" s="4" t="s">
        <v>20149</v>
      </c>
    </row>
    <row r="11871" spans="1:3" ht="128" x14ac:dyDescent="0.2">
      <c r="A11871">
        <v>5</v>
      </c>
      <c r="B11871" t="s">
        <v>14552</v>
      </c>
      <c r="C11871" s="4" t="s">
        <v>20150</v>
      </c>
    </row>
    <row r="11872" spans="1:3" ht="64" x14ac:dyDescent="0.2">
      <c r="A11872">
        <v>3</v>
      </c>
      <c r="B11872" t="s">
        <v>3155</v>
      </c>
      <c r="C11872" s="4" t="s">
        <v>20151</v>
      </c>
    </row>
    <row r="11873" spans="1:3" ht="352" x14ac:dyDescent="0.2">
      <c r="A11873">
        <v>4</v>
      </c>
      <c r="B11873" t="s">
        <v>3156</v>
      </c>
      <c r="C11873" s="4" t="s">
        <v>20152</v>
      </c>
    </row>
    <row r="11874" spans="1:3" ht="192" x14ac:dyDescent="0.2">
      <c r="A11874">
        <v>5</v>
      </c>
      <c r="B11874" t="s">
        <v>3157</v>
      </c>
      <c r="C11874" s="4" t="s">
        <v>20153</v>
      </c>
    </row>
    <row r="11875" spans="1:3" ht="64" x14ac:dyDescent="0.2">
      <c r="A11875">
        <v>4</v>
      </c>
      <c r="B11875" t="s">
        <v>14553</v>
      </c>
      <c r="C11875" s="4" t="s">
        <v>20154</v>
      </c>
    </row>
    <row r="11876" spans="1:3" ht="32" x14ac:dyDescent="0.2">
      <c r="A11876">
        <v>5</v>
      </c>
      <c r="B11876" t="s">
        <v>14554</v>
      </c>
      <c r="C11876" s="4" t="s">
        <v>20155</v>
      </c>
    </row>
    <row r="11877" spans="1:3" ht="409" x14ac:dyDescent="0.2">
      <c r="A11877">
        <v>3</v>
      </c>
      <c r="B11877" t="s">
        <v>14555</v>
      </c>
      <c r="C11877" s="4" t="s">
        <v>20156</v>
      </c>
    </row>
    <row r="11878" spans="1:3" ht="96" x14ac:dyDescent="0.2">
      <c r="A11878">
        <v>5</v>
      </c>
      <c r="B11878" t="s">
        <v>14556</v>
      </c>
      <c r="C11878" s="4" t="s">
        <v>20157</v>
      </c>
    </row>
    <row r="11879" spans="1:3" ht="96" x14ac:dyDescent="0.2">
      <c r="A11879">
        <v>5</v>
      </c>
      <c r="B11879" t="s">
        <v>14557</v>
      </c>
      <c r="C11879" s="4" t="s">
        <v>20158</v>
      </c>
    </row>
    <row r="11880" spans="1:3" ht="144" x14ac:dyDescent="0.2">
      <c r="A11880">
        <v>5</v>
      </c>
      <c r="B11880" t="s">
        <v>14558</v>
      </c>
      <c r="C11880" s="4" t="s">
        <v>20159</v>
      </c>
    </row>
    <row r="11881" spans="1:3" ht="32" x14ac:dyDescent="0.2">
      <c r="A11881">
        <v>5</v>
      </c>
      <c r="B11881" t="s">
        <v>14559</v>
      </c>
      <c r="C11881" s="4" t="s">
        <v>20160</v>
      </c>
    </row>
    <row r="11882" spans="1:3" ht="80" x14ac:dyDescent="0.2">
      <c r="A11882">
        <v>4</v>
      </c>
      <c r="B11882" t="s">
        <v>14560</v>
      </c>
      <c r="C11882" s="4" t="s">
        <v>20161</v>
      </c>
    </row>
    <row r="11883" spans="1:3" ht="320" x14ac:dyDescent="0.2">
      <c r="A11883">
        <v>4</v>
      </c>
      <c r="B11883" t="s">
        <v>14561</v>
      </c>
      <c r="C11883" s="4" t="s">
        <v>20162</v>
      </c>
    </row>
    <row r="11884" spans="1:3" ht="48" x14ac:dyDescent="0.2">
      <c r="A11884">
        <v>5</v>
      </c>
      <c r="B11884" t="s">
        <v>14562</v>
      </c>
      <c r="C11884" s="4" t="s">
        <v>20163</v>
      </c>
    </row>
    <row r="11885" spans="1:3" ht="192" x14ac:dyDescent="0.2">
      <c r="A11885">
        <v>4</v>
      </c>
      <c r="B11885" t="s">
        <v>14563</v>
      </c>
      <c r="C11885" s="4" t="s">
        <v>20164</v>
      </c>
    </row>
    <row r="11886" spans="1:3" ht="112" x14ac:dyDescent="0.2">
      <c r="A11886">
        <v>5</v>
      </c>
      <c r="B11886" t="s">
        <v>14564</v>
      </c>
      <c r="C11886" s="4" t="s">
        <v>20165</v>
      </c>
    </row>
    <row r="11887" spans="1:3" ht="160" x14ac:dyDescent="0.2">
      <c r="A11887">
        <v>5</v>
      </c>
      <c r="B11887" t="s">
        <v>14565</v>
      </c>
      <c r="C11887" s="4" t="s">
        <v>20166</v>
      </c>
    </row>
    <row r="11888" spans="1:3" ht="144" x14ac:dyDescent="0.2">
      <c r="A11888">
        <v>4</v>
      </c>
      <c r="B11888" t="s">
        <v>150</v>
      </c>
      <c r="C11888" s="4" t="s">
        <v>20167</v>
      </c>
    </row>
    <row r="11889" spans="1:3" ht="32" x14ac:dyDescent="0.2">
      <c r="A11889">
        <v>5</v>
      </c>
      <c r="B11889" t="s">
        <v>14566</v>
      </c>
      <c r="C11889" s="4" t="s">
        <v>20168</v>
      </c>
    </row>
    <row r="11890" spans="1:3" ht="176" x14ac:dyDescent="0.2">
      <c r="A11890">
        <v>5</v>
      </c>
      <c r="B11890" t="s">
        <v>14567</v>
      </c>
      <c r="C11890" s="4" t="s">
        <v>20169</v>
      </c>
    </row>
    <row r="11891" spans="1:3" ht="96" x14ac:dyDescent="0.2">
      <c r="A11891">
        <v>5</v>
      </c>
      <c r="B11891" t="s">
        <v>14568</v>
      </c>
      <c r="C11891" s="4" t="s">
        <v>20170</v>
      </c>
    </row>
    <row r="11892" spans="1:3" ht="160" x14ac:dyDescent="0.2">
      <c r="A11892">
        <v>4</v>
      </c>
      <c r="B11892" t="s">
        <v>14569</v>
      </c>
      <c r="C11892" s="4" t="s">
        <v>20171</v>
      </c>
    </row>
    <row r="11893" spans="1:3" ht="64" x14ac:dyDescent="0.2">
      <c r="A11893">
        <v>5</v>
      </c>
      <c r="B11893" t="s">
        <v>14570</v>
      </c>
      <c r="C11893" s="4" t="s">
        <v>20172</v>
      </c>
    </row>
    <row r="11894" spans="1:3" ht="80" x14ac:dyDescent="0.2">
      <c r="A11894">
        <v>3</v>
      </c>
      <c r="B11894" t="s">
        <v>2478</v>
      </c>
      <c r="C11894" s="4" t="s">
        <v>20173</v>
      </c>
    </row>
    <row r="11895" spans="1:3" ht="409" x14ac:dyDescent="0.2">
      <c r="A11895">
        <v>5</v>
      </c>
      <c r="B11895" t="s">
        <v>2479</v>
      </c>
      <c r="C11895" s="4" t="s">
        <v>20174</v>
      </c>
    </row>
    <row r="11896" spans="1:3" ht="409" x14ac:dyDescent="0.2">
      <c r="A11896">
        <v>4</v>
      </c>
      <c r="B11896" t="s">
        <v>14571</v>
      </c>
      <c r="C11896" s="4" t="s">
        <v>20175</v>
      </c>
    </row>
    <row r="11897" spans="1:3" ht="409" x14ac:dyDescent="0.2">
      <c r="A11897">
        <v>3</v>
      </c>
      <c r="B11897" t="s">
        <v>14572</v>
      </c>
      <c r="C11897" s="4" t="s">
        <v>20176</v>
      </c>
    </row>
    <row r="11898" spans="1:3" ht="409" x14ac:dyDescent="0.2">
      <c r="A11898">
        <v>5</v>
      </c>
      <c r="B11898" t="s">
        <v>2418</v>
      </c>
      <c r="C11898" s="4" t="s">
        <v>20177</v>
      </c>
    </row>
    <row r="11899" spans="1:3" ht="48" x14ac:dyDescent="0.2">
      <c r="A11899">
        <v>5</v>
      </c>
      <c r="B11899" t="s">
        <v>2419</v>
      </c>
      <c r="C11899" s="4" t="s">
        <v>8254</v>
      </c>
    </row>
    <row r="11900" spans="1:3" ht="240" x14ac:dyDescent="0.2">
      <c r="A11900">
        <v>5</v>
      </c>
      <c r="B11900" t="s">
        <v>14573</v>
      </c>
      <c r="C11900" s="4" t="s">
        <v>20178</v>
      </c>
    </row>
    <row r="11901" spans="1:3" ht="409" x14ac:dyDescent="0.2">
      <c r="A11901">
        <v>3</v>
      </c>
      <c r="B11901" t="s">
        <v>2421</v>
      </c>
      <c r="C11901" s="4" t="s">
        <v>20179</v>
      </c>
    </row>
    <row r="11902" spans="1:3" ht="96" x14ac:dyDescent="0.2">
      <c r="A11902">
        <v>5</v>
      </c>
      <c r="B11902" t="s">
        <v>2422</v>
      </c>
      <c r="C11902" s="4" t="s">
        <v>20180</v>
      </c>
    </row>
    <row r="11903" spans="1:3" ht="409" x14ac:dyDescent="0.2">
      <c r="A11903">
        <v>5</v>
      </c>
      <c r="B11903" t="s">
        <v>14574</v>
      </c>
      <c r="C11903" s="4" t="s">
        <v>20181</v>
      </c>
    </row>
    <row r="11904" spans="1:3" ht="64" x14ac:dyDescent="0.2">
      <c r="A11904">
        <v>5</v>
      </c>
      <c r="B11904" t="s">
        <v>2358</v>
      </c>
      <c r="C11904" s="4" t="s">
        <v>8189</v>
      </c>
    </row>
    <row r="11905" spans="1:3" ht="144" x14ac:dyDescent="0.2">
      <c r="A11905">
        <v>5</v>
      </c>
      <c r="B11905" t="s">
        <v>14575</v>
      </c>
      <c r="C11905" s="4" t="s">
        <v>20182</v>
      </c>
    </row>
    <row r="11906" spans="1:3" ht="409" x14ac:dyDescent="0.2">
      <c r="A11906">
        <v>3</v>
      </c>
      <c r="B11906" t="s">
        <v>2361</v>
      </c>
      <c r="C11906" s="4" t="s">
        <v>20183</v>
      </c>
    </row>
    <row r="11907" spans="1:3" ht="409" x14ac:dyDescent="0.2">
      <c r="A11907">
        <v>2</v>
      </c>
      <c r="B11907" t="s">
        <v>14576</v>
      </c>
      <c r="C11907" s="4" t="s">
        <v>20184</v>
      </c>
    </row>
    <row r="11908" spans="1:3" ht="240" x14ac:dyDescent="0.2">
      <c r="A11908">
        <v>4</v>
      </c>
      <c r="B11908" t="s">
        <v>2272</v>
      </c>
      <c r="C11908" s="4" t="s">
        <v>20185</v>
      </c>
    </row>
    <row r="11909" spans="1:3" ht="112" x14ac:dyDescent="0.2">
      <c r="A11909">
        <v>5</v>
      </c>
      <c r="B11909" t="s">
        <v>2273</v>
      </c>
      <c r="C11909" s="4" t="s">
        <v>20186</v>
      </c>
    </row>
    <row r="11910" spans="1:3" ht="128" x14ac:dyDescent="0.2">
      <c r="A11910">
        <v>4</v>
      </c>
      <c r="B11910" t="s">
        <v>2274</v>
      </c>
      <c r="C11910" s="4" t="s">
        <v>8101</v>
      </c>
    </row>
    <row r="11911" spans="1:3" ht="208" x14ac:dyDescent="0.2">
      <c r="A11911">
        <v>4</v>
      </c>
      <c r="B11911" t="s">
        <v>2197</v>
      </c>
      <c r="C11911" s="4" t="s">
        <v>20187</v>
      </c>
    </row>
    <row r="11912" spans="1:3" ht="96" x14ac:dyDescent="0.2">
      <c r="A11912">
        <v>5</v>
      </c>
      <c r="B11912" t="s">
        <v>2199</v>
      </c>
      <c r="C11912" s="4" t="s">
        <v>20188</v>
      </c>
    </row>
    <row r="11913" spans="1:3" ht="144" x14ac:dyDescent="0.2">
      <c r="A11913">
        <v>5</v>
      </c>
      <c r="B11913" t="s">
        <v>2201</v>
      </c>
      <c r="C11913" s="4" t="s">
        <v>20189</v>
      </c>
    </row>
    <row r="11914" spans="1:3" ht="208" x14ac:dyDescent="0.2">
      <c r="A11914">
        <v>4</v>
      </c>
      <c r="B11914" t="s">
        <v>2132</v>
      </c>
      <c r="C11914" s="4" t="s">
        <v>20190</v>
      </c>
    </row>
    <row r="11915" spans="1:3" ht="64" x14ac:dyDescent="0.2">
      <c r="A11915">
        <v>5</v>
      </c>
      <c r="B11915" t="s">
        <v>2133</v>
      </c>
      <c r="C11915" s="4" t="s">
        <v>20191</v>
      </c>
    </row>
    <row r="11916" spans="1:3" ht="272" x14ac:dyDescent="0.2">
      <c r="A11916">
        <v>5</v>
      </c>
      <c r="B11916" t="s">
        <v>2134</v>
      </c>
      <c r="C11916" s="4" t="s">
        <v>20192</v>
      </c>
    </row>
    <row r="11917" spans="1:3" ht="112" x14ac:dyDescent="0.2">
      <c r="A11917">
        <v>5</v>
      </c>
      <c r="B11917" t="s">
        <v>1049</v>
      </c>
      <c r="C11917" s="4" t="s">
        <v>20193</v>
      </c>
    </row>
    <row r="11918" spans="1:3" ht="80" x14ac:dyDescent="0.2">
      <c r="A11918">
        <v>5</v>
      </c>
      <c r="B11918" t="s">
        <v>2135</v>
      </c>
      <c r="C11918" s="4" t="s">
        <v>20194</v>
      </c>
    </row>
    <row r="11919" spans="1:3" ht="64" x14ac:dyDescent="0.2">
      <c r="A11919">
        <v>5</v>
      </c>
      <c r="B11919" t="s">
        <v>2084</v>
      </c>
      <c r="C11919" s="4" t="s">
        <v>20195</v>
      </c>
    </row>
    <row r="11920" spans="1:3" ht="400" x14ac:dyDescent="0.2">
      <c r="A11920">
        <v>2</v>
      </c>
      <c r="B11920" t="s">
        <v>2085</v>
      </c>
      <c r="C11920" s="4" t="s">
        <v>20196</v>
      </c>
    </row>
    <row r="11921" spans="1:3" ht="304" x14ac:dyDescent="0.2">
      <c r="A11921">
        <v>5</v>
      </c>
      <c r="B11921" t="s">
        <v>2086</v>
      </c>
      <c r="C11921" s="4" t="s">
        <v>20197</v>
      </c>
    </row>
    <row r="11922" spans="1:3" ht="272" x14ac:dyDescent="0.2">
      <c r="A11922">
        <v>5</v>
      </c>
      <c r="B11922" t="s">
        <v>2049</v>
      </c>
      <c r="C11922" s="4" t="s">
        <v>20198</v>
      </c>
    </row>
    <row r="11923" spans="1:3" ht="80" x14ac:dyDescent="0.2">
      <c r="A11923">
        <v>5</v>
      </c>
      <c r="B11923" t="s">
        <v>2050</v>
      </c>
      <c r="C11923" s="4" t="s">
        <v>20199</v>
      </c>
    </row>
    <row r="11924" spans="1:3" ht="160" x14ac:dyDescent="0.2">
      <c r="A11924">
        <v>4</v>
      </c>
      <c r="B11924" t="s">
        <v>2052</v>
      </c>
      <c r="C11924" s="4" t="s">
        <v>20200</v>
      </c>
    </row>
    <row r="11925" spans="1:3" ht="409" x14ac:dyDescent="0.2">
      <c r="A11925">
        <v>2</v>
      </c>
      <c r="B11925" t="s">
        <v>2053</v>
      </c>
      <c r="C11925" s="4" t="s">
        <v>20201</v>
      </c>
    </row>
    <row r="11926" spans="1:3" ht="409" x14ac:dyDescent="0.2">
      <c r="A11926">
        <v>4</v>
      </c>
      <c r="B11926" t="s">
        <v>2018</v>
      </c>
      <c r="C11926" s="4" t="s">
        <v>20202</v>
      </c>
    </row>
    <row r="11927" spans="1:3" ht="409" x14ac:dyDescent="0.2">
      <c r="A11927">
        <v>5</v>
      </c>
      <c r="B11927" t="s">
        <v>2019</v>
      </c>
      <c r="C11927" s="4" t="s">
        <v>20203</v>
      </c>
    </row>
    <row r="11928" spans="1:3" ht="320" x14ac:dyDescent="0.2">
      <c r="A11928">
        <v>3</v>
      </c>
      <c r="B11928" t="s">
        <v>2020</v>
      </c>
      <c r="C11928" s="4" t="s">
        <v>20204</v>
      </c>
    </row>
    <row r="11929" spans="1:3" ht="64" x14ac:dyDescent="0.2">
      <c r="A11929">
        <v>5</v>
      </c>
      <c r="B11929" t="s">
        <v>2021</v>
      </c>
      <c r="C11929" s="4" t="s">
        <v>7832</v>
      </c>
    </row>
    <row r="11930" spans="1:3" ht="409" x14ac:dyDescent="0.2">
      <c r="A11930">
        <v>4</v>
      </c>
      <c r="B11930" t="s">
        <v>2022</v>
      </c>
      <c r="C11930" s="4" t="s">
        <v>20205</v>
      </c>
    </row>
    <row r="11931" spans="1:3" ht="320" x14ac:dyDescent="0.2">
      <c r="A11931">
        <v>3</v>
      </c>
      <c r="B11931" t="s">
        <v>14577</v>
      </c>
      <c r="C11931" s="4" t="s">
        <v>20206</v>
      </c>
    </row>
    <row r="11932" spans="1:3" ht="352" x14ac:dyDescent="0.2">
      <c r="A11932">
        <v>5</v>
      </c>
      <c r="B11932" t="s">
        <v>2047</v>
      </c>
      <c r="C11932" s="4" t="s">
        <v>20207</v>
      </c>
    </row>
    <row r="11933" spans="1:3" ht="224" x14ac:dyDescent="0.2">
      <c r="A11933">
        <v>2</v>
      </c>
      <c r="B11933" t="s">
        <v>14578</v>
      </c>
      <c r="C11933" s="4" t="s">
        <v>20208</v>
      </c>
    </row>
    <row r="11934" spans="1:3" ht="368" x14ac:dyDescent="0.2">
      <c r="A11934">
        <v>5</v>
      </c>
      <c r="B11934" t="s">
        <v>1780</v>
      </c>
      <c r="C11934" s="4" t="s">
        <v>20209</v>
      </c>
    </row>
    <row r="11935" spans="1:3" ht="160" x14ac:dyDescent="0.2">
      <c r="A11935">
        <v>5</v>
      </c>
      <c r="B11935" t="s">
        <v>14</v>
      </c>
      <c r="C11935" s="4" t="s">
        <v>20210</v>
      </c>
    </row>
    <row r="11936" spans="1:3" ht="64" x14ac:dyDescent="0.2">
      <c r="A11936">
        <v>3</v>
      </c>
      <c r="B11936" t="s">
        <v>1781</v>
      </c>
      <c r="C11936" s="4" t="s">
        <v>20211</v>
      </c>
    </row>
    <row r="11937" spans="1:3" ht="409" x14ac:dyDescent="0.2">
      <c r="A11937">
        <v>5</v>
      </c>
      <c r="B11937" t="s">
        <v>1783</v>
      </c>
      <c r="C11937" s="4" t="s">
        <v>20212</v>
      </c>
    </row>
    <row r="11938" spans="1:3" ht="144" x14ac:dyDescent="0.2">
      <c r="A11938">
        <v>5</v>
      </c>
      <c r="B11938" t="s">
        <v>345</v>
      </c>
      <c r="C11938" s="4" t="s">
        <v>20213</v>
      </c>
    </row>
    <row r="11939" spans="1:3" ht="409" x14ac:dyDescent="0.2">
      <c r="A11939">
        <v>1</v>
      </c>
      <c r="B11939" t="s">
        <v>1627</v>
      </c>
      <c r="C11939" s="4" t="s">
        <v>20214</v>
      </c>
    </row>
    <row r="11940" spans="1:3" ht="128" x14ac:dyDescent="0.2">
      <c r="A11940">
        <v>1</v>
      </c>
      <c r="B11940" t="s">
        <v>1628</v>
      </c>
      <c r="C11940" s="4" t="s">
        <v>20215</v>
      </c>
    </row>
    <row r="11941" spans="1:3" ht="409" x14ac:dyDescent="0.2">
      <c r="A11941">
        <v>4</v>
      </c>
      <c r="B11941" t="s">
        <v>1629</v>
      </c>
      <c r="C11941" s="4" t="s">
        <v>20216</v>
      </c>
    </row>
    <row r="11942" spans="1:3" ht="64" x14ac:dyDescent="0.2">
      <c r="A11942">
        <v>5</v>
      </c>
      <c r="B11942" t="s">
        <v>1630</v>
      </c>
      <c r="C11942" s="4" t="s">
        <v>20217</v>
      </c>
    </row>
    <row r="11943" spans="1:3" ht="144" x14ac:dyDescent="0.2">
      <c r="A11943">
        <v>5</v>
      </c>
      <c r="B11943" t="s">
        <v>1512</v>
      </c>
      <c r="C11943" s="4" t="s">
        <v>20218</v>
      </c>
    </row>
    <row r="11944" spans="1:3" ht="80" x14ac:dyDescent="0.2">
      <c r="A11944">
        <v>3</v>
      </c>
      <c r="B11944" t="s">
        <v>1513</v>
      </c>
      <c r="C11944" s="4" t="s">
        <v>20219</v>
      </c>
    </row>
    <row r="11945" spans="1:3" ht="64" x14ac:dyDescent="0.2">
      <c r="A11945">
        <v>5</v>
      </c>
      <c r="B11945" t="s">
        <v>1514</v>
      </c>
      <c r="C11945" s="4" t="s">
        <v>20220</v>
      </c>
    </row>
    <row r="11946" spans="1:3" ht="409" x14ac:dyDescent="0.2">
      <c r="A11946">
        <v>5</v>
      </c>
      <c r="B11946" t="s">
        <v>1515</v>
      </c>
      <c r="C11946" s="4" t="s">
        <v>20221</v>
      </c>
    </row>
    <row r="11947" spans="1:3" ht="400" x14ac:dyDescent="0.2">
      <c r="A11947">
        <v>4</v>
      </c>
      <c r="B11947" t="s">
        <v>1516</v>
      </c>
      <c r="C11947" s="4" t="s">
        <v>20222</v>
      </c>
    </row>
    <row r="11948" spans="1:3" ht="409" x14ac:dyDescent="0.2">
      <c r="A11948">
        <v>5</v>
      </c>
      <c r="B11948" t="s">
        <v>1430</v>
      </c>
      <c r="C11948" s="4" t="s">
        <v>20223</v>
      </c>
    </row>
    <row r="11949" spans="1:3" ht="368" x14ac:dyDescent="0.2">
      <c r="A11949">
        <v>5</v>
      </c>
      <c r="B11949" t="s">
        <v>1431</v>
      </c>
      <c r="C11949" s="4" t="s">
        <v>20224</v>
      </c>
    </row>
    <row r="11950" spans="1:3" ht="272" x14ac:dyDescent="0.2">
      <c r="A11950">
        <v>3</v>
      </c>
      <c r="B11950" t="s">
        <v>1432</v>
      </c>
      <c r="C11950" s="4" t="s">
        <v>20225</v>
      </c>
    </row>
    <row r="11951" spans="1:3" ht="256" x14ac:dyDescent="0.2">
      <c r="A11951">
        <v>1</v>
      </c>
      <c r="B11951" t="s">
        <v>671</v>
      </c>
      <c r="C11951" s="4" t="s">
        <v>20226</v>
      </c>
    </row>
    <row r="11952" spans="1:3" ht="256" x14ac:dyDescent="0.2">
      <c r="A11952">
        <v>1</v>
      </c>
      <c r="B11952" t="s">
        <v>1346</v>
      </c>
      <c r="C11952" s="4" t="s">
        <v>20227</v>
      </c>
    </row>
    <row r="11953" spans="1:3" ht="409" x14ac:dyDescent="0.2">
      <c r="A11953">
        <v>5</v>
      </c>
      <c r="B11953" t="s">
        <v>14579</v>
      </c>
      <c r="C11953" s="4" t="s">
        <v>20228</v>
      </c>
    </row>
    <row r="11954" spans="1:3" ht="208" x14ac:dyDescent="0.2">
      <c r="A11954">
        <v>2</v>
      </c>
      <c r="B11954" t="s">
        <v>1268</v>
      </c>
      <c r="C11954" s="4" t="s">
        <v>20229</v>
      </c>
    </row>
    <row r="11955" spans="1:3" ht="409" x14ac:dyDescent="0.2">
      <c r="A11955">
        <v>3</v>
      </c>
      <c r="B11955" t="s">
        <v>1269</v>
      </c>
      <c r="C11955" s="4" t="s">
        <v>20230</v>
      </c>
    </row>
    <row r="11956" spans="1:3" ht="64" x14ac:dyDescent="0.2">
      <c r="A11956">
        <v>4</v>
      </c>
      <c r="B11956" t="s">
        <v>1270</v>
      </c>
      <c r="C11956" s="4" t="s">
        <v>7024</v>
      </c>
    </row>
    <row r="11957" spans="1:3" ht="409" x14ac:dyDescent="0.2">
      <c r="A11957">
        <v>1</v>
      </c>
      <c r="B11957" t="s">
        <v>1202</v>
      </c>
      <c r="C11957" s="4" t="s">
        <v>20231</v>
      </c>
    </row>
    <row r="11958" spans="1:3" ht="32" x14ac:dyDescent="0.2">
      <c r="A11958">
        <v>4</v>
      </c>
      <c r="B11958" t="s">
        <v>1203</v>
      </c>
      <c r="C11958" s="4" t="s">
        <v>20232</v>
      </c>
    </row>
    <row r="11959" spans="1:3" ht="128" x14ac:dyDescent="0.2">
      <c r="A11959">
        <v>5</v>
      </c>
      <c r="B11959" t="s">
        <v>1204</v>
      </c>
      <c r="C11959" s="4" t="s">
        <v>20233</v>
      </c>
    </row>
    <row r="11960" spans="1:3" ht="48" x14ac:dyDescent="0.2">
      <c r="A11960">
        <v>5</v>
      </c>
      <c r="B11960" t="s">
        <v>1205</v>
      </c>
      <c r="C11960" s="4" t="s">
        <v>20234</v>
      </c>
    </row>
    <row r="11961" spans="1:3" ht="409" x14ac:dyDescent="0.2">
      <c r="A11961">
        <v>2</v>
      </c>
      <c r="B11961" t="s">
        <v>14580</v>
      </c>
      <c r="C11961" s="4" t="s">
        <v>20235</v>
      </c>
    </row>
    <row r="11962" spans="1:3" ht="128" x14ac:dyDescent="0.2">
      <c r="A11962">
        <v>5</v>
      </c>
      <c r="B11962" t="s">
        <v>1154</v>
      </c>
      <c r="C11962" s="4" t="s">
        <v>20236</v>
      </c>
    </row>
    <row r="11963" spans="1:3" ht="160" x14ac:dyDescent="0.2">
      <c r="A11963">
        <v>5</v>
      </c>
      <c r="B11963" t="s">
        <v>14581</v>
      </c>
      <c r="C11963" s="4" t="s">
        <v>6903</v>
      </c>
    </row>
    <row r="11964" spans="1:3" ht="272" x14ac:dyDescent="0.2">
      <c r="A11964">
        <v>5</v>
      </c>
      <c r="B11964" t="s">
        <v>14582</v>
      </c>
      <c r="C11964" s="4" t="s">
        <v>20237</v>
      </c>
    </row>
    <row r="11965" spans="1:3" ht="240" x14ac:dyDescent="0.2">
      <c r="A11965">
        <v>5</v>
      </c>
      <c r="B11965" t="s">
        <v>1119</v>
      </c>
      <c r="C11965" s="4" t="s">
        <v>20238</v>
      </c>
    </row>
    <row r="11966" spans="1:3" ht="80" x14ac:dyDescent="0.2">
      <c r="A11966">
        <v>5</v>
      </c>
      <c r="B11966" t="s">
        <v>1120</v>
      </c>
      <c r="C11966" s="4" t="s">
        <v>20239</v>
      </c>
    </row>
    <row r="11967" spans="1:3" ht="96" x14ac:dyDescent="0.2">
      <c r="A11967">
        <v>5</v>
      </c>
      <c r="B11967" t="s">
        <v>1121</v>
      </c>
      <c r="C11967" s="4" t="s">
        <v>20240</v>
      </c>
    </row>
    <row r="11968" spans="1:3" ht="409" x14ac:dyDescent="0.2">
      <c r="A11968">
        <v>5</v>
      </c>
      <c r="B11968" t="s">
        <v>1122</v>
      </c>
      <c r="C11968" s="4" t="s">
        <v>20241</v>
      </c>
    </row>
    <row r="11969" spans="1:3" ht="400" x14ac:dyDescent="0.2">
      <c r="A11969">
        <v>2</v>
      </c>
      <c r="B11969" t="s">
        <v>14583</v>
      </c>
      <c r="C11969" s="4" t="s">
        <v>20242</v>
      </c>
    </row>
    <row r="11970" spans="1:3" ht="256" x14ac:dyDescent="0.2">
      <c r="A11970">
        <v>5</v>
      </c>
      <c r="B11970" t="s">
        <v>14584</v>
      </c>
      <c r="C11970" s="4" t="s">
        <v>20243</v>
      </c>
    </row>
    <row r="11971" spans="1:3" ht="409" x14ac:dyDescent="0.2">
      <c r="A11971">
        <v>5</v>
      </c>
      <c r="B11971" t="s">
        <v>14585</v>
      </c>
      <c r="C11971" s="4" t="s">
        <v>20244</v>
      </c>
    </row>
    <row r="11972" spans="1:3" ht="32" x14ac:dyDescent="0.2">
      <c r="A11972">
        <v>5</v>
      </c>
      <c r="B11972" t="s">
        <v>14586</v>
      </c>
      <c r="C11972" s="4" t="s">
        <v>20245</v>
      </c>
    </row>
    <row r="11973" spans="1:3" ht="128" x14ac:dyDescent="0.2">
      <c r="A11973">
        <v>2</v>
      </c>
      <c r="B11973" t="s">
        <v>14587</v>
      </c>
      <c r="C11973" s="4" t="s">
        <v>20246</v>
      </c>
    </row>
    <row r="11974" spans="1:3" ht="80" x14ac:dyDescent="0.2">
      <c r="A11974">
        <v>4</v>
      </c>
      <c r="B11974" t="s">
        <v>1115</v>
      </c>
      <c r="C11974" s="4" t="s">
        <v>20247</v>
      </c>
    </row>
    <row r="11975" spans="1:3" ht="64" x14ac:dyDescent="0.2">
      <c r="A11975">
        <v>5</v>
      </c>
      <c r="B11975" t="s">
        <v>1116</v>
      </c>
      <c r="C11975" s="4" t="s">
        <v>6862</v>
      </c>
    </row>
    <row r="11976" spans="1:3" ht="208" x14ac:dyDescent="0.2">
      <c r="A11976">
        <v>5</v>
      </c>
      <c r="B11976" t="s">
        <v>1117</v>
      </c>
      <c r="C11976" s="4" t="s">
        <v>20248</v>
      </c>
    </row>
    <row r="11977" spans="1:3" ht="409" x14ac:dyDescent="0.2">
      <c r="A11977">
        <v>5</v>
      </c>
      <c r="B11977" t="s">
        <v>14588</v>
      </c>
      <c r="C11977" s="4" t="s">
        <v>20249</v>
      </c>
    </row>
    <row r="11978" spans="1:3" ht="64" x14ac:dyDescent="0.2">
      <c r="A11978">
        <v>5</v>
      </c>
      <c r="B11978" t="s">
        <v>1150</v>
      </c>
      <c r="C11978" s="4" t="s">
        <v>20250</v>
      </c>
    </row>
    <row r="11979" spans="1:3" ht="32" x14ac:dyDescent="0.2">
      <c r="A11979">
        <v>5</v>
      </c>
      <c r="B11979" t="s">
        <v>1151</v>
      </c>
      <c r="C11979" s="4" t="s">
        <v>6897</v>
      </c>
    </row>
    <row r="11980" spans="1:3" ht="409" x14ac:dyDescent="0.2">
      <c r="A11980">
        <v>4</v>
      </c>
      <c r="B11980" t="s">
        <v>14589</v>
      </c>
      <c r="C11980" s="4" t="s">
        <v>20251</v>
      </c>
    </row>
    <row r="11981" spans="1:3" ht="112" x14ac:dyDescent="0.2">
      <c r="A11981">
        <v>3</v>
      </c>
      <c r="B11981" t="s">
        <v>14590</v>
      </c>
      <c r="C11981" s="4" t="s">
        <v>20252</v>
      </c>
    </row>
    <row r="11982" spans="1:3" ht="409" x14ac:dyDescent="0.2">
      <c r="A11982">
        <v>3</v>
      </c>
      <c r="B11982" t="s">
        <v>1197</v>
      </c>
      <c r="C11982" s="4" t="s">
        <v>20253</v>
      </c>
    </row>
    <row r="11983" spans="1:3" ht="256" x14ac:dyDescent="0.2">
      <c r="A11983">
        <v>4</v>
      </c>
      <c r="B11983" t="s">
        <v>1198</v>
      </c>
      <c r="C11983" s="4" t="s">
        <v>20254</v>
      </c>
    </row>
    <row r="11984" spans="1:3" ht="409" x14ac:dyDescent="0.2">
      <c r="A11984">
        <v>2</v>
      </c>
      <c r="B11984" t="s">
        <v>14591</v>
      </c>
      <c r="C11984" s="4" t="s">
        <v>20255</v>
      </c>
    </row>
    <row r="11985" spans="1:3" ht="409" x14ac:dyDescent="0.2">
      <c r="A11985">
        <v>4</v>
      </c>
      <c r="B11985" t="s">
        <v>14592</v>
      </c>
      <c r="C11985" s="4" t="s">
        <v>20256</v>
      </c>
    </row>
    <row r="11986" spans="1:3" ht="96" x14ac:dyDescent="0.2">
      <c r="A11986">
        <v>5</v>
      </c>
      <c r="B11986" t="s">
        <v>1258</v>
      </c>
      <c r="C11986" s="4" t="s">
        <v>7011</v>
      </c>
    </row>
    <row r="11987" spans="1:3" ht="409" x14ac:dyDescent="0.2">
      <c r="A11987">
        <v>2</v>
      </c>
      <c r="B11987" t="s">
        <v>1259</v>
      </c>
      <c r="C11987" s="4" t="s">
        <v>20257</v>
      </c>
    </row>
    <row r="11988" spans="1:3" ht="80" x14ac:dyDescent="0.2">
      <c r="A11988">
        <v>5</v>
      </c>
      <c r="B11988" t="s">
        <v>1260</v>
      </c>
      <c r="C11988" s="4" t="s">
        <v>7013</v>
      </c>
    </row>
    <row r="11989" spans="1:3" ht="112" x14ac:dyDescent="0.2">
      <c r="A11989">
        <v>5</v>
      </c>
      <c r="B11989" t="s">
        <v>1339</v>
      </c>
      <c r="C11989" s="4" t="s">
        <v>20258</v>
      </c>
    </row>
    <row r="11990" spans="1:3" ht="409" x14ac:dyDescent="0.2">
      <c r="A11990">
        <v>5</v>
      </c>
      <c r="B11990" t="s">
        <v>1341</v>
      </c>
      <c r="C11990" s="4" t="s">
        <v>20259</v>
      </c>
    </row>
    <row r="11991" spans="1:3" ht="409" x14ac:dyDescent="0.2">
      <c r="A11991">
        <v>5</v>
      </c>
      <c r="B11991" t="s">
        <v>1343</v>
      </c>
      <c r="C11991" s="4" t="s">
        <v>20260</v>
      </c>
    </row>
    <row r="11992" spans="1:3" ht="409" x14ac:dyDescent="0.2">
      <c r="A11992">
        <v>5</v>
      </c>
      <c r="B11992" t="s">
        <v>14593</v>
      </c>
      <c r="C11992" s="4" t="s">
        <v>20261</v>
      </c>
    </row>
    <row r="11993" spans="1:3" ht="32" x14ac:dyDescent="0.2">
      <c r="A11993">
        <v>5</v>
      </c>
      <c r="B11993" t="s">
        <v>1503</v>
      </c>
      <c r="C11993" s="4" t="s">
        <v>20262</v>
      </c>
    </row>
    <row r="11994" spans="1:3" ht="96" x14ac:dyDescent="0.2">
      <c r="A11994">
        <v>4</v>
      </c>
      <c r="B11994" t="s">
        <v>1504</v>
      </c>
      <c r="C11994" s="4" t="s">
        <v>20263</v>
      </c>
    </row>
    <row r="11995" spans="1:3" ht="304" x14ac:dyDescent="0.2">
      <c r="A11995">
        <v>2</v>
      </c>
      <c r="B11995" t="s">
        <v>1506</v>
      </c>
      <c r="C11995" s="4" t="s">
        <v>20264</v>
      </c>
    </row>
    <row r="11996" spans="1:3" ht="409" x14ac:dyDescent="0.2">
      <c r="A11996">
        <v>3</v>
      </c>
      <c r="B11996" t="s">
        <v>1507</v>
      </c>
      <c r="C11996" s="4" t="s">
        <v>20265</v>
      </c>
    </row>
    <row r="11997" spans="1:3" ht="409" x14ac:dyDescent="0.2">
      <c r="A11997">
        <v>3</v>
      </c>
      <c r="B11997" t="s">
        <v>1609</v>
      </c>
      <c r="C11997" s="4" t="s">
        <v>20266</v>
      </c>
    </row>
    <row r="11998" spans="1:3" ht="409" x14ac:dyDescent="0.2">
      <c r="A11998">
        <v>4</v>
      </c>
      <c r="B11998" t="s">
        <v>1610</v>
      </c>
      <c r="C11998" s="4" t="s">
        <v>20267</v>
      </c>
    </row>
    <row r="11999" spans="1:3" ht="409" x14ac:dyDescent="0.2">
      <c r="A11999">
        <v>1</v>
      </c>
      <c r="B11999" t="s">
        <v>738</v>
      </c>
      <c r="C11999" s="4" t="s">
        <v>20268</v>
      </c>
    </row>
    <row r="12000" spans="1:3" ht="409" x14ac:dyDescent="0.2">
      <c r="A12000">
        <v>3</v>
      </c>
      <c r="B12000" t="s">
        <v>14594</v>
      </c>
      <c r="C12000" s="4" t="s">
        <v>20269</v>
      </c>
    </row>
    <row r="12001" spans="1:3" ht="409" x14ac:dyDescent="0.2">
      <c r="A12001">
        <v>3</v>
      </c>
      <c r="B12001" t="s">
        <v>1762</v>
      </c>
      <c r="C12001" s="4" t="s">
        <v>20270</v>
      </c>
    </row>
    <row r="12002" spans="1:3" ht="80" x14ac:dyDescent="0.2">
      <c r="A12002">
        <v>5</v>
      </c>
      <c r="B12002" t="s">
        <v>1763</v>
      </c>
      <c r="C12002" s="4" t="s">
        <v>20271</v>
      </c>
    </row>
    <row r="12003" spans="1:3" ht="272" x14ac:dyDescent="0.2">
      <c r="A12003">
        <v>4</v>
      </c>
      <c r="B12003" t="s">
        <v>1764</v>
      </c>
      <c r="C12003" s="4" t="s">
        <v>20272</v>
      </c>
    </row>
    <row r="12004" spans="1:3" ht="409" x14ac:dyDescent="0.2">
      <c r="A12004">
        <v>5</v>
      </c>
      <c r="B12004" t="s">
        <v>1765</v>
      </c>
      <c r="C12004" s="4" t="s">
        <v>20273</v>
      </c>
    </row>
    <row r="12005" spans="1:3" ht="160" x14ac:dyDescent="0.2">
      <c r="A12005">
        <v>5</v>
      </c>
      <c r="B12005" t="s">
        <v>1946</v>
      </c>
      <c r="C12005" s="4" t="s">
        <v>20274</v>
      </c>
    </row>
    <row r="12006" spans="1:3" ht="208" x14ac:dyDescent="0.2">
      <c r="A12006">
        <v>1</v>
      </c>
      <c r="B12006" t="s">
        <v>1964</v>
      </c>
      <c r="C12006" s="4" t="s">
        <v>20275</v>
      </c>
    </row>
    <row r="12007" spans="1:3" ht="144" x14ac:dyDescent="0.2">
      <c r="A12007">
        <v>4</v>
      </c>
      <c r="B12007" t="s">
        <v>1017</v>
      </c>
      <c r="C12007" s="4" t="s">
        <v>20276</v>
      </c>
    </row>
    <row r="12008" spans="1:3" ht="304" x14ac:dyDescent="0.2">
      <c r="A12008">
        <v>3</v>
      </c>
      <c r="B12008" t="s">
        <v>1018</v>
      </c>
      <c r="C12008" s="4" t="s">
        <v>20277</v>
      </c>
    </row>
    <row r="12009" spans="1:3" ht="80" x14ac:dyDescent="0.2">
      <c r="A12009">
        <v>5</v>
      </c>
      <c r="B12009" t="s">
        <v>1019</v>
      </c>
      <c r="C12009" s="4" t="s">
        <v>20278</v>
      </c>
    </row>
    <row r="12010" spans="1:3" ht="208" x14ac:dyDescent="0.2">
      <c r="A12010">
        <v>5</v>
      </c>
      <c r="B12010" t="s">
        <v>1020</v>
      </c>
      <c r="C12010" s="4" t="s">
        <v>20279</v>
      </c>
    </row>
    <row r="12011" spans="1:3" ht="80" x14ac:dyDescent="0.2">
      <c r="A12011">
        <v>5</v>
      </c>
      <c r="B12011" t="s">
        <v>1021</v>
      </c>
      <c r="C12011" s="4" t="s">
        <v>20280</v>
      </c>
    </row>
    <row r="12012" spans="1:3" ht="272" x14ac:dyDescent="0.2">
      <c r="A12012">
        <v>4</v>
      </c>
      <c r="B12012" t="s">
        <v>910</v>
      </c>
      <c r="C12012" s="4" t="s">
        <v>20281</v>
      </c>
    </row>
    <row r="12013" spans="1:3" ht="224" x14ac:dyDescent="0.2">
      <c r="A12013">
        <v>2</v>
      </c>
      <c r="B12013" t="s">
        <v>911</v>
      </c>
      <c r="C12013" s="4" t="s">
        <v>20282</v>
      </c>
    </row>
    <row r="12014" spans="1:3" ht="409" x14ac:dyDescent="0.2">
      <c r="A12014">
        <v>5</v>
      </c>
      <c r="B12014" t="s">
        <v>912</v>
      </c>
      <c r="C12014" s="4" t="s">
        <v>20283</v>
      </c>
    </row>
    <row r="12015" spans="1:3" ht="336" x14ac:dyDescent="0.2">
      <c r="A12015">
        <v>5</v>
      </c>
      <c r="B12015" t="s">
        <v>14595</v>
      </c>
      <c r="C12015" s="4" t="s">
        <v>20284</v>
      </c>
    </row>
    <row r="12016" spans="1:3" ht="224" x14ac:dyDescent="0.2">
      <c r="A12016">
        <v>3</v>
      </c>
      <c r="B12016" t="s">
        <v>703</v>
      </c>
      <c r="C12016" s="4" t="s">
        <v>20285</v>
      </c>
    </row>
    <row r="12017" spans="1:3" ht="144" x14ac:dyDescent="0.2">
      <c r="A12017">
        <v>5</v>
      </c>
      <c r="B12017" t="s">
        <v>704</v>
      </c>
      <c r="C12017" s="4" t="s">
        <v>20286</v>
      </c>
    </row>
    <row r="12018" spans="1:3" ht="272" x14ac:dyDescent="0.2">
      <c r="A12018">
        <v>5</v>
      </c>
      <c r="B12018" t="s">
        <v>705</v>
      </c>
      <c r="C12018" s="4" t="s">
        <v>20287</v>
      </c>
    </row>
    <row r="12019" spans="1:3" ht="32" x14ac:dyDescent="0.2">
      <c r="A12019">
        <v>5</v>
      </c>
      <c r="B12019" t="s">
        <v>706</v>
      </c>
      <c r="C12019" s="4" t="s">
        <v>6429</v>
      </c>
    </row>
    <row r="12020" spans="1:3" ht="384" x14ac:dyDescent="0.2">
      <c r="A12020">
        <v>2</v>
      </c>
      <c r="B12020" t="s">
        <v>535</v>
      </c>
      <c r="C12020" s="4" t="s">
        <v>20288</v>
      </c>
    </row>
    <row r="12021" spans="1:3" ht="80" x14ac:dyDescent="0.2">
      <c r="A12021">
        <v>1</v>
      </c>
      <c r="B12021" t="s">
        <v>14596</v>
      </c>
      <c r="C12021" s="4" t="s">
        <v>20289</v>
      </c>
    </row>
    <row r="12022" spans="1:3" ht="256" x14ac:dyDescent="0.2">
      <c r="A12022">
        <v>2</v>
      </c>
      <c r="B12022" t="s">
        <v>538</v>
      </c>
      <c r="C12022" s="4" t="s">
        <v>20290</v>
      </c>
    </row>
    <row r="12023" spans="1:3" ht="304" x14ac:dyDescent="0.2">
      <c r="A12023">
        <v>1</v>
      </c>
      <c r="B12023" t="s">
        <v>539</v>
      </c>
      <c r="C12023" s="4" t="s">
        <v>20291</v>
      </c>
    </row>
    <row r="12024" spans="1:3" ht="304" x14ac:dyDescent="0.2">
      <c r="A12024">
        <v>5</v>
      </c>
      <c r="B12024" t="s">
        <v>399</v>
      </c>
      <c r="C12024" s="4" t="s">
        <v>20292</v>
      </c>
    </row>
    <row r="12025" spans="1:3" ht="409" x14ac:dyDescent="0.2">
      <c r="A12025">
        <v>2</v>
      </c>
      <c r="B12025" t="s">
        <v>400</v>
      </c>
      <c r="C12025" s="4" t="s">
        <v>20293</v>
      </c>
    </row>
    <row r="12026" spans="1:3" ht="409" x14ac:dyDescent="0.2">
      <c r="A12026">
        <v>2</v>
      </c>
      <c r="B12026" t="s">
        <v>401</v>
      </c>
      <c r="C12026" s="4" t="s">
        <v>20294</v>
      </c>
    </row>
    <row r="12027" spans="1:3" ht="128" x14ac:dyDescent="0.2">
      <c r="A12027">
        <v>5</v>
      </c>
      <c r="B12027" t="s">
        <v>14597</v>
      </c>
      <c r="C12027" s="4" t="s">
        <v>20295</v>
      </c>
    </row>
    <row r="12028" spans="1:3" ht="128" x14ac:dyDescent="0.2">
      <c r="A12028">
        <v>3</v>
      </c>
      <c r="B12028" t="s">
        <v>403</v>
      </c>
      <c r="C12028" s="4" t="s">
        <v>20296</v>
      </c>
    </row>
    <row r="12029" spans="1:3" ht="96" x14ac:dyDescent="0.2">
      <c r="A12029">
        <v>3</v>
      </c>
      <c r="B12029" t="s">
        <v>301</v>
      </c>
      <c r="C12029" s="4" t="s">
        <v>20297</v>
      </c>
    </row>
    <row r="12030" spans="1:3" ht="160" x14ac:dyDescent="0.2">
      <c r="A12030">
        <v>4</v>
      </c>
      <c r="B12030" t="s">
        <v>303</v>
      </c>
      <c r="C12030" s="4" t="s">
        <v>20298</v>
      </c>
    </row>
    <row r="12031" spans="1:3" ht="384" x14ac:dyDescent="0.2">
      <c r="A12031">
        <v>1</v>
      </c>
      <c r="B12031" t="s">
        <v>304</v>
      </c>
      <c r="C12031" s="4" t="s">
        <v>20299</v>
      </c>
    </row>
    <row r="12032" spans="1:3" ht="144" x14ac:dyDescent="0.2">
      <c r="A12032">
        <v>5</v>
      </c>
      <c r="B12032" t="s">
        <v>305</v>
      </c>
      <c r="C12032" s="4" t="s">
        <v>20300</v>
      </c>
    </row>
    <row r="12033" spans="1:3" ht="112" x14ac:dyDescent="0.2">
      <c r="A12033">
        <v>4</v>
      </c>
      <c r="B12033" t="s">
        <v>232</v>
      </c>
      <c r="C12033" s="4" t="s">
        <v>20301</v>
      </c>
    </row>
    <row r="12034" spans="1:3" ht="48" x14ac:dyDescent="0.2">
      <c r="A12034">
        <v>5</v>
      </c>
      <c r="B12034" t="s">
        <v>14598</v>
      </c>
      <c r="C12034" s="4" t="s">
        <v>20302</v>
      </c>
    </row>
    <row r="12035" spans="1:3" ht="64" x14ac:dyDescent="0.2">
      <c r="A12035">
        <v>3</v>
      </c>
      <c r="B12035" t="s">
        <v>234</v>
      </c>
      <c r="C12035" s="4" t="s">
        <v>20303</v>
      </c>
    </row>
    <row r="12036" spans="1:3" ht="112" x14ac:dyDescent="0.2">
      <c r="A12036">
        <v>2</v>
      </c>
      <c r="B12036" t="s">
        <v>14599</v>
      </c>
      <c r="C12036" s="4" t="s">
        <v>20304</v>
      </c>
    </row>
    <row r="12037" spans="1:3" ht="96" x14ac:dyDescent="0.2">
      <c r="A12037">
        <v>5</v>
      </c>
      <c r="B12037" t="s">
        <v>14600</v>
      </c>
      <c r="C12037" s="4" t="s">
        <v>20305</v>
      </c>
    </row>
    <row r="12038" spans="1:3" ht="160" x14ac:dyDescent="0.2">
      <c r="A12038">
        <v>1</v>
      </c>
      <c r="B12038" t="s">
        <v>308</v>
      </c>
      <c r="C12038" s="4" t="s">
        <v>20306</v>
      </c>
    </row>
    <row r="12039" spans="1:3" ht="208" x14ac:dyDescent="0.2">
      <c r="A12039">
        <v>5</v>
      </c>
      <c r="B12039" t="s">
        <v>310</v>
      </c>
      <c r="C12039" s="4" t="s">
        <v>20307</v>
      </c>
    </row>
    <row r="12040" spans="1:3" ht="288" x14ac:dyDescent="0.2">
      <c r="A12040">
        <v>5</v>
      </c>
      <c r="B12040" t="s">
        <v>405</v>
      </c>
      <c r="C12040" s="4" t="s">
        <v>20308</v>
      </c>
    </row>
    <row r="12041" spans="1:3" ht="176" x14ac:dyDescent="0.2">
      <c r="A12041">
        <v>4</v>
      </c>
      <c r="B12041" t="s">
        <v>14601</v>
      </c>
      <c r="C12041" s="4" t="s">
        <v>20309</v>
      </c>
    </row>
    <row r="12042" spans="1:3" ht="288" x14ac:dyDescent="0.2">
      <c r="A12042">
        <v>2</v>
      </c>
      <c r="B12042" t="s">
        <v>407</v>
      </c>
      <c r="C12042" s="4" t="s">
        <v>20310</v>
      </c>
    </row>
    <row r="12043" spans="1:3" ht="384" x14ac:dyDescent="0.2">
      <c r="A12043">
        <v>5</v>
      </c>
      <c r="B12043" t="s">
        <v>408</v>
      </c>
      <c r="C12043" s="4" t="s">
        <v>20311</v>
      </c>
    </row>
    <row r="12044" spans="1:3" ht="409" x14ac:dyDescent="0.2">
      <c r="A12044">
        <v>4</v>
      </c>
      <c r="B12044" t="s">
        <v>540</v>
      </c>
      <c r="C12044" s="4" t="s">
        <v>20312</v>
      </c>
    </row>
    <row r="12045" spans="1:3" ht="409" x14ac:dyDescent="0.2">
      <c r="A12045">
        <v>1</v>
      </c>
      <c r="B12045" t="s">
        <v>542</v>
      </c>
      <c r="C12045" s="4" t="s">
        <v>20313</v>
      </c>
    </row>
    <row r="12046" spans="1:3" ht="409" x14ac:dyDescent="0.2">
      <c r="A12046">
        <v>4</v>
      </c>
      <c r="B12046" t="s">
        <v>543</v>
      </c>
      <c r="C12046" s="4" t="s">
        <v>20314</v>
      </c>
    </row>
    <row r="12047" spans="1:3" ht="384" x14ac:dyDescent="0.2">
      <c r="A12047">
        <v>2</v>
      </c>
      <c r="B12047" t="s">
        <v>544</v>
      </c>
      <c r="C12047" s="4" t="s">
        <v>20315</v>
      </c>
    </row>
    <row r="12048" spans="1:3" ht="409" x14ac:dyDescent="0.2">
      <c r="A12048">
        <v>2</v>
      </c>
      <c r="B12048" t="s">
        <v>14602</v>
      </c>
      <c r="C12048" s="4" t="s">
        <v>20316</v>
      </c>
    </row>
    <row r="12049" spans="1:3" ht="409" x14ac:dyDescent="0.2">
      <c r="A12049">
        <v>3</v>
      </c>
      <c r="B12049" t="s">
        <v>14603</v>
      </c>
      <c r="C12049" s="4" t="s">
        <v>20317</v>
      </c>
    </row>
    <row r="12050" spans="1:3" ht="409" x14ac:dyDescent="0.2">
      <c r="A12050">
        <v>4</v>
      </c>
      <c r="B12050" t="s">
        <v>14604</v>
      </c>
      <c r="C12050" s="4" t="s">
        <v>20318</v>
      </c>
    </row>
    <row r="12051" spans="1:3" ht="224" x14ac:dyDescent="0.2">
      <c r="A12051">
        <v>4</v>
      </c>
      <c r="B12051" t="s">
        <v>712</v>
      </c>
      <c r="C12051" s="4" t="s">
        <v>20319</v>
      </c>
    </row>
    <row r="12052" spans="1:3" ht="64" x14ac:dyDescent="0.2">
      <c r="A12052">
        <v>5</v>
      </c>
      <c r="B12052" t="s">
        <v>713</v>
      </c>
      <c r="C12052" s="4" t="s">
        <v>20320</v>
      </c>
    </row>
    <row r="12053" spans="1:3" ht="409" x14ac:dyDescent="0.2">
      <c r="A12053">
        <v>4</v>
      </c>
      <c r="B12053" t="s">
        <v>14605</v>
      </c>
      <c r="C12053" s="4" t="s">
        <v>20321</v>
      </c>
    </row>
    <row r="12054" spans="1:3" ht="409" x14ac:dyDescent="0.2">
      <c r="A12054">
        <v>3</v>
      </c>
      <c r="B12054" t="e">
        <f>- a long way to go until its a gem in Singapore.</f>
        <v>#NAME?</v>
      </c>
      <c r="C12054" s="4" t="s">
        <v>20322</v>
      </c>
    </row>
    <row r="12055" spans="1:3" ht="112" x14ac:dyDescent="0.2">
      <c r="A12055">
        <v>2</v>
      </c>
      <c r="B12055" t="s">
        <v>915</v>
      </c>
      <c r="C12055" s="4" t="s">
        <v>20323</v>
      </c>
    </row>
    <row r="12056" spans="1:3" ht="256" x14ac:dyDescent="0.2">
      <c r="A12056">
        <v>5</v>
      </c>
      <c r="B12056" t="s">
        <v>916</v>
      </c>
      <c r="C12056" s="4" t="s">
        <v>20324</v>
      </c>
    </row>
    <row r="12057" spans="1:3" ht="80" x14ac:dyDescent="0.2">
      <c r="A12057">
        <v>4</v>
      </c>
      <c r="B12057" t="s">
        <v>917</v>
      </c>
      <c r="C12057" s="4" t="s">
        <v>20325</v>
      </c>
    </row>
    <row r="12058" spans="1:3" ht="96" x14ac:dyDescent="0.2">
      <c r="A12058">
        <v>4</v>
      </c>
      <c r="B12058" t="s">
        <v>1023</v>
      </c>
      <c r="C12058" s="4" t="s">
        <v>20326</v>
      </c>
    </row>
    <row r="12059" spans="1:3" ht="288" x14ac:dyDescent="0.2">
      <c r="A12059">
        <v>4</v>
      </c>
      <c r="B12059" t="s">
        <v>1024</v>
      </c>
      <c r="C12059" s="4" t="s">
        <v>20327</v>
      </c>
    </row>
    <row r="12060" spans="1:3" ht="112" x14ac:dyDescent="0.2">
      <c r="A12060">
        <v>3</v>
      </c>
      <c r="B12060" t="s">
        <v>1025</v>
      </c>
      <c r="C12060" s="4" t="s">
        <v>20328</v>
      </c>
    </row>
    <row r="12061" spans="1:3" ht="224" x14ac:dyDescent="0.2">
      <c r="A12061">
        <v>1</v>
      </c>
      <c r="B12061" t="s">
        <v>1026</v>
      </c>
      <c r="C12061" s="4" t="s">
        <v>20329</v>
      </c>
    </row>
    <row r="12062" spans="1:3" ht="409" x14ac:dyDescent="0.2">
      <c r="A12062">
        <v>1</v>
      </c>
      <c r="B12062" t="s">
        <v>2521</v>
      </c>
      <c r="C12062" s="4" t="s">
        <v>20330</v>
      </c>
    </row>
    <row r="12063" spans="1:3" ht="48" x14ac:dyDescent="0.2">
      <c r="A12063">
        <v>4</v>
      </c>
      <c r="B12063" t="s">
        <v>2522</v>
      </c>
      <c r="C12063" s="4" t="s">
        <v>8361</v>
      </c>
    </row>
    <row r="12064" spans="1:3" ht="128" x14ac:dyDescent="0.2">
      <c r="A12064">
        <v>3</v>
      </c>
      <c r="B12064" t="s">
        <v>2523</v>
      </c>
      <c r="C12064" s="4" t="s">
        <v>20331</v>
      </c>
    </row>
    <row r="12065" spans="1:3" ht="48" x14ac:dyDescent="0.2">
      <c r="A12065">
        <v>4</v>
      </c>
      <c r="B12065" t="s">
        <v>2524</v>
      </c>
      <c r="C12065" s="4" t="s">
        <v>8363</v>
      </c>
    </row>
    <row r="12066" spans="1:3" ht="128" x14ac:dyDescent="0.2">
      <c r="A12066">
        <v>4</v>
      </c>
      <c r="B12066" t="s">
        <v>2525</v>
      </c>
      <c r="C12066" s="4" t="s">
        <v>8364</v>
      </c>
    </row>
    <row r="12067" spans="1:3" ht="192" x14ac:dyDescent="0.2">
      <c r="A12067">
        <v>5</v>
      </c>
      <c r="B12067" t="s">
        <v>2516</v>
      </c>
      <c r="C12067" s="4" t="s">
        <v>20332</v>
      </c>
    </row>
    <row r="12068" spans="1:3" ht="288" x14ac:dyDescent="0.2">
      <c r="A12068">
        <v>2</v>
      </c>
      <c r="B12068" t="s">
        <v>14606</v>
      </c>
      <c r="C12068" s="4" t="s">
        <v>20333</v>
      </c>
    </row>
    <row r="12069" spans="1:3" ht="336" x14ac:dyDescent="0.2">
      <c r="A12069">
        <v>4</v>
      </c>
      <c r="B12069" t="s">
        <v>2518</v>
      </c>
      <c r="C12069" s="4" t="s">
        <v>20334</v>
      </c>
    </row>
    <row r="12070" spans="1:3" ht="272" x14ac:dyDescent="0.2">
      <c r="A12070">
        <v>3</v>
      </c>
      <c r="B12070" t="s">
        <v>14607</v>
      </c>
      <c r="C12070" s="4" t="s">
        <v>20335</v>
      </c>
    </row>
    <row r="12071" spans="1:3" ht="112" x14ac:dyDescent="0.2">
      <c r="A12071">
        <v>5</v>
      </c>
      <c r="B12071" t="s">
        <v>2520</v>
      </c>
      <c r="C12071" s="4" t="s">
        <v>20336</v>
      </c>
    </row>
    <row r="12072" spans="1:3" ht="272" x14ac:dyDescent="0.2">
      <c r="A12072">
        <v>1</v>
      </c>
      <c r="B12072" t="s">
        <v>2526</v>
      </c>
      <c r="C12072" s="4" t="s">
        <v>20337</v>
      </c>
    </row>
    <row r="12073" spans="1:3" ht="409" x14ac:dyDescent="0.2">
      <c r="A12073">
        <v>3</v>
      </c>
      <c r="B12073" t="s">
        <v>14608</v>
      </c>
      <c r="C12073" s="4" t="s">
        <v>20338</v>
      </c>
    </row>
    <row r="12074" spans="1:3" ht="409" x14ac:dyDescent="0.2">
      <c r="A12074">
        <v>1</v>
      </c>
      <c r="B12074" t="s">
        <v>14609</v>
      </c>
      <c r="C12074" s="4" t="s">
        <v>20339</v>
      </c>
    </row>
    <row r="12075" spans="1:3" ht="320" x14ac:dyDescent="0.2">
      <c r="A12075">
        <v>1</v>
      </c>
      <c r="B12075" t="s">
        <v>2529</v>
      </c>
      <c r="C12075" s="4" t="s">
        <v>20340</v>
      </c>
    </row>
    <row r="12076" spans="1:3" ht="320" x14ac:dyDescent="0.2">
      <c r="A12076">
        <v>2</v>
      </c>
      <c r="B12076" t="s">
        <v>2530</v>
      </c>
      <c r="C12076" s="4" t="s">
        <v>20341</v>
      </c>
    </row>
    <row r="12077" spans="1:3" ht="128" x14ac:dyDescent="0.2">
      <c r="A12077">
        <v>2</v>
      </c>
      <c r="B12077" t="s">
        <v>14610</v>
      </c>
      <c r="C12077" s="4" t="s">
        <v>20342</v>
      </c>
    </row>
    <row r="12078" spans="1:3" ht="192" x14ac:dyDescent="0.2">
      <c r="A12078">
        <v>5</v>
      </c>
      <c r="B12078" t="s">
        <v>2534</v>
      </c>
      <c r="C12078" s="4" t="s">
        <v>20343</v>
      </c>
    </row>
    <row r="12079" spans="1:3" ht="80" x14ac:dyDescent="0.2">
      <c r="A12079">
        <v>3</v>
      </c>
      <c r="B12079" t="s">
        <v>14611</v>
      </c>
      <c r="C12079" s="4" t="s">
        <v>20344</v>
      </c>
    </row>
    <row r="12080" spans="1:3" ht="160" x14ac:dyDescent="0.2">
      <c r="A12080">
        <v>3</v>
      </c>
      <c r="B12080" t="s">
        <v>2551</v>
      </c>
      <c r="C12080" s="4" t="s">
        <v>20345</v>
      </c>
    </row>
    <row r="12081" spans="1:3" ht="80" x14ac:dyDescent="0.2">
      <c r="A12081">
        <v>2</v>
      </c>
      <c r="B12081" t="s">
        <v>2552</v>
      </c>
      <c r="C12081" s="4" t="s">
        <v>8393</v>
      </c>
    </row>
    <row r="12082" spans="1:3" ht="272" x14ac:dyDescent="0.2">
      <c r="A12082">
        <v>3</v>
      </c>
      <c r="B12082" t="s">
        <v>2554</v>
      </c>
      <c r="C12082" s="4" t="s">
        <v>20346</v>
      </c>
    </row>
    <row r="12083" spans="1:3" ht="224" x14ac:dyDescent="0.2">
      <c r="A12083">
        <v>2</v>
      </c>
      <c r="B12083" t="s">
        <v>2566</v>
      </c>
      <c r="C12083" s="4" t="s">
        <v>20347</v>
      </c>
    </row>
    <row r="12084" spans="1:3" ht="288" x14ac:dyDescent="0.2">
      <c r="A12084">
        <v>2</v>
      </c>
      <c r="B12084" t="s">
        <v>2568</v>
      </c>
      <c r="C12084" s="4" t="s">
        <v>20348</v>
      </c>
    </row>
    <row r="12085" spans="1:3" ht="409" x14ac:dyDescent="0.2">
      <c r="A12085">
        <v>3</v>
      </c>
      <c r="B12085" t="s">
        <v>2569</v>
      </c>
      <c r="C12085" s="4" t="s">
        <v>20349</v>
      </c>
    </row>
    <row r="12086" spans="1:3" ht="96" x14ac:dyDescent="0.2">
      <c r="A12086">
        <v>1</v>
      </c>
      <c r="B12086" t="s">
        <v>14612</v>
      </c>
      <c r="C12086" s="4" t="s">
        <v>8415</v>
      </c>
    </row>
    <row r="12087" spans="1:3" ht="409" x14ac:dyDescent="0.2">
      <c r="A12087">
        <v>3</v>
      </c>
      <c r="B12087" t="s">
        <v>2584</v>
      </c>
      <c r="C12087" s="4" t="s">
        <v>20350</v>
      </c>
    </row>
    <row r="12088" spans="1:3" ht="224" x14ac:dyDescent="0.2">
      <c r="A12088">
        <v>2</v>
      </c>
      <c r="B12088" t="s">
        <v>14613</v>
      </c>
      <c r="C12088" s="4" t="s">
        <v>20351</v>
      </c>
    </row>
    <row r="12089" spans="1:3" ht="409" x14ac:dyDescent="0.2">
      <c r="A12089">
        <v>3</v>
      </c>
      <c r="B12089" t="s">
        <v>14614</v>
      </c>
      <c r="C12089" s="4" t="s">
        <v>20352</v>
      </c>
    </row>
    <row r="12090" spans="1:3" ht="176" x14ac:dyDescent="0.2">
      <c r="A12090">
        <v>5</v>
      </c>
      <c r="B12090" t="s">
        <v>2588</v>
      </c>
      <c r="C12090" s="4" t="s">
        <v>20353</v>
      </c>
    </row>
    <row r="12091" spans="1:3" ht="240" x14ac:dyDescent="0.2">
      <c r="A12091">
        <v>4</v>
      </c>
      <c r="B12091" t="s">
        <v>2601</v>
      </c>
      <c r="C12091" s="4" t="s">
        <v>20354</v>
      </c>
    </row>
    <row r="12092" spans="1:3" ht="48" x14ac:dyDescent="0.2">
      <c r="A12092">
        <v>1</v>
      </c>
      <c r="B12092" t="s">
        <v>633</v>
      </c>
      <c r="C12092" s="4" t="s">
        <v>20355</v>
      </c>
    </row>
    <row r="12093" spans="1:3" ht="96" x14ac:dyDescent="0.2">
      <c r="A12093">
        <v>1</v>
      </c>
      <c r="B12093" t="s">
        <v>14615</v>
      </c>
      <c r="C12093" s="4" t="s">
        <v>20356</v>
      </c>
    </row>
    <row r="12094" spans="1:3" ht="409" x14ac:dyDescent="0.2">
      <c r="A12094">
        <v>1</v>
      </c>
      <c r="B12094" t="s">
        <v>14616</v>
      </c>
      <c r="C12094" s="4" t="s">
        <v>20357</v>
      </c>
    </row>
    <row r="12095" spans="1:3" ht="384" x14ac:dyDescent="0.2">
      <c r="A12095">
        <v>5</v>
      </c>
      <c r="B12095" t="s">
        <v>14617</v>
      </c>
      <c r="C12095" s="4" t="s">
        <v>20358</v>
      </c>
    </row>
    <row r="12096" spans="1:3" ht="336" x14ac:dyDescent="0.2">
      <c r="A12096">
        <v>1</v>
      </c>
      <c r="B12096" t="s">
        <v>2619</v>
      </c>
      <c r="C12096" s="4" t="s">
        <v>20359</v>
      </c>
    </row>
    <row r="12097" spans="1:3" ht="409" x14ac:dyDescent="0.2">
      <c r="A12097">
        <v>2</v>
      </c>
      <c r="B12097" t="s">
        <v>2620</v>
      </c>
      <c r="C12097" s="4" t="s">
        <v>20360</v>
      </c>
    </row>
    <row r="12098" spans="1:3" ht="64" x14ac:dyDescent="0.2">
      <c r="A12098">
        <v>5</v>
      </c>
      <c r="B12098" t="s">
        <v>2621</v>
      </c>
      <c r="C12098" s="4" t="s">
        <v>8473</v>
      </c>
    </row>
    <row r="12099" spans="1:3" ht="144" x14ac:dyDescent="0.2">
      <c r="A12099">
        <v>5</v>
      </c>
      <c r="B12099" t="s">
        <v>2636</v>
      </c>
      <c r="C12099" s="4" t="s">
        <v>8489</v>
      </c>
    </row>
    <row r="12100" spans="1:3" ht="64" x14ac:dyDescent="0.2">
      <c r="A12100">
        <v>2</v>
      </c>
      <c r="B12100" t="s">
        <v>2637</v>
      </c>
      <c r="C12100" s="4" t="s">
        <v>20361</v>
      </c>
    </row>
    <row r="12101" spans="1:3" ht="320" x14ac:dyDescent="0.2">
      <c r="A12101">
        <v>3</v>
      </c>
      <c r="B12101" t="s">
        <v>2638</v>
      </c>
      <c r="C12101" s="4" t="s">
        <v>20362</v>
      </c>
    </row>
    <row r="12102" spans="1:3" ht="64" x14ac:dyDescent="0.2">
      <c r="A12102">
        <v>4</v>
      </c>
      <c r="B12102" t="s">
        <v>14618</v>
      </c>
      <c r="C12102" s="4" t="s">
        <v>20363</v>
      </c>
    </row>
    <row r="12103" spans="1:3" ht="336" x14ac:dyDescent="0.2">
      <c r="A12103">
        <v>4</v>
      </c>
      <c r="B12103" t="s">
        <v>14619</v>
      </c>
      <c r="C12103" s="4" t="s">
        <v>20364</v>
      </c>
    </row>
    <row r="12104" spans="1:3" ht="409" x14ac:dyDescent="0.2">
      <c r="A12104">
        <v>1</v>
      </c>
      <c r="B12104" t="s">
        <v>14620</v>
      </c>
      <c r="C12104" s="4" t="s">
        <v>20365</v>
      </c>
    </row>
    <row r="12105" spans="1:3" ht="256" x14ac:dyDescent="0.2">
      <c r="A12105">
        <v>5</v>
      </c>
      <c r="B12105" t="s">
        <v>5191</v>
      </c>
      <c r="C12105" s="4" t="s">
        <v>20366</v>
      </c>
    </row>
    <row r="12106" spans="1:3" ht="48" x14ac:dyDescent="0.2">
      <c r="A12106">
        <v>4</v>
      </c>
      <c r="B12106" t="s">
        <v>14621</v>
      </c>
      <c r="C12106" s="4" t="s">
        <v>20367</v>
      </c>
    </row>
    <row r="12107" spans="1:3" ht="112" x14ac:dyDescent="0.2">
      <c r="A12107">
        <v>5</v>
      </c>
      <c r="B12107" t="s">
        <v>14622</v>
      </c>
      <c r="C12107" s="4" t="s">
        <v>20368</v>
      </c>
    </row>
    <row r="12108" spans="1:3" ht="288" x14ac:dyDescent="0.2">
      <c r="A12108">
        <v>4</v>
      </c>
      <c r="B12108" t="s">
        <v>14623</v>
      </c>
      <c r="C12108" s="4" t="s">
        <v>20369</v>
      </c>
    </row>
    <row r="12109" spans="1:3" ht="409" x14ac:dyDescent="0.2">
      <c r="A12109">
        <v>1</v>
      </c>
      <c r="B12109" t="s">
        <v>14624</v>
      </c>
      <c r="C12109" s="4" t="s">
        <v>20370</v>
      </c>
    </row>
    <row r="12110" spans="1:3" ht="128" x14ac:dyDescent="0.2">
      <c r="A12110">
        <v>4</v>
      </c>
      <c r="B12110" t="s">
        <v>14625</v>
      </c>
      <c r="C12110" s="4" t="s">
        <v>20371</v>
      </c>
    </row>
    <row r="12111" spans="1:3" ht="80" x14ac:dyDescent="0.2">
      <c r="A12111">
        <v>2</v>
      </c>
      <c r="B12111" t="s">
        <v>14626</v>
      </c>
      <c r="C12111" s="4" t="s">
        <v>20372</v>
      </c>
    </row>
    <row r="12112" spans="1:3" ht="144" x14ac:dyDescent="0.2">
      <c r="A12112">
        <v>5</v>
      </c>
      <c r="B12112" t="s">
        <v>1745</v>
      </c>
      <c r="C12112" s="4" t="s">
        <v>20373</v>
      </c>
    </row>
    <row r="12113" spans="1:3" ht="409" x14ac:dyDescent="0.2">
      <c r="A12113">
        <v>3</v>
      </c>
      <c r="B12113" t="s">
        <v>14627</v>
      </c>
      <c r="C12113" s="4" t="s">
        <v>20374</v>
      </c>
    </row>
    <row r="12114" spans="1:3" ht="409" x14ac:dyDescent="0.2">
      <c r="A12114">
        <v>1</v>
      </c>
      <c r="B12114" t="s">
        <v>14628</v>
      </c>
      <c r="C12114" s="4" t="s">
        <v>20375</v>
      </c>
    </row>
    <row r="12115" spans="1:3" ht="176" x14ac:dyDescent="0.2">
      <c r="A12115">
        <v>2</v>
      </c>
      <c r="B12115" t="s">
        <v>14629</v>
      </c>
      <c r="C12115" s="4" t="s">
        <v>20376</v>
      </c>
    </row>
    <row r="12116" spans="1:3" ht="80" x14ac:dyDescent="0.2">
      <c r="A12116">
        <v>2</v>
      </c>
      <c r="B12116" t="s">
        <v>14630</v>
      </c>
      <c r="C12116" s="4" t="s">
        <v>20377</v>
      </c>
    </row>
    <row r="12117" spans="1:3" ht="96" x14ac:dyDescent="0.2">
      <c r="A12117">
        <v>4</v>
      </c>
      <c r="B12117" t="s">
        <v>14631</v>
      </c>
      <c r="C12117" s="4" t="s">
        <v>20378</v>
      </c>
    </row>
    <row r="12118" spans="1:3" ht="160" x14ac:dyDescent="0.2">
      <c r="A12118">
        <v>4</v>
      </c>
      <c r="B12118" t="s">
        <v>14632</v>
      </c>
      <c r="C12118" s="4" t="s">
        <v>20379</v>
      </c>
    </row>
    <row r="12119" spans="1:3" ht="160" x14ac:dyDescent="0.2">
      <c r="A12119">
        <v>3</v>
      </c>
      <c r="B12119" t="s">
        <v>14633</v>
      </c>
      <c r="C12119" s="4" t="s">
        <v>20380</v>
      </c>
    </row>
    <row r="12120" spans="1:3" ht="409" x14ac:dyDescent="0.2">
      <c r="A12120">
        <v>5</v>
      </c>
      <c r="B12120" t="s">
        <v>14634</v>
      </c>
      <c r="C12120" s="4" t="s">
        <v>20381</v>
      </c>
    </row>
    <row r="12121" spans="1:3" ht="96" x14ac:dyDescent="0.2">
      <c r="A12121">
        <v>2</v>
      </c>
      <c r="B12121" t="s">
        <v>14635</v>
      </c>
      <c r="C12121" s="4" t="s">
        <v>20382</v>
      </c>
    </row>
    <row r="12122" spans="1:3" ht="409" x14ac:dyDescent="0.2">
      <c r="A12122">
        <v>4</v>
      </c>
      <c r="B12122" t="s">
        <v>14636</v>
      </c>
      <c r="C12122" s="4" t="s">
        <v>20383</v>
      </c>
    </row>
    <row r="12123" spans="1:3" ht="240" x14ac:dyDescent="0.2">
      <c r="A12123">
        <v>4</v>
      </c>
      <c r="B12123" t="s">
        <v>14637</v>
      </c>
      <c r="C12123" s="4" t="s">
        <v>20384</v>
      </c>
    </row>
    <row r="12124" spans="1:3" ht="48" x14ac:dyDescent="0.2">
      <c r="A12124">
        <v>4</v>
      </c>
      <c r="B12124" t="s">
        <v>1535</v>
      </c>
      <c r="C12124" s="4" t="s">
        <v>20385</v>
      </c>
    </row>
    <row r="12125" spans="1:3" ht="160" x14ac:dyDescent="0.2">
      <c r="A12125">
        <v>5</v>
      </c>
      <c r="B12125" t="s">
        <v>14638</v>
      </c>
      <c r="C12125" s="4" t="s">
        <v>20386</v>
      </c>
    </row>
    <row r="12126" spans="1:3" ht="32" x14ac:dyDescent="0.2">
      <c r="A12126">
        <v>2</v>
      </c>
      <c r="B12126" t="s">
        <v>14639</v>
      </c>
      <c r="C12126" s="4" t="s">
        <v>20387</v>
      </c>
    </row>
    <row r="12127" spans="1:3" ht="368" x14ac:dyDescent="0.2">
      <c r="A12127">
        <v>4</v>
      </c>
      <c r="B12127" t="s">
        <v>14640</v>
      </c>
      <c r="C12127" s="4" t="s">
        <v>20388</v>
      </c>
    </row>
    <row r="12128" spans="1:3" ht="320" x14ac:dyDescent="0.2">
      <c r="A12128">
        <v>1</v>
      </c>
      <c r="B12128" t="s">
        <v>14641</v>
      </c>
      <c r="C12128" s="4" t="s">
        <v>20389</v>
      </c>
    </row>
    <row r="12129" spans="1:3" ht="409" x14ac:dyDescent="0.2">
      <c r="A12129">
        <v>5</v>
      </c>
      <c r="B12129" t="s">
        <v>14642</v>
      </c>
      <c r="C12129" s="4" t="s">
        <v>20390</v>
      </c>
    </row>
    <row r="12130" spans="1:3" ht="64" x14ac:dyDescent="0.2">
      <c r="A12130">
        <v>3</v>
      </c>
      <c r="B12130" t="s">
        <v>14643</v>
      </c>
      <c r="C12130" s="4" t="s">
        <v>20391</v>
      </c>
    </row>
    <row r="12131" spans="1:3" ht="409" x14ac:dyDescent="0.2">
      <c r="A12131">
        <v>2</v>
      </c>
      <c r="B12131" t="s">
        <v>4165</v>
      </c>
      <c r="C12131" s="4" t="s">
        <v>20392</v>
      </c>
    </row>
    <row r="12132" spans="1:3" ht="80" x14ac:dyDescent="0.2">
      <c r="A12132">
        <v>2</v>
      </c>
      <c r="B12132" t="s">
        <v>14644</v>
      </c>
      <c r="C12132" s="4" t="s">
        <v>20393</v>
      </c>
    </row>
    <row r="12133" spans="1:3" ht="409" x14ac:dyDescent="0.2">
      <c r="A12133">
        <v>4</v>
      </c>
      <c r="B12133" t="s">
        <v>14645</v>
      </c>
      <c r="C12133" s="4" t="s">
        <v>20394</v>
      </c>
    </row>
    <row r="12134" spans="1:3" ht="176" x14ac:dyDescent="0.2">
      <c r="A12134">
        <v>4</v>
      </c>
      <c r="B12134" t="s">
        <v>14646</v>
      </c>
      <c r="C12134" s="4" t="s">
        <v>20395</v>
      </c>
    </row>
    <row r="12135" spans="1:3" ht="64" x14ac:dyDescent="0.2">
      <c r="A12135">
        <v>5</v>
      </c>
      <c r="B12135" t="s">
        <v>14647</v>
      </c>
      <c r="C12135" s="4" t="s">
        <v>20396</v>
      </c>
    </row>
    <row r="12136" spans="1:3" ht="409" x14ac:dyDescent="0.2">
      <c r="A12136">
        <v>1</v>
      </c>
      <c r="B12136" t="s">
        <v>14648</v>
      </c>
      <c r="C12136" s="4" t="s">
        <v>20397</v>
      </c>
    </row>
    <row r="12137" spans="1:3" ht="409" x14ac:dyDescent="0.2">
      <c r="A12137">
        <v>5</v>
      </c>
      <c r="B12137" t="s">
        <v>14649</v>
      </c>
      <c r="C12137" s="4" t="s">
        <v>20398</v>
      </c>
    </row>
    <row r="12138" spans="1:3" ht="112" x14ac:dyDescent="0.2">
      <c r="A12138">
        <v>5</v>
      </c>
      <c r="B12138" t="s">
        <v>14650</v>
      </c>
      <c r="C12138" s="4" t="s">
        <v>20399</v>
      </c>
    </row>
    <row r="12139" spans="1:3" ht="409" x14ac:dyDescent="0.2">
      <c r="A12139">
        <v>5</v>
      </c>
      <c r="B12139" t="s">
        <v>14651</v>
      </c>
      <c r="C12139" s="4" t="s">
        <v>20400</v>
      </c>
    </row>
    <row r="12140" spans="1:3" ht="160" x14ac:dyDescent="0.2">
      <c r="A12140">
        <v>4</v>
      </c>
      <c r="B12140" t="s">
        <v>14652</v>
      </c>
      <c r="C12140" s="4" t="s">
        <v>20401</v>
      </c>
    </row>
    <row r="12141" spans="1:3" ht="224" x14ac:dyDescent="0.2">
      <c r="A12141">
        <v>2</v>
      </c>
      <c r="B12141" t="s">
        <v>14653</v>
      </c>
      <c r="C12141" s="4" t="s">
        <v>20402</v>
      </c>
    </row>
    <row r="12142" spans="1:3" ht="48" x14ac:dyDescent="0.2">
      <c r="A12142">
        <v>4</v>
      </c>
      <c r="B12142" t="s">
        <v>14654</v>
      </c>
      <c r="C12142" s="4" t="s">
        <v>20403</v>
      </c>
    </row>
    <row r="12143" spans="1:3" ht="409" x14ac:dyDescent="0.2">
      <c r="A12143">
        <v>1</v>
      </c>
      <c r="B12143" t="s">
        <v>14655</v>
      </c>
      <c r="C12143" s="4" t="s">
        <v>20404</v>
      </c>
    </row>
    <row r="12144" spans="1:3" ht="192" x14ac:dyDescent="0.2">
      <c r="A12144">
        <v>3</v>
      </c>
      <c r="B12144" t="s">
        <v>14656</v>
      </c>
      <c r="C12144" s="4" t="s">
        <v>20405</v>
      </c>
    </row>
    <row r="12145" spans="1:3" ht="128" x14ac:dyDescent="0.2">
      <c r="A12145">
        <v>5</v>
      </c>
      <c r="B12145" t="s">
        <v>14657</v>
      </c>
      <c r="C12145" s="4" t="s">
        <v>20406</v>
      </c>
    </row>
    <row r="12146" spans="1:3" ht="176" x14ac:dyDescent="0.2">
      <c r="A12146">
        <v>3</v>
      </c>
      <c r="B12146" t="s">
        <v>14658</v>
      </c>
      <c r="C12146" s="4" t="s">
        <v>20407</v>
      </c>
    </row>
    <row r="12147" spans="1:3" ht="208" x14ac:dyDescent="0.2">
      <c r="A12147">
        <v>5</v>
      </c>
      <c r="B12147" t="s">
        <v>573</v>
      </c>
      <c r="C12147" s="4" t="s">
        <v>20408</v>
      </c>
    </row>
    <row r="12148" spans="1:3" ht="96" x14ac:dyDescent="0.2">
      <c r="A12148">
        <v>1</v>
      </c>
      <c r="B12148" t="s">
        <v>14659</v>
      </c>
      <c r="C12148" s="4" t="s">
        <v>20409</v>
      </c>
    </row>
    <row r="12149" spans="1:3" ht="240" x14ac:dyDescent="0.2">
      <c r="A12149">
        <v>5</v>
      </c>
      <c r="B12149" t="s">
        <v>14660</v>
      </c>
      <c r="C12149" s="4" t="s">
        <v>20410</v>
      </c>
    </row>
    <row r="12150" spans="1:3" ht="409" x14ac:dyDescent="0.2">
      <c r="A12150">
        <v>5</v>
      </c>
      <c r="B12150" t="s">
        <v>14661</v>
      </c>
      <c r="C12150" s="4" t="s">
        <v>20411</v>
      </c>
    </row>
    <row r="12151" spans="1:3" ht="256" x14ac:dyDescent="0.2">
      <c r="A12151">
        <v>5</v>
      </c>
      <c r="B12151" t="s">
        <v>14662</v>
      </c>
      <c r="C12151" s="4" t="s">
        <v>20412</v>
      </c>
    </row>
    <row r="12152" spans="1:3" ht="409" x14ac:dyDescent="0.2">
      <c r="A12152">
        <v>4</v>
      </c>
      <c r="B12152" t="s">
        <v>14663</v>
      </c>
      <c r="C12152" s="4" t="s">
        <v>20413</v>
      </c>
    </row>
    <row r="12153" spans="1:3" ht="240" x14ac:dyDescent="0.2">
      <c r="A12153">
        <v>5</v>
      </c>
      <c r="B12153" t="s">
        <v>14664</v>
      </c>
      <c r="C12153" s="4" t="s">
        <v>20414</v>
      </c>
    </row>
    <row r="12154" spans="1:3" ht="112" x14ac:dyDescent="0.2">
      <c r="A12154">
        <v>5</v>
      </c>
      <c r="B12154" t="s">
        <v>14665</v>
      </c>
      <c r="C12154" s="4" t="s">
        <v>20415</v>
      </c>
    </row>
    <row r="12155" spans="1:3" ht="192" x14ac:dyDescent="0.2">
      <c r="A12155">
        <v>1</v>
      </c>
      <c r="B12155" t="s">
        <v>14666</v>
      </c>
      <c r="C12155" s="4" t="s">
        <v>20416</v>
      </c>
    </row>
    <row r="12156" spans="1:3" ht="409" x14ac:dyDescent="0.2">
      <c r="A12156">
        <v>1</v>
      </c>
      <c r="B12156" t="s">
        <v>14667</v>
      </c>
      <c r="C12156" s="4" t="s">
        <v>20417</v>
      </c>
    </row>
    <row r="12157" spans="1:3" ht="80" x14ac:dyDescent="0.2">
      <c r="A12157">
        <v>5</v>
      </c>
      <c r="B12157" t="s">
        <v>14668</v>
      </c>
      <c r="C12157" s="4" t="s">
        <v>20418</v>
      </c>
    </row>
    <row r="12158" spans="1:3" ht="128" x14ac:dyDescent="0.2">
      <c r="A12158">
        <v>3</v>
      </c>
      <c r="B12158" t="s">
        <v>14669</v>
      </c>
      <c r="C12158" s="4" t="s">
        <v>20419</v>
      </c>
    </row>
    <row r="12159" spans="1:3" ht="144" x14ac:dyDescent="0.2">
      <c r="A12159">
        <v>4</v>
      </c>
      <c r="B12159" t="s">
        <v>14670</v>
      </c>
      <c r="C12159" s="4" t="s">
        <v>20420</v>
      </c>
    </row>
    <row r="12160" spans="1:3" ht="160" x14ac:dyDescent="0.2">
      <c r="A12160">
        <v>3</v>
      </c>
      <c r="B12160" t="s">
        <v>14671</v>
      </c>
      <c r="C12160" s="4" t="s">
        <v>20421</v>
      </c>
    </row>
    <row r="12161" spans="1:3" ht="112" x14ac:dyDescent="0.2">
      <c r="A12161">
        <v>5</v>
      </c>
      <c r="B12161" t="s">
        <v>14672</v>
      </c>
      <c r="C12161" s="4" t="s">
        <v>20422</v>
      </c>
    </row>
    <row r="12162" spans="1:3" ht="160" x14ac:dyDescent="0.2">
      <c r="A12162">
        <v>4</v>
      </c>
      <c r="B12162" t="s">
        <v>14673</v>
      </c>
      <c r="C12162" s="4" t="s">
        <v>20423</v>
      </c>
    </row>
    <row r="12163" spans="1:3" ht="112" x14ac:dyDescent="0.2">
      <c r="A12163">
        <v>4</v>
      </c>
      <c r="B12163" t="s">
        <v>14674</v>
      </c>
      <c r="C12163" s="4" t="s">
        <v>20424</v>
      </c>
    </row>
    <row r="12164" spans="1:3" ht="256" x14ac:dyDescent="0.2">
      <c r="A12164">
        <v>3</v>
      </c>
      <c r="B12164" t="s">
        <v>14675</v>
      </c>
      <c r="C12164" s="4" t="s">
        <v>20425</v>
      </c>
    </row>
    <row r="12165" spans="1:3" ht="128" x14ac:dyDescent="0.2">
      <c r="A12165">
        <v>1</v>
      </c>
      <c r="B12165" t="s">
        <v>14676</v>
      </c>
      <c r="C12165" s="4" t="s">
        <v>20426</v>
      </c>
    </row>
    <row r="12166" spans="1:3" ht="96" x14ac:dyDescent="0.2">
      <c r="A12166">
        <v>5</v>
      </c>
      <c r="B12166" t="s">
        <v>14677</v>
      </c>
      <c r="C12166" s="4" t="s">
        <v>20427</v>
      </c>
    </row>
    <row r="12167" spans="1:3" ht="409" x14ac:dyDescent="0.2">
      <c r="A12167">
        <v>4</v>
      </c>
      <c r="B12167" t="s">
        <v>14678</v>
      </c>
      <c r="C12167" s="4" t="s">
        <v>20428</v>
      </c>
    </row>
    <row r="12168" spans="1:3" ht="160" x14ac:dyDescent="0.2">
      <c r="A12168">
        <v>2</v>
      </c>
      <c r="B12168" t="s">
        <v>14679</v>
      </c>
      <c r="C12168" s="4" t="s">
        <v>20429</v>
      </c>
    </row>
    <row r="12169" spans="1:3" ht="192" x14ac:dyDescent="0.2">
      <c r="A12169">
        <v>4</v>
      </c>
      <c r="B12169" t="s">
        <v>14680</v>
      </c>
      <c r="C12169" s="4" t="s">
        <v>20430</v>
      </c>
    </row>
    <row r="12170" spans="1:3" ht="48" x14ac:dyDescent="0.2">
      <c r="A12170">
        <v>2</v>
      </c>
      <c r="B12170" t="s">
        <v>14681</v>
      </c>
      <c r="C12170" s="4" t="s">
        <v>20431</v>
      </c>
    </row>
    <row r="12171" spans="1:3" ht="272" x14ac:dyDescent="0.2">
      <c r="A12171">
        <v>1</v>
      </c>
      <c r="B12171" t="s">
        <v>14682</v>
      </c>
      <c r="C12171" s="4" t="s">
        <v>20432</v>
      </c>
    </row>
    <row r="12172" spans="1:3" ht="176" x14ac:dyDescent="0.2">
      <c r="A12172">
        <v>5</v>
      </c>
      <c r="B12172" t="s">
        <v>14683</v>
      </c>
      <c r="C12172" s="4" t="s">
        <v>20433</v>
      </c>
    </row>
    <row r="12173" spans="1:3" ht="80" x14ac:dyDescent="0.2">
      <c r="A12173">
        <v>5</v>
      </c>
      <c r="B12173" t="s">
        <v>14684</v>
      </c>
      <c r="C12173" s="4" t="s">
        <v>20434</v>
      </c>
    </row>
    <row r="12174" spans="1:3" ht="96" x14ac:dyDescent="0.2">
      <c r="A12174">
        <v>4</v>
      </c>
      <c r="B12174" t="s">
        <v>14685</v>
      </c>
      <c r="C12174" s="4" t="s">
        <v>20435</v>
      </c>
    </row>
    <row r="12175" spans="1:3" ht="320" x14ac:dyDescent="0.2">
      <c r="A12175">
        <v>3</v>
      </c>
      <c r="B12175" t="s">
        <v>2248</v>
      </c>
      <c r="C12175" s="4" t="s">
        <v>20436</v>
      </c>
    </row>
    <row r="12176" spans="1:3" ht="64" x14ac:dyDescent="0.2">
      <c r="A12176">
        <v>5</v>
      </c>
      <c r="B12176" t="s">
        <v>14686</v>
      </c>
      <c r="C12176" s="4" t="s">
        <v>20437</v>
      </c>
    </row>
    <row r="12177" spans="1:3" ht="80" x14ac:dyDescent="0.2">
      <c r="A12177">
        <v>5</v>
      </c>
      <c r="B12177" t="s">
        <v>14687</v>
      </c>
      <c r="C12177" s="4" t="s">
        <v>20438</v>
      </c>
    </row>
    <row r="12178" spans="1:3" ht="144" x14ac:dyDescent="0.2">
      <c r="A12178">
        <v>5</v>
      </c>
      <c r="B12178" t="s">
        <v>14688</v>
      </c>
      <c r="C12178" s="4" t="s">
        <v>20439</v>
      </c>
    </row>
    <row r="12179" spans="1:3" ht="192" x14ac:dyDescent="0.2">
      <c r="A12179">
        <v>4</v>
      </c>
      <c r="B12179" t="s">
        <v>14689</v>
      </c>
      <c r="C12179" s="4" t="s">
        <v>20440</v>
      </c>
    </row>
    <row r="12180" spans="1:3" ht="176" x14ac:dyDescent="0.2">
      <c r="A12180">
        <v>3</v>
      </c>
      <c r="B12180" t="s">
        <v>14690</v>
      </c>
      <c r="C12180" s="4" t="s">
        <v>20441</v>
      </c>
    </row>
    <row r="12181" spans="1:3" ht="272" x14ac:dyDescent="0.2">
      <c r="A12181">
        <v>4</v>
      </c>
      <c r="B12181" t="s">
        <v>14691</v>
      </c>
      <c r="C12181" s="4" t="s">
        <v>20442</v>
      </c>
    </row>
    <row r="12182" spans="1:3" ht="64" x14ac:dyDescent="0.2">
      <c r="A12182">
        <v>4</v>
      </c>
      <c r="B12182" t="s">
        <v>14692</v>
      </c>
      <c r="C12182" s="4" t="s">
        <v>20443</v>
      </c>
    </row>
    <row r="12183" spans="1:3" ht="64" x14ac:dyDescent="0.2">
      <c r="A12183">
        <v>2</v>
      </c>
      <c r="B12183" t="s">
        <v>14693</v>
      </c>
      <c r="C12183" s="4" t="s">
        <v>20444</v>
      </c>
    </row>
    <row r="12184" spans="1:3" ht="336" x14ac:dyDescent="0.2">
      <c r="A12184">
        <v>1</v>
      </c>
      <c r="B12184" t="s">
        <v>14694</v>
      </c>
      <c r="C12184" s="4" t="s">
        <v>20445</v>
      </c>
    </row>
    <row r="12185" spans="1:3" ht="224" x14ac:dyDescent="0.2">
      <c r="A12185">
        <v>3</v>
      </c>
      <c r="B12185" t="s">
        <v>14695</v>
      </c>
      <c r="C12185" s="4" t="s">
        <v>20446</v>
      </c>
    </row>
    <row r="12186" spans="1:3" ht="409" x14ac:dyDescent="0.2">
      <c r="A12186">
        <v>1</v>
      </c>
      <c r="B12186" t="s">
        <v>14696</v>
      </c>
      <c r="C12186" s="4" t="s">
        <v>20447</v>
      </c>
    </row>
    <row r="12187" spans="1:3" ht="409" x14ac:dyDescent="0.2">
      <c r="A12187">
        <v>4</v>
      </c>
      <c r="B12187" t="s">
        <v>14697</v>
      </c>
      <c r="C12187" s="4" t="s">
        <v>20448</v>
      </c>
    </row>
    <row r="12188" spans="1:3" ht="144" x14ac:dyDescent="0.2">
      <c r="A12188">
        <v>1</v>
      </c>
      <c r="B12188" t="s">
        <v>14698</v>
      </c>
      <c r="C12188" s="4" t="s">
        <v>20449</v>
      </c>
    </row>
    <row r="12189" spans="1:3" ht="400" x14ac:dyDescent="0.2">
      <c r="A12189">
        <v>2</v>
      </c>
      <c r="B12189" t="s">
        <v>14699</v>
      </c>
      <c r="C12189" s="4" t="s">
        <v>20450</v>
      </c>
    </row>
    <row r="12190" spans="1:3" ht="128" x14ac:dyDescent="0.2">
      <c r="A12190">
        <v>5</v>
      </c>
      <c r="B12190" t="s">
        <v>14267</v>
      </c>
      <c r="C12190" s="4" t="s">
        <v>20451</v>
      </c>
    </row>
    <row r="12191" spans="1:3" ht="320" x14ac:dyDescent="0.2">
      <c r="A12191">
        <v>2</v>
      </c>
      <c r="B12191" t="s">
        <v>14700</v>
      </c>
      <c r="C12191" s="4" t="s">
        <v>20452</v>
      </c>
    </row>
    <row r="12192" spans="1:3" ht="192" x14ac:dyDescent="0.2">
      <c r="A12192">
        <v>4</v>
      </c>
      <c r="B12192" t="s">
        <v>14701</v>
      </c>
      <c r="C12192" s="4" t="s">
        <v>20453</v>
      </c>
    </row>
    <row r="12193" spans="1:3" ht="128" x14ac:dyDescent="0.2">
      <c r="A12193">
        <v>4</v>
      </c>
      <c r="B12193" t="s">
        <v>2482</v>
      </c>
      <c r="C12193" s="4" t="s">
        <v>20454</v>
      </c>
    </row>
    <row r="12194" spans="1:3" ht="64" x14ac:dyDescent="0.2">
      <c r="A12194">
        <v>3</v>
      </c>
      <c r="B12194" t="s">
        <v>2483</v>
      </c>
      <c r="C12194" s="4" t="s">
        <v>8321</v>
      </c>
    </row>
    <row r="12195" spans="1:3" ht="224" x14ac:dyDescent="0.2">
      <c r="A12195">
        <v>4</v>
      </c>
      <c r="B12195" t="s">
        <v>2484</v>
      </c>
      <c r="C12195" s="4" t="s">
        <v>20455</v>
      </c>
    </row>
    <row r="12196" spans="1:3" ht="32" x14ac:dyDescent="0.2">
      <c r="A12196">
        <v>4</v>
      </c>
      <c r="B12196" t="s">
        <v>2485</v>
      </c>
      <c r="C12196" s="4" t="s">
        <v>8323</v>
      </c>
    </row>
    <row r="12197" spans="1:3" ht="192" x14ac:dyDescent="0.2">
      <c r="A12197">
        <v>2</v>
      </c>
      <c r="B12197" t="s">
        <v>2486</v>
      </c>
      <c r="C12197" s="4" t="s">
        <v>20456</v>
      </c>
    </row>
    <row r="12198" spans="1:3" ht="112" x14ac:dyDescent="0.2">
      <c r="A12198">
        <v>1</v>
      </c>
      <c r="B12198" t="s">
        <v>2423</v>
      </c>
      <c r="C12198" s="4" t="s">
        <v>20457</v>
      </c>
    </row>
    <row r="12199" spans="1:3" ht="409" x14ac:dyDescent="0.2">
      <c r="A12199">
        <v>1</v>
      </c>
      <c r="B12199" t="s">
        <v>2424</v>
      </c>
      <c r="C12199" s="4" t="s">
        <v>20458</v>
      </c>
    </row>
    <row r="12200" spans="1:3" ht="144" x14ac:dyDescent="0.2">
      <c r="A12200">
        <v>4</v>
      </c>
      <c r="B12200" t="s">
        <v>2425</v>
      </c>
      <c r="C12200" s="4" t="s">
        <v>20459</v>
      </c>
    </row>
    <row r="12201" spans="1:3" ht="409" x14ac:dyDescent="0.2">
      <c r="A12201">
        <v>3</v>
      </c>
      <c r="B12201" t="s">
        <v>2426</v>
      </c>
      <c r="C12201" s="4" t="s">
        <v>20460</v>
      </c>
    </row>
    <row r="12202" spans="1:3" ht="409" x14ac:dyDescent="0.2">
      <c r="A12202">
        <v>1</v>
      </c>
      <c r="B12202" t="s">
        <v>2427</v>
      </c>
      <c r="C12202" s="4" t="s">
        <v>20461</v>
      </c>
    </row>
    <row r="12203" spans="1:3" ht="144" x14ac:dyDescent="0.2">
      <c r="A12203">
        <v>1</v>
      </c>
      <c r="B12203" t="s">
        <v>14702</v>
      </c>
      <c r="C12203" s="4" t="s">
        <v>20462</v>
      </c>
    </row>
    <row r="12204" spans="1:3" ht="409" x14ac:dyDescent="0.2">
      <c r="A12204">
        <v>1</v>
      </c>
      <c r="B12204" t="s">
        <v>14703</v>
      </c>
      <c r="C12204" s="4" t="s">
        <v>20463</v>
      </c>
    </row>
    <row r="12205" spans="1:3" ht="304" x14ac:dyDescent="0.2">
      <c r="A12205">
        <v>1</v>
      </c>
      <c r="B12205" t="s">
        <v>14704</v>
      </c>
      <c r="C12205" s="4" t="s">
        <v>20464</v>
      </c>
    </row>
    <row r="12206" spans="1:3" ht="144" x14ac:dyDescent="0.2">
      <c r="A12206">
        <v>4</v>
      </c>
      <c r="B12206" t="s">
        <v>14705</v>
      </c>
      <c r="C12206" s="4" t="s">
        <v>20465</v>
      </c>
    </row>
    <row r="12207" spans="1:3" ht="409" x14ac:dyDescent="0.2">
      <c r="A12207">
        <v>4</v>
      </c>
      <c r="B12207" t="s">
        <v>2290</v>
      </c>
      <c r="C12207" s="4" t="s">
        <v>20466</v>
      </c>
    </row>
    <row r="12208" spans="1:3" ht="336" x14ac:dyDescent="0.2">
      <c r="A12208">
        <v>3</v>
      </c>
      <c r="B12208" t="s">
        <v>2291</v>
      </c>
      <c r="C12208" s="4" t="s">
        <v>20467</v>
      </c>
    </row>
    <row r="12209" spans="1:3" ht="128" x14ac:dyDescent="0.2">
      <c r="A12209">
        <v>5</v>
      </c>
      <c r="B12209" t="s">
        <v>14706</v>
      </c>
      <c r="C12209" s="4" t="s">
        <v>20468</v>
      </c>
    </row>
    <row r="12210" spans="1:3" ht="409" x14ac:dyDescent="0.2">
      <c r="A12210">
        <v>3</v>
      </c>
      <c r="B12210" t="s">
        <v>14707</v>
      </c>
      <c r="C12210" s="4" t="s">
        <v>20469</v>
      </c>
    </row>
    <row r="12211" spans="1:3" ht="64" x14ac:dyDescent="0.2">
      <c r="A12211">
        <v>4</v>
      </c>
      <c r="B12211" t="s">
        <v>2294</v>
      </c>
      <c r="C12211" s="4" t="s">
        <v>20470</v>
      </c>
    </row>
    <row r="12212" spans="1:3" ht="409" x14ac:dyDescent="0.2">
      <c r="A12212">
        <v>1</v>
      </c>
      <c r="B12212" t="s">
        <v>2362</v>
      </c>
      <c r="C12212" s="4" t="s">
        <v>20471</v>
      </c>
    </row>
    <row r="12213" spans="1:3" ht="304" x14ac:dyDescent="0.2">
      <c r="A12213">
        <v>3</v>
      </c>
      <c r="B12213" t="s">
        <v>14708</v>
      </c>
      <c r="C12213" s="4" t="s">
        <v>20472</v>
      </c>
    </row>
    <row r="12214" spans="1:3" ht="96" x14ac:dyDescent="0.2">
      <c r="A12214">
        <v>5</v>
      </c>
      <c r="B12214" t="s">
        <v>2365</v>
      </c>
      <c r="C12214" s="4" t="s">
        <v>20473</v>
      </c>
    </row>
    <row r="12215" spans="1:3" ht="272" x14ac:dyDescent="0.2">
      <c r="A12215">
        <v>1</v>
      </c>
      <c r="B12215" t="s">
        <v>2432</v>
      </c>
      <c r="C12215" s="4" t="s">
        <v>20474</v>
      </c>
    </row>
    <row r="12216" spans="1:3" x14ac:dyDescent="0.2">
      <c r="A12216">
        <v>4</v>
      </c>
      <c r="B12216" t="s">
        <v>2433</v>
      </c>
      <c r="C12216" s="4" t="s">
        <v>8269</v>
      </c>
    </row>
    <row r="12217" spans="1:3" x14ac:dyDescent="0.2">
      <c r="A12217">
        <v>5</v>
      </c>
      <c r="B12217" t="s">
        <v>14709</v>
      </c>
      <c r="C12217" s="4" t="s">
        <v>8270</v>
      </c>
    </row>
    <row r="12218" spans="1:3" ht="409" x14ac:dyDescent="0.2">
      <c r="A12218">
        <v>4</v>
      </c>
      <c r="B12218" t="s">
        <v>2435</v>
      </c>
      <c r="C12218" s="4" t="s">
        <v>20475</v>
      </c>
    </row>
    <row r="12219" spans="1:3" ht="409" x14ac:dyDescent="0.2">
      <c r="A12219">
        <v>1</v>
      </c>
      <c r="B12219" t="s">
        <v>2493</v>
      </c>
      <c r="C12219" s="4" t="s">
        <v>20476</v>
      </c>
    </row>
    <row r="12220" spans="1:3" ht="208" x14ac:dyDescent="0.2">
      <c r="A12220">
        <v>4</v>
      </c>
      <c r="B12220" t="s">
        <v>14710</v>
      </c>
      <c r="C12220" s="4" t="s">
        <v>20477</v>
      </c>
    </row>
    <row r="12221" spans="1:3" ht="224" x14ac:dyDescent="0.2">
      <c r="A12221">
        <v>5</v>
      </c>
      <c r="B12221" t="s">
        <v>2495</v>
      </c>
      <c r="C12221" s="4" t="s">
        <v>20478</v>
      </c>
    </row>
    <row r="12222" spans="1:3" ht="128" x14ac:dyDescent="0.2">
      <c r="A12222">
        <v>5</v>
      </c>
      <c r="B12222" t="s">
        <v>2345</v>
      </c>
      <c r="C12222" s="4" t="s">
        <v>20479</v>
      </c>
    </row>
    <row r="12223" spans="1:3" ht="144" x14ac:dyDescent="0.2">
      <c r="A12223">
        <v>4</v>
      </c>
      <c r="B12223" t="s">
        <v>14711</v>
      </c>
      <c r="C12223" s="4" t="s">
        <v>20480</v>
      </c>
    </row>
    <row r="12224" spans="1:3" ht="112" x14ac:dyDescent="0.2">
      <c r="A12224">
        <v>4</v>
      </c>
      <c r="B12224" t="s">
        <v>14712</v>
      </c>
      <c r="C12224" s="4" t="s">
        <v>20481</v>
      </c>
    </row>
    <row r="12225" spans="1:3" ht="176" x14ac:dyDescent="0.2">
      <c r="A12225">
        <v>5</v>
      </c>
      <c r="B12225" t="s">
        <v>14713</v>
      </c>
      <c r="C12225" s="4" t="s">
        <v>20482</v>
      </c>
    </row>
    <row r="12226" spans="1:3" x14ac:dyDescent="0.2">
      <c r="A12226">
        <v>5</v>
      </c>
      <c r="B12226" t="s">
        <v>279</v>
      </c>
      <c r="C12226" s="4" t="s">
        <v>20483</v>
      </c>
    </row>
    <row r="12227" spans="1:3" ht="112" x14ac:dyDescent="0.2">
      <c r="A12227">
        <v>4</v>
      </c>
      <c r="B12227" t="s">
        <v>14714</v>
      </c>
      <c r="C12227" s="4" t="s">
        <v>20484</v>
      </c>
    </row>
    <row r="12228" spans="1:3" ht="208" x14ac:dyDescent="0.2">
      <c r="A12228">
        <v>5</v>
      </c>
      <c r="B12228" t="s">
        <v>14715</v>
      </c>
      <c r="C12228" s="4" t="s">
        <v>20485</v>
      </c>
    </row>
    <row r="12229" spans="1:3" ht="352" x14ac:dyDescent="0.2">
      <c r="A12229">
        <v>3</v>
      </c>
      <c r="B12229" t="s">
        <v>1812</v>
      </c>
      <c r="C12229" s="4" t="s">
        <v>20486</v>
      </c>
    </row>
    <row r="12230" spans="1:3" ht="192" x14ac:dyDescent="0.2">
      <c r="A12230">
        <v>2</v>
      </c>
      <c r="B12230" t="s">
        <v>1813</v>
      </c>
      <c r="C12230" s="4" t="s">
        <v>20487</v>
      </c>
    </row>
    <row r="12231" spans="1:3" ht="409" x14ac:dyDescent="0.2">
      <c r="A12231">
        <v>1</v>
      </c>
      <c r="B12231" t="s">
        <v>1814</v>
      </c>
      <c r="C12231" s="4" t="s">
        <v>20488</v>
      </c>
    </row>
    <row r="12232" spans="1:3" ht="224" x14ac:dyDescent="0.2">
      <c r="A12232">
        <v>2</v>
      </c>
      <c r="B12232" t="s">
        <v>14716</v>
      </c>
      <c r="C12232" s="4" t="s">
        <v>20489</v>
      </c>
    </row>
    <row r="12233" spans="1:3" ht="80" x14ac:dyDescent="0.2">
      <c r="A12233">
        <v>4</v>
      </c>
      <c r="B12233" t="s">
        <v>1653</v>
      </c>
      <c r="C12233" s="4" t="s">
        <v>20490</v>
      </c>
    </row>
    <row r="12234" spans="1:3" ht="409" x14ac:dyDescent="0.2">
      <c r="A12234">
        <v>1</v>
      </c>
      <c r="B12234" t="s">
        <v>14717</v>
      </c>
      <c r="C12234" s="4" t="s">
        <v>20491</v>
      </c>
    </row>
    <row r="12235" spans="1:3" ht="80" x14ac:dyDescent="0.2">
      <c r="A12235">
        <v>5</v>
      </c>
      <c r="B12235" t="s">
        <v>1655</v>
      </c>
      <c r="C12235" s="4" t="s">
        <v>20492</v>
      </c>
    </row>
    <row r="12236" spans="1:3" ht="32" x14ac:dyDescent="0.2">
      <c r="A12236">
        <v>2</v>
      </c>
      <c r="B12236" t="s">
        <v>14718</v>
      </c>
      <c r="C12236" s="4" t="s">
        <v>20493</v>
      </c>
    </row>
    <row r="12237" spans="1:3" x14ac:dyDescent="0.2">
      <c r="A12237">
        <v>2</v>
      </c>
      <c r="B12237" t="s">
        <v>1526</v>
      </c>
      <c r="C12237" s="4" t="e">
        <f>- assigned Room which were already occupied by other guests- wrong billing- rotten apple in The minibar for my whole stay</f>
        <v>#NAME?</v>
      </c>
    </row>
    <row r="12238" spans="1:3" ht="409" x14ac:dyDescent="0.2">
      <c r="A12238">
        <v>3</v>
      </c>
      <c r="B12238" t="s">
        <v>14719</v>
      </c>
      <c r="C12238" s="4" t="s">
        <v>20494</v>
      </c>
    </row>
    <row r="12239" spans="1:3" ht="96" x14ac:dyDescent="0.2">
      <c r="A12239">
        <v>5</v>
      </c>
      <c r="B12239" t="s">
        <v>1529</v>
      </c>
      <c r="C12239" s="4" t="s">
        <v>20495</v>
      </c>
    </row>
    <row r="12240" spans="1:3" ht="128" x14ac:dyDescent="0.2">
      <c r="A12240">
        <v>1</v>
      </c>
      <c r="B12240" t="s">
        <v>14720</v>
      </c>
      <c r="C12240" s="4" t="s">
        <v>20496</v>
      </c>
    </row>
    <row r="12241" spans="1:3" ht="208" x14ac:dyDescent="0.2">
      <c r="A12241">
        <v>3</v>
      </c>
      <c r="B12241" t="s">
        <v>1433</v>
      </c>
      <c r="C12241" s="4" t="s">
        <v>20497</v>
      </c>
    </row>
    <row r="12242" spans="1:3" ht="409" x14ac:dyDescent="0.2">
      <c r="A12242">
        <v>2</v>
      </c>
      <c r="B12242" t="s">
        <v>14721</v>
      </c>
      <c r="C12242" s="4" t="s">
        <v>20498</v>
      </c>
    </row>
    <row r="12243" spans="1:3" ht="112" x14ac:dyDescent="0.2">
      <c r="A12243">
        <v>1</v>
      </c>
      <c r="B12243" t="s">
        <v>14722</v>
      </c>
      <c r="C12243" s="4" t="s">
        <v>20499</v>
      </c>
    </row>
    <row r="12244" spans="1:3" ht="288" x14ac:dyDescent="0.2">
      <c r="A12244">
        <v>2</v>
      </c>
      <c r="B12244" t="s">
        <v>1436</v>
      </c>
      <c r="C12244" s="4" t="s">
        <v>20500</v>
      </c>
    </row>
    <row r="12245" spans="1:3" ht="224" x14ac:dyDescent="0.2">
      <c r="A12245">
        <v>2</v>
      </c>
      <c r="B12245" t="s">
        <v>1437</v>
      </c>
      <c r="C12245" s="4" t="s">
        <v>20501</v>
      </c>
    </row>
    <row r="12246" spans="1:3" ht="409" x14ac:dyDescent="0.2">
      <c r="A12246">
        <v>5</v>
      </c>
      <c r="B12246" t="s">
        <v>14723</v>
      </c>
      <c r="C12246" s="4" t="s">
        <v>20502</v>
      </c>
    </row>
    <row r="12247" spans="1:3" ht="192" x14ac:dyDescent="0.2">
      <c r="A12247">
        <v>1</v>
      </c>
      <c r="B12247" t="s">
        <v>1355</v>
      </c>
      <c r="C12247" s="4" t="s">
        <v>20503</v>
      </c>
    </row>
    <row r="12248" spans="1:3" ht="192" x14ac:dyDescent="0.2">
      <c r="A12248">
        <v>5</v>
      </c>
      <c r="B12248" t="s">
        <v>1356</v>
      </c>
      <c r="C12248" s="4" t="s">
        <v>20504</v>
      </c>
    </row>
    <row r="12249" spans="1:3" ht="160" x14ac:dyDescent="0.2">
      <c r="A12249">
        <v>4</v>
      </c>
      <c r="B12249" t="s">
        <v>1357</v>
      </c>
      <c r="C12249" s="4" t="s">
        <v>20505</v>
      </c>
    </row>
    <row r="12250" spans="1:3" ht="409" x14ac:dyDescent="0.2">
      <c r="A12250">
        <v>1</v>
      </c>
      <c r="B12250" t="s">
        <v>1277</v>
      </c>
      <c r="C12250" s="4" t="s">
        <v>20506</v>
      </c>
    </row>
    <row r="12251" spans="1:3" ht="384" x14ac:dyDescent="0.2">
      <c r="A12251">
        <v>1</v>
      </c>
      <c r="B12251" t="s">
        <v>1278</v>
      </c>
      <c r="C12251" s="4" t="s">
        <v>20507</v>
      </c>
    </row>
    <row r="12252" spans="1:3" ht="368" x14ac:dyDescent="0.2">
      <c r="A12252">
        <v>5</v>
      </c>
      <c r="B12252" t="s">
        <v>1279</v>
      </c>
      <c r="C12252" s="4" t="s">
        <v>20508</v>
      </c>
    </row>
    <row r="12253" spans="1:3" ht="144" x14ac:dyDescent="0.2">
      <c r="A12253">
        <v>2</v>
      </c>
      <c r="B12253" t="s">
        <v>1280</v>
      </c>
      <c r="C12253" s="4" t="s">
        <v>20509</v>
      </c>
    </row>
    <row r="12254" spans="1:3" x14ac:dyDescent="0.2">
      <c r="A12254">
        <v>4</v>
      </c>
      <c r="B12254" t="s">
        <v>1207</v>
      </c>
      <c r="C12254" s="4" t="s">
        <v>6956</v>
      </c>
    </row>
    <row r="12255" spans="1:3" ht="192" x14ac:dyDescent="0.2">
      <c r="A12255">
        <v>5</v>
      </c>
      <c r="B12255" t="s">
        <v>14724</v>
      </c>
      <c r="C12255" s="4" t="s">
        <v>20510</v>
      </c>
    </row>
    <row r="12256" spans="1:3" ht="96" x14ac:dyDescent="0.2">
      <c r="A12256">
        <v>4</v>
      </c>
      <c r="B12256" t="s">
        <v>1209</v>
      </c>
      <c r="C12256" s="4" t="s">
        <v>20511</v>
      </c>
    </row>
    <row r="12257" spans="1:3" ht="409" x14ac:dyDescent="0.2">
      <c r="A12257">
        <v>1</v>
      </c>
      <c r="B12257" t="s">
        <v>1210</v>
      </c>
      <c r="C12257" s="4" t="s">
        <v>20512</v>
      </c>
    </row>
    <row r="12258" spans="1:3" ht="128" x14ac:dyDescent="0.2">
      <c r="A12258">
        <v>1</v>
      </c>
      <c r="B12258" t="s">
        <v>1211</v>
      </c>
      <c r="C12258" s="4" t="s">
        <v>20513</v>
      </c>
    </row>
    <row r="12259" spans="1:3" ht="409" x14ac:dyDescent="0.2">
      <c r="A12259">
        <v>2</v>
      </c>
      <c r="B12259" t="s">
        <v>1273</v>
      </c>
      <c r="C12259" s="4" t="s">
        <v>20514</v>
      </c>
    </row>
    <row r="12260" spans="1:3" ht="409" x14ac:dyDescent="0.2">
      <c r="A12260">
        <v>5</v>
      </c>
      <c r="B12260" t="s">
        <v>1274</v>
      </c>
      <c r="C12260" s="4" t="s">
        <v>20515</v>
      </c>
    </row>
    <row r="12261" spans="1:3" ht="144" x14ac:dyDescent="0.2">
      <c r="A12261">
        <v>5</v>
      </c>
      <c r="B12261" t="s">
        <v>1275</v>
      </c>
      <c r="C12261" s="4" t="s">
        <v>20516</v>
      </c>
    </row>
    <row r="12262" spans="1:3" ht="208" x14ac:dyDescent="0.2">
      <c r="A12262">
        <v>1</v>
      </c>
      <c r="B12262" t="s">
        <v>1276</v>
      </c>
      <c r="C12262" s="4" t="s">
        <v>20517</v>
      </c>
    </row>
    <row r="12263" spans="1:3" ht="288" x14ac:dyDescent="0.2">
      <c r="A12263">
        <v>4</v>
      </c>
      <c r="B12263" t="s">
        <v>1348</v>
      </c>
      <c r="C12263" s="4" t="s">
        <v>20518</v>
      </c>
    </row>
    <row r="12264" spans="1:3" ht="409" x14ac:dyDescent="0.2">
      <c r="A12264">
        <v>1</v>
      </c>
      <c r="B12264" t="s">
        <v>1350</v>
      </c>
      <c r="C12264" s="4" t="s">
        <v>20519</v>
      </c>
    </row>
    <row r="12265" spans="1:3" ht="240" x14ac:dyDescent="0.2">
      <c r="A12265">
        <v>1</v>
      </c>
      <c r="B12265" t="s">
        <v>1351</v>
      </c>
      <c r="C12265" s="4" t="s">
        <v>20520</v>
      </c>
    </row>
    <row r="12266" spans="1:3" ht="192" x14ac:dyDescent="0.2">
      <c r="A12266">
        <v>4</v>
      </c>
      <c r="B12266" t="s">
        <v>1424</v>
      </c>
      <c r="C12266" s="4" t="s">
        <v>20521</v>
      </c>
    </row>
    <row r="12267" spans="1:3" ht="96" x14ac:dyDescent="0.2">
      <c r="A12267">
        <v>5</v>
      </c>
      <c r="B12267" t="s">
        <v>14725</v>
      </c>
      <c r="C12267" s="4" t="s">
        <v>20522</v>
      </c>
    </row>
    <row r="12268" spans="1:3" ht="176" x14ac:dyDescent="0.2">
      <c r="A12268">
        <v>5</v>
      </c>
      <c r="B12268" t="s">
        <v>1427</v>
      </c>
      <c r="C12268" s="4" t="s">
        <v>20523</v>
      </c>
    </row>
    <row r="12269" spans="1:3" ht="160" x14ac:dyDescent="0.2">
      <c r="A12269">
        <v>4</v>
      </c>
      <c r="B12269" t="s">
        <v>7</v>
      </c>
      <c r="C12269" s="4" t="s">
        <v>20524</v>
      </c>
    </row>
    <row r="12270" spans="1:3" ht="409" x14ac:dyDescent="0.2">
      <c r="A12270">
        <v>2</v>
      </c>
      <c r="B12270" t="s">
        <v>1521</v>
      </c>
      <c r="C12270" s="4" t="s">
        <v>20525</v>
      </c>
    </row>
    <row r="12271" spans="1:3" ht="409" x14ac:dyDescent="0.2">
      <c r="A12271">
        <v>2</v>
      </c>
      <c r="B12271" t="s">
        <v>1522</v>
      </c>
      <c r="C12271" s="4" t="s">
        <v>20526</v>
      </c>
    </row>
    <row r="12272" spans="1:3" ht="409" x14ac:dyDescent="0.2">
      <c r="A12272">
        <v>2</v>
      </c>
      <c r="B12272" t="s">
        <v>1523</v>
      </c>
      <c r="C12272" s="4" t="s">
        <v>20527</v>
      </c>
    </row>
    <row r="12273" spans="1:3" ht="409" x14ac:dyDescent="0.2">
      <c r="A12273">
        <v>5</v>
      </c>
      <c r="B12273" t="s">
        <v>1524</v>
      </c>
      <c r="C12273" s="4" t="s">
        <v>20528</v>
      </c>
    </row>
    <row r="12274" spans="1:3" ht="409" x14ac:dyDescent="0.2">
      <c r="A12274">
        <v>3</v>
      </c>
      <c r="B12274" t="s">
        <v>1525</v>
      </c>
      <c r="C12274" s="4" t="s">
        <v>20529</v>
      </c>
    </row>
    <row r="12275" spans="1:3" ht="208" x14ac:dyDescent="0.2">
      <c r="A12275">
        <v>5</v>
      </c>
      <c r="B12275" t="s">
        <v>1644</v>
      </c>
      <c r="C12275" s="4" t="s">
        <v>20530</v>
      </c>
    </row>
    <row r="12276" spans="1:3" ht="409" x14ac:dyDescent="0.2">
      <c r="A12276">
        <v>5</v>
      </c>
      <c r="B12276" t="s">
        <v>1645</v>
      </c>
      <c r="C12276" s="4" t="s">
        <v>20531</v>
      </c>
    </row>
    <row r="12277" spans="1:3" ht="32" x14ac:dyDescent="0.2">
      <c r="A12277">
        <v>5</v>
      </c>
      <c r="B12277" t="s">
        <v>1646</v>
      </c>
      <c r="C12277" s="4" t="s">
        <v>20532</v>
      </c>
    </row>
    <row r="12278" spans="1:3" ht="112" x14ac:dyDescent="0.2">
      <c r="A12278">
        <v>1</v>
      </c>
      <c r="B12278" t="s">
        <v>1648</v>
      </c>
      <c r="C12278" s="4" t="s">
        <v>20533</v>
      </c>
    </row>
    <row r="12279" spans="1:3" ht="144" x14ac:dyDescent="0.2">
      <c r="A12279">
        <v>2</v>
      </c>
      <c r="B12279" t="s">
        <v>1803</v>
      </c>
      <c r="C12279" s="4" t="s">
        <v>20534</v>
      </c>
    </row>
    <row r="12280" spans="1:3" ht="144" x14ac:dyDescent="0.2">
      <c r="A12280">
        <v>1</v>
      </c>
      <c r="B12280" t="s">
        <v>1805</v>
      </c>
      <c r="C12280" s="4" t="s">
        <v>20535</v>
      </c>
    </row>
    <row r="12281" spans="1:3" ht="80" x14ac:dyDescent="0.2">
      <c r="A12281">
        <v>4</v>
      </c>
      <c r="B12281" t="s">
        <v>1807</v>
      </c>
      <c r="C12281" s="4" t="s">
        <v>20536</v>
      </c>
    </row>
    <row r="12282" spans="1:3" ht="409" x14ac:dyDescent="0.2">
      <c r="A12282">
        <v>1</v>
      </c>
      <c r="B12282" t="s">
        <v>14726</v>
      </c>
      <c r="C12282" s="4" t="s">
        <v>20537</v>
      </c>
    </row>
    <row r="12283" spans="1:3" ht="64" x14ac:dyDescent="0.2">
      <c r="A12283">
        <v>4</v>
      </c>
      <c r="B12283" t="s">
        <v>14727</v>
      </c>
      <c r="C12283" s="4" t="s">
        <v>20538</v>
      </c>
    </row>
    <row r="12284" spans="1:3" ht="409" x14ac:dyDescent="0.2">
      <c r="A12284">
        <v>3</v>
      </c>
      <c r="B12284" t="s">
        <v>14728</v>
      </c>
      <c r="C12284" s="4" t="s">
        <v>20539</v>
      </c>
    </row>
    <row r="12285" spans="1:3" ht="240" x14ac:dyDescent="0.2">
      <c r="A12285">
        <v>1</v>
      </c>
      <c r="B12285" t="s">
        <v>14729</v>
      </c>
      <c r="C12285" s="4" t="s">
        <v>20540</v>
      </c>
    </row>
    <row r="12286" spans="1:3" ht="208" x14ac:dyDescent="0.2">
      <c r="A12286">
        <v>4</v>
      </c>
      <c r="B12286" t="s">
        <v>14730</v>
      </c>
      <c r="C12286" s="4" t="s">
        <v>20541</v>
      </c>
    </row>
    <row r="12287" spans="1:3" ht="368" x14ac:dyDescent="0.2">
      <c r="A12287">
        <v>2</v>
      </c>
      <c r="B12287" t="s">
        <v>14731</v>
      </c>
      <c r="C12287" s="4" t="s">
        <v>20542</v>
      </c>
    </row>
    <row r="12288" spans="1:3" ht="32" x14ac:dyDescent="0.2">
      <c r="A12288">
        <v>5</v>
      </c>
      <c r="B12288" t="s">
        <v>1057</v>
      </c>
      <c r="C12288" s="4" t="s">
        <v>6797</v>
      </c>
    </row>
    <row r="12289" spans="1:3" ht="409" x14ac:dyDescent="0.2">
      <c r="A12289">
        <v>2</v>
      </c>
      <c r="B12289" t="s">
        <v>1058</v>
      </c>
      <c r="C12289" s="4" t="s">
        <v>20543</v>
      </c>
    </row>
    <row r="12290" spans="1:3" ht="409" x14ac:dyDescent="0.2">
      <c r="A12290">
        <v>4</v>
      </c>
      <c r="B12290" t="s">
        <v>1059</v>
      </c>
      <c r="C12290" s="4" t="s">
        <v>20544</v>
      </c>
    </row>
    <row r="12291" spans="1:3" ht="96" x14ac:dyDescent="0.2">
      <c r="A12291">
        <v>5</v>
      </c>
      <c r="B12291" t="s">
        <v>1060</v>
      </c>
      <c r="C12291" s="4" t="s">
        <v>20545</v>
      </c>
    </row>
    <row r="12292" spans="1:3" ht="409" x14ac:dyDescent="0.2">
      <c r="A12292">
        <v>1</v>
      </c>
      <c r="B12292" t="s">
        <v>943</v>
      </c>
      <c r="C12292" s="4" t="s">
        <v>20546</v>
      </c>
    </row>
    <row r="12293" spans="1:3" ht="176" x14ac:dyDescent="0.2">
      <c r="A12293">
        <v>5</v>
      </c>
      <c r="B12293" t="s">
        <v>14732</v>
      </c>
      <c r="C12293" s="4" t="s">
        <v>20547</v>
      </c>
    </row>
    <row r="12294" spans="1:3" ht="48" x14ac:dyDescent="0.2">
      <c r="A12294">
        <v>5</v>
      </c>
      <c r="B12294" t="s">
        <v>945</v>
      </c>
      <c r="C12294" s="4" t="s">
        <v>6679</v>
      </c>
    </row>
    <row r="12295" spans="1:3" ht="176" x14ac:dyDescent="0.2">
      <c r="A12295">
        <v>5</v>
      </c>
      <c r="B12295" t="s">
        <v>946</v>
      </c>
      <c r="C12295" s="4" t="s">
        <v>20548</v>
      </c>
    </row>
    <row r="12296" spans="1:3" ht="80" x14ac:dyDescent="0.2">
      <c r="A12296">
        <v>5</v>
      </c>
      <c r="B12296" t="s">
        <v>947</v>
      </c>
      <c r="C12296" s="4" t="s">
        <v>20549</v>
      </c>
    </row>
    <row r="12297" spans="1:3" ht="352" x14ac:dyDescent="0.2">
      <c r="A12297">
        <v>1</v>
      </c>
      <c r="B12297" t="s">
        <v>734</v>
      </c>
      <c r="C12297" s="4" t="s">
        <v>20550</v>
      </c>
    </row>
    <row r="12298" spans="1:3" ht="352" x14ac:dyDescent="0.2">
      <c r="A12298">
        <v>1</v>
      </c>
      <c r="B12298" t="s">
        <v>735</v>
      </c>
      <c r="C12298" s="4" t="s">
        <v>20551</v>
      </c>
    </row>
    <row r="12299" spans="1:3" ht="336" x14ac:dyDescent="0.2">
      <c r="A12299">
        <v>4</v>
      </c>
      <c r="B12299" t="s">
        <v>737</v>
      </c>
      <c r="C12299" s="4" t="s">
        <v>20552</v>
      </c>
    </row>
    <row r="12300" spans="1:3" ht="48" x14ac:dyDescent="0.2">
      <c r="A12300">
        <v>5</v>
      </c>
      <c r="B12300" t="s">
        <v>565</v>
      </c>
      <c r="C12300" s="4" t="s">
        <v>20553</v>
      </c>
    </row>
    <row r="12301" spans="1:3" ht="80" x14ac:dyDescent="0.2">
      <c r="A12301">
        <v>5</v>
      </c>
      <c r="B12301" t="s">
        <v>566</v>
      </c>
      <c r="C12301" s="4" t="s">
        <v>20554</v>
      </c>
    </row>
    <row r="12302" spans="1:3" ht="192" x14ac:dyDescent="0.2">
      <c r="A12302">
        <v>2</v>
      </c>
      <c r="B12302" t="s">
        <v>567</v>
      </c>
      <c r="C12302" s="4" t="s">
        <v>20555</v>
      </c>
    </row>
    <row r="12303" spans="1:3" x14ac:dyDescent="0.2">
      <c r="A12303">
        <v>3</v>
      </c>
      <c r="B12303" t="s">
        <v>568</v>
      </c>
      <c r="C12303" s="4" t="s">
        <v>20556</v>
      </c>
    </row>
    <row r="12304" spans="1:3" ht="48" x14ac:dyDescent="0.2">
      <c r="A12304">
        <v>4</v>
      </c>
      <c r="B12304" t="s">
        <v>569</v>
      </c>
      <c r="C12304" s="4" t="s">
        <v>20557</v>
      </c>
    </row>
    <row r="12305" spans="1:3" ht="112" x14ac:dyDescent="0.2">
      <c r="A12305">
        <v>1</v>
      </c>
      <c r="B12305" t="s">
        <v>739</v>
      </c>
      <c r="C12305" s="4" t="s">
        <v>20558</v>
      </c>
    </row>
    <row r="12306" spans="1:3" ht="160" x14ac:dyDescent="0.2">
      <c r="A12306">
        <v>1</v>
      </c>
      <c r="B12306" t="s">
        <v>14733</v>
      </c>
      <c r="C12306" s="4" t="s">
        <v>20559</v>
      </c>
    </row>
    <row r="12307" spans="1:3" ht="320" x14ac:dyDescent="0.2">
      <c r="A12307">
        <v>2</v>
      </c>
      <c r="B12307" t="s">
        <v>14734</v>
      </c>
      <c r="C12307" s="4" t="s">
        <v>20560</v>
      </c>
    </row>
    <row r="12308" spans="1:3" ht="208" x14ac:dyDescent="0.2">
      <c r="A12308">
        <v>2</v>
      </c>
      <c r="B12308" t="s">
        <v>742</v>
      </c>
      <c r="C12308" s="4" t="s">
        <v>20561</v>
      </c>
    </row>
    <row r="12309" spans="1:3" ht="368" x14ac:dyDescent="0.2">
      <c r="A12309">
        <v>1</v>
      </c>
      <c r="B12309" t="s">
        <v>14735</v>
      </c>
      <c r="C12309" s="4" t="s">
        <v>20562</v>
      </c>
    </row>
    <row r="12310" spans="1:3" ht="409" x14ac:dyDescent="0.2">
      <c r="A12310">
        <v>3</v>
      </c>
      <c r="B12310" t="s">
        <v>950</v>
      </c>
      <c r="C12310" s="4" t="s">
        <v>20563</v>
      </c>
    </row>
    <row r="12311" spans="1:3" ht="409" x14ac:dyDescent="0.2">
      <c r="A12311">
        <v>1</v>
      </c>
      <c r="B12311" t="s">
        <v>951</v>
      </c>
      <c r="C12311" s="4" t="s">
        <v>20564</v>
      </c>
    </row>
    <row r="12312" spans="1:3" ht="256" x14ac:dyDescent="0.2">
      <c r="A12312">
        <v>4</v>
      </c>
      <c r="B12312" t="s">
        <v>1067</v>
      </c>
      <c r="C12312" s="4" t="s">
        <v>20565</v>
      </c>
    </row>
    <row r="12313" spans="1:3" ht="48" x14ac:dyDescent="0.2">
      <c r="A12313">
        <v>5</v>
      </c>
      <c r="B12313" t="s">
        <v>1068</v>
      </c>
      <c r="C12313" s="4" t="s">
        <v>20566</v>
      </c>
    </row>
    <row r="12314" spans="1:3" ht="176" x14ac:dyDescent="0.2">
      <c r="A12314">
        <v>1</v>
      </c>
      <c r="B12314" t="s">
        <v>1069</v>
      </c>
      <c r="C12314" s="4" t="s">
        <v>20567</v>
      </c>
    </row>
    <row r="12315" spans="1:3" ht="409" x14ac:dyDescent="0.2">
      <c r="A12315">
        <v>3</v>
      </c>
      <c r="B12315" t="s">
        <v>14736</v>
      </c>
      <c r="C12315" s="4" t="s">
        <v>20568</v>
      </c>
    </row>
    <row r="12316" spans="1:3" ht="144" x14ac:dyDescent="0.2">
      <c r="A12316">
        <v>5</v>
      </c>
      <c r="B12316" t="s">
        <v>2895</v>
      </c>
      <c r="C12316" s="4" t="s">
        <v>20569</v>
      </c>
    </row>
    <row r="12317" spans="1:3" ht="176" x14ac:dyDescent="0.2">
      <c r="A12317">
        <v>1</v>
      </c>
      <c r="B12317" t="s">
        <v>2896</v>
      </c>
      <c r="C12317" s="4" t="s">
        <v>20570</v>
      </c>
    </row>
    <row r="12318" spans="1:3" ht="48" x14ac:dyDescent="0.2">
      <c r="A12318">
        <v>5</v>
      </c>
      <c r="B12318" t="s">
        <v>2830</v>
      </c>
      <c r="C12318" s="4" t="s">
        <v>8697</v>
      </c>
    </row>
    <row r="12319" spans="1:3" ht="409" x14ac:dyDescent="0.2">
      <c r="A12319">
        <v>1</v>
      </c>
      <c r="B12319" t="s">
        <v>14737</v>
      </c>
      <c r="C12319" s="4" t="s">
        <v>20571</v>
      </c>
    </row>
    <row r="12320" spans="1:3" ht="409" x14ac:dyDescent="0.2">
      <c r="A12320">
        <v>3</v>
      </c>
      <c r="B12320" t="s">
        <v>2832</v>
      </c>
      <c r="C12320" s="4" t="s">
        <v>20572</v>
      </c>
    </row>
    <row r="12321" spans="1:3" ht="409" x14ac:dyDescent="0.2">
      <c r="A12321">
        <v>3</v>
      </c>
      <c r="B12321" t="s">
        <v>2833</v>
      </c>
      <c r="C12321" s="4" t="s">
        <v>20573</v>
      </c>
    </row>
    <row r="12322" spans="1:3" ht="288" x14ac:dyDescent="0.2">
      <c r="A12322">
        <v>1</v>
      </c>
      <c r="B12322" t="s">
        <v>2834</v>
      </c>
      <c r="C12322" s="4" t="s">
        <v>20574</v>
      </c>
    </row>
    <row r="12323" spans="1:3" ht="64" x14ac:dyDescent="0.2">
      <c r="A12323">
        <v>3</v>
      </c>
      <c r="B12323" t="s">
        <v>2776</v>
      </c>
      <c r="C12323" s="4" t="s">
        <v>20575</v>
      </c>
    </row>
    <row r="12324" spans="1:3" ht="128" x14ac:dyDescent="0.2">
      <c r="A12324">
        <v>1</v>
      </c>
      <c r="B12324" t="s">
        <v>2777</v>
      </c>
      <c r="C12324" s="4" t="s">
        <v>20576</v>
      </c>
    </row>
    <row r="12325" spans="1:3" ht="304" x14ac:dyDescent="0.2">
      <c r="A12325">
        <v>1</v>
      </c>
      <c r="B12325" t="s">
        <v>2778</v>
      </c>
      <c r="C12325" s="4" t="s">
        <v>20577</v>
      </c>
    </row>
    <row r="12326" spans="1:3" ht="368" x14ac:dyDescent="0.2">
      <c r="A12326">
        <v>4</v>
      </c>
      <c r="B12326" t="s">
        <v>2779</v>
      </c>
      <c r="C12326" s="4" t="s">
        <v>20578</v>
      </c>
    </row>
    <row r="12327" spans="1:3" ht="368" x14ac:dyDescent="0.2">
      <c r="A12327">
        <v>5</v>
      </c>
      <c r="B12327" t="s">
        <v>2735</v>
      </c>
      <c r="C12327" s="4" t="s">
        <v>20579</v>
      </c>
    </row>
    <row r="12328" spans="1:3" ht="240" x14ac:dyDescent="0.2">
      <c r="A12328">
        <v>5</v>
      </c>
      <c r="B12328" t="s">
        <v>2737</v>
      </c>
      <c r="C12328" s="4" t="s">
        <v>20580</v>
      </c>
    </row>
    <row r="12329" spans="1:3" ht="288" x14ac:dyDescent="0.2">
      <c r="A12329">
        <v>2</v>
      </c>
      <c r="B12329" t="s">
        <v>2738</v>
      </c>
      <c r="C12329" s="4" t="s">
        <v>20581</v>
      </c>
    </row>
    <row r="12330" spans="1:3" ht="144" x14ac:dyDescent="0.2">
      <c r="A12330">
        <v>1</v>
      </c>
      <c r="B12330" t="s">
        <v>2739</v>
      </c>
      <c r="C12330" s="4" t="s">
        <v>20582</v>
      </c>
    </row>
    <row r="12331" spans="1:3" ht="400" x14ac:dyDescent="0.2">
      <c r="A12331">
        <v>4</v>
      </c>
      <c r="B12331" t="s">
        <v>2699</v>
      </c>
      <c r="C12331" s="4" t="s">
        <v>20583</v>
      </c>
    </row>
    <row r="12332" spans="1:3" ht="176" x14ac:dyDescent="0.2">
      <c r="A12332">
        <v>4</v>
      </c>
      <c r="B12332" t="s">
        <v>14738</v>
      </c>
      <c r="C12332" s="4" t="s">
        <v>20584</v>
      </c>
    </row>
    <row r="12333" spans="1:3" ht="409" x14ac:dyDescent="0.2">
      <c r="A12333">
        <v>2</v>
      </c>
      <c r="B12333" t="s">
        <v>2701</v>
      </c>
      <c r="C12333" s="4" t="s">
        <v>20585</v>
      </c>
    </row>
    <row r="12334" spans="1:3" ht="240" x14ac:dyDescent="0.2">
      <c r="A12334">
        <v>1</v>
      </c>
      <c r="B12334" t="s">
        <v>2702</v>
      </c>
      <c r="C12334" s="4" t="s">
        <v>20586</v>
      </c>
    </row>
    <row r="12335" spans="1:3" ht="409" x14ac:dyDescent="0.2">
      <c r="A12335">
        <v>2</v>
      </c>
      <c r="B12335" t="s">
        <v>14739</v>
      </c>
      <c r="C12335" s="4" t="s">
        <v>20587</v>
      </c>
    </row>
    <row r="12336" spans="1:3" ht="96" x14ac:dyDescent="0.2">
      <c r="A12336">
        <v>3</v>
      </c>
      <c r="B12336" t="s">
        <v>2731</v>
      </c>
      <c r="C12336" s="4" t="s">
        <v>20588</v>
      </c>
    </row>
    <row r="12337" spans="1:3" ht="128" x14ac:dyDescent="0.2">
      <c r="A12337">
        <v>2</v>
      </c>
      <c r="B12337" t="s">
        <v>2732</v>
      </c>
      <c r="C12337" s="4" t="s">
        <v>20589</v>
      </c>
    </row>
    <row r="12338" spans="1:3" ht="368" x14ac:dyDescent="0.2">
      <c r="A12338">
        <v>4</v>
      </c>
      <c r="B12338" t="s">
        <v>2733</v>
      </c>
      <c r="C12338" s="4" t="s">
        <v>20590</v>
      </c>
    </row>
    <row r="12339" spans="1:3" ht="192" x14ac:dyDescent="0.2">
      <c r="A12339">
        <v>4</v>
      </c>
      <c r="B12339" t="s">
        <v>14740</v>
      </c>
      <c r="C12339" s="4" t="s">
        <v>8596</v>
      </c>
    </row>
    <row r="12340" spans="1:3" ht="128" x14ac:dyDescent="0.2">
      <c r="A12340">
        <v>1</v>
      </c>
      <c r="B12340" t="s">
        <v>2771</v>
      </c>
      <c r="C12340" s="4" t="s">
        <v>20591</v>
      </c>
    </row>
    <row r="12341" spans="1:3" ht="160" x14ac:dyDescent="0.2">
      <c r="A12341">
        <v>2</v>
      </c>
      <c r="B12341" t="s">
        <v>2772</v>
      </c>
      <c r="C12341" s="4" t="s">
        <v>20592</v>
      </c>
    </row>
    <row r="12342" spans="1:3" ht="409" x14ac:dyDescent="0.2">
      <c r="A12342">
        <v>1</v>
      </c>
      <c r="B12342" t="s">
        <v>2773</v>
      </c>
      <c r="C12342" s="4" t="s">
        <v>20593</v>
      </c>
    </row>
    <row r="12343" spans="1:3" ht="409" x14ac:dyDescent="0.2">
      <c r="A12343">
        <v>3</v>
      </c>
      <c r="B12343" t="s">
        <v>2774</v>
      </c>
      <c r="C12343" s="4" t="s">
        <v>20594</v>
      </c>
    </row>
    <row r="12344" spans="1:3" ht="409" x14ac:dyDescent="0.2">
      <c r="A12344">
        <v>1</v>
      </c>
      <c r="B12344" t="s">
        <v>14741</v>
      </c>
      <c r="C12344" s="4" t="s">
        <v>20595</v>
      </c>
    </row>
    <row r="12345" spans="1:3" ht="409" x14ac:dyDescent="0.2">
      <c r="A12345">
        <v>4</v>
      </c>
      <c r="B12345" t="s">
        <v>2826</v>
      </c>
      <c r="C12345" s="4" t="s">
        <v>20596</v>
      </c>
    </row>
    <row r="12346" spans="1:3" ht="409" x14ac:dyDescent="0.2">
      <c r="A12346">
        <v>3</v>
      </c>
      <c r="B12346" t="s">
        <v>2827</v>
      </c>
      <c r="C12346" s="4" t="s">
        <v>20597</v>
      </c>
    </row>
    <row r="12347" spans="1:3" ht="208" x14ac:dyDescent="0.2">
      <c r="A12347">
        <v>1</v>
      </c>
      <c r="B12347" t="s">
        <v>2828</v>
      </c>
      <c r="C12347" s="4" t="s">
        <v>20598</v>
      </c>
    </row>
    <row r="12348" spans="1:3" ht="409" x14ac:dyDescent="0.2">
      <c r="A12348">
        <v>5</v>
      </c>
      <c r="B12348" t="s">
        <v>14742</v>
      </c>
      <c r="C12348" s="4" t="s">
        <v>20599</v>
      </c>
    </row>
    <row r="12349" spans="1:3" ht="400" x14ac:dyDescent="0.2">
      <c r="A12349">
        <v>5</v>
      </c>
      <c r="B12349" t="s">
        <v>2890</v>
      </c>
      <c r="C12349" s="4" t="s">
        <v>20600</v>
      </c>
    </row>
    <row r="12350" spans="1:3" ht="409" x14ac:dyDescent="0.2">
      <c r="A12350">
        <v>1</v>
      </c>
      <c r="B12350" t="s">
        <v>2891</v>
      </c>
      <c r="C12350" s="4" t="s">
        <v>20601</v>
      </c>
    </row>
    <row r="12351" spans="1:3" ht="208" x14ac:dyDescent="0.2">
      <c r="A12351">
        <v>5</v>
      </c>
      <c r="B12351" t="s">
        <v>14743</v>
      </c>
      <c r="C12351" s="4" t="s">
        <v>20602</v>
      </c>
    </row>
    <row r="12352" spans="1:3" ht="96" x14ac:dyDescent="0.2">
      <c r="A12352">
        <v>5</v>
      </c>
      <c r="B12352" t="s">
        <v>2893</v>
      </c>
      <c r="C12352" s="4" t="s">
        <v>20603</v>
      </c>
    </row>
    <row r="12353" spans="1:3" ht="409" x14ac:dyDescent="0.2">
      <c r="A12353">
        <v>3</v>
      </c>
      <c r="B12353" t="s">
        <v>2934</v>
      </c>
      <c r="C12353" s="4" t="s">
        <v>20604</v>
      </c>
    </row>
    <row r="12354" spans="1:3" ht="409" x14ac:dyDescent="0.2">
      <c r="A12354">
        <v>1</v>
      </c>
      <c r="B12354" t="s">
        <v>2935</v>
      </c>
      <c r="C12354" s="4" t="s">
        <v>20605</v>
      </c>
    </row>
    <row r="12355" spans="1:3" ht="409" x14ac:dyDescent="0.2">
      <c r="A12355">
        <v>2</v>
      </c>
      <c r="B12355" t="s">
        <v>2936</v>
      </c>
      <c r="C12355" s="4" t="s">
        <v>20606</v>
      </c>
    </row>
    <row r="12356" spans="1:3" ht="409" x14ac:dyDescent="0.2">
      <c r="A12356">
        <v>1</v>
      </c>
      <c r="B12356" t="s">
        <v>2937</v>
      </c>
      <c r="C12356" s="4" t="s">
        <v>20607</v>
      </c>
    </row>
    <row r="12357" spans="1:3" ht="409" x14ac:dyDescent="0.2">
      <c r="A12357">
        <v>1</v>
      </c>
      <c r="B12357" t="s">
        <v>2938</v>
      </c>
      <c r="C12357" s="4" t="s">
        <v>20608</v>
      </c>
    </row>
    <row r="12358" spans="1:3" ht="224" x14ac:dyDescent="0.2">
      <c r="A12358">
        <v>1</v>
      </c>
      <c r="B12358" t="s">
        <v>2966</v>
      </c>
      <c r="C12358" s="4" t="s">
        <v>20609</v>
      </c>
    </row>
    <row r="12359" spans="1:3" ht="409" x14ac:dyDescent="0.2">
      <c r="A12359">
        <v>1</v>
      </c>
      <c r="B12359" t="s">
        <v>3007</v>
      </c>
      <c r="C12359" s="4" t="s">
        <v>20610</v>
      </c>
    </row>
    <row r="12360" spans="1:3" ht="144" x14ac:dyDescent="0.2">
      <c r="A12360">
        <v>1</v>
      </c>
      <c r="B12360" t="s">
        <v>3008</v>
      </c>
      <c r="C12360" s="4" t="s">
        <v>20611</v>
      </c>
    </row>
    <row r="12361" spans="1:3" ht="409" x14ac:dyDescent="0.2">
      <c r="A12361">
        <v>3</v>
      </c>
      <c r="B12361" t="s">
        <v>3009</v>
      </c>
      <c r="C12361" s="4" t="s">
        <v>20612</v>
      </c>
    </row>
    <row r="12362" spans="1:3" ht="80" x14ac:dyDescent="0.2">
      <c r="A12362">
        <v>3</v>
      </c>
      <c r="B12362" t="s">
        <v>14744</v>
      </c>
      <c r="C12362" s="4" t="s">
        <v>20613</v>
      </c>
    </row>
    <row r="12363" spans="1:3" ht="80" x14ac:dyDescent="0.2">
      <c r="A12363">
        <v>5</v>
      </c>
      <c r="B12363" t="s">
        <v>3011</v>
      </c>
      <c r="C12363" s="4" t="s">
        <v>20614</v>
      </c>
    </row>
    <row r="12364" spans="1:3" ht="208" x14ac:dyDescent="0.2">
      <c r="A12364">
        <v>1</v>
      </c>
      <c r="B12364" t="s">
        <v>3062</v>
      </c>
      <c r="C12364" s="4" t="s">
        <v>20615</v>
      </c>
    </row>
    <row r="12365" spans="1:3" ht="409" x14ac:dyDescent="0.2">
      <c r="A12365">
        <v>1</v>
      </c>
      <c r="B12365" t="s">
        <v>14745</v>
      </c>
      <c r="C12365" s="4" t="s">
        <v>20616</v>
      </c>
    </row>
    <row r="12366" spans="1:3" ht="80" x14ac:dyDescent="0.2">
      <c r="A12366">
        <v>5</v>
      </c>
      <c r="B12366" t="s">
        <v>3064</v>
      </c>
      <c r="C12366" s="4" t="s">
        <v>20617</v>
      </c>
    </row>
    <row r="12367" spans="1:3" ht="409" x14ac:dyDescent="0.2">
      <c r="A12367">
        <v>3</v>
      </c>
      <c r="B12367" t="s">
        <v>14746</v>
      </c>
      <c r="C12367" s="4" t="s">
        <v>20618</v>
      </c>
    </row>
    <row r="12368" spans="1:3" ht="409" x14ac:dyDescent="0.2">
      <c r="A12368">
        <v>3</v>
      </c>
      <c r="B12368" t="s">
        <v>14747</v>
      </c>
      <c r="C12368" s="4" t="s">
        <v>20619</v>
      </c>
    </row>
    <row r="12369" spans="1:3" ht="409" x14ac:dyDescent="0.2">
      <c r="A12369">
        <v>1</v>
      </c>
      <c r="B12369" t="s">
        <v>14748</v>
      </c>
      <c r="C12369" s="4" t="s">
        <v>20620</v>
      </c>
    </row>
    <row r="12370" spans="1:3" ht="320" x14ac:dyDescent="0.2">
      <c r="A12370">
        <v>4</v>
      </c>
      <c r="B12370" t="s">
        <v>14749</v>
      </c>
      <c r="C12370" s="4" t="s">
        <v>20621</v>
      </c>
    </row>
    <row r="12371" spans="1:3" ht="409" x14ac:dyDescent="0.2">
      <c r="A12371">
        <v>1</v>
      </c>
      <c r="B12371" t="s">
        <v>14750</v>
      </c>
      <c r="C12371" s="4" t="s">
        <v>20622</v>
      </c>
    </row>
    <row r="12372" spans="1:3" ht="160" x14ac:dyDescent="0.2">
      <c r="A12372">
        <v>2</v>
      </c>
      <c r="B12372" t="s">
        <v>14751</v>
      </c>
      <c r="C12372" s="4" t="s">
        <v>20623</v>
      </c>
    </row>
    <row r="12373" spans="1:3" ht="160" x14ac:dyDescent="0.2">
      <c r="A12373">
        <v>1</v>
      </c>
      <c r="B12373" t="s">
        <v>14752</v>
      </c>
      <c r="C12373" s="4" t="s">
        <v>20624</v>
      </c>
    </row>
    <row r="12374" spans="1:3" ht="409" x14ac:dyDescent="0.2">
      <c r="A12374">
        <v>2</v>
      </c>
      <c r="B12374" t="s">
        <v>14753</v>
      </c>
      <c r="C12374" s="4" t="s">
        <v>20625</v>
      </c>
    </row>
    <row r="12375" spans="1:3" ht="240" x14ac:dyDescent="0.2">
      <c r="A12375">
        <v>4</v>
      </c>
      <c r="B12375" t="s">
        <v>1038</v>
      </c>
      <c r="C12375" s="4" t="s">
        <v>20626</v>
      </c>
    </row>
    <row r="12376" spans="1:3" ht="409" x14ac:dyDescent="0.2">
      <c r="A12376">
        <v>4</v>
      </c>
      <c r="B12376" t="s">
        <v>14754</v>
      </c>
      <c r="C12376" s="4" t="s">
        <v>20627</v>
      </c>
    </row>
    <row r="12377" spans="1:3" ht="304" x14ac:dyDescent="0.2">
      <c r="A12377">
        <v>3</v>
      </c>
      <c r="B12377" t="s">
        <v>1040</v>
      </c>
      <c r="C12377" s="4" t="s">
        <v>20628</v>
      </c>
    </row>
    <row r="12378" spans="1:3" ht="409" x14ac:dyDescent="0.2">
      <c r="A12378">
        <v>3</v>
      </c>
      <c r="B12378" t="s">
        <v>14755</v>
      </c>
      <c r="C12378" s="4" t="s">
        <v>20629</v>
      </c>
    </row>
    <row r="12379" spans="1:3" ht="64" x14ac:dyDescent="0.2">
      <c r="A12379">
        <v>4</v>
      </c>
      <c r="B12379" t="s">
        <v>14756</v>
      </c>
      <c r="C12379" s="4" t="s">
        <v>6663</v>
      </c>
    </row>
    <row r="12380" spans="1:3" ht="288" x14ac:dyDescent="0.2">
      <c r="A12380">
        <v>3</v>
      </c>
      <c r="B12380" t="s">
        <v>931</v>
      </c>
      <c r="C12380" s="4" t="s">
        <v>20630</v>
      </c>
    </row>
    <row r="12381" spans="1:3" ht="80" x14ac:dyDescent="0.2">
      <c r="A12381">
        <v>1</v>
      </c>
      <c r="B12381" t="s">
        <v>932</v>
      </c>
      <c r="C12381" s="4" t="s">
        <v>20631</v>
      </c>
    </row>
    <row r="12382" spans="1:3" ht="409" x14ac:dyDescent="0.2">
      <c r="A12382">
        <v>2</v>
      </c>
      <c r="B12382" t="s">
        <v>14757</v>
      </c>
      <c r="C12382" s="4" t="s">
        <v>20632</v>
      </c>
    </row>
    <row r="12383" spans="1:3" ht="320" x14ac:dyDescent="0.2">
      <c r="A12383">
        <v>3</v>
      </c>
      <c r="B12383" t="s">
        <v>14758</v>
      </c>
      <c r="C12383" s="4" t="s">
        <v>20633</v>
      </c>
    </row>
    <row r="12384" spans="1:3" ht="272" x14ac:dyDescent="0.2">
      <c r="A12384">
        <v>1</v>
      </c>
      <c r="B12384" t="s">
        <v>14759</v>
      </c>
      <c r="C12384" s="4" t="s">
        <v>20634</v>
      </c>
    </row>
    <row r="12385" spans="1:3" ht="288" x14ac:dyDescent="0.2">
      <c r="A12385">
        <v>1</v>
      </c>
      <c r="B12385" t="s">
        <v>14760</v>
      </c>
      <c r="C12385" s="4" t="s">
        <v>20635</v>
      </c>
    </row>
    <row r="12386" spans="1:3" ht="208" x14ac:dyDescent="0.2">
      <c r="A12386">
        <v>1</v>
      </c>
      <c r="B12386" t="s">
        <v>556</v>
      </c>
      <c r="C12386" s="4" t="s">
        <v>20636</v>
      </c>
    </row>
    <row r="12387" spans="1:3" ht="352" x14ac:dyDescent="0.2">
      <c r="A12387">
        <v>1</v>
      </c>
      <c r="B12387" t="s">
        <v>558</v>
      </c>
      <c r="C12387" s="4" t="s">
        <v>20637</v>
      </c>
    </row>
    <row r="12388" spans="1:3" ht="352" x14ac:dyDescent="0.2">
      <c r="A12388">
        <v>3</v>
      </c>
      <c r="B12388" t="s">
        <v>14761</v>
      </c>
      <c r="C12388" s="4" t="s">
        <v>20638</v>
      </c>
    </row>
    <row r="12389" spans="1:3" ht="128" x14ac:dyDescent="0.2">
      <c r="A12389">
        <v>3</v>
      </c>
      <c r="B12389" t="s">
        <v>413</v>
      </c>
      <c r="C12389" s="4" t="s">
        <v>20639</v>
      </c>
    </row>
    <row r="12390" spans="1:3" ht="336" x14ac:dyDescent="0.2">
      <c r="A12390">
        <v>1</v>
      </c>
      <c r="B12390" t="s">
        <v>414</v>
      </c>
      <c r="C12390" s="4" t="s">
        <v>20640</v>
      </c>
    </row>
    <row r="12391" spans="1:3" ht="368" x14ac:dyDescent="0.2">
      <c r="A12391">
        <v>2</v>
      </c>
      <c r="B12391" t="s">
        <v>415</v>
      </c>
      <c r="C12391" s="4" t="s">
        <v>20641</v>
      </c>
    </row>
    <row r="12392" spans="1:3" ht="208" x14ac:dyDescent="0.2">
      <c r="A12392">
        <v>2</v>
      </c>
      <c r="B12392" t="s">
        <v>416</v>
      </c>
      <c r="C12392" s="4" t="s">
        <v>20642</v>
      </c>
    </row>
    <row r="12393" spans="1:3" ht="192" x14ac:dyDescent="0.2">
      <c r="A12393">
        <v>1</v>
      </c>
      <c r="B12393" t="s">
        <v>417</v>
      </c>
      <c r="C12393" s="4" t="s">
        <v>20643</v>
      </c>
    </row>
    <row r="12394" spans="1:3" ht="96" x14ac:dyDescent="0.2">
      <c r="A12394">
        <v>5</v>
      </c>
      <c r="B12394" t="s">
        <v>316</v>
      </c>
      <c r="C12394" s="4" t="s">
        <v>20644</v>
      </c>
    </row>
    <row r="12395" spans="1:3" ht="160" x14ac:dyDescent="0.2">
      <c r="A12395">
        <v>3</v>
      </c>
      <c r="B12395" t="s">
        <v>317</v>
      </c>
      <c r="C12395" s="4" t="s">
        <v>20645</v>
      </c>
    </row>
    <row r="12396" spans="1:3" ht="128" x14ac:dyDescent="0.2">
      <c r="A12396">
        <v>1</v>
      </c>
      <c r="B12396" t="s">
        <v>318</v>
      </c>
      <c r="C12396" s="4" t="s">
        <v>20646</v>
      </c>
    </row>
    <row r="12397" spans="1:3" ht="256" x14ac:dyDescent="0.2">
      <c r="A12397">
        <v>1</v>
      </c>
      <c r="B12397" t="s">
        <v>319</v>
      </c>
      <c r="C12397" s="4" t="s">
        <v>20647</v>
      </c>
    </row>
    <row r="12398" spans="1:3" ht="409" x14ac:dyDescent="0.2">
      <c r="A12398">
        <v>1</v>
      </c>
      <c r="B12398" t="s">
        <v>320</v>
      </c>
      <c r="C12398" s="4" t="s">
        <v>20648</v>
      </c>
    </row>
    <row r="12399" spans="1:3" ht="256" x14ac:dyDescent="0.2">
      <c r="A12399">
        <v>2</v>
      </c>
      <c r="B12399" t="s">
        <v>422</v>
      </c>
      <c r="C12399" s="4" t="s">
        <v>20649</v>
      </c>
    </row>
    <row r="12400" spans="1:3" ht="240" x14ac:dyDescent="0.2">
      <c r="A12400">
        <v>1</v>
      </c>
      <c r="B12400" t="s">
        <v>423</v>
      </c>
      <c r="C12400" s="4" t="s">
        <v>20650</v>
      </c>
    </row>
    <row r="12401" spans="1:3" ht="192" x14ac:dyDescent="0.2">
      <c r="A12401">
        <v>3</v>
      </c>
      <c r="B12401" t="s">
        <v>424</v>
      </c>
      <c r="C12401" s="4" t="s">
        <v>20651</v>
      </c>
    </row>
    <row r="12402" spans="1:3" ht="409" x14ac:dyDescent="0.2">
      <c r="A12402">
        <v>3</v>
      </c>
      <c r="B12402" t="s">
        <v>425</v>
      </c>
      <c r="C12402" s="4" t="s">
        <v>20652</v>
      </c>
    </row>
    <row r="12403" spans="1:3" ht="112" x14ac:dyDescent="0.2">
      <c r="A12403">
        <v>4</v>
      </c>
      <c r="B12403" t="s">
        <v>426</v>
      </c>
      <c r="C12403" s="4" t="s">
        <v>20653</v>
      </c>
    </row>
    <row r="12404" spans="1:3" ht="409" x14ac:dyDescent="0.2">
      <c r="A12404">
        <v>1</v>
      </c>
      <c r="B12404" t="s">
        <v>570</v>
      </c>
      <c r="C12404" s="4" t="s">
        <v>20654</v>
      </c>
    </row>
    <row r="12405" spans="1:3" ht="80" x14ac:dyDescent="0.2">
      <c r="A12405">
        <v>4</v>
      </c>
      <c r="B12405" t="s">
        <v>4957</v>
      </c>
      <c r="C12405" s="4" t="s">
        <v>11020</v>
      </c>
    </row>
    <row r="12406" spans="1:3" ht="352" x14ac:dyDescent="0.2">
      <c r="A12406">
        <v>5</v>
      </c>
      <c r="B12406" t="s">
        <v>19</v>
      </c>
      <c r="C12406" s="4" t="s">
        <v>20655</v>
      </c>
    </row>
    <row r="12407" spans="1:3" ht="64" x14ac:dyDescent="0.2">
      <c r="A12407">
        <v>5</v>
      </c>
      <c r="B12407" t="s">
        <v>4909</v>
      </c>
      <c r="C12407" s="4" t="s">
        <v>20656</v>
      </c>
    </row>
    <row r="12408" spans="1:3" ht="64" x14ac:dyDescent="0.2">
      <c r="A12408">
        <v>5</v>
      </c>
      <c r="B12408" t="s">
        <v>19</v>
      </c>
      <c r="C12408" s="4" t="s">
        <v>20657</v>
      </c>
    </row>
    <row r="12409" spans="1:3" ht="96" x14ac:dyDescent="0.2">
      <c r="A12409">
        <v>5</v>
      </c>
      <c r="B12409" t="s">
        <v>607</v>
      </c>
      <c r="C12409" s="4" t="s">
        <v>20658</v>
      </c>
    </row>
    <row r="12410" spans="1:3" ht="208" x14ac:dyDescent="0.2">
      <c r="A12410">
        <v>3</v>
      </c>
      <c r="B12410" t="s">
        <v>14762</v>
      </c>
      <c r="C12410" s="4" t="s">
        <v>20659</v>
      </c>
    </row>
    <row r="12411" spans="1:3" ht="64" x14ac:dyDescent="0.2">
      <c r="A12411">
        <v>4</v>
      </c>
      <c r="B12411" t="s">
        <v>4910</v>
      </c>
      <c r="C12411" s="4" t="s">
        <v>20660</v>
      </c>
    </row>
    <row r="12412" spans="1:3" ht="96" x14ac:dyDescent="0.2">
      <c r="A12412">
        <v>4</v>
      </c>
      <c r="B12412" t="s">
        <v>14763</v>
      </c>
      <c r="C12412" s="4" t="s">
        <v>20661</v>
      </c>
    </row>
    <row r="12413" spans="1:3" ht="64" x14ac:dyDescent="0.2">
      <c r="A12413">
        <v>5</v>
      </c>
      <c r="B12413" t="s">
        <v>27</v>
      </c>
      <c r="C12413" s="4" t="s">
        <v>20662</v>
      </c>
    </row>
    <row r="12414" spans="1:3" ht="128" x14ac:dyDescent="0.2">
      <c r="A12414">
        <v>3</v>
      </c>
      <c r="B12414" t="s">
        <v>14764</v>
      </c>
      <c r="C12414" s="4" t="s">
        <v>20663</v>
      </c>
    </row>
    <row r="12415" spans="1:3" ht="128" x14ac:dyDescent="0.2">
      <c r="A12415">
        <v>5</v>
      </c>
      <c r="B12415" t="s">
        <v>4869</v>
      </c>
      <c r="C12415" s="4" t="s">
        <v>10917</v>
      </c>
    </row>
    <row r="12416" spans="1:3" ht="64" x14ac:dyDescent="0.2">
      <c r="A12416">
        <v>5</v>
      </c>
      <c r="B12416" t="s">
        <v>4871</v>
      </c>
      <c r="C12416" s="4" t="s">
        <v>20664</v>
      </c>
    </row>
    <row r="12417" spans="1:3" ht="64" x14ac:dyDescent="0.2">
      <c r="A12417">
        <v>5</v>
      </c>
      <c r="B12417" t="s">
        <v>4912</v>
      </c>
      <c r="C12417" s="4" t="s">
        <v>20665</v>
      </c>
    </row>
    <row r="12418" spans="1:3" ht="160" x14ac:dyDescent="0.2">
      <c r="A12418">
        <v>5</v>
      </c>
      <c r="B12418" t="s">
        <v>4913</v>
      </c>
      <c r="C12418" s="4" t="s">
        <v>20666</v>
      </c>
    </row>
    <row r="12419" spans="1:3" ht="64" x14ac:dyDescent="0.2">
      <c r="A12419">
        <v>5</v>
      </c>
      <c r="B12419" t="s">
        <v>4914</v>
      </c>
      <c r="C12419" s="4" t="s">
        <v>10969</v>
      </c>
    </row>
    <row r="12420" spans="1:3" ht="128" x14ac:dyDescent="0.2">
      <c r="A12420">
        <v>5</v>
      </c>
      <c r="B12420" t="s">
        <v>4915</v>
      </c>
      <c r="C12420" s="4" t="s">
        <v>20667</v>
      </c>
    </row>
    <row r="12421" spans="1:3" ht="144" x14ac:dyDescent="0.2">
      <c r="A12421">
        <v>5</v>
      </c>
      <c r="B12421" t="s">
        <v>4958</v>
      </c>
      <c r="C12421" s="4" t="s">
        <v>20668</v>
      </c>
    </row>
    <row r="12422" spans="1:3" ht="304" x14ac:dyDescent="0.2">
      <c r="A12422">
        <v>5</v>
      </c>
      <c r="B12422" t="s">
        <v>4960</v>
      </c>
      <c r="C12422" s="4" t="s">
        <v>20669</v>
      </c>
    </row>
    <row r="12423" spans="1:3" ht="80" x14ac:dyDescent="0.2">
      <c r="A12423">
        <v>5</v>
      </c>
      <c r="B12423" t="s">
        <v>14765</v>
      </c>
      <c r="C12423" s="4" t="s">
        <v>20670</v>
      </c>
    </row>
    <row r="12424" spans="1:3" ht="352" x14ac:dyDescent="0.2">
      <c r="A12424">
        <v>5</v>
      </c>
      <c r="B12424" t="s">
        <v>4962</v>
      </c>
      <c r="C12424" s="4" t="s">
        <v>20671</v>
      </c>
    </row>
    <row r="12425" spans="1:3" ht="64" x14ac:dyDescent="0.2">
      <c r="A12425">
        <v>5</v>
      </c>
      <c r="B12425" t="s">
        <v>4994</v>
      </c>
      <c r="C12425" s="4" t="s">
        <v>20672</v>
      </c>
    </row>
    <row r="12426" spans="1:3" ht="144" x14ac:dyDescent="0.2">
      <c r="A12426">
        <v>5</v>
      </c>
      <c r="B12426" t="s">
        <v>4997</v>
      </c>
      <c r="C12426" s="4" t="s">
        <v>20673</v>
      </c>
    </row>
    <row r="12427" spans="1:3" ht="80" x14ac:dyDescent="0.2">
      <c r="A12427">
        <v>5</v>
      </c>
      <c r="B12427" t="s">
        <v>4998</v>
      </c>
      <c r="C12427" s="4" t="s">
        <v>20674</v>
      </c>
    </row>
    <row r="12428" spans="1:3" ht="64" x14ac:dyDescent="0.2">
      <c r="A12428">
        <v>5</v>
      </c>
      <c r="B12428" t="s">
        <v>5017</v>
      </c>
      <c r="C12428" s="4" t="s">
        <v>20675</v>
      </c>
    </row>
    <row r="12429" spans="1:3" ht="96" x14ac:dyDescent="0.2">
      <c r="A12429">
        <v>5</v>
      </c>
      <c r="B12429" t="s">
        <v>5018</v>
      </c>
      <c r="C12429" s="4" t="s">
        <v>11087</v>
      </c>
    </row>
    <row r="12430" spans="1:3" ht="80" x14ac:dyDescent="0.2">
      <c r="A12430">
        <v>5</v>
      </c>
      <c r="B12430" t="s">
        <v>5019</v>
      </c>
      <c r="C12430" s="4" t="s">
        <v>20676</v>
      </c>
    </row>
    <row r="12431" spans="1:3" ht="192" x14ac:dyDescent="0.2">
      <c r="A12431">
        <v>5</v>
      </c>
      <c r="B12431" t="s">
        <v>5020</v>
      </c>
      <c r="C12431" s="4" t="s">
        <v>20677</v>
      </c>
    </row>
    <row r="12432" spans="1:3" ht="208" x14ac:dyDescent="0.2">
      <c r="A12432">
        <v>5</v>
      </c>
      <c r="B12432" t="s">
        <v>4990</v>
      </c>
      <c r="C12432" s="4" t="s">
        <v>20678</v>
      </c>
    </row>
    <row r="12433" spans="1:3" ht="64" x14ac:dyDescent="0.2">
      <c r="A12433">
        <v>5</v>
      </c>
      <c r="B12433" t="s">
        <v>4991</v>
      </c>
      <c r="C12433" s="4" t="s">
        <v>20679</v>
      </c>
    </row>
    <row r="12434" spans="1:3" ht="304" x14ac:dyDescent="0.2">
      <c r="A12434">
        <v>5</v>
      </c>
      <c r="B12434" t="s">
        <v>4993</v>
      </c>
      <c r="C12434" s="4" t="s">
        <v>20680</v>
      </c>
    </row>
    <row r="12435" spans="1:3" ht="192" x14ac:dyDescent="0.2">
      <c r="A12435">
        <v>5</v>
      </c>
      <c r="B12435" t="s">
        <v>1881</v>
      </c>
      <c r="C12435" s="4" t="s">
        <v>20681</v>
      </c>
    </row>
    <row r="12436" spans="1:3" ht="409" x14ac:dyDescent="0.2">
      <c r="A12436">
        <v>5</v>
      </c>
      <c r="B12436" t="s">
        <v>14766</v>
      </c>
      <c r="C12436" s="4" t="s">
        <v>20682</v>
      </c>
    </row>
    <row r="12437" spans="1:3" ht="80" x14ac:dyDescent="0.2">
      <c r="A12437">
        <v>5</v>
      </c>
      <c r="B12437" t="s">
        <v>4952</v>
      </c>
      <c r="C12437" s="4" t="s">
        <v>20683</v>
      </c>
    </row>
    <row r="12438" spans="1:3" ht="64" x14ac:dyDescent="0.2">
      <c r="A12438">
        <v>5</v>
      </c>
      <c r="B12438" t="s">
        <v>4953</v>
      </c>
      <c r="C12438" s="4" t="s">
        <v>20684</v>
      </c>
    </row>
    <row r="12439" spans="1:3" ht="80" x14ac:dyDescent="0.2">
      <c r="A12439">
        <v>5</v>
      </c>
      <c r="B12439" t="s">
        <v>4906</v>
      </c>
      <c r="C12439" s="4" t="s">
        <v>20685</v>
      </c>
    </row>
    <row r="12440" spans="1:3" ht="144" x14ac:dyDescent="0.2">
      <c r="A12440">
        <v>5</v>
      </c>
      <c r="B12440" t="s">
        <v>995</v>
      </c>
      <c r="C12440" s="4" t="s">
        <v>20686</v>
      </c>
    </row>
    <row r="12441" spans="1:3" ht="64" x14ac:dyDescent="0.2">
      <c r="A12441">
        <v>5</v>
      </c>
      <c r="B12441" t="s">
        <v>4861</v>
      </c>
      <c r="C12441" s="4" t="s">
        <v>20687</v>
      </c>
    </row>
    <row r="12442" spans="1:3" ht="128" x14ac:dyDescent="0.2">
      <c r="A12442">
        <v>5</v>
      </c>
      <c r="B12442" t="s">
        <v>611</v>
      </c>
      <c r="C12442" s="4" t="s">
        <v>20688</v>
      </c>
    </row>
    <row r="12443" spans="1:3" ht="160" x14ac:dyDescent="0.2">
      <c r="A12443">
        <v>5</v>
      </c>
      <c r="B12443" t="s">
        <v>4862</v>
      </c>
      <c r="C12443" s="4" t="s">
        <v>10908</v>
      </c>
    </row>
    <row r="12444" spans="1:3" ht="128" x14ac:dyDescent="0.2">
      <c r="A12444">
        <v>5</v>
      </c>
      <c r="B12444" t="s">
        <v>4863</v>
      </c>
      <c r="C12444" s="4" t="s">
        <v>20689</v>
      </c>
    </row>
    <row r="12445" spans="1:3" ht="160" x14ac:dyDescent="0.2">
      <c r="A12445">
        <v>5</v>
      </c>
      <c r="B12445" t="s">
        <v>833</v>
      </c>
      <c r="C12445" s="4" t="s">
        <v>20690</v>
      </c>
    </row>
    <row r="12446" spans="1:3" ht="96" x14ac:dyDescent="0.2">
      <c r="A12446">
        <v>3</v>
      </c>
      <c r="B12446" t="s">
        <v>4900</v>
      </c>
      <c r="C12446" s="4" t="s">
        <v>20691</v>
      </c>
    </row>
    <row r="12447" spans="1:3" ht="96" x14ac:dyDescent="0.2">
      <c r="A12447">
        <v>4</v>
      </c>
      <c r="B12447" t="s">
        <v>4901</v>
      </c>
      <c r="C12447" s="4" t="s">
        <v>20692</v>
      </c>
    </row>
    <row r="12448" spans="1:3" ht="224" x14ac:dyDescent="0.2">
      <c r="A12448">
        <v>5</v>
      </c>
      <c r="B12448" t="s">
        <v>4902</v>
      </c>
      <c r="C12448" s="4" t="s">
        <v>20693</v>
      </c>
    </row>
    <row r="12449" spans="1:3" ht="80" x14ac:dyDescent="0.2">
      <c r="A12449">
        <v>5</v>
      </c>
      <c r="B12449" t="s">
        <v>4903</v>
      </c>
      <c r="C12449" s="4" t="s">
        <v>20694</v>
      </c>
    </row>
    <row r="12450" spans="1:3" ht="272" x14ac:dyDescent="0.2">
      <c r="A12450">
        <v>5</v>
      </c>
      <c r="B12450" t="s">
        <v>14767</v>
      </c>
      <c r="C12450" s="4" t="s">
        <v>20695</v>
      </c>
    </row>
    <row r="12451" spans="1:3" ht="64" x14ac:dyDescent="0.2">
      <c r="A12451">
        <v>5</v>
      </c>
      <c r="B12451" t="s">
        <v>4948</v>
      </c>
      <c r="C12451" s="4" t="s">
        <v>20696</v>
      </c>
    </row>
    <row r="12452" spans="1:3" ht="80" x14ac:dyDescent="0.2">
      <c r="A12452">
        <v>5</v>
      </c>
      <c r="B12452" t="s">
        <v>4949</v>
      </c>
      <c r="C12452" s="4" t="s">
        <v>11010</v>
      </c>
    </row>
    <row r="12453" spans="1:3" ht="80" x14ac:dyDescent="0.2">
      <c r="A12453">
        <v>5</v>
      </c>
      <c r="B12453" t="s">
        <v>14768</v>
      </c>
      <c r="C12453" s="4" t="s">
        <v>20697</v>
      </c>
    </row>
    <row r="12454" spans="1:3" ht="176" x14ac:dyDescent="0.2">
      <c r="A12454">
        <v>5</v>
      </c>
      <c r="B12454" t="s">
        <v>4986</v>
      </c>
      <c r="C12454" s="4" t="s">
        <v>20698</v>
      </c>
    </row>
    <row r="12455" spans="1:3" ht="144" x14ac:dyDescent="0.2">
      <c r="A12455">
        <v>5</v>
      </c>
      <c r="B12455" t="s">
        <v>3431</v>
      </c>
      <c r="C12455" s="4" t="s">
        <v>20699</v>
      </c>
    </row>
    <row r="12456" spans="1:3" ht="144" x14ac:dyDescent="0.2">
      <c r="A12456">
        <v>5</v>
      </c>
      <c r="B12456" t="s">
        <v>4988</v>
      </c>
      <c r="C12456" s="4" t="s">
        <v>20700</v>
      </c>
    </row>
    <row r="12457" spans="1:3" ht="80" x14ac:dyDescent="0.2">
      <c r="A12457">
        <v>5</v>
      </c>
      <c r="B12457" t="s">
        <v>4999</v>
      </c>
      <c r="C12457" s="4" t="s">
        <v>11066</v>
      </c>
    </row>
    <row r="12458" spans="1:3" ht="224" x14ac:dyDescent="0.2">
      <c r="A12458">
        <v>5</v>
      </c>
      <c r="B12458" t="s">
        <v>5000</v>
      </c>
      <c r="C12458" s="4" t="s">
        <v>20701</v>
      </c>
    </row>
    <row r="12459" spans="1:3" ht="80" x14ac:dyDescent="0.2">
      <c r="A12459">
        <v>5</v>
      </c>
      <c r="B12459" t="s">
        <v>5001</v>
      </c>
      <c r="C12459" s="4" t="s">
        <v>20702</v>
      </c>
    </row>
    <row r="12460" spans="1:3" ht="144" x14ac:dyDescent="0.2">
      <c r="A12460">
        <v>5</v>
      </c>
      <c r="B12460" t="s">
        <v>5002</v>
      </c>
      <c r="C12460" s="4" t="s">
        <v>20703</v>
      </c>
    </row>
    <row r="12461" spans="1:3" ht="304" x14ac:dyDescent="0.2">
      <c r="A12461">
        <v>3</v>
      </c>
      <c r="B12461" t="s">
        <v>5003</v>
      </c>
      <c r="C12461" s="4" t="s">
        <v>20704</v>
      </c>
    </row>
    <row r="12462" spans="1:3" ht="80" x14ac:dyDescent="0.2">
      <c r="A12462">
        <v>4</v>
      </c>
      <c r="B12462" t="s">
        <v>4967</v>
      </c>
      <c r="C12462" s="4" t="s">
        <v>20705</v>
      </c>
    </row>
    <row r="12463" spans="1:3" ht="64" x14ac:dyDescent="0.2">
      <c r="A12463">
        <v>5</v>
      </c>
      <c r="B12463" t="s">
        <v>4916</v>
      </c>
      <c r="C12463" s="4" t="s">
        <v>20706</v>
      </c>
    </row>
    <row r="12464" spans="1:3" ht="80" x14ac:dyDescent="0.2">
      <c r="A12464">
        <v>5</v>
      </c>
      <c r="B12464" t="s">
        <v>1431</v>
      </c>
      <c r="C12464" s="4" t="s">
        <v>20707</v>
      </c>
    </row>
    <row r="12465" spans="1:3" ht="64" x14ac:dyDescent="0.2">
      <c r="A12465">
        <v>5</v>
      </c>
      <c r="B12465" t="s">
        <v>4918</v>
      </c>
      <c r="C12465" s="4" t="s">
        <v>20708</v>
      </c>
    </row>
    <row r="12466" spans="1:3" ht="256" x14ac:dyDescent="0.2">
      <c r="A12466">
        <v>5</v>
      </c>
      <c r="B12466" t="s">
        <v>4919</v>
      </c>
      <c r="C12466" s="4" t="s">
        <v>20709</v>
      </c>
    </row>
    <row r="12467" spans="1:3" ht="128" x14ac:dyDescent="0.2">
      <c r="A12467">
        <v>5</v>
      </c>
      <c r="B12467" t="s">
        <v>1190</v>
      </c>
      <c r="C12467" s="4" t="s">
        <v>20710</v>
      </c>
    </row>
    <row r="12468" spans="1:3" ht="128" x14ac:dyDescent="0.2">
      <c r="A12468">
        <v>5</v>
      </c>
      <c r="B12468" t="s">
        <v>3684</v>
      </c>
      <c r="C12468" s="4" t="s">
        <v>20711</v>
      </c>
    </row>
    <row r="12469" spans="1:3" ht="160" x14ac:dyDescent="0.2">
      <c r="A12469">
        <v>4</v>
      </c>
      <c r="B12469" t="s">
        <v>4874</v>
      </c>
      <c r="C12469" s="4" t="s">
        <v>20712</v>
      </c>
    </row>
    <row r="12470" spans="1:3" ht="64" x14ac:dyDescent="0.2">
      <c r="A12470">
        <v>5</v>
      </c>
      <c r="B12470" t="s">
        <v>4875</v>
      </c>
      <c r="C12470" s="4" t="s">
        <v>20713</v>
      </c>
    </row>
    <row r="12471" spans="1:3" ht="64" x14ac:dyDescent="0.2">
      <c r="A12471">
        <v>5</v>
      </c>
      <c r="B12471" t="s">
        <v>14769</v>
      </c>
      <c r="C12471" s="4" t="s">
        <v>20714</v>
      </c>
    </row>
    <row r="12472" spans="1:3" ht="96" x14ac:dyDescent="0.2">
      <c r="A12472">
        <v>5</v>
      </c>
      <c r="B12472" t="s">
        <v>4921</v>
      </c>
      <c r="C12472" s="4" t="s">
        <v>20715</v>
      </c>
    </row>
    <row r="12473" spans="1:3" ht="288" x14ac:dyDescent="0.2">
      <c r="A12473">
        <v>4</v>
      </c>
      <c r="B12473" t="s">
        <v>4922</v>
      </c>
      <c r="C12473" s="4" t="s">
        <v>20716</v>
      </c>
    </row>
    <row r="12474" spans="1:3" ht="80" x14ac:dyDescent="0.2">
      <c r="A12474">
        <v>5</v>
      </c>
      <c r="B12474" t="s">
        <v>14770</v>
      </c>
      <c r="C12474" s="4" t="s">
        <v>20717</v>
      </c>
    </row>
    <row r="12475" spans="1:3" ht="112" x14ac:dyDescent="0.2">
      <c r="A12475">
        <v>5</v>
      </c>
      <c r="B12475" t="s">
        <v>4924</v>
      </c>
      <c r="C12475" s="4" t="s">
        <v>20718</v>
      </c>
    </row>
    <row r="12476" spans="1:3" ht="64" x14ac:dyDescent="0.2">
      <c r="A12476">
        <v>5</v>
      </c>
      <c r="B12476" t="s">
        <v>4968</v>
      </c>
      <c r="C12476" s="4" t="s">
        <v>20719</v>
      </c>
    </row>
    <row r="12477" spans="1:3" ht="112" x14ac:dyDescent="0.2">
      <c r="A12477">
        <v>5</v>
      </c>
      <c r="B12477" t="s">
        <v>2542</v>
      </c>
      <c r="C12477" s="4" t="s">
        <v>20720</v>
      </c>
    </row>
    <row r="12478" spans="1:3" ht="304" x14ac:dyDescent="0.2">
      <c r="A12478">
        <v>5</v>
      </c>
      <c r="B12478" t="s">
        <v>4970</v>
      </c>
      <c r="C12478" s="4" t="s">
        <v>20721</v>
      </c>
    </row>
    <row r="12479" spans="1:3" ht="160" x14ac:dyDescent="0.2">
      <c r="A12479">
        <v>5</v>
      </c>
      <c r="B12479" t="s">
        <v>344</v>
      </c>
      <c r="C12479" s="4" t="s">
        <v>20722</v>
      </c>
    </row>
    <row r="12480" spans="1:3" ht="80" x14ac:dyDescent="0.2">
      <c r="A12480">
        <v>5</v>
      </c>
      <c r="B12480" t="s">
        <v>4942</v>
      </c>
      <c r="C12480" s="4" t="s">
        <v>11001</v>
      </c>
    </row>
    <row r="12481" spans="1:3" ht="64" x14ac:dyDescent="0.2">
      <c r="A12481">
        <v>5</v>
      </c>
      <c r="B12481" t="s">
        <v>997</v>
      </c>
      <c r="C12481" s="4" t="s">
        <v>20723</v>
      </c>
    </row>
    <row r="12482" spans="1:3" ht="64" x14ac:dyDescent="0.2">
      <c r="A12482">
        <v>5</v>
      </c>
      <c r="B12482" t="s">
        <v>4943</v>
      </c>
      <c r="C12482" s="4" t="s">
        <v>20724</v>
      </c>
    </row>
    <row r="12483" spans="1:3" ht="208" x14ac:dyDescent="0.2">
      <c r="A12483">
        <v>5</v>
      </c>
      <c r="B12483" t="s">
        <v>4944</v>
      </c>
      <c r="C12483" s="4" t="s">
        <v>20725</v>
      </c>
    </row>
    <row r="12484" spans="1:3" ht="256" x14ac:dyDescent="0.2">
      <c r="A12484">
        <v>5</v>
      </c>
      <c r="B12484" t="s">
        <v>4945</v>
      </c>
      <c r="C12484" s="4" t="s">
        <v>20726</v>
      </c>
    </row>
    <row r="12485" spans="1:3" ht="224" x14ac:dyDescent="0.2">
      <c r="A12485">
        <v>4</v>
      </c>
      <c r="B12485" t="s">
        <v>4896</v>
      </c>
      <c r="C12485" s="4" t="s">
        <v>20727</v>
      </c>
    </row>
    <row r="12486" spans="1:3" ht="384" x14ac:dyDescent="0.2">
      <c r="A12486">
        <v>5</v>
      </c>
      <c r="B12486" t="s">
        <v>659</v>
      </c>
      <c r="C12486" s="4" t="s">
        <v>20728</v>
      </c>
    </row>
    <row r="12487" spans="1:3" ht="128" x14ac:dyDescent="0.2">
      <c r="A12487">
        <v>5</v>
      </c>
      <c r="B12487" t="s">
        <v>4897</v>
      </c>
      <c r="C12487" s="4" t="s">
        <v>10948</v>
      </c>
    </row>
    <row r="12488" spans="1:3" ht="112" x14ac:dyDescent="0.2">
      <c r="A12488">
        <v>5</v>
      </c>
      <c r="B12488" t="s">
        <v>4898</v>
      </c>
      <c r="C12488" s="4" t="s">
        <v>20729</v>
      </c>
    </row>
    <row r="12489" spans="1:3" ht="192" x14ac:dyDescent="0.2">
      <c r="A12489">
        <v>5</v>
      </c>
      <c r="B12489" t="s">
        <v>4864</v>
      </c>
      <c r="C12489" s="4" t="s">
        <v>20730</v>
      </c>
    </row>
    <row r="12490" spans="1:3" ht="160" x14ac:dyDescent="0.2">
      <c r="A12490">
        <v>5</v>
      </c>
      <c r="B12490" t="s">
        <v>4865</v>
      </c>
      <c r="C12490" s="4" t="s">
        <v>20731</v>
      </c>
    </row>
    <row r="12491" spans="1:3" ht="80" x14ac:dyDescent="0.2">
      <c r="A12491">
        <v>4</v>
      </c>
      <c r="B12491" t="s">
        <v>4867</v>
      </c>
      <c r="C12491" s="4" t="s">
        <v>20732</v>
      </c>
    </row>
    <row r="12492" spans="1:3" ht="80" x14ac:dyDescent="0.2">
      <c r="A12492">
        <v>5</v>
      </c>
      <c r="B12492" t="s">
        <v>4868</v>
      </c>
      <c r="C12492" s="4" t="s">
        <v>20733</v>
      </c>
    </row>
    <row r="12493" spans="1:3" ht="409" x14ac:dyDescent="0.2">
      <c r="A12493">
        <v>5</v>
      </c>
      <c r="B12493" t="s">
        <v>4886</v>
      </c>
      <c r="C12493" s="4" t="s">
        <v>20734</v>
      </c>
    </row>
    <row r="12494" spans="1:3" ht="144" x14ac:dyDescent="0.2">
      <c r="A12494">
        <v>5</v>
      </c>
      <c r="B12494" t="s">
        <v>4887</v>
      </c>
      <c r="C12494" s="4" t="s">
        <v>20735</v>
      </c>
    </row>
    <row r="12495" spans="1:3" ht="96" x14ac:dyDescent="0.2">
      <c r="A12495">
        <v>5</v>
      </c>
      <c r="B12495" t="s">
        <v>4889</v>
      </c>
      <c r="C12495" s="4" t="s">
        <v>20736</v>
      </c>
    </row>
    <row r="12496" spans="1:3" ht="409" x14ac:dyDescent="0.2">
      <c r="A12496">
        <v>5</v>
      </c>
      <c r="B12496" t="s">
        <v>4890</v>
      </c>
      <c r="C12496" s="4" t="s">
        <v>20737</v>
      </c>
    </row>
    <row r="12497" spans="1:3" ht="64" x14ac:dyDescent="0.2">
      <c r="A12497">
        <v>5</v>
      </c>
      <c r="B12497" t="s">
        <v>4939</v>
      </c>
      <c r="C12497" s="4" t="s">
        <v>20738</v>
      </c>
    </row>
    <row r="12498" spans="1:3" ht="80" x14ac:dyDescent="0.2">
      <c r="A12498">
        <v>5</v>
      </c>
      <c r="B12498" t="s">
        <v>4940</v>
      </c>
      <c r="C12498" s="4" t="s">
        <v>20739</v>
      </c>
    </row>
    <row r="12499" spans="1:3" ht="64" x14ac:dyDescent="0.2">
      <c r="A12499">
        <v>5</v>
      </c>
      <c r="B12499" t="s">
        <v>4941</v>
      </c>
      <c r="C12499" s="4" t="s">
        <v>20740</v>
      </c>
    </row>
    <row r="12500" spans="1:3" ht="80" x14ac:dyDescent="0.2">
      <c r="A12500">
        <v>5</v>
      </c>
      <c r="B12500" t="s">
        <v>4980</v>
      </c>
      <c r="C12500" s="4" t="s">
        <v>20741</v>
      </c>
    </row>
    <row r="12501" spans="1:3" ht="384" x14ac:dyDescent="0.2">
      <c r="A12501">
        <v>4</v>
      </c>
      <c r="B12501" t="s">
        <v>4984</v>
      </c>
      <c r="C12501" s="4" t="s">
        <v>20742</v>
      </c>
    </row>
    <row r="12502" spans="1:3" ht="128" x14ac:dyDescent="0.2">
      <c r="A12502">
        <v>5</v>
      </c>
      <c r="B12502" t="s">
        <v>5012</v>
      </c>
      <c r="C12502" s="4" t="s">
        <v>20743</v>
      </c>
    </row>
    <row r="12503" spans="1:3" ht="192" x14ac:dyDescent="0.2">
      <c r="A12503">
        <v>4</v>
      </c>
      <c r="B12503" t="s">
        <v>14771</v>
      </c>
      <c r="C12503" s="4" t="s">
        <v>20744</v>
      </c>
    </row>
    <row r="12504" spans="1:3" ht="128" x14ac:dyDescent="0.2">
      <c r="A12504">
        <v>5</v>
      </c>
      <c r="B12504" t="s">
        <v>5016</v>
      </c>
      <c r="C12504" s="4" t="s">
        <v>20745</v>
      </c>
    </row>
    <row r="12505" spans="1:3" ht="96" x14ac:dyDescent="0.2">
      <c r="A12505">
        <v>5</v>
      </c>
      <c r="B12505" t="s">
        <v>5022</v>
      </c>
      <c r="C12505" s="4" t="s">
        <v>20746</v>
      </c>
    </row>
    <row r="12506" spans="1:3" ht="409" x14ac:dyDescent="0.2">
      <c r="A12506">
        <v>5</v>
      </c>
      <c r="B12506" t="s">
        <v>1745</v>
      </c>
      <c r="C12506" s="4" t="s">
        <v>20747</v>
      </c>
    </row>
    <row r="12507" spans="1:3" ht="64" x14ac:dyDescent="0.2">
      <c r="A12507">
        <v>5</v>
      </c>
      <c r="B12507" t="s">
        <v>5024</v>
      </c>
      <c r="C12507" s="4" t="s">
        <v>20748</v>
      </c>
    </row>
    <row r="12508" spans="1:3" ht="176" x14ac:dyDescent="0.2">
      <c r="A12508">
        <v>5</v>
      </c>
      <c r="B12508" t="s">
        <v>5025</v>
      </c>
      <c r="C12508" s="4" t="s">
        <v>20749</v>
      </c>
    </row>
    <row r="12509" spans="1:3" ht="96" x14ac:dyDescent="0.2">
      <c r="A12509">
        <v>5</v>
      </c>
      <c r="B12509" t="s">
        <v>344</v>
      </c>
      <c r="C12509" s="4" t="s">
        <v>11071</v>
      </c>
    </row>
    <row r="12510" spans="1:3" ht="64" x14ac:dyDescent="0.2">
      <c r="A12510">
        <v>5</v>
      </c>
      <c r="B12510" t="s">
        <v>5004</v>
      </c>
      <c r="C12510" s="4" t="s">
        <v>20750</v>
      </c>
    </row>
    <row r="12511" spans="1:3" ht="336" x14ac:dyDescent="0.2">
      <c r="A12511">
        <v>3</v>
      </c>
      <c r="B12511" t="s">
        <v>5005</v>
      </c>
      <c r="C12511" s="4" t="s">
        <v>20751</v>
      </c>
    </row>
    <row r="12512" spans="1:3" ht="240" x14ac:dyDescent="0.2">
      <c r="A12512">
        <v>5</v>
      </c>
      <c r="B12512" t="s">
        <v>5006</v>
      </c>
      <c r="C12512" s="4" t="s">
        <v>20752</v>
      </c>
    </row>
    <row r="12513" spans="1:3" ht="80" x14ac:dyDescent="0.2">
      <c r="A12513">
        <v>5</v>
      </c>
      <c r="B12513" t="s">
        <v>5007</v>
      </c>
      <c r="C12513" s="4" t="s">
        <v>20753</v>
      </c>
    </row>
    <row r="12514" spans="1:3" ht="272" x14ac:dyDescent="0.2">
      <c r="A12514">
        <v>3</v>
      </c>
      <c r="B12514" t="s">
        <v>4976</v>
      </c>
      <c r="C12514" s="4" t="s">
        <v>20754</v>
      </c>
    </row>
    <row r="12515" spans="1:3" ht="80" x14ac:dyDescent="0.2">
      <c r="A12515">
        <v>5</v>
      </c>
      <c r="B12515" t="s">
        <v>4978</v>
      </c>
      <c r="C12515" s="4" t="s">
        <v>20755</v>
      </c>
    </row>
    <row r="12516" spans="1:3" ht="64" x14ac:dyDescent="0.2">
      <c r="A12516">
        <v>5</v>
      </c>
      <c r="B12516" t="s">
        <v>4979</v>
      </c>
      <c r="C12516" s="4" t="s">
        <v>20756</v>
      </c>
    </row>
    <row r="12517" spans="1:3" ht="192" x14ac:dyDescent="0.2">
      <c r="A12517">
        <v>5</v>
      </c>
      <c r="B12517" t="s">
        <v>4925</v>
      </c>
      <c r="C12517" s="4" t="s">
        <v>20757</v>
      </c>
    </row>
    <row r="12518" spans="1:3" ht="320" x14ac:dyDescent="0.2">
      <c r="A12518">
        <v>5</v>
      </c>
      <c r="B12518" t="s">
        <v>4927</v>
      </c>
      <c r="C12518" s="4" t="s">
        <v>20758</v>
      </c>
    </row>
    <row r="12519" spans="1:3" ht="80" x14ac:dyDescent="0.2">
      <c r="A12519">
        <v>5</v>
      </c>
      <c r="B12519" t="s">
        <v>4928</v>
      </c>
      <c r="C12519" s="4" t="s">
        <v>20759</v>
      </c>
    </row>
    <row r="12520" spans="1:3" ht="160" x14ac:dyDescent="0.2">
      <c r="A12520">
        <v>5</v>
      </c>
      <c r="B12520" t="s">
        <v>4929</v>
      </c>
      <c r="C12520" s="4" t="s">
        <v>20760</v>
      </c>
    </row>
    <row r="12521" spans="1:3" ht="336" x14ac:dyDescent="0.2">
      <c r="A12521">
        <v>5</v>
      </c>
      <c r="B12521" t="s">
        <v>14772</v>
      </c>
      <c r="C12521" s="4" t="s">
        <v>20761</v>
      </c>
    </row>
    <row r="12522" spans="1:3" ht="112" x14ac:dyDescent="0.2">
      <c r="A12522">
        <v>5</v>
      </c>
      <c r="B12522" t="s">
        <v>4878</v>
      </c>
      <c r="C12522" s="4" t="s">
        <v>20762</v>
      </c>
    </row>
    <row r="12523" spans="1:3" ht="64" x14ac:dyDescent="0.2">
      <c r="A12523">
        <v>5</v>
      </c>
      <c r="B12523" t="s">
        <v>4879</v>
      </c>
      <c r="C12523" s="4" t="s">
        <v>20763</v>
      </c>
    </row>
    <row r="12524" spans="1:3" ht="64" x14ac:dyDescent="0.2">
      <c r="A12524">
        <v>5</v>
      </c>
      <c r="B12524" t="s">
        <v>4880</v>
      </c>
      <c r="C12524" s="4" t="s">
        <v>10930</v>
      </c>
    </row>
    <row r="12525" spans="1:3" ht="64" x14ac:dyDescent="0.2">
      <c r="A12525">
        <v>5</v>
      </c>
      <c r="B12525" t="s">
        <v>4930</v>
      </c>
      <c r="C12525" s="4" t="s">
        <v>20764</v>
      </c>
    </row>
    <row r="12526" spans="1:3" ht="64" x14ac:dyDescent="0.2">
      <c r="A12526">
        <v>5</v>
      </c>
      <c r="B12526" t="s">
        <v>1885</v>
      </c>
      <c r="C12526" s="4" t="s">
        <v>20765</v>
      </c>
    </row>
    <row r="12527" spans="1:3" ht="80" x14ac:dyDescent="0.2">
      <c r="A12527">
        <v>5</v>
      </c>
      <c r="B12527" t="s">
        <v>4931</v>
      </c>
      <c r="C12527" s="4" t="s">
        <v>20766</v>
      </c>
    </row>
    <row r="12528" spans="1:3" ht="176" x14ac:dyDescent="0.2">
      <c r="A12528">
        <v>5</v>
      </c>
      <c r="B12528" t="s">
        <v>4932</v>
      </c>
      <c r="C12528" s="4" t="s">
        <v>20767</v>
      </c>
    </row>
    <row r="12529" spans="1:3" ht="96" x14ac:dyDescent="0.2">
      <c r="A12529">
        <v>5</v>
      </c>
      <c r="B12529" t="s">
        <v>4933</v>
      </c>
      <c r="C12529" s="4" t="s">
        <v>20768</v>
      </c>
    </row>
    <row r="12530" spans="1:3" ht="64" x14ac:dyDescent="0.2">
      <c r="A12530">
        <v>5</v>
      </c>
      <c r="B12530" t="s">
        <v>4971</v>
      </c>
      <c r="C12530" s="4" t="s">
        <v>11036</v>
      </c>
    </row>
    <row r="12531" spans="1:3" ht="409" x14ac:dyDescent="0.2">
      <c r="A12531">
        <v>5</v>
      </c>
      <c r="B12531" t="s">
        <v>4972</v>
      </c>
      <c r="C12531" s="4" t="s">
        <v>20769</v>
      </c>
    </row>
    <row r="12532" spans="1:3" ht="409" x14ac:dyDescent="0.2">
      <c r="A12532">
        <v>5</v>
      </c>
      <c r="B12532" t="s">
        <v>4973</v>
      </c>
      <c r="C12532" s="4" t="s">
        <v>20770</v>
      </c>
    </row>
    <row r="12533" spans="1:3" ht="160" x14ac:dyDescent="0.2">
      <c r="A12533">
        <v>2</v>
      </c>
      <c r="B12533" t="s">
        <v>14773</v>
      </c>
      <c r="C12533" s="4" t="s">
        <v>20771</v>
      </c>
    </row>
    <row r="12534" spans="1:3" ht="409" x14ac:dyDescent="0.2">
      <c r="A12534">
        <v>5</v>
      </c>
      <c r="B12534" t="s">
        <v>4975</v>
      </c>
      <c r="C12534" s="4" t="s">
        <v>20772</v>
      </c>
    </row>
    <row r="12535" spans="1:3" ht="80" x14ac:dyDescent="0.2">
      <c r="A12535">
        <v>5</v>
      </c>
      <c r="B12535" t="s">
        <v>344</v>
      </c>
      <c r="C12535" s="4" t="s">
        <v>20773</v>
      </c>
    </row>
    <row r="12536" spans="1:3" ht="128" x14ac:dyDescent="0.2">
      <c r="A12536">
        <v>5</v>
      </c>
      <c r="B12536" t="s">
        <v>5008</v>
      </c>
      <c r="C12536" s="4" t="s">
        <v>20774</v>
      </c>
    </row>
    <row r="12537" spans="1:3" ht="80" x14ac:dyDescent="0.2">
      <c r="A12537">
        <v>4</v>
      </c>
      <c r="B12537" t="s">
        <v>5011</v>
      </c>
      <c r="C12537" s="4" t="s">
        <v>20775</v>
      </c>
    </row>
    <row r="12538" spans="1:3" ht="272" x14ac:dyDescent="0.2">
      <c r="A12538">
        <v>5</v>
      </c>
      <c r="B12538" t="s">
        <v>5026</v>
      </c>
      <c r="C12538" s="4" t="s">
        <v>20776</v>
      </c>
    </row>
    <row r="12539" spans="1:3" ht="409" x14ac:dyDescent="0.2">
      <c r="A12539">
        <v>4</v>
      </c>
      <c r="B12539" t="s">
        <v>5033</v>
      </c>
      <c r="C12539" s="4" t="s">
        <v>20777</v>
      </c>
    </row>
    <row r="12540" spans="1:3" ht="224" x14ac:dyDescent="0.2">
      <c r="A12540">
        <v>4</v>
      </c>
      <c r="B12540" t="s">
        <v>5036</v>
      </c>
      <c r="C12540" s="4" t="s">
        <v>20778</v>
      </c>
    </row>
    <row r="12541" spans="1:3" ht="96" x14ac:dyDescent="0.2">
      <c r="A12541">
        <v>5</v>
      </c>
      <c r="B12541" t="s">
        <v>14774</v>
      </c>
      <c r="C12541" s="4" t="s">
        <v>20779</v>
      </c>
    </row>
    <row r="12542" spans="1:3" ht="256" x14ac:dyDescent="0.2">
      <c r="A12542">
        <v>2</v>
      </c>
      <c r="B12542" t="s">
        <v>5052</v>
      </c>
      <c r="C12542" s="4" t="s">
        <v>20780</v>
      </c>
    </row>
    <row r="12543" spans="1:3" ht="96" x14ac:dyDescent="0.2">
      <c r="A12543">
        <v>3</v>
      </c>
      <c r="B12543" t="s">
        <v>5053</v>
      </c>
      <c r="C12543" s="4" t="s">
        <v>20781</v>
      </c>
    </row>
    <row r="12544" spans="1:3" ht="304" x14ac:dyDescent="0.2">
      <c r="A12544">
        <v>5</v>
      </c>
      <c r="B12544" t="s">
        <v>14775</v>
      </c>
      <c r="C12544" s="4" t="s">
        <v>20782</v>
      </c>
    </row>
    <row r="12545" spans="1:3" ht="64" x14ac:dyDescent="0.2">
      <c r="A12545">
        <v>5</v>
      </c>
      <c r="B12545" t="s">
        <v>5007</v>
      </c>
      <c r="C12545" s="4" t="s">
        <v>20783</v>
      </c>
    </row>
    <row r="12546" spans="1:3" ht="224" x14ac:dyDescent="0.2">
      <c r="A12546">
        <v>5</v>
      </c>
      <c r="B12546" t="s">
        <v>5070</v>
      </c>
      <c r="C12546" s="4" t="s">
        <v>20784</v>
      </c>
    </row>
    <row r="12547" spans="1:3" ht="64" x14ac:dyDescent="0.2">
      <c r="A12547">
        <v>5</v>
      </c>
      <c r="B12547" t="s">
        <v>5071</v>
      </c>
      <c r="C12547" s="4" t="s">
        <v>20785</v>
      </c>
    </row>
    <row r="12548" spans="1:3" ht="64" x14ac:dyDescent="0.2">
      <c r="A12548">
        <v>5</v>
      </c>
      <c r="B12548" t="s">
        <v>5072</v>
      </c>
      <c r="C12548" s="4" t="s">
        <v>20786</v>
      </c>
    </row>
    <row r="12549" spans="1:3" ht="304" x14ac:dyDescent="0.2">
      <c r="A12549">
        <v>4</v>
      </c>
      <c r="B12549" t="s">
        <v>5073</v>
      </c>
      <c r="C12549" s="4" t="s">
        <v>20787</v>
      </c>
    </row>
    <row r="12550" spans="1:3" ht="128" x14ac:dyDescent="0.2">
      <c r="A12550">
        <v>5</v>
      </c>
      <c r="B12550" t="s">
        <v>3269</v>
      </c>
      <c r="C12550" s="4" t="s">
        <v>20788</v>
      </c>
    </row>
    <row r="12551" spans="1:3" ht="192" x14ac:dyDescent="0.2">
      <c r="A12551">
        <v>5</v>
      </c>
      <c r="B12551" t="s">
        <v>5114</v>
      </c>
      <c r="C12551" s="4" t="s">
        <v>20789</v>
      </c>
    </row>
    <row r="12552" spans="1:3" ht="288" x14ac:dyDescent="0.2">
      <c r="A12552">
        <v>3</v>
      </c>
      <c r="B12552" t="s">
        <v>14776</v>
      </c>
      <c r="C12552" s="4" t="s">
        <v>20790</v>
      </c>
    </row>
    <row r="12553" spans="1:3" ht="64" x14ac:dyDescent="0.2">
      <c r="A12553">
        <v>5</v>
      </c>
      <c r="B12553" t="s">
        <v>14777</v>
      </c>
      <c r="C12553" s="4" t="s">
        <v>20791</v>
      </c>
    </row>
    <row r="12554" spans="1:3" ht="160" x14ac:dyDescent="0.2">
      <c r="A12554">
        <v>5</v>
      </c>
      <c r="B12554" t="s">
        <v>14778</v>
      </c>
      <c r="C12554" s="4" t="s">
        <v>20792</v>
      </c>
    </row>
    <row r="12555" spans="1:3" ht="80" x14ac:dyDescent="0.2">
      <c r="A12555">
        <v>5</v>
      </c>
      <c r="B12555" t="s">
        <v>14779</v>
      </c>
      <c r="C12555" s="4" t="s">
        <v>20793</v>
      </c>
    </row>
    <row r="12556" spans="1:3" ht="80" x14ac:dyDescent="0.2">
      <c r="A12556">
        <v>5</v>
      </c>
      <c r="B12556" t="s">
        <v>14780</v>
      </c>
      <c r="C12556" s="4" t="s">
        <v>20794</v>
      </c>
    </row>
    <row r="12557" spans="1:3" ht="64" x14ac:dyDescent="0.2">
      <c r="A12557">
        <v>5</v>
      </c>
      <c r="B12557" t="s">
        <v>1008</v>
      </c>
      <c r="C12557" s="4" t="s">
        <v>20795</v>
      </c>
    </row>
    <row r="12558" spans="1:3" ht="128" x14ac:dyDescent="0.2">
      <c r="A12558">
        <v>5</v>
      </c>
      <c r="B12558" t="s">
        <v>14781</v>
      </c>
      <c r="C12558" s="4" t="s">
        <v>20796</v>
      </c>
    </row>
    <row r="12559" spans="1:3" ht="64" x14ac:dyDescent="0.2">
      <c r="A12559">
        <v>5</v>
      </c>
      <c r="B12559" t="s">
        <v>14782</v>
      </c>
      <c r="C12559" s="4" t="s">
        <v>20797</v>
      </c>
    </row>
    <row r="12560" spans="1:3" ht="80" x14ac:dyDescent="0.2">
      <c r="A12560">
        <v>5</v>
      </c>
      <c r="B12560" t="s">
        <v>14783</v>
      </c>
      <c r="C12560" s="4" t="s">
        <v>20798</v>
      </c>
    </row>
    <row r="12561" spans="1:3" ht="128" x14ac:dyDescent="0.2">
      <c r="A12561">
        <v>5</v>
      </c>
      <c r="B12561" t="s">
        <v>14784</v>
      </c>
      <c r="C12561" s="4" t="s">
        <v>20799</v>
      </c>
    </row>
    <row r="12562" spans="1:3" ht="64" x14ac:dyDescent="0.2">
      <c r="A12562">
        <v>5</v>
      </c>
      <c r="B12562" t="s">
        <v>14785</v>
      </c>
      <c r="C12562" s="4" t="s">
        <v>20800</v>
      </c>
    </row>
    <row r="12563" spans="1:3" ht="96" x14ac:dyDescent="0.2">
      <c r="A12563">
        <v>5</v>
      </c>
      <c r="B12563" t="s">
        <v>3440</v>
      </c>
      <c r="C12563" s="4" t="s">
        <v>20801</v>
      </c>
    </row>
    <row r="12564" spans="1:3" ht="96" x14ac:dyDescent="0.2">
      <c r="A12564">
        <v>5</v>
      </c>
      <c r="B12564" t="s">
        <v>14786</v>
      </c>
      <c r="C12564" s="4" t="s">
        <v>20802</v>
      </c>
    </row>
    <row r="12565" spans="1:3" ht="208" x14ac:dyDescent="0.2">
      <c r="A12565">
        <v>5</v>
      </c>
      <c r="B12565" t="s">
        <v>14787</v>
      </c>
      <c r="C12565" s="4" t="s">
        <v>20803</v>
      </c>
    </row>
    <row r="12566" spans="1:3" ht="64" x14ac:dyDescent="0.2">
      <c r="A12566">
        <v>5</v>
      </c>
      <c r="B12566" t="s">
        <v>14788</v>
      </c>
      <c r="C12566" s="4" t="s">
        <v>20804</v>
      </c>
    </row>
    <row r="12567" spans="1:3" ht="96" x14ac:dyDescent="0.2">
      <c r="A12567">
        <v>3</v>
      </c>
      <c r="B12567" t="s">
        <v>14789</v>
      </c>
      <c r="C12567" s="4" t="s">
        <v>20805</v>
      </c>
    </row>
    <row r="12568" spans="1:3" ht="64" x14ac:dyDescent="0.2">
      <c r="A12568">
        <v>5</v>
      </c>
      <c r="B12568" t="s">
        <v>13234</v>
      </c>
      <c r="C12568" s="4" t="s">
        <v>20806</v>
      </c>
    </row>
    <row r="12569" spans="1:3" ht="409" x14ac:dyDescent="0.2">
      <c r="A12569">
        <v>5</v>
      </c>
      <c r="B12569" t="s">
        <v>14790</v>
      </c>
      <c r="C12569" s="4" t="s">
        <v>20807</v>
      </c>
    </row>
    <row r="12570" spans="1:3" ht="409" x14ac:dyDescent="0.2">
      <c r="A12570">
        <v>4</v>
      </c>
      <c r="B12570" t="s">
        <v>14791</v>
      </c>
      <c r="C12570" s="4" t="s">
        <v>20808</v>
      </c>
    </row>
    <row r="12571" spans="1:3" ht="400" x14ac:dyDescent="0.2">
      <c r="A12571">
        <v>5</v>
      </c>
      <c r="B12571" t="s">
        <v>344</v>
      </c>
      <c r="C12571" s="4" t="s">
        <v>20809</v>
      </c>
    </row>
    <row r="12572" spans="1:3" ht="128" x14ac:dyDescent="0.2">
      <c r="A12572">
        <v>5</v>
      </c>
      <c r="B12572" t="s">
        <v>14792</v>
      </c>
      <c r="C12572" s="4" t="s">
        <v>20810</v>
      </c>
    </row>
    <row r="12573" spans="1:3" ht="176" x14ac:dyDescent="0.2">
      <c r="A12573">
        <v>5</v>
      </c>
      <c r="B12573" t="s">
        <v>83</v>
      </c>
      <c r="C12573" s="4" t="s">
        <v>20811</v>
      </c>
    </row>
    <row r="12574" spans="1:3" ht="160" x14ac:dyDescent="0.2">
      <c r="A12574">
        <v>5</v>
      </c>
      <c r="B12574" t="s">
        <v>1110</v>
      </c>
      <c r="C12574" s="4" t="s">
        <v>20812</v>
      </c>
    </row>
    <row r="12575" spans="1:3" ht="409" x14ac:dyDescent="0.2">
      <c r="A12575">
        <v>5</v>
      </c>
      <c r="B12575" t="s">
        <v>14793</v>
      </c>
      <c r="C12575" s="4" t="s">
        <v>20813</v>
      </c>
    </row>
    <row r="12576" spans="1:3" ht="288" x14ac:dyDescent="0.2">
      <c r="A12576">
        <v>4</v>
      </c>
      <c r="B12576" t="s">
        <v>14794</v>
      </c>
      <c r="C12576" s="4" t="s">
        <v>20814</v>
      </c>
    </row>
    <row r="12577" spans="1:3" ht="192" x14ac:dyDescent="0.2">
      <c r="A12577">
        <v>5</v>
      </c>
      <c r="B12577" t="s">
        <v>14795</v>
      </c>
      <c r="C12577" s="4" t="s">
        <v>20815</v>
      </c>
    </row>
    <row r="12578" spans="1:3" ht="112" x14ac:dyDescent="0.2">
      <c r="A12578">
        <v>5</v>
      </c>
      <c r="B12578" t="s">
        <v>14796</v>
      </c>
      <c r="C12578" s="4" t="s">
        <v>20816</v>
      </c>
    </row>
    <row r="12579" spans="1:3" ht="409" x14ac:dyDescent="0.2">
      <c r="A12579">
        <v>5</v>
      </c>
      <c r="B12579" t="s">
        <v>5474</v>
      </c>
      <c r="C12579" s="4" t="s">
        <v>20817</v>
      </c>
    </row>
    <row r="12580" spans="1:3" ht="224" x14ac:dyDescent="0.2">
      <c r="A12580">
        <v>4</v>
      </c>
      <c r="B12580" t="s">
        <v>5475</v>
      </c>
      <c r="C12580" s="4" t="s">
        <v>20818</v>
      </c>
    </row>
    <row r="12581" spans="1:3" ht="112" x14ac:dyDescent="0.2">
      <c r="A12581">
        <v>5</v>
      </c>
      <c r="B12581" t="s">
        <v>5476</v>
      </c>
      <c r="C12581" s="4" t="s">
        <v>20819</v>
      </c>
    </row>
    <row r="12582" spans="1:3" ht="144" x14ac:dyDescent="0.2">
      <c r="A12582">
        <v>5</v>
      </c>
      <c r="B12582" t="s">
        <v>5477</v>
      </c>
      <c r="C12582" s="4" t="s">
        <v>20820</v>
      </c>
    </row>
    <row r="12583" spans="1:3" ht="336" x14ac:dyDescent="0.2">
      <c r="A12583">
        <v>5</v>
      </c>
      <c r="B12583" t="s">
        <v>5478</v>
      </c>
      <c r="C12583" s="4" t="s">
        <v>20821</v>
      </c>
    </row>
    <row r="12584" spans="1:3" ht="128" x14ac:dyDescent="0.2">
      <c r="A12584">
        <v>5</v>
      </c>
      <c r="B12584" t="s">
        <v>14797</v>
      </c>
      <c r="C12584" s="4" t="s">
        <v>20822</v>
      </c>
    </row>
    <row r="12585" spans="1:3" ht="96" x14ac:dyDescent="0.2">
      <c r="A12585">
        <v>4</v>
      </c>
      <c r="B12585" t="s">
        <v>5457</v>
      </c>
      <c r="C12585" s="4" t="s">
        <v>20823</v>
      </c>
    </row>
    <row r="12586" spans="1:3" ht="224" x14ac:dyDescent="0.2">
      <c r="A12586">
        <v>4</v>
      </c>
      <c r="B12586" t="s">
        <v>14798</v>
      </c>
      <c r="C12586" s="4" t="s">
        <v>20824</v>
      </c>
    </row>
    <row r="12587" spans="1:3" ht="208" x14ac:dyDescent="0.2">
      <c r="A12587">
        <v>5</v>
      </c>
      <c r="B12587" t="s">
        <v>5460</v>
      </c>
      <c r="C12587" s="4" t="s">
        <v>20825</v>
      </c>
    </row>
    <row r="12588" spans="1:3" ht="224" x14ac:dyDescent="0.2">
      <c r="A12588">
        <v>3</v>
      </c>
      <c r="B12588" t="s">
        <v>5444</v>
      </c>
      <c r="C12588" s="4" t="s">
        <v>20826</v>
      </c>
    </row>
    <row r="12589" spans="1:3" ht="240" x14ac:dyDescent="0.2">
      <c r="A12589">
        <v>5</v>
      </c>
      <c r="B12589" t="s">
        <v>5004</v>
      </c>
      <c r="C12589" s="4" t="s">
        <v>20827</v>
      </c>
    </row>
    <row r="12590" spans="1:3" ht="64" x14ac:dyDescent="0.2">
      <c r="A12590">
        <v>5</v>
      </c>
      <c r="B12590" t="s">
        <v>144</v>
      </c>
      <c r="C12590" s="4" t="s">
        <v>20828</v>
      </c>
    </row>
    <row r="12591" spans="1:3" ht="320" x14ac:dyDescent="0.2">
      <c r="A12591">
        <v>5</v>
      </c>
      <c r="B12591" t="s">
        <v>5446</v>
      </c>
      <c r="C12591" s="4" t="s">
        <v>20829</v>
      </c>
    </row>
    <row r="12592" spans="1:3" ht="272" x14ac:dyDescent="0.2">
      <c r="A12592">
        <v>5</v>
      </c>
      <c r="B12592" t="s">
        <v>5430</v>
      </c>
      <c r="C12592" s="4" t="s">
        <v>20830</v>
      </c>
    </row>
    <row r="12593" spans="1:3" ht="64" x14ac:dyDescent="0.2">
      <c r="A12593">
        <v>5</v>
      </c>
      <c r="B12593" t="s">
        <v>5431</v>
      </c>
      <c r="C12593" s="4" t="s">
        <v>20831</v>
      </c>
    </row>
    <row r="12594" spans="1:3" ht="64" x14ac:dyDescent="0.2">
      <c r="A12594">
        <v>5</v>
      </c>
      <c r="B12594" t="s">
        <v>5432</v>
      </c>
      <c r="C12594" s="4" t="s">
        <v>20832</v>
      </c>
    </row>
    <row r="12595" spans="1:3" ht="144" x14ac:dyDescent="0.2">
      <c r="A12595">
        <v>5</v>
      </c>
      <c r="B12595" t="s">
        <v>5434</v>
      </c>
      <c r="C12595" s="4" t="s">
        <v>20833</v>
      </c>
    </row>
    <row r="12596" spans="1:3" ht="80" x14ac:dyDescent="0.2">
      <c r="A12596">
        <v>5</v>
      </c>
      <c r="B12596" t="s">
        <v>5420</v>
      </c>
      <c r="C12596" s="4" t="s">
        <v>20834</v>
      </c>
    </row>
    <row r="12597" spans="1:3" ht="80" x14ac:dyDescent="0.2">
      <c r="A12597">
        <v>5</v>
      </c>
      <c r="B12597" t="s">
        <v>5421</v>
      </c>
      <c r="C12597" s="4" t="s">
        <v>20835</v>
      </c>
    </row>
    <row r="12598" spans="1:3" ht="160" x14ac:dyDescent="0.2">
      <c r="A12598">
        <v>4</v>
      </c>
      <c r="B12598" t="s">
        <v>14799</v>
      </c>
      <c r="C12598" s="4" t="s">
        <v>20836</v>
      </c>
    </row>
    <row r="12599" spans="1:3" ht="224" x14ac:dyDescent="0.2">
      <c r="A12599">
        <v>4</v>
      </c>
      <c r="B12599" t="s">
        <v>5423</v>
      </c>
      <c r="C12599" s="4" t="s">
        <v>20837</v>
      </c>
    </row>
    <row r="12600" spans="1:3" ht="368" x14ac:dyDescent="0.2">
      <c r="A12600">
        <v>4</v>
      </c>
      <c r="B12600" t="s">
        <v>5436</v>
      </c>
      <c r="C12600" s="4" t="s">
        <v>20838</v>
      </c>
    </row>
    <row r="12601" spans="1:3" ht="320" x14ac:dyDescent="0.2">
      <c r="A12601">
        <v>5</v>
      </c>
      <c r="B12601" t="s">
        <v>5437</v>
      </c>
      <c r="C12601" s="4" t="s">
        <v>20839</v>
      </c>
    </row>
    <row r="12602" spans="1:3" ht="80" x14ac:dyDescent="0.2">
      <c r="A12602">
        <v>5</v>
      </c>
      <c r="B12602" t="s">
        <v>5438</v>
      </c>
      <c r="C12602" s="4" t="s">
        <v>11561</v>
      </c>
    </row>
    <row r="12603" spans="1:3" ht="336" x14ac:dyDescent="0.2">
      <c r="A12603">
        <v>5</v>
      </c>
      <c r="B12603" t="s">
        <v>5447</v>
      </c>
      <c r="C12603" s="4" t="s">
        <v>20840</v>
      </c>
    </row>
    <row r="12604" spans="1:3" ht="144" x14ac:dyDescent="0.2">
      <c r="A12604">
        <v>5</v>
      </c>
      <c r="B12604" t="s">
        <v>5449</v>
      </c>
      <c r="C12604" s="4" t="s">
        <v>20841</v>
      </c>
    </row>
    <row r="12605" spans="1:3" ht="144" x14ac:dyDescent="0.2">
      <c r="A12605">
        <v>5</v>
      </c>
      <c r="B12605" t="s">
        <v>5450</v>
      </c>
      <c r="C12605" s="4" t="s">
        <v>20842</v>
      </c>
    </row>
    <row r="12606" spans="1:3" ht="80" x14ac:dyDescent="0.2">
      <c r="A12606">
        <v>5</v>
      </c>
      <c r="B12606" t="s">
        <v>5451</v>
      </c>
      <c r="C12606" s="4" t="s">
        <v>20843</v>
      </c>
    </row>
    <row r="12607" spans="1:3" ht="112" x14ac:dyDescent="0.2">
      <c r="A12607">
        <v>5</v>
      </c>
      <c r="B12607" t="s">
        <v>5461</v>
      </c>
      <c r="C12607" s="4" t="s">
        <v>20844</v>
      </c>
    </row>
    <row r="12608" spans="1:3" ht="304" x14ac:dyDescent="0.2">
      <c r="A12608">
        <v>5</v>
      </c>
      <c r="B12608" t="s">
        <v>14800</v>
      </c>
      <c r="C12608" s="4" t="s">
        <v>20845</v>
      </c>
    </row>
    <row r="12609" spans="1:3" ht="128" x14ac:dyDescent="0.2">
      <c r="A12609">
        <v>5</v>
      </c>
      <c r="B12609" t="s">
        <v>5463</v>
      </c>
      <c r="C12609" s="4" t="s">
        <v>20846</v>
      </c>
    </row>
    <row r="12610" spans="1:3" ht="64" x14ac:dyDescent="0.2">
      <c r="A12610">
        <v>5</v>
      </c>
      <c r="B12610" t="s">
        <v>4968</v>
      </c>
      <c r="C12610" s="4" t="s">
        <v>11590</v>
      </c>
    </row>
    <row r="12611" spans="1:3" ht="80" x14ac:dyDescent="0.2">
      <c r="A12611">
        <v>4</v>
      </c>
      <c r="B12611" t="s">
        <v>14801</v>
      </c>
      <c r="C12611" s="4" t="s">
        <v>20847</v>
      </c>
    </row>
    <row r="12612" spans="1:3" ht="64" x14ac:dyDescent="0.2">
      <c r="A12612">
        <v>5</v>
      </c>
      <c r="B12612" t="s">
        <v>5479</v>
      </c>
      <c r="C12612" s="4" t="s">
        <v>20848</v>
      </c>
    </row>
    <row r="12613" spans="1:3" ht="112" x14ac:dyDescent="0.2">
      <c r="A12613">
        <v>5</v>
      </c>
      <c r="B12613" t="s">
        <v>5480</v>
      </c>
      <c r="C12613" s="4" t="s">
        <v>20849</v>
      </c>
    </row>
    <row r="12614" spans="1:3" ht="368" x14ac:dyDescent="0.2">
      <c r="A12614">
        <v>3</v>
      </c>
      <c r="B12614" t="s">
        <v>5481</v>
      </c>
      <c r="C12614" s="4" t="s">
        <v>20850</v>
      </c>
    </row>
    <row r="12615" spans="1:3" ht="80" x14ac:dyDescent="0.2">
      <c r="A12615">
        <v>5</v>
      </c>
      <c r="B12615" t="s">
        <v>5130</v>
      </c>
      <c r="C12615" s="4" t="s">
        <v>20851</v>
      </c>
    </row>
    <row r="12616" spans="1:3" ht="352" x14ac:dyDescent="0.2">
      <c r="A12616">
        <v>4</v>
      </c>
      <c r="B12616" t="s">
        <v>5615</v>
      </c>
      <c r="C12616" s="4" t="s">
        <v>20852</v>
      </c>
    </row>
    <row r="12617" spans="1:3" ht="304" x14ac:dyDescent="0.2">
      <c r="A12617">
        <v>4</v>
      </c>
      <c r="B12617" t="s">
        <v>5616</v>
      </c>
      <c r="C12617" s="4" t="s">
        <v>20853</v>
      </c>
    </row>
    <row r="12618" spans="1:3" ht="176" x14ac:dyDescent="0.2">
      <c r="A12618">
        <v>5</v>
      </c>
      <c r="B12618" t="s">
        <v>5617</v>
      </c>
      <c r="C12618" s="4" t="s">
        <v>20854</v>
      </c>
    </row>
    <row r="12619" spans="1:3" ht="224" x14ac:dyDescent="0.2">
      <c r="A12619">
        <v>4</v>
      </c>
      <c r="B12619" t="s">
        <v>5618</v>
      </c>
      <c r="C12619" s="4" t="s">
        <v>20855</v>
      </c>
    </row>
    <row r="12620" spans="1:3" ht="96" x14ac:dyDescent="0.2">
      <c r="A12620">
        <v>5</v>
      </c>
      <c r="B12620" t="s">
        <v>5619</v>
      </c>
      <c r="C12620" s="4" t="s">
        <v>20856</v>
      </c>
    </row>
    <row r="12621" spans="1:3" ht="160" x14ac:dyDescent="0.2">
      <c r="A12621">
        <v>3</v>
      </c>
      <c r="B12621" t="s">
        <v>14802</v>
      </c>
      <c r="C12621" s="4" t="s">
        <v>20857</v>
      </c>
    </row>
    <row r="12622" spans="1:3" ht="96" x14ac:dyDescent="0.2">
      <c r="A12622">
        <v>4</v>
      </c>
      <c r="B12622" t="s">
        <v>14803</v>
      </c>
      <c r="C12622" s="4" t="s">
        <v>20858</v>
      </c>
    </row>
    <row r="12623" spans="1:3" ht="64" x14ac:dyDescent="0.2">
      <c r="A12623">
        <v>4</v>
      </c>
      <c r="B12623" t="s">
        <v>14804</v>
      </c>
      <c r="C12623" s="4" t="s">
        <v>20859</v>
      </c>
    </row>
    <row r="12624" spans="1:3" ht="80" x14ac:dyDescent="0.2">
      <c r="A12624">
        <v>5</v>
      </c>
      <c r="B12624" t="s">
        <v>14805</v>
      </c>
      <c r="C12624" s="4" t="s">
        <v>20860</v>
      </c>
    </row>
    <row r="12625" spans="1:3" ht="128" x14ac:dyDescent="0.2">
      <c r="A12625">
        <v>5</v>
      </c>
      <c r="B12625" t="s">
        <v>14806</v>
      </c>
      <c r="C12625" s="4" t="s">
        <v>20861</v>
      </c>
    </row>
    <row r="12626" spans="1:3" ht="192" x14ac:dyDescent="0.2">
      <c r="A12626">
        <v>5</v>
      </c>
      <c r="B12626" t="s">
        <v>14807</v>
      </c>
      <c r="C12626" s="4" t="s">
        <v>20862</v>
      </c>
    </row>
    <row r="12627" spans="1:3" ht="144" x14ac:dyDescent="0.2">
      <c r="A12627">
        <v>5</v>
      </c>
      <c r="B12627" t="s">
        <v>14808</v>
      </c>
      <c r="C12627" s="4" t="s">
        <v>20863</v>
      </c>
    </row>
    <row r="12628" spans="1:3" ht="160" x14ac:dyDescent="0.2">
      <c r="A12628">
        <v>5</v>
      </c>
      <c r="B12628" t="s">
        <v>14809</v>
      </c>
      <c r="C12628" s="4" t="s">
        <v>20864</v>
      </c>
    </row>
    <row r="12629" spans="1:3" ht="192" x14ac:dyDescent="0.2">
      <c r="A12629">
        <v>4</v>
      </c>
      <c r="B12629" t="s">
        <v>14810</v>
      </c>
      <c r="C12629" s="4" t="s">
        <v>20865</v>
      </c>
    </row>
    <row r="12630" spans="1:3" ht="128" x14ac:dyDescent="0.2">
      <c r="A12630">
        <v>5</v>
      </c>
      <c r="B12630" t="s">
        <v>14811</v>
      </c>
      <c r="C12630" s="4" t="s">
        <v>20866</v>
      </c>
    </row>
    <row r="12631" spans="1:3" ht="96" x14ac:dyDescent="0.2">
      <c r="A12631">
        <v>5</v>
      </c>
      <c r="B12631" t="s">
        <v>2908</v>
      </c>
      <c r="C12631" s="4" t="s">
        <v>20867</v>
      </c>
    </row>
    <row r="12632" spans="1:3" ht="409" x14ac:dyDescent="0.2">
      <c r="A12632">
        <v>5</v>
      </c>
      <c r="B12632" t="s">
        <v>14812</v>
      </c>
      <c r="C12632" s="4" t="s">
        <v>20868</v>
      </c>
    </row>
    <row r="12633" spans="1:3" ht="160" x14ac:dyDescent="0.2">
      <c r="A12633">
        <v>5</v>
      </c>
      <c r="B12633" t="s">
        <v>2955</v>
      </c>
      <c r="C12633" s="4" t="s">
        <v>20869</v>
      </c>
    </row>
    <row r="12634" spans="1:3" ht="352" x14ac:dyDescent="0.2">
      <c r="A12634">
        <v>5</v>
      </c>
      <c r="B12634" t="s">
        <v>14813</v>
      </c>
      <c r="C12634" s="4" t="s">
        <v>20870</v>
      </c>
    </row>
    <row r="12635" spans="1:3" ht="80" x14ac:dyDescent="0.2">
      <c r="A12635">
        <v>5</v>
      </c>
      <c r="B12635" t="s">
        <v>14814</v>
      </c>
      <c r="C12635" s="4" t="s">
        <v>20871</v>
      </c>
    </row>
    <row r="12636" spans="1:3" ht="409" x14ac:dyDescent="0.2">
      <c r="A12636">
        <v>4</v>
      </c>
      <c r="B12636" t="s">
        <v>14815</v>
      </c>
      <c r="C12636" s="4" t="s">
        <v>20872</v>
      </c>
    </row>
    <row r="12637" spans="1:3" ht="368" x14ac:dyDescent="0.2">
      <c r="A12637">
        <v>5</v>
      </c>
      <c r="B12637" t="s">
        <v>14816</v>
      </c>
      <c r="C12637" s="4" t="s">
        <v>20873</v>
      </c>
    </row>
    <row r="12638" spans="1:3" ht="144" x14ac:dyDescent="0.2">
      <c r="A12638">
        <v>5</v>
      </c>
      <c r="B12638" t="s">
        <v>14817</v>
      </c>
      <c r="C12638" s="4" t="s">
        <v>20874</v>
      </c>
    </row>
    <row r="12639" spans="1:3" ht="320" x14ac:dyDescent="0.2">
      <c r="A12639">
        <v>5</v>
      </c>
      <c r="B12639" t="s">
        <v>14818</v>
      </c>
      <c r="C12639" s="4" t="s">
        <v>20875</v>
      </c>
    </row>
    <row r="12640" spans="1:3" ht="256" x14ac:dyDescent="0.2">
      <c r="A12640">
        <v>5</v>
      </c>
      <c r="B12640" t="s">
        <v>14819</v>
      </c>
      <c r="C12640" s="4" t="s">
        <v>20876</v>
      </c>
    </row>
    <row r="12641" spans="1:3" ht="409" x14ac:dyDescent="0.2">
      <c r="A12641">
        <v>4</v>
      </c>
      <c r="B12641" t="s">
        <v>14820</v>
      </c>
      <c r="C12641" s="4" t="s">
        <v>20877</v>
      </c>
    </row>
    <row r="12642" spans="1:3" ht="409" x14ac:dyDescent="0.2">
      <c r="A12642">
        <v>5</v>
      </c>
      <c r="B12642" t="s">
        <v>14821</v>
      </c>
      <c r="C12642" s="4" t="s">
        <v>20878</v>
      </c>
    </row>
    <row r="12643" spans="1:3" ht="352" x14ac:dyDescent="0.2">
      <c r="A12643">
        <v>5</v>
      </c>
      <c r="B12643" t="s">
        <v>14822</v>
      </c>
      <c r="C12643" s="4" t="s">
        <v>20879</v>
      </c>
    </row>
    <row r="12644" spans="1:3" ht="384" x14ac:dyDescent="0.2">
      <c r="A12644">
        <v>5</v>
      </c>
      <c r="B12644" t="s">
        <v>5460</v>
      </c>
      <c r="C12644" s="4" t="s">
        <v>20880</v>
      </c>
    </row>
    <row r="12645" spans="1:3" ht="409" x14ac:dyDescent="0.2">
      <c r="A12645">
        <v>5</v>
      </c>
      <c r="B12645" t="s">
        <v>14823</v>
      </c>
      <c r="C12645" s="4" t="s">
        <v>20881</v>
      </c>
    </row>
    <row r="12646" spans="1:3" ht="128" x14ac:dyDescent="0.2">
      <c r="A12646">
        <v>5</v>
      </c>
      <c r="B12646" t="s">
        <v>14824</v>
      </c>
      <c r="C12646" s="4" t="s">
        <v>20882</v>
      </c>
    </row>
    <row r="12647" spans="1:3" ht="112" x14ac:dyDescent="0.2">
      <c r="A12647">
        <v>4</v>
      </c>
      <c r="B12647" t="s">
        <v>5239</v>
      </c>
      <c r="C12647" s="4" t="s">
        <v>20883</v>
      </c>
    </row>
    <row r="12648" spans="1:3" ht="80" x14ac:dyDescent="0.2">
      <c r="A12648">
        <v>4</v>
      </c>
      <c r="B12648" t="s">
        <v>14825</v>
      </c>
      <c r="C12648" s="4" t="s">
        <v>20884</v>
      </c>
    </row>
    <row r="12649" spans="1:3" ht="176" x14ac:dyDescent="0.2">
      <c r="A12649">
        <v>5</v>
      </c>
      <c r="B12649" t="s">
        <v>14826</v>
      </c>
      <c r="C12649" s="4" t="s">
        <v>20885</v>
      </c>
    </row>
    <row r="12650" spans="1:3" ht="96" x14ac:dyDescent="0.2">
      <c r="A12650">
        <v>5</v>
      </c>
      <c r="B12650" t="s">
        <v>14827</v>
      </c>
      <c r="C12650" s="4" t="s">
        <v>20886</v>
      </c>
    </row>
    <row r="12651" spans="1:3" ht="64" x14ac:dyDescent="0.2">
      <c r="A12651">
        <v>5</v>
      </c>
      <c r="B12651" t="s">
        <v>14828</v>
      </c>
      <c r="C12651" s="4" t="s">
        <v>20887</v>
      </c>
    </row>
    <row r="12652" spans="1:3" ht="112" x14ac:dyDescent="0.2">
      <c r="A12652">
        <v>5</v>
      </c>
      <c r="B12652" t="s">
        <v>14829</v>
      </c>
      <c r="C12652" s="4" t="s">
        <v>20888</v>
      </c>
    </row>
    <row r="12653" spans="1:3" ht="160" x14ac:dyDescent="0.2">
      <c r="A12653">
        <v>5</v>
      </c>
      <c r="B12653" t="s">
        <v>14830</v>
      </c>
      <c r="C12653" s="4" t="s">
        <v>20889</v>
      </c>
    </row>
    <row r="12654" spans="1:3" ht="128" x14ac:dyDescent="0.2">
      <c r="A12654">
        <v>4</v>
      </c>
      <c r="B12654" t="s">
        <v>14831</v>
      </c>
      <c r="C12654" s="4" t="s">
        <v>20890</v>
      </c>
    </row>
    <row r="12655" spans="1:3" ht="409" x14ac:dyDescent="0.2">
      <c r="A12655">
        <v>5</v>
      </c>
      <c r="B12655" t="s">
        <v>14832</v>
      </c>
      <c r="C12655" s="4" t="s">
        <v>20891</v>
      </c>
    </row>
    <row r="12656" spans="1:3" ht="409" x14ac:dyDescent="0.2">
      <c r="A12656">
        <v>4</v>
      </c>
      <c r="B12656" t="s">
        <v>14833</v>
      </c>
      <c r="C12656" s="4" t="s">
        <v>20892</v>
      </c>
    </row>
    <row r="12657" spans="1:3" ht="176" x14ac:dyDescent="0.2">
      <c r="A12657">
        <v>2</v>
      </c>
      <c r="B12657" t="s">
        <v>14834</v>
      </c>
      <c r="C12657" s="4" t="s">
        <v>20893</v>
      </c>
    </row>
    <row r="12658" spans="1:3" ht="192" x14ac:dyDescent="0.2">
      <c r="A12658">
        <v>5</v>
      </c>
      <c r="B12658" t="s">
        <v>14835</v>
      </c>
      <c r="C12658" s="4" t="s">
        <v>20894</v>
      </c>
    </row>
    <row r="12659" spans="1:3" ht="64" x14ac:dyDescent="0.2">
      <c r="A12659">
        <v>5</v>
      </c>
      <c r="B12659" t="s">
        <v>14836</v>
      </c>
      <c r="C12659" s="4" t="s">
        <v>20895</v>
      </c>
    </row>
    <row r="12660" spans="1:3" ht="192" x14ac:dyDescent="0.2">
      <c r="A12660">
        <v>5</v>
      </c>
      <c r="B12660" t="s">
        <v>14837</v>
      </c>
      <c r="C12660" s="4" t="s">
        <v>20896</v>
      </c>
    </row>
    <row r="12661" spans="1:3" ht="144" x14ac:dyDescent="0.2">
      <c r="A12661">
        <v>5</v>
      </c>
      <c r="B12661" t="s">
        <v>14838</v>
      </c>
      <c r="C12661" s="4" t="s">
        <v>20897</v>
      </c>
    </row>
    <row r="12662" spans="1:3" ht="64" x14ac:dyDescent="0.2">
      <c r="A12662">
        <v>4</v>
      </c>
      <c r="B12662" t="s">
        <v>14839</v>
      </c>
      <c r="C12662" s="4" t="s">
        <v>20898</v>
      </c>
    </row>
    <row r="12663" spans="1:3" ht="144" x14ac:dyDescent="0.2">
      <c r="A12663">
        <v>4</v>
      </c>
      <c r="B12663" t="s">
        <v>14840</v>
      </c>
      <c r="C12663" s="4" t="s">
        <v>20899</v>
      </c>
    </row>
    <row r="12664" spans="1:3" ht="128" x14ac:dyDescent="0.2">
      <c r="A12664">
        <v>5</v>
      </c>
      <c r="B12664" t="s">
        <v>14841</v>
      </c>
      <c r="C12664" s="4" t="s">
        <v>20900</v>
      </c>
    </row>
    <row r="12665" spans="1:3" ht="240" x14ac:dyDescent="0.2">
      <c r="A12665">
        <v>5</v>
      </c>
      <c r="B12665" t="s">
        <v>14842</v>
      </c>
      <c r="C12665" s="4" t="s">
        <v>20901</v>
      </c>
    </row>
    <row r="12666" spans="1:3" ht="409" x14ac:dyDescent="0.2">
      <c r="A12666">
        <v>5</v>
      </c>
      <c r="B12666" t="s">
        <v>5018</v>
      </c>
      <c r="C12666" s="4" t="s">
        <v>20902</v>
      </c>
    </row>
    <row r="12667" spans="1:3" ht="112" x14ac:dyDescent="0.2">
      <c r="A12667">
        <v>5</v>
      </c>
      <c r="B12667" t="s">
        <v>13850</v>
      </c>
      <c r="C12667" s="4" t="s">
        <v>20903</v>
      </c>
    </row>
    <row r="12668" spans="1:3" ht="144" x14ac:dyDescent="0.2">
      <c r="A12668">
        <v>4</v>
      </c>
      <c r="B12668" t="s">
        <v>14843</v>
      </c>
      <c r="C12668" s="4" t="s">
        <v>20904</v>
      </c>
    </row>
    <row r="12669" spans="1:3" ht="80" x14ac:dyDescent="0.2">
      <c r="A12669">
        <v>5</v>
      </c>
      <c r="B12669" t="s">
        <v>14844</v>
      </c>
      <c r="C12669" s="4" t="s">
        <v>20905</v>
      </c>
    </row>
    <row r="12670" spans="1:3" ht="400" x14ac:dyDescent="0.2">
      <c r="A12670">
        <v>4</v>
      </c>
      <c r="B12670" t="s">
        <v>14845</v>
      </c>
      <c r="C12670" s="4" t="s">
        <v>20906</v>
      </c>
    </row>
    <row r="12671" spans="1:3" ht="288" x14ac:dyDescent="0.2">
      <c r="A12671">
        <v>5</v>
      </c>
      <c r="B12671" t="s">
        <v>5586</v>
      </c>
      <c r="C12671" s="4" t="s">
        <v>20907</v>
      </c>
    </row>
    <row r="12672" spans="1:3" ht="409" x14ac:dyDescent="0.2">
      <c r="A12672">
        <v>2</v>
      </c>
      <c r="B12672" t="s">
        <v>5587</v>
      </c>
      <c r="C12672" s="4" t="s">
        <v>20908</v>
      </c>
    </row>
    <row r="12673" spans="1:3" ht="80" x14ac:dyDescent="0.2">
      <c r="A12673">
        <v>4</v>
      </c>
      <c r="B12673" t="s">
        <v>5588</v>
      </c>
      <c r="C12673" s="4" t="s">
        <v>20909</v>
      </c>
    </row>
    <row r="12674" spans="1:3" ht="336" x14ac:dyDescent="0.2">
      <c r="A12674">
        <v>5</v>
      </c>
      <c r="B12674" t="s">
        <v>5562</v>
      </c>
      <c r="C12674" s="4" t="s">
        <v>20910</v>
      </c>
    </row>
    <row r="12675" spans="1:3" ht="128" x14ac:dyDescent="0.2">
      <c r="A12675">
        <v>5</v>
      </c>
      <c r="B12675" t="s">
        <v>5563</v>
      </c>
      <c r="C12675" s="4" t="s">
        <v>20911</v>
      </c>
    </row>
    <row r="12676" spans="1:3" ht="96" x14ac:dyDescent="0.2">
      <c r="A12676">
        <v>4</v>
      </c>
      <c r="B12676" t="s">
        <v>5564</v>
      </c>
      <c r="C12676" s="4" t="s">
        <v>20912</v>
      </c>
    </row>
    <row r="12677" spans="1:3" ht="144" x14ac:dyDescent="0.2">
      <c r="A12677">
        <v>4</v>
      </c>
      <c r="B12677" t="s">
        <v>5565</v>
      </c>
      <c r="C12677" s="4" t="s">
        <v>20913</v>
      </c>
    </row>
    <row r="12678" spans="1:3" ht="144" x14ac:dyDescent="0.2">
      <c r="A12678">
        <v>5</v>
      </c>
      <c r="B12678" t="s">
        <v>3138</v>
      </c>
      <c r="C12678" s="4" t="s">
        <v>20914</v>
      </c>
    </row>
    <row r="12679" spans="1:3" ht="409" x14ac:dyDescent="0.2">
      <c r="A12679">
        <v>5</v>
      </c>
      <c r="B12679" t="s">
        <v>5543</v>
      </c>
      <c r="C12679" s="4" t="s">
        <v>20915</v>
      </c>
    </row>
    <row r="12680" spans="1:3" ht="256" x14ac:dyDescent="0.2">
      <c r="A12680">
        <v>5</v>
      </c>
      <c r="B12680" t="s">
        <v>5517</v>
      </c>
      <c r="C12680" s="4" t="s">
        <v>20916</v>
      </c>
    </row>
    <row r="12681" spans="1:3" ht="96" x14ac:dyDescent="0.2">
      <c r="A12681">
        <v>5</v>
      </c>
      <c r="B12681" t="s">
        <v>5519</v>
      </c>
      <c r="C12681" s="4" t="s">
        <v>20917</v>
      </c>
    </row>
    <row r="12682" spans="1:3" ht="272" x14ac:dyDescent="0.2">
      <c r="A12682">
        <v>5</v>
      </c>
      <c r="B12682" t="s">
        <v>746</v>
      </c>
      <c r="C12682" s="4" t="s">
        <v>20918</v>
      </c>
    </row>
    <row r="12683" spans="1:3" ht="224" x14ac:dyDescent="0.2">
      <c r="A12683">
        <v>5</v>
      </c>
      <c r="B12683" t="s">
        <v>5545</v>
      </c>
      <c r="C12683" s="4" t="s">
        <v>20919</v>
      </c>
    </row>
    <row r="12684" spans="1:3" ht="96" x14ac:dyDescent="0.2">
      <c r="A12684">
        <v>5</v>
      </c>
      <c r="B12684" t="s">
        <v>5547</v>
      </c>
      <c r="C12684" s="4" t="s">
        <v>20920</v>
      </c>
    </row>
    <row r="12685" spans="1:3" ht="112" x14ac:dyDescent="0.2">
      <c r="A12685">
        <v>5</v>
      </c>
      <c r="B12685" t="s">
        <v>4980</v>
      </c>
      <c r="C12685" s="4" t="s">
        <v>20921</v>
      </c>
    </row>
    <row r="12686" spans="1:3" ht="409" x14ac:dyDescent="0.2">
      <c r="A12686">
        <v>5</v>
      </c>
      <c r="B12686" t="s">
        <v>5566</v>
      </c>
      <c r="C12686" s="4" t="s">
        <v>20922</v>
      </c>
    </row>
    <row r="12687" spans="1:3" ht="64" x14ac:dyDescent="0.2">
      <c r="A12687">
        <v>5</v>
      </c>
      <c r="B12687" t="s">
        <v>5567</v>
      </c>
      <c r="C12687" s="4" t="s">
        <v>20923</v>
      </c>
    </row>
    <row r="12688" spans="1:3" ht="96" x14ac:dyDescent="0.2">
      <c r="A12688">
        <v>5</v>
      </c>
      <c r="B12688" t="s">
        <v>5569</v>
      </c>
      <c r="C12688" s="4" t="s">
        <v>11706</v>
      </c>
    </row>
    <row r="12689" spans="1:3" ht="112" x14ac:dyDescent="0.2">
      <c r="A12689">
        <v>5</v>
      </c>
      <c r="B12689" t="s">
        <v>5590</v>
      </c>
      <c r="C12689" s="4" t="s">
        <v>20924</v>
      </c>
    </row>
    <row r="12690" spans="1:3" ht="336" x14ac:dyDescent="0.2">
      <c r="A12690">
        <v>5</v>
      </c>
      <c r="B12690" t="s">
        <v>5592</v>
      </c>
      <c r="C12690" s="4" t="s">
        <v>20925</v>
      </c>
    </row>
    <row r="12691" spans="1:3" ht="176" x14ac:dyDescent="0.2">
      <c r="A12691">
        <v>5</v>
      </c>
      <c r="B12691" t="s">
        <v>5593</v>
      </c>
      <c r="C12691" s="4" t="s">
        <v>20926</v>
      </c>
    </row>
    <row r="12692" spans="1:3" ht="192" x14ac:dyDescent="0.2">
      <c r="A12692">
        <v>5</v>
      </c>
      <c r="B12692" t="s">
        <v>14846</v>
      </c>
      <c r="C12692" s="4" t="s">
        <v>20927</v>
      </c>
    </row>
    <row r="12693" spans="1:3" ht="64" x14ac:dyDescent="0.2">
      <c r="A12693">
        <v>4</v>
      </c>
      <c r="B12693" t="s">
        <v>14847</v>
      </c>
      <c r="C12693" s="4" t="s">
        <v>20928</v>
      </c>
    </row>
    <row r="12694" spans="1:3" ht="336" x14ac:dyDescent="0.2">
      <c r="A12694">
        <v>5</v>
      </c>
      <c r="B12694" t="s">
        <v>14848</v>
      </c>
      <c r="C12694" s="4" t="s">
        <v>20929</v>
      </c>
    </row>
    <row r="12695" spans="1:3" ht="96" x14ac:dyDescent="0.2">
      <c r="A12695">
        <v>5</v>
      </c>
      <c r="B12695" t="s">
        <v>14849</v>
      </c>
      <c r="C12695" s="4" t="s">
        <v>20930</v>
      </c>
    </row>
    <row r="12696" spans="1:3" ht="240" x14ac:dyDescent="0.2">
      <c r="A12696">
        <v>5</v>
      </c>
      <c r="B12696" t="s">
        <v>14850</v>
      </c>
      <c r="C12696" s="4" t="s">
        <v>20931</v>
      </c>
    </row>
    <row r="12697" spans="1:3" ht="112" x14ac:dyDescent="0.2">
      <c r="A12697">
        <v>3</v>
      </c>
      <c r="B12697" t="s">
        <v>5683</v>
      </c>
      <c r="C12697" s="4" t="s">
        <v>20932</v>
      </c>
    </row>
    <row r="12698" spans="1:3" ht="80" x14ac:dyDescent="0.2">
      <c r="A12698">
        <v>5</v>
      </c>
      <c r="B12698" t="s">
        <v>5684</v>
      </c>
      <c r="C12698" s="4" t="s">
        <v>20933</v>
      </c>
    </row>
    <row r="12699" spans="1:3" ht="144" x14ac:dyDescent="0.2">
      <c r="A12699">
        <v>5</v>
      </c>
      <c r="B12699" t="s">
        <v>5686</v>
      </c>
      <c r="C12699" s="4" t="s">
        <v>11831</v>
      </c>
    </row>
    <row r="12700" spans="1:3" ht="160" x14ac:dyDescent="0.2">
      <c r="A12700">
        <v>5</v>
      </c>
      <c r="B12700" t="s">
        <v>5687</v>
      </c>
      <c r="C12700" s="4" t="s">
        <v>20934</v>
      </c>
    </row>
    <row r="12701" spans="1:3" ht="64" x14ac:dyDescent="0.2">
      <c r="A12701">
        <v>2</v>
      </c>
      <c r="B12701" t="s">
        <v>5669</v>
      </c>
      <c r="C12701" s="4" t="s">
        <v>11813</v>
      </c>
    </row>
    <row r="12702" spans="1:3" ht="288" x14ac:dyDescent="0.2">
      <c r="A12702">
        <v>5</v>
      </c>
      <c r="B12702" t="s">
        <v>14851</v>
      </c>
      <c r="C12702" s="4" t="s">
        <v>20935</v>
      </c>
    </row>
    <row r="12703" spans="1:3" ht="160" x14ac:dyDescent="0.2">
      <c r="A12703">
        <v>4</v>
      </c>
      <c r="B12703" t="s">
        <v>5671</v>
      </c>
      <c r="C12703" s="4" t="s">
        <v>20936</v>
      </c>
    </row>
    <row r="12704" spans="1:3" ht="409" x14ac:dyDescent="0.2">
      <c r="A12704">
        <v>3</v>
      </c>
      <c r="B12704" t="s">
        <v>5672</v>
      </c>
      <c r="C12704" s="4" t="s">
        <v>20937</v>
      </c>
    </row>
    <row r="12705" spans="1:3" ht="409" x14ac:dyDescent="0.2">
      <c r="A12705">
        <v>4</v>
      </c>
      <c r="B12705" t="s">
        <v>5673</v>
      </c>
      <c r="C12705" s="4" t="s">
        <v>20938</v>
      </c>
    </row>
    <row r="12706" spans="1:3" ht="96" x14ac:dyDescent="0.2">
      <c r="A12706">
        <v>5</v>
      </c>
      <c r="B12706" t="s">
        <v>5651</v>
      </c>
      <c r="C12706" s="4" t="s">
        <v>20939</v>
      </c>
    </row>
    <row r="12707" spans="1:3" ht="112" x14ac:dyDescent="0.2">
      <c r="A12707">
        <v>5</v>
      </c>
      <c r="B12707" t="s">
        <v>5652</v>
      </c>
      <c r="C12707" s="4" t="s">
        <v>20940</v>
      </c>
    </row>
    <row r="12708" spans="1:3" ht="304" x14ac:dyDescent="0.2">
      <c r="A12708">
        <v>5</v>
      </c>
      <c r="B12708" t="s">
        <v>5653</v>
      </c>
      <c r="C12708" s="4" t="s">
        <v>20941</v>
      </c>
    </row>
    <row r="12709" spans="1:3" ht="128" x14ac:dyDescent="0.2">
      <c r="A12709">
        <v>5</v>
      </c>
      <c r="B12709" t="s">
        <v>5664</v>
      </c>
      <c r="C12709" s="4" t="s">
        <v>20942</v>
      </c>
    </row>
    <row r="12710" spans="1:3" ht="240" x14ac:dyDescent="0.2">
      <c r="A12710">
        <v>5</v>
      </c>
      <c r="B12710" t="s">
        <v>5665</v>
      </c>
      <c r="C12710" s="4" t="s">
        <v>20943</v>
      </c>
    </row>
    <row r="12711" spans="1:3" ht="128" x14ac:dyDescent="0.2">
      <c r="A12711">
        <v>4</v>
      </c>
      <c r="B12711" t="s">
        <v>14852</v>
      </c>
      <c r="C12711" s="4" t="s">
        <v>20944</v>
      </c>
    </row>
    <row r="12712" spans="1:3" ht="176" x14ac:dyDescent="0.2">
      <c r="A12712">
        <v>5</v>
      </c>
      <c r="B12712" t="s">
        <v>5667</v>
      </c>
      <c r="C12712" s="4" t="s">
        <v>20945</v>
      </c>
    </row>
    <row r="12713" spans="1:3" ht="144" x14ac:dyDescent="0.2">
      <c r="A12713">
        <v>5</v>
      </c>
      <c r="B12713" t="s">
        <v>5668</v>
      </c>
      <c r="C12713" s="4" t="s">
        <v>20946</v>
      </c>
    </row>
    <row r="12714" spans="1:3" ht="96" x14ac:dyDescent="0.2">
      <c r="A12714">
        <v>4</v>
      </c>
      <c r="B12714" t="s">
        <v>5679</v>
      </c>
      <c r="C12714" s="4" t="s">
        <v>20947</v>
      </c>
    </row>
    <row r="12715" spans="1:3" ht="272" x14ac:dyDescent="0.2">
      <c r="A12715">
        <v>5</v>
      </c>
      <c r="B12715" t="s">
        <v>5680</v>
      </c>
      <c r="C12715" s="4" t="s">
        <v>20948</v>
      </c>
    </row>
    <row r="12716" spans="1:3" ht="192" x14ac:dyDescent="0.2">
      <c r="A12716">
        <v>5</v>
      </c>
      <c r="B12716" t="s">
        <v>5681</v>
      </c>
      <c r="C12716" s="4" t="s">
        <v>20949</v>
      </c>
    </row>
    <row r="12717" spans="1:3" ht="80" x14ac:dyDescent="0.2">
      <c r="A12717">
        <v>5</v>
      </c>
      <c r="B12717" t="s">
        <v>5682</v>
      </c>
      <c r="C12717" s="4" t="s">
        <v>20950</v>
      </c>
    </row>
    <row r="12718" spans="1:3" ht="272" x14ac:dyDescent="0.2">
      <c r="A12718">
        <v>5</v>
      </c>
      <c r="B12718" t="s">
        <v>14853</v>
      </c>
      <c r="C12718" s="4" t="s">
        <v>20951</v>
      </c>
    </row>
    <row r="12719" spans="1:3" ht="409" x14ac:dyDescent="0.2">
      <c r="A12719">
        <v>2</v>
      </c>
      <c r="B12719" t="s">
        <v>5122</v>
      </c>
      <c r="C12719" s="4" t="s">
        <v>20952</v>
      </c>
    </row>
    <row r="12720" spans="1:3" ht="96" x14ac:dyDescent="0.2">
      <c r="A12720">
        <v>5</v>
      </c>
      <c r="B12720" t="s">
        <v>14854</v>
      </c>
      <c r="C12720" s="4" t="s">
        <v>20953</v>
      </c>
    </row>
    <row r="12721" spans="1:3" ht="352" x14ac:dyDescent="0.2">
      <c r="A12721">
        <v>5</v>
      </c>
      <c r="B12721" t="s">
        <v>5124</v>
      </c>
      <c r="C12721" s="4" t="s">
        <v>20954</v>
      </c>
    </row>
    <row r="12722" spans="1:3" ht="64" x14ac:dyDescent="0.2">
      <c r="A12722">
        <v>4</v>
      </c>
      <c r="B12722" t="s">
        <v>5125</v>
      </c>
      <c r="C12722" s="4" t="s">
        <v>20955</v>
      </c>
    </row>
    <row r="12723" spans="1:3" ht="409" x14ac:dyDescent="0.2">
      <c r="A12723">
        <v>5</v>
      </c>
      <c r="B12723" t="s">
        <v>5078</v>
      </c>
      <c r="C12723" s="4" t="s">
        <v>20956</v>
      </c>
    </row>
    <row r="12724" spans="1:3" ht="409" x14ac:dyDescent="0.2">
      <c r="A12724">
        <v>5</v>
      </c>
      <c r="B12724" t="s">
        <v>14855</v>
      </c>
      <c r="C12724" s="4" t="s">
        <v>20957</v>
      </c>
    </row>
    <row r="12725" spans="1:3" ht="409" x14ac:dyDescent="0.2">
      <c r="A12725">
        <v>5</v>
      </c>
      <c r="B12725" t="s">
        <v>5080</v>
      </c>
      <c r="C12725" s="4" t="s">
        <v>20958</v>
      </c>
    </row>
    <row r="12726" spans="1:3" ht="409" x14ac:dyDescent="0.2">
      <c r="A12726">
        <v>5</v>
      </c>
      <c r="B12726" t="s">
        <v>14856</v>
      </c>
      <c r="C12726" s="4" t="s">
        <v>20959</v>
      </c>
    </row>
    <row r="12727" spans="1:3" ht="160" x14ac:dyDescent="0.2">
      <c r="A12727">
        <v>5</v>
      </c>
      <c r="B12727" t="s">
        <v>5049</v>
      </c>
      <c r="C12727" s="4" t="s">
        <v>20960</v>
      </c>
    </row>
    <row r="12728" spans="1:3" ht="409" x14ac:dyDescent="0.2">
      <c r="A12728">
        <v>5</v>
      </c>
      <c r="B12728" t="s">
        <v>14857</v>
      </c>
      <c r="C12728" s="4" t="s">
        <v>20961</v>
      </c>
    </row>
    <row r="12729" spans="1:3" ht="240" x14ac:dyDescent="0.2">
      <c r="A12729">
        <v>5</v>
      </c>
      <c r="B12729" t="s">
        <v>14858</v>
      </c>
      <c r="C12729" s="4" t="s">
        <v>20962</v>
      </c>
    </row>
    <row r="12730" spans="1:3" ht="224" x14ac:dyDescent="0.2">
      <c r="A12730">
        <v>5</v>
      </c>
      <c r="B12730" t="s">
        <v>1885</v>
      </c>
      <c r="C12730" s="4" t="s">
        <v>20963</v>
      </c>
    </row>
    <row r="12731" spans="1:3" ht="240" x14ac:dyDescent="0.2">
      <c r="A12731">
        <v>5</v>
      </c>
      <c r="B12731" t="s">
        <v>5075</v>
      </c>
      <c r="C12731" s="4" t="s">
        <v>20964</v>
      </c>
    </row>
    <row r="12732" spans="1:3" ht="160" x14ac:dyDescent="0.2">
      <c r="A12732">
        <v>4</v>
      </c>
      <c r="B12732" t="s">
        <v>4888</v>
      </c>
      <c r="C12732" s="4" t="s">
        <v>20965</v>
      </c>
    </row>
    <row r="12733" spans="1:3" ht="128" x14ac:dyDescent="0.2">
      <c r="A12733">
        <v>5</v>
      </c>
      <c r="B12733" t="s">
        <v>5076</v>
      </c>
      <c r="C12733" s="4" t="s">
        <v>20966</v>
      </c>
    </row>
    <row r="12734" spans="1:3" ht="384" x14ac:dyDescent="0.2">
      <c r="A12734">
        <v>3</v>
      </c>
      <c r="B12734" t="s">
        <v>5110</v>
      </c>
      <c r="C12734" s="4" t="s">
        <v>20967</v>
      </c>
    </row>
    <row r="12735" spans="1:3" ht="96" x14ac:dyDescent="0.2">
      <c r="A12735">
        <v>5</v>
      </c>
      <c r="B12735" t="s">
        <v>109</v>
      </c>
      <c r="C12735" s="4" t="s">
        <v>20968</v>
      </c>
    </row>
    <row r="12736" spans="1:3" ht="176" x14ac:dyDescent="0.2">
      <c r="A12736">
        <v>5</v>
      </c>
      <c r="B12736" t="s">
        <v>2955</v>
      </c>
      <c r="C12736" s="4" t="s">
        <v>20969</v>
      </c>
    </row>
    <row r="12737" spans="1:3" ht="409" x14ac:dyDescent="0.2">
      <c r="A12737">
        <v>5</v>
      </c>
      <c r="B12737" t="s">
        <v>5111</v>
      </c>
      <c r="C12737" s="4" t="s">
        <v>20970</v>
      </c>
    </row>
    <row r="12738" spans="1:3" ht="256" x14ac:dyDescent="0.2">
      <c r="A12738">
        <v>5</v>
      </c>
      <c r="B12738" t="s">
        <v>14859</v>
      </c>
      <c r="C12738" s="4" t="s">
        <v>20971</v>
      </c>
    </row>
    <row r="12739" spans="1:3" ht="320" x14ac:dyDescent="0.2">
      <c r="A12739">
        <v>5</v>
      </c>
      <c r="B12739" t="s">
        <v>14860</v>
      </c>
      <c r="C12739" s="4" t="s">
        <v>20972</v>
      </c>
    </row>
    <row r="12740" spans="1:3" ht="112" x14ac:dyDescent="0.2">
      <c r="A12740">
        <v>5</v>
      </c>
      <c r="B12740" t="s">
        <v>14861</v>
      </c>
      <c r="C12740" s="4" t="s">
        <v>20973</v>
      </c>
    </row>
    <row r="12741" spans="1:3" ht="409" x14ac:dyDescent="0.2">
      <c r="A12741">
        <v>5</v>
      </c>
      <c r="B12741" t="s">
        <v>14862</v>
      </c>
      <c r="C12741" s="4" t="s">
        <v>20974</v>
      </c>
    </row>
    <row r="12742" spans="1:3" ht="192" x14ac:dyDescent="0.2">
      <c r="A12742">
        <v>5</v>
      </c>
      <c r="B12742" t="s">
        <v>14863</v>
      </c>
      <c r="C12742" s="4" t="s">
        <v>20975</v>
      </c>
    </row>
    <row r="12743" spans="1:3" ht="409" x14ac:dyDescent="0.2">
      <c r="A12743">
        <v>5</v>
      </c>
      <c r="B12743" t="s">
        <v>14864</v>
      </c>
      <c r="C12743" s="4" t="s">
        <v>20976</v>
      </c>
    </row>
    <row r="12744" spans="1:3" ht="128" x14ac:dyDescent="0.2">
      <c r="A12744">
        <v>5</v>
      </c>
      <c r="B12744" t="s">
        <v>5018</v>
      </c>
      <c r="C12744" s="4" t="s">
        <v>20977</v>
      </c>
    </row>
    <row r="12745" spans="1:3" ht="409" x14ac:dyDescent="0.2">
      <c r="A12745">
        <v>5</v>
      </c>
      <c r="B12745" t="s">
        <v>14865</v>
      </c>
      <c r="C12745" s="4" t="s">
        <v>20978</v>
      </c>
    </row>
    <row r="12746" spans="1:3" ht="409" x14ac:dyDescent="0.2">
      <c r="A12746">
        <v>4</v>
      </c>
      <c r="B12746" t="s">
        <v>14866</v>
      </c>
      <c r="C12746" s="4" t="s">
        <v>20979</v>
      </c>
    </row>
    <row r="12747" spans="1:3" ht="240" x14ac:dyDescent="0.2">
      <c r="A12747">
        <v>5</v>
      </c>
      <c r="B12747" t="s">
        <v>14867</v>
      </c>
      <c r="C12747" s="4" t="s">
        <v>20980</v>
      </c>
    </row>
    <row r="12748" spans="1:3" ht="128" x14ac:dyDescent="0.2">
      <c r="A12748">
        <v>4</v>
      </c>
      <c r="B12748" t="s">
        <v>14868</v>
      </c>
      <c r="C12748" s="4" t="s">
        <v>20981</v>
      </c>
    </row>
    <row r="12749" spans="1:3" ht="409" x14ac:dyDescent="0.2">
      <c r="A12749">
        <v>5</v>
      </c>
      <c r="B12749" t="s">
        <v>4932</v>
      </c>
      <c r="C12749" s="4" t="s">
        <v>20982</v>
      </c>
    </row>
    <row r="12750" spans="1:3" ht="144" x14ac:dyDescent="0.2">
      <c r="A12750">
        <v>5</v>
      </c>
      <c r="B12750" t="s">
        <v>1881</v>
      </c>
      <c r="C12750" s="4" t="s">
        <v>20983</v>
      </c>
    </row>
    <row r="12751" spans="1:3" ht="112" x14ac:dyDescent="0.2">
      <c r="A12751">
        <v>5</v>
      </c>
      <c r="B12751" t="s">
        <v>14869</v>
      </c>
      <c r="C12751" s="4" t="s">
        <v>20984</v>
      </c>
    </row>
    <row r="12752" spans="1:3" ht="208" x14ac:dyDescent="0.2">
      <c r="A12752">
        <v>4</v>
      </c>
      <c r="B12752" t="s">
        <v>14870</v>
      </c>
      <c r="C12752" s="4" t="s">
        <v>20985</v>
      </c>
    </row>
    <row r="12753" spans="1:3" ht="80" x14ac:dyDescent="0.2">
      <c r="A12753">
        <v>5</v>
      </c>
      <c r="B12753" t="s">
        <v>14871</v>
      </c>
      <c r="C12753" s="4" t="s">
        <v>20986</v>
      </c>
    </row>
    <row r="12754" spans="1:3" ht="160" x14ac:dyDescent="0.2">
      <c r="A12754">
        <v>5</v>
      </c>
      <c r="B12754" t="s">
        <v>14872</v>
      </c>
      <c r="C12754" s="4" t="s">
        <v>20987</v>
      </c>
    </row>
    <row r="12755" spans="1:3" ht="400" x14ac:dyDescent="0.2">
      <c r="A12755">
        <v>5</v>
      </c>
      <c r="B12755" t="s">
        <v>14873</v>
      </c>
      <c r="C12755" s="4" t="s">
        <v>20988</v>
      </c>
    </row>
    <row r="12756" spans="1:3" ht="112" x14ac:dyDescent="0.2">
      <c r="A12756">
        <v>5</v>
      </c>
      <c r="B12756" t="s">
        <v>14874</v>
      </c>
      <c r="C12756" s="4" t="s">
        <v>20989</v>
      </c>
    </row>
    <row r="12757" spans="1:3" ht="192" x14ac:dyDescent="0.2">
      <c r="A12757">
        <v>4</v>
      </c>
      <c r="B12757" t="s">
        <v>14875</v>
      </c>
      <c r="C12757" s="4" t="s">
        <v>20990</v>
      </c>
    </row>
    <row r="12758" spans="1:3" ht="368" x14ac:dyDescent="0.2">
      <c r="A12758">
        <v>5</v>
      </c>
      <c r="B12758" t="s">
        <v>14876</v>
      </c>
      <c r="C12758" s="4" t="s">
        <v>20991</v>
      </c>
    </row>
    <row r="12759" spans="1:3" ht="112" x14ac:dyDescent="0.2">
      <c r="A12759">
        <v>5</v>
      </c>
      <c r="B12759" t="s">
        <v>14877</v>
      </c>
      <c r="C12759" s="4" t="s">
        <v>20992</v>
      </c>
    </row>
    <row r="12760" spans="1:3" ht="96" x14ac:dyDescent="0.2">
      <c r="A12760">
        <v>5</v>
      </c>
      <c r="B12760" t="s">
        <v>14878</v>
      </c>
      <c r="C12760" s="4" t="s">
        <v>20993</v>
      </c>
    </row>
    <row r="12761" spans="1:3" ht="160" x14ac:dyDescent="0.2">
      <c r="A12761">
        <v>5</v>
      </c>
      <c r="B12761" t="s">
        <v>4962</v>
      </c>
      <c r="C12761" s="4" t="s">
        <v>20994</v>
      </c>
    </row>
    <row r="12762" spans="1:3" ht="409" x14ac:dyDescent="0.2">
      <c r="A12762">
        <v>4</v>
      </c>
      <c r="B12762" t="s">
        <v>14879</v>
      </c>
      <c r="C12762" s="4" t="s">
        <v>20995</v>
      </c>
    </row>
    <row r="12763" spans="1:3" ht="160" x14ac:dyDescent="0.2">
      <c r="A12763">
        <v>5</v>
      </c>
      <c r="B12763" t="s">
        <v>14880</v>
      </c>
      <c r="C12763" s="4" t="s">
        <v>20996</v>
      </c>
    </row>
    <row r="12764" spans="1:3" ht="409" x14ac:dyDescent="0.2">
      <c r="A12764">
        <v>5</v>
      </c>
      <c r="B12764" t="s">
        <v>14881</v>
      </c>
      <c r="C12764" s="4" t="s">
        <v>20997</v>
      </c>
    </row>
    <row r="12765" spans="1:3" ht="409" x14ac:dyDescent="0.2">
      <c r="A12765">
        <v>2</v>
      </c>
      <c r="B12765" t="s">
        <v>14882</v>
      </c>
      <c r="C12765" s="4" t="s">
        <v>20998</v>
      </c>
    </row>
    <row r="12766" spans="1:3" ht="96" x14ac:dyDescent="0.2">
      <c r="A12766">
        <v>5</v>
      </c>
      <c r="B12766" t="s">
        <v>14883</v>
      </c>
      <c r="C12766" s="4" t="s">
        <v>20999</v>
      </c>
    </row>
    <row r="12767" spans="1:3" ht="128" x14ac:dyDescent="0.2">
      <c r="A12767">
        <v>5</v>
      </c>
      <c r="B12767" t="s">
        <v>14884</v>
      </c>
      <c r="C12767" s="4" t="s">
        <v>21000</v>
      </c>
    </row>
    <row r="12768" spans="1:3" ht="409" x14ac:dyDescent="0.2">
      <c r="A12768">
        <v>5</v>
      </c>
      <c r="B12768" t="s">
        <v>14885</v>
      </c>
      <c r="C12768" s="4" t="s">
        <v>21001</v>
      </c>
    </row>
    <row r="12769" spans="1:3" ht="176" x14ac:dyDescent="0.2">
      <c r="A12769">
        <v>5</v>
      </c>
      <c r="B12769" t="s">
        <v>14886</v>
      </c>
      <c r="C12769" s="4" t="s">
        <v>21002</v>
      </c>
    </row>
    <row r="12770" spans="1:3" ht="256" x14ac:dyDescent="0.2">
      <c r="A12770">
        <v>5</v>
      </c>
      <c r="B12770" t="s">
        <v>14887</v>
      </c>
      <c r="C12770" s="4" t="s">
        <v>21003</v>
      </c>
    </row>
    <row r="12771" spans="1:3" ht="224" x14ac:dyDescent="0.2">
      <c r="A12771">
        <v>5</v>
      </c>
      <c r="B12771" t="s">
        <v>14888</v>
      </c>
      <c r="C12771" s="4" t="s">
        <v>21004</v>
      </c>
    </row>
    <row r="12772" spans="1:3" ht="409" x14ac:dyDescent="0.2">
      <c r="A12772">
        <v>5</v>
      </c>
      <c r="B12772" t="s">
        <v>14889</v>
      </c>
      <c r="C12772" s="4" t="s">
        <v>21005</v>
      </c>
    </row>
    <row r="12773" spans="1:3" ht="144" x14ac:dyDescent="0.2">
      <c r="A12773">
        <v>5</v>
      </c>
      <c r="B12773" t="s">
        <v>14890</v>
      </c>
      <c r="C12773" s="4" t="s">
        <v>21006</v>
      </c>
    </row>
    <row r="12774" spans="1:3" ht="409" x14ac:dyDescent="0.2">
      <c r="A12774">
        <v>3</v>
      </c>
      <c r="B12774" t="s">
        <v>14891</v>
      </c>
      <c r="C12774" s="4" t="s">
        <v>21007</v>
      </c>
    </row>
    <row r="12775" spans="1:3" ht="128" x14ac:dyDescent="0.2">
      <c r="A12775">
        <v>5</v>
      </c>
      <c r="B12775" t="s">
        <v>14892</v>
      </c>
      <c r="C12775" s="4" t="s">
        <v>21008</v>
      </c>
    </row>
    <row r="12776" spans="1:3" ht="409" x14ac:dyDescent="0.2">
      <c r="A12776">
        <v>5</v>
      </c>
      <c r="B12776" t="s">
        <v>14893</v>
      </c>
      <c r="C12776" s="4" t="s">
        <v>21009</v>
      </c>
    </row>
    <row r="12777" spans="1:3" ht="192" x14ac:dyDescent="0.2">
      <c r="A12777">
        <v>5</v>
      </c>
      <c r="B12777" t="s">
        <v>14894</v>
      </c>
      <c r="C12777" s="4" t="s">
        <v>21010</v>
      </c>
    </row>
    <row r="12778" spans="1:3" ht="96" x14ac:dyDescent="0.2">
      <c r="A12778">
        <v>5</v>
      </c>
      <c r="B12778" t="s">
        <v>14895</v>
      </c>
      <c r="C12778" s="4" t="s">
        <v>21011</v>
      </c>
    </row>
    <row r="12779" spans="1:3" ht="176" x14ac:dyDescent="0.2">
      <c r="A12779">
        <v>2</v>
      </c>
      <c r="B12779" t="s">
        <v>14896</v>
      </c>
      <c r="C12779" s="4" t="s">
        <v>21012</v>
      </c>
    </row>
    <row r="12780" spans="1:3" ht="80" x14ac:dyDescent="0.2">
      <c r="A12780">
        <v>5</v>
      </c>
      <c r="B12780" t="s">
        <v>2202</v>
      </c>
      <c r="C12780" s="4" t="s">
        <v>21013</v>
      </c>
    </row>
    <row r="12781" spans="1:3" ht="128" x14ac:dyDescent="0.2">
      <c r="A12781">
        <v>5</v>
      </c>
      <c r="B12781" t="s">
        <v>659</v>
      </c>
      <c r="C12781" s="4" t="s">
        <v>21014</v>
      </c>
    </row>
    <row r="12782" spans="1:3" ht="400" x14ac:dyDescent="0.2">
      <c r="A12782">
        <v>3</v>
      </c>
      <c r="B12782" t="s">
        <v>14897</v>
      </c>
      <c r="C12782" s="4" t="s">
        <v>21015</v>
      </c>
    </row>
    <row r="12783" spans="1:3" ht="112" x14ac:dyDescent="0.2">
      <c r="A12783">
        <v>5</v>
      </c>
      <c r="B12783" t="s">
        <v>14898</v>
      </c>
      <c r="C12783" s="4" t="s">
        <v>21016</v>
      </c>
    </row>
    <row r="12784" spans="1:3" ht="208" x14ac:dyDescent="0.2">
      <c r="A12784">
        <v>5</v>
      </c>
      <c r="B12784" t="s">
        <v>14899</v>
      </c>
      <c r="C12784" s="4" t="s">
        <v>21017</v>
      </c>
    </row>
    <row r="12785" spans="1:3" ht="400" x14ac:dyDescent="0.2">
      <c r="A12785">
        <v>5</v>
      </c>
      <c r="B12785" t="s">
        <v>14900</v>
      </c>
      <c r="C12785" s="4" t="s">
        <v>21018</v>
      </c>
    </row>
    <row r="12786" spans="1:3" ht="64" x14ac:dyDescent="0.2">
      <c r="A12786">
        <v>5</v>
      </c>
      <c r="B12786" t="s">
        <v>14901</v>
      </c>
      <c r="C12786" s="4" t="s">
        <v>21019</v>
      </c>
    </row>
    <row r="12787" spans="1:3" ht="64" x14ac:dyDescent="0.2">
      <c r="A12787">
        <v>5</v>
      </c>
      <c r="B12787" t="s">
        <v>14807</v>
      </c>
      <c r="C12787" s="4" t="s">
        <v>21020</v>
      </c>
    </row>
    <row r="12788" spans="1:3" ht="64" x14ac:dyDescent="0.2">
      <c r="A12788">
        <v>5</v>
      </c>
      <c r="B12788" t="s">
        <v>27</v>
      </c>
      <c r="C12788" s="4" t="s">
        <v>21021</v>
      </c>
    </row>
    <row r="12789" spans="1:3" ht="192" x14ac:dyDescent="0.2">
      <c r="A12789">
        <v>5</v>
      </c>
      <c r="B12789" t="s">
        <v>14902</v>
      </c>
      <c r="C12789" s="4" t="s">
        <v>21022</v>
      </c>
    </row>
    <row r="12790" spans="1:3" ht="224" x14ac:dyDescent="0.2">
      <c r="A12790">
        <v>5</v>
      </c>
      <c r="B12790" t="s">
        <v>14903</v>
      </c>
      <c r="C12790" s="4" t="s">
        <v>21023</v>
      </c>
    </row>
    <row r="12791" spans="1:3" ht="160" x14ac:dyDescent="0.2">
      <c r="A12791">
        <v>5</v>
      </c>
      <c r="B12791" t="s">
        <v>14904</v>
      </c>
      <c r="C12791" s="4" t="s">
        <v>21024</v>
      </c>
    </row>
    <row r="12792" spans="1:3" ht="288" x14ac:dyDescent="0.2">
      <c r="A12792">
        <v>5</v>
      </c>
      <c r="B12792" t="s">
        <v>5304</v>
      </c>
      <c r="C12792" s="4" t="s">
        <v>21025</v>
      </c>
    </row>
    <row r="12793" spans="1:3" ht="240" x14ac:dyDescent="0.2">
      <c r="A12793">
        <v>4</v>
      </c>
      <c r="B12793" t="s">
        <v>14905</v>
      </c>
      <c r="C12793" s="4" t="s">
        <v>21026</v>
      </c>
    </row>
    <row r="12794" spans="1:3" ht="160" x14ac:dyDescent="0.2">
      <c r="A12794">
        <v>5</v>
      </c>
      <c r="B12794" t="s">
        <v>14906</v>
      </c>
      <c r="C12794" s="4" t="s">
        <v>21027</v>
      </c>
    </row>
    <row r="12795" spans="1:3" ht="409" x14ac:dyDescent="0.2">
      <c r="A12795">
        <v>4</v>
      </c>
      <c r="B12795" t="s">
        <v>14907</v>
      </c>
      <c r="C12795" s="4" t="s">
        <v>21028</v>
      </c>
    </row>
    <row r="12796" spans="1:3" ht="80" x14ac:dyDescent="0.2">
      <c r="A12796">
        <v>5</v>
      </c>
      <c r="B12796" t="s">
        <v>14908</v>
      </c>
      <c r="C12796" s="4" t="s">
        <v>21029</v>
      </c>
    </row>
    <row r="12797" spans="1:3" ht="240" x14ac:dyDescent="0.2">
      <c r="A12797">
        <v>5</v>
      </c>
      <c r="B12797" t="s">
        <v>14909</v>
      </c>
      <c r="C12797" s="4" t="s">
        <v>21030</v>
      </c>
    </row>
    <row r="12798" spans="1:3" ht="409" x14ac:dyDescent="0.2">
      <c r="A12798">
        <v>3</v>
      </c>
      <c r="B12798" t="s">
        <v>14910</v>
      </c>
      <c r="C12798" s="4" t="s">
        <v>21031</v>
      </c>
    </row>
    <row r="12799" spans="1:3" ht="192" x14ac:dyDescent="0.2">
      <c r="A12799">
        <v>5</v>
      </c>
      <c r="B12799" t="s">
        <v>14911</v>
      </c>
      <c r="C12799" s="4" t="s">
        <v>21032</v>
      </c>
    </row>
    <row r="12800" spans="1:3" ht="336" x14ac:dyDescent="0.2">
      <c r="A12800">
        <v>5</v>
      </c>
      <c r="B12800" t="s">
        <v>14912</v>
      </c>
      <c r="C12800" s="4" t="s">
        <v>21033</v>
      </c>
    </row>
    <row r="12801" spans="1:3" ht="409" x14ac:dyDescent="0.2">
      <c r="A12801">
        <v>5</v>
      </c>
      <c r="B12801" t="s">
        <v>14913</v>
      </c>
      <c r="C12801" s="4" t="s">
        <v>21034</v>
      </c>
    </row>
    <row r="12802" spans="1:3" ht="400" x14ac:dyDescent="0.2">
      <c r="A12802">
        <v>5</v>
      </c>
      <c r="B12802" t="s">
        <v>14914</v>
      </c>
      <c r="C12802" s="4" t="s">
        <v>21035</v>
      </c>
    </row>
    <row r="12803" spans="1:3" ht="144" x14ac:dyDescent="0.2">
      <c r="A12803">
        <v>5</v>
      </c>
      <c r="B12803" t="s">
        <v>14915</v>
      </c>
      <c r="C12803" s="4" t="s">
        <v>21036</v>
      </c>
    </row>
    <row r="12804" spans="1:3" ht="256" x14ac:dyDescent="0.2">
      <c r="A12804">
        <v>5</v>
      </c>
      <c r="B12804" t="s">
        <v>14916</v>
      </c>
      <c r="C12804" s="4" t="s">
        <v>21037</v>
      </c>
    </row>
    <row r="12805" spans="1:3" ht="96" x14ac:dyDescent="0.2">
      <c r="A12805">
        <v>5</v>
      </c>
      <c r="B12805" t="s">
        <v>14917</v>
      </c>
      <c r="C12805" s="4" t="s">
        <v>21038</v>
      </c>
    </row>
    <row r="12806" spans="1:3" ht="304" x14ac:dyDescent="0.2">
      <c r="A12806">
        <v>4</v>
      </c>
      <c r="B12806" t="s">
        <v>5303</v>
      </c>
      <c r="C12806" s="4" t="s">
        <v>21039</v>
      </c>
    </row>
    <row r="12807" spans="1:3" ht="96" x14ac:dyDescent="0.2">
      <c r="A12807">
        <v>5</v>
      </c>
      <c r="B12807" t="s">
        <v>14918</v>
      </c>
      <c r="C12807" s="4" t="s">
        <v>21040</v>
      </c>
    </row>
    <row r="12808" spans="1:3" ht="192" x14ac:dyDescent="0.2">
      <c r="A12808">
        <v>5</v>
      </c>
      <c r="B12808" t="s">
        <v>14919</v>
      </c>
      <c r="C12808" s="4" t="s">
        <v>21041</v>
      </c>
    </row>
    <row r="12809" spans="1:3" ht="96" x14ac:dyDescent="0.2">
      <c r="A12809">
        <v>5</v>
      </c>
      <c r="B12809" t="s">
        <v>14920</v>
      </c>
      <c r="C12809" s="4" t="s">
        <v>21042</v>
      </c>
    </row>
    <row r="12810" spans="1:3" ht="304" x14ac:dyDescent="0.2">
      <c r="A12810">
        <v>5</v>
      </c>
      <c r="B12810" t="s">
        <v>14921</v>
      </c>
      <c r="C12810" s="4" t="s">
        <v>21043</v>
      </c>
    </row>
    <row r="12811" spans="1:3" ht="112" x14ac:dyDescent="0.2">
      <c r="A12811">
        <v>5</v>
      </c>
      <c r="B12811" t="s">
        <v>3440</v>
      </c>
      <c r="C12811" s="4" t="s">
        <v>21044</v>
      </c>
    </row>
    <row r="12812" spans="1:3" ht="128" x14ac:dyDescent="0.2">
      <c r="A12812">
        <v>5</v>
      </c>
      <c r="B12812" t="s">
        <v>5626</v>
      </c>
      <c r="C12812" s="4" t="s">
        <v>21045</v>
      </c>
    </row>
    <row r="12813" spans="1:3" ht="112" x14ac:dyDescent="0.2">
      <c r="A12813">
        <v>5</v>
      </c>
      <c r="B12813" t="s">
        <v>5628</v>
      </c>
      <c r="C12813" s="4" t="s">
        <v>21046</v>
      </c>
    </row>
    <row r="12814" spans="1:3" ht="288" x14ac:dyDescent="0.2">
      <c r="A12814">
        <v>5</v>
      </c>
      <c r="B12814" t="s">
        <v>14922</v>
      </c>
      <c r="C12814" s="4" t="s">
        <v>21047</v>
      </c>
    </row>
    <row r="12815" spans="1:3" ht="112" x14ac:dyDescent="0.2">
      <c r="A12815">
        <v>1</v>
      </c>
      <c r="B12815" t="s">
        <v>5602</v>
      </c>
      <c r="C12815" s="4" t="s">
        <v>21048</v>
      </c>
    </row>
    <row r="12816" spans="1:3" ht="96" x14ac:dyDescent="0.2">
      <c r="A12816">
        <v>5</v>
      </c>
      <c r="B12816" t="s">
        <v>5603</v>
      </c>
      <c r="C12816" s="4" t="s">
        <v>21049</v>
      </c>
    </row>
    <row r="12817" spans="1:3" ht="128" x14ac:dyDescent="0.2">
      <c r="A12817">
        <v>5</v>
      </c>
      <c r="B12817" t="s">
        <v>14923</v>
      </c>
      <c r="C12817" s="4" t="s">
        <v>21050</v>
      </c>
    </row>
    <row r="12818" spans="1:3" ht="112" x14ac:dyDescent="0.2">
      <c r="A12818">
        <v>5</v>
      </c>
      <c r="B12818" t="s">
        <v>5604</v>
      </c>
      <c r="C12818" s="4" t="s">
        <v>21051</v>
      </c>
    </row>
    <row r="12819" spans="1:3" ht="224" x14ac:dyDescent="0.2">
      <c r="A12819">
        <v>4</v>
      </c>
      <c r="B12819" t="s">
        <v>5570</v>
      </c>
      <c r="C12819" s="4" t="s">
        <v>21052</v>
      </c>
    </row>
    <row r="12820" spans="1:3" ht="144" x14ac:dyDescent="0.2">
      <c r="A12820">
        <v>5</v>
      </c>
      <c r="B12820" t="s">
        <v>5571</v>
      </c>
      <c r="C12820" s="4" t="s">
        <v>21053</v>
      </c>
    </row>
    <row r="12821" spans="1:3" ht="80" x14ac:dyDescent="0.2">
      <c r="A12821">
        <v>5</v>
      </c>
      <c r="B12821" t="s">
        <v>5572</v>
      </c>
      <c r="C12821" s="4" t="s">
        <v>21054</v>
      </c>
    </row>
    <row r="12822" spans="1:3" ht="240" x14ac:dyDescent="0.2">
      <c r="A12822">
        <v>5</v>
      </c>
      <c r="B12822" t="s">
        <v>5573</v>
      </c>
      <c r="C12822" s="4" t="s">
        <v>21055</v>
      </c>
    </row>
    <row r="12823" spans="1:3" ht="80" x14ac:dyDescent="0.2">
      <c r="A12823">
        <v>5</v>
      </c>
      <c r="B12823" t="s">
        <v>5574</v>
      </c>
      <c r="C12823" s="4" t="s">
        <v>21056</v>
      </c>
    </row>
    <row r="12824" spans="1:3" ht="64" x14ac:dyDescent="0.2">
      <c r="A12824">
        <v>5</v>
      </c>
      <c r="B12824" t="s">
        <v>14924</v>
      </c>
      <c r="C12824" s="4" t="s">
        <v>21057</v>
      </c>
    </row>
    <row r="12825" spans="1:3" ht="409" x14ac:dyDescent="0.2">
      <c r="A12825">
        <v>5</v>
      </c>
      <c r="B12825" t="s">
        <v>14925</v>
      </c>
      <c r="C12825" s="4" t="s">
        <v>21058</v>
      </c>
    </row>
    <row r="12826" spans="1:3" ht="64" x14ac:dyDescent="0.2">
      <c r="A12826">
        <v>5</v>
      </c>
      <c r="B12826" t="s">
        <v>5596</v>
      </c>
      <c r="C12826" s="4" t="s">
        <v>21059</v>
      </c>
    </row>
    <row r="12827" spans="1:3" ht="208" x14ac:dyDescent="0.2">
      <c r="A12827">
        <v>5</v>
      </c>
      <c r="B12827" t="s">
        <v>5597</v>
      </c>
      <c r="C12827" s="4" t="s">
        <v>21060</v>
      </c>
    </row>
    <row r="12828" spans="1:3" ht="368" x14ac:dyDescent="0.2">
      <c r="A12828">
        <v>5</v>
      </c>
      <c r="B12828" t="s">
        <v>1881</v>
      </c>
      <c r="C12828" s="4" t="s">
        <v>21061</v>
      </c>
    </row>
    <row r="12829" spans="1:3" ht="96" x14ac:dyDescent="0.2">
      <c r="A12829">
        <v>5</v>
      </c>
      <c r="B12829" t="s">
        <v>5610</v>
      </c>
      <c r="C12829" s="4" t="s">
        <v>21062</v>
      </c>
    </row>
    <row r="12830" spans="1:3" ht="240" x14ac:dyDescent="0.2">
      <c r="A12830">
        <v>5</v>
      </c>
      <c r="B12830" t="s">
        <v>5611</v>
      </c>
      <c r="C12830" s="4" t="s">
        <v>21063</v>
      </c>
    </row>
    <row r="12831" spans="1:3" ht="192" x14ac:dyDescent="0.2">
      <c r="A12831">
        <v>5</v>
      </c>
      <c r="B12831" t="s">
        <v>5612</v>
      </c>
      <c r="C12831" s="4" t="s">
        <v>21064</v>
      </c>
    </row>
    <row r="12832" spans="1:3" ht="80" x14ac:dyDescent="0.2">
      <c r="A12832">
        <v>5</v>
      </c>
      <c r="B12832" t="s">
        <v>5614</v>
      </c>
      <c r="C12832" s="4" t="s">
        <v>21065</v>
      </c>
    </row>
    <row r="12833" spans="1:3" ht="160" x14ac:dyDescent="0.2">
      <c r="A12833">
        <v>5</v>
      </c>
      <c r="B12833" t="s">
        <v>14926</v>
      </c>
      <c r="C12833" s="4" t="s">
        <v>21066</v>
      </c>
    </row>
    <row r="12834" spans="1:3" ht="409" x14ac:dyDescent="0.2">
      <c r="A12834">
        <v>5</v>
      </c>
      <c r="B12834" t="s">
        <v>1110</v>
      </c>
      <c r="C12834" s="4" t="s">
        <v>21067</v>
      </c>
    </row>
    <row r="12835" spans="1:3" ht="208" x14ac:dyDescent="0.2">
      <c r="A12835">
        <v>2</v>
      </c>
      <c r="B12835" t="s">
        <v>14927</v>
      </c>
      <c r="C12835" s="4" t="s">
        <v>21068</v>
      </c>
    </row>
    <row r="12836" spans="1:3" ht="192" x14ac:dyDescent="0.2">
      <c r="A12836">
        <v>5</v>
      </c>
      <c r="B12836" t="s">
        <v>14928</v>
      </c>
      <c r="C12836" s="4" t="s">
        <v>21069</v>
      </c>
    </row>
    <row r="12837" spans="1:3" ht="240" x14ac:dyDescent="0.2">
      <c r="A12837">
        <v>5</v>
      </c>
      <c r="B12837" t="s">
        <v>971</v>
      </c>
      <c r="C12837" s="4" t="s">
        <v>21070</v>
      </c>
    </row>
    <row r="12838" spans="1:3" ht="48" x14ac:dyDescent="0.2">
      <c r="A12838">
        <v>5</v>
      </c>
      <c r="B12838" t="s">
        <v>14929</v>
      </c>
      <c r="C12838" s="4" t="s">
        <v>21071</v>
      </c>
    </row>
    <row r="12839" spans="1:3" ht="304" x14ac:dyDescent="0.2">
      <c r="A12839">
        <v>4</v>
      </c>
      <c r="B12839" t="s">
        <v>14930</v>
      </c>
      <c r="C12839" s="4" t="s">
        <v>21072</v>
      </c>
    </row>
    <row r="12840" spans="1:3" ht="96" x14ac:dyDescent="0.2">
      <c r="A12840">
        <v>5</v>
      </c>
      <c r="B12840" t="s">
        <v>14931</v>
      </c>
      <c r="C12840" s="4" t="s">
        <v>21073</v>
      </c>
    </row>
    <row r="12841" spans="1:3" ht="64" x14ac:dyDescent="0.2">
      <c r="A12841">
        <v>5</v>
      </c>
      <c r="B12841" t="s">
        <v>14932</v>
      </c>
      <c r="C12841" s="4" t="s">
        <v>21074</v>
      </c>
    </row>
    <row r="12842" spans="1:3" ht="208" x14ac:dyDescent="0.2">
      <c r="A12842">
        <v>5</v>
      </c>
      <c r="B12842" t="s">
        <v>14933</v>
      </c>
      <c r="C12842" s="4" t="s">
        <v>21075</v>
      </c>
    </row>
    <row r="12843" spans="1:3" ht="240" x14ac:dyDescent="0.2">
      <c r="A12843">
        <v>4</v>
      </c>
      <c r="B12843" t="s">
        <v>14934</v>
      </c>
      <c r="C12843" s="4" t="s">
        <v>21076</v>
      </c>
    </row>
    <row r="12844" spans="1:3" ht="224" x14ac:dyDescent="0.2">
      <c r="A12844">
        <v>2</v>
      </c>
      <c r="B12844" t="s">
        <v>14935</v>
      </c>
      <c r="C12844" s="4" t="s">
        <v>21077</v>
      </c>
    </row>
    <row r="12845" spans="1:3" ht="80" x14ac:dyDescent="0.2">
      <c r="A12845">
        <v>5</v>
      </c>
      <c r="B12845" t="s">
        <v>14936</v>
      </c>
      <c r="C12845" s="4" t="s">
        <v>21078</v>
      </c>
    </row>
    <row r="12846" spans="1:3" ht="240" x14ac:dyDescent="0.2">
      <c r="A12846">
        <v>4</v>
      </c>
      <c r="B12846" t="s">
        <v>14937</v>
      </c>
      <c r="C12846" s="4" t="s">
        <v>21079</v>
      </c>
    </row>
    <row r="12847" spans="1:3" ht="368" x14ac:dyDescent="0.2">
      <c r="A12847">
        <v>5</v>
      </c>
      <c r="B12847" t="s">
        <v>14938</v>
      </c>
      <c r="C12847" s="4" t="s">
        <v>21080</v>
      </c>
    </row>
    <row r="12848" spans="1:3" ht="409" x14ac:dyDescent="0.2">
      <c r="A12848">
        <v>5</v>
      </c>
      <c r="B12848" t="s">
        <v>14939</v>
      </c>
      <c r="C12848" s="4" t="s">
        <v>21081</v>
      </c>
    </row>
    <row r="12849" spans="1:3" ht="409" x14ac:dyDescent="0.2">
      <c r="A12849">
        <v>3</v>
      </c>
      <c r="B12849" t="s">
        <v>14940</v>
      </c>
      <c r="C12849" s="4" t="s">
        <v>21082</v>
      </c>
    </row>
    <row r="12850" spans="1:3" ht="409" x14ac:dyDescent="0.2">
      <c r="A12850">
        <v>3</v>
      </c>
      <c r="B12850" t="s">
        <v>14941</v>
      </c>
      <c r="C12850" s="4" t="s">
        <v>21083</v>
      </c>
    </row>
    <row r="12851" spans="1:3" ht="409" x14ac:dyDescent="0.2">
      <c r="A12851">
        <v>5</v>
      </c>
      <c r="B12851" t="s">
        <v>14942</v>
      </c>
      <c r="C12851" s="4" t="s">
        <v>21084</v>
      </c>
    </row>
    <row r="12852" spans="1:3" ht="192" x14ac:dyDescent="0.2">
      <c r="A12852">
        <v>5</v>
      </c>
      <c r="B12852" t="s">
        <v>14943</v>
      </c>
      <c r="C12852" s="4" t="s">
        <v>21085</v>
      </c>
    </row>
    <row r="12853" spans="1:3" ht="128" x14ac:dyDescent="0.2">
      <c r="A12853">
        <v>5</v>
      </c>
      <c r="B12853" t="s">
        <v>14944</v>
      </c>
      <c r="C12853" s="4" t="s">
        <v>21086</v>
      </c>
    </row>
    <row r="12854" spans="1:3" ht="80" x14ac:dyDescent="0.2">
      <c r="A12854">
        <v>5</v>
      </c>
      <c r="B12854" t="s">
        <v>14945</v>
      </c>
      <c r="C12854" s="4" t="s">
        <v>21087</v>
      </c>
    </row>
    <row r="12855" spans="1:3" ht="80" x14ac:dyDescent="0.2">
      <c r="A12855">
        <v>5</v>
      </c>
      <c r="B12855" t="s">
        <v>14946</v>
      </c>
      <c r="C12855" s="4" t="s">
        <v>21088</v>
      </c>
    </row>
    <row r="12856" spans="1:3" ht="96" x14ac:dyDescent="0.2">
      <c r="A12856">
        <v>5</v>
      </c>
      <c r="B12856" t="s">
        <v>5279</v>
      </c>
      <c r="C12856" s="4" t="s">
        <v>21089</v>
      </c>
    </row>
    <row r="12857" spans="1:3" ht="336" x14ac:dyDescent="0.2">
      <c r="A12857">
        <v>5</v>
      </c>
      <c r="B12857" t="s">
        <v>5280</v>
      </c>
      <c r="C12857" s="4" t="s">
        <v>21090</v>
      </c>
    </row>
    <row r="12858" spans="1:3" ht="64" x14ac:dyDescent="0.2">
      <c r="A12858">
        <v>4</v>
      </c>
      <c r="B12858" t="s">
        <v>4904</v>
      </c>
      <c r="C12858" s="4" t="s">
        <v>21091</v>
      </c>
    </row>
    <row r="12859" spans="1:3" ht="352" x14ac:dyDescent="0.2">
      <c r="A12859">
        <v>5</v>
      </c>
      <c r="B12859" t="s">
        <v>5281</v>
      </c>
      <c r="C12859" s="4" t="s">
        <v>21092</v>
      </c>
    </row>
    <row r="12860" spans="1:3" ht="144" x14ac:dyDescent="0.2">
      <c r="A12860">
        <v>5</v>
      </c>
      <c r="B12860" t="s">
        <v>5243</v>
      </c>
      <c r="C12860" s="4" t="s">
        <v>21093</v>
      </c>
    </row>
    <row r="12861" spans="1:3" ht="64" x14ac:dyDescent="0.2">
      <c r="A12861">
        <v>5</v>
      </c>
      <c r="B12861" t="s">
        <v>5244</v>
      </c>
      <c r="C12861" s="4" t="s">
        <v>11338</v>
      </c>
    </row>
    <row r="12862" spans="1:3" ht="224" x14ac:dyDescent="0.2">
      <c r="A12862">
        <v>5</v>
      </c>
      <c r="B12862" t="s">
        <v>5245</v>
      </c>
      <c r="C12862" s="4" t="s">
        <v>21094</v>
      </c>
    </row>
    <row r="12863" spans="1:3" ht="64" x14ac:dyDescent="0.2">
      <c r="A12863">
        <v>5</v>
      </c>
      <c r="B12863" t="s">
        <v>5246</v>
      </c>
      <c r="C12863" s="4" t="s">
        <v>21095</v>
      </c>
    </row>
    <row r="12864" spans="1:3" ht="176" x14ac:dyDescent="0.2">
      <c r="A12864">
        <v>5</v>
      </c>
      <c r="B12864" t="s">
        <v>5205</v>
      </c>
      <c r="C12864" s="4" t="s">
        <v>21096</v>
      </c>
    </row>
    <row r="12865" spans="1:3" ht="128" x14ac:dyDescent="0.2">
      <c r="A12865">
        <v>5</v>
      </c>
      <c r="B12865" t="s">
        <v>5207</v>
      </c>
      <c r="C12865" s="4" t="s">
        <v>21097</v>
      </c>
    </row>
    <row r="12866" spans="1:3" ht="112" x14ac:dyDescent="0.2">
      <c r="A12866">
        <v>4</v>
      </c>
      <c r="B12866" t="s">
        <v>5208</v>
      </c>
      <c r="C12866" s="4" t="s">
        <v>21098</v>
      </c>
    </row>
    <row r="12867" spans="1:3" ht="224" x14ac:dyDescent="0.2">
      <c r="A12867">
        <v>5</v>
      </c>
      <c r="B12867" t="s">
        <v>144</v>
      </c>
      <c r="C12867" s="4" t="s">
        <v>21099</v>
      </c>
    </row>
    <row r="12868" spans="1:3" ht="176" x14ac:dyDescent="0.2">
      <c r="A12868">
        <v>5</v>
      </c>
      <c r="B12868" t="s">
        <v>5179</v>
      </c>
      <c r="C12868" s="4" t="s">
        <v>21100</v>
      </c>
    </row>
    <row r="12869" spans="1:3" ht="256" x14ac:dyDescent="0.2">
      <c r="A12869">
        <v>5</v>
      </c>
      <c r="B12869" t="s">
        <v>14947</v>
      </c>
      <c r="C12869" s="4" t="s">
        <v>21101</v>
      </c>
    </row>
    <row r="12870" spans="1:3" ht="240" x14ac:dyDescent="0.2">
      <c r="A12870">
        <v>5</v>
      </c>
      <c r="B12870" t="s">
        <v>5182</v>
      </c>
      <c r="C12870" s="4" t="s">
        <v>21102</v>
      </c>
    </row>
    <row r="12871" spans="1:3" ht="128" x14ac:dyDescent="0.2">
      <c r="A12871">
        <v>5</v>
      </c>
      <c r="B12871" t="s">
        <v>5154</v>
      </c>
      <c r="C12871" s="4" t="s">
        <v>21103</v>
      </c>
    </row>
    <row r="12872" spans="1:3" ht="80" x14ac:dyDescent="0.2">
      <c r="A12872">
        <v>5</v>
      </c>
      <c r="B12872" t="s">
        <v>5156</v>
      </c>
      <c r="C12872" s="4" t="s">
        <v>11243</v>
      </c>
    </row>
    <row r="12873" spans="1:3" ht="409" x14ac:dyDescent="0.2">
      <c r="A12873">
        <v>4</v>
      </c>
      <c r="B12873" t="s">
        <v>5157</v>
      </c>
      <c r="C12873" s="4" t="s">
        <v>21104</v>
      </c>
    </row>
    <row r="12874" spans="1:3" ht="192" x14ac:dyDescent="0.2">
      <c r="A12874">
        <v>5</v>
      </c>
      <c r="B12874" t="s">
        <v>5158</v>
      </c>
      <c r="C12874" s="4" t="s">
        <v>21105</v>
      </c>
    </row>
    <row r="12875" spans="1:3" ht="64" x14ac:dyDescent="0.2">
      <c r="A12875">
        <v>5</v>
      </c>
      <c r="B12875" t="s">
        <v>5169</v>
      </c>
      <c r="C12875" s="4" t="s">
        <v>21106</v>
      </c>
    </row>
    <row r="12876" spans="1:3" ht="176" x14ac:dyDescent="0.2">
      <c r="A12876">
        <v>4</v>
      </c>
      <c r="B12876" t="s">
        <v>14948</v>
      </c>
      <c r="C12876" s="4" t="s">
        <v>21107</v>
      </c>
    </row>
    <row r="12877" spans="1:3" ht="64" x14ac:dyDescent="0.2">
      <c r="A12877">
        <v>5</v>
      </c>
      <c r="B12877" t="s">
        <v>5171</v>
      </c>
      <c r="C12877" s="4" t="s">
        <v>21108</v>
      </c>
    </row>
    <row r="12878" spans="1:3" ht="176" x14ac:dyDescent="0.2">
      <c r="A12878">
        <v>5</v>
      </c>
      <c r="B12878" t="s">
        <v>14949</v>
      </c>
      <c r="C12878" s="4" t="s">
        <v>21109</v>
      </c>
    </row>
    <row r="12879" spans="1:3" ht="240" x14ac:dyDescent="0.2">
      <c r="A12879">
        <v>5</v>
      </c>
      <c r="B12879" t="s">
        <v>5173</v>
      </c>
      <c r="C12879" s="4" t="s">
        <v>21110</v>
      </c>
    </row>
    <row r="12880" spans="1:3" ht="112" x14ac:dyDescent="0.2">
      <c r="A12880">
        <v>4</v>
      </c>
      <c r="B12880" t="s">
        <v>5094</v>
      </c>
      <c r="C12880" s="4" t="s">
        <v>21111</v>
      </c>
    </row>
    <row r="12881" spans="1:3" ht="96" x14ac:dyDescent="0.2">
      <c r="A12881">
        <v>4</v>
      </c>
      <c r="B12881" t="s">
        <v>5095</v>
      </c>
      <c r="C12881" s="4" t="s">
        <v>21112</v>
      </c>
    </row>
    <row r="12882" spans="1:3" ht="64" x14ac:dyDescent="0.2">
      <c r="A12882">
        <v>4</v>
      </c>
      <c r="B12882" t="s">
        <v>5097</v>
      </c>
      <c r="C12882" s="4" t="s">
        <v>11179</v>
      </c>
    </row>
    <row r="12883" spans="1:3" ht="384" x14ac:dyDescent="0.2">
      <c r="A12883">
        <v>5</v>
      </c>
      <c r="B12883" t="s">
        <v>5098</v>
      </c>
      <c r="C12883" s="4" t="s">
        <v>11180</v>
      </c>
    </row>
    <row r="12884" spans="1:3" ht="128" x14ac:dyDescent="0.2">
      <c r="A12884">
        <v>4</v>
      </c>
      <c r="B12884" t="s">
        <v>5060</v>
      </c>
      <c r="C12884" s="4" t="s">
        <v>21113</v>
      </c>
    </row>
    <row r="12885" spans="1:3" ht="304" x14ac:dyDescent="0.2">
      <c r="A12885">
        <v>5</v>
      </c>
      <c r="B12885" t="s">
        <v>5061</v>
      </c>
      <c r="C12885" s="4" t="s">
        <v>21114</v>
      </c>
    </row>
    <row r="12886" spans="1:3" ht="80" x14ac:dyDescent="0.2">
      <c r="A12886">
        <v>5</v>
      </c>
      <c r="B12886" t="s">
        <v>5062</v>
      </c>
      <c r="C12886" s="4" t="s">
        <v>21115</v>
      </c>
    </row>
    <row r="12887" spans="1:3" ht="112" x14ac:dyDescent="0.2">
      <c r="A12887">
        <v>4</v>
      </c>
      <c r="B12887" t="s">
        <v>5063</v>
      </c>
      <c r="C12887" s="4" t="s">
        <v>21116</v>
      </c>
    </row>
    <row r="12888" spans="1:3" ht="336" x14ac:dyDescent="0.2">
      <c r="A12888">
        <v>5</v>
      </c>
      <c r="B12888" t="s">
        <v>5064</v>
      </c>
      <c r="C12888" s="4" t="s">
        <v>21117</v>
      </c>
    </row>
    <row r="12889" spans="1:3" ht="176" x14ac:dyDescent="0.2">
      <c r="A12889">
        <v>5</v>
      </c>
      <c r="B12889" t="s">
        <v>5000</v>
      </c>
      <c r="C12889" s="4" t="s">
        <v>21118</v>
      </c>
    </row>
    <row r="12890" spans="1:3" ht="409" x14ac:dyDescent="0.2">
      <c r="A12890">
        <v>5</v>
      </c>
      <c r="B12890" t="s">
        <v>14950</v>
      </c>
      <c r="C12890" s="4" t="s">
        <v>21119</v>
      </c>
    </row>
    <row r="12891" spans="1:3" ht="384" x14ac:dyDescent="0.2">
      <c r="A12891">
        <v>5</v>
      </c>
      <c r="B12891" t="s">
        <v>14951</v>
      </c>
      <c r="C12891" s="4" t="s">
        <v>21120</v>
      </c>
    </row>
    <row r="12892" spans="1:3" ht="288" x14ac:dyDescent="0.2">
      <c r="A12892">
        <v>5</v>
      </c>
      <c r="B12892" t="s">
        <v>5045</v>
      </c>
      <c r="C12892" s="4" t="s">
        <v>21121</v>
      </c>
    </row>
    <row r="12893" spans="1:3" ht="240" x14ac:dyDescent="0.2">
      <c r="A12893">
        <v>5</v>
      </c>
      <c r="B12893" t="s">
        <v>5046</v>
      </c>
      <c r="C12893" s="4" t="s">
        <v>21122</v>
      </c>
    </row>
    <row r="12894" spans="1:3" ht="224" x14ac:dyDescent="0.2">
      <c r="A12894">
        <v>5</v>
      </c>
      <c r="B12894" t="s">
        <v>5030</v>
      </c>
      <c r="C12894" s="4" t="s">
        <v>21123</v>
      </c>
    </row>
    <row r="12895" spans="1:3" ht="96" x14ac:dyDescent="0.2">
      <c r="A12895">
        <v>5</v>
      </c>
      <c r="B12895" t="s">
        <v>410</v>
      </c>
      <c r="C12895" s="4" t="s">
        <v>11103</v>
      </c>
    </row>
    <row r="12896" spans="1:3" ht="64" x14ac:dyDescent="0.2">
      <c r="A12896">
        <v>5</v>
      </c>
      <c r="B12896" t="s">
        <v>5031</v>
      </c>
      <c r="C12896" s="4" t="s">
        <v>21124</v>
      </c>
    </row>
    <row r="12897" spans="1:3" ht="160" x14ac:dyDescent="0.2">
      <c r="A12897">
        <v>5</v>
      </c>
      <c r="B12897" t="s">
        <v>5032</v>
      </c>
      <c r="C12897" s="4" t="s">
        <v>21125</v>
      </c>
    </row>
    <row r="12898" spans="1:3" ht="112" x14ac:dyDescent="0.2">
      <c r="A12898">
        <v>5</v>
      </c>
      <c r="B12898" t="s">
        <v>5038</v>
      </c>
      <c r="C12898" s="4" t="s">
        <v>21126</v>
      </c>
    </row>
    <row r="12899" spans="1:3" ht="409" x14ac:dyDescent="0.2">
      <c r="A12899">
        <v>5</v>
      </c>
      <c r="B12899" t="s">
        <v>5040</v>
      </c>
      <c r="C12899" s="4" t="s">
        <v>21127</v>
      </c>
    </row>
    <row r="12900" spans="1:3" ht="64" x14ac:dyDescent="0.2">
      <c r="A12900">
        <v>4</v>
      </c>
      <c r="B12900" t="s">
        <v>5041</v>
      </c>
      <c r="C12900" s="4" t="s">
        <v>21128</v>
      </c>
    </row>
    <row r="12901" spans="1:3" ht="176" x14ac:dyDescent="0.2">
      <c r="A12901">
        <v>5</v>
      </c>
      <c r="B12901" t="s">
        <v>5042</v>
      </c>
      <c r="C12901" s="4" t="s">
        <v>21129</v>
      </c>
    </row>
    <row r="12902" spans="1:3" ht="409" x14ac:dyDescent="0.2">
      <c r="A12902">
        <v>5</v>
      </c>
      <c r="B12902" t="s">
        <v>14952</v>
      </c>
      <c r="C12902" s="4" t="s">
        <v>21130</v>
      </c>
    </row>
    <row r="12903" spans="1:3" ht="128" x14ac:dyDescent="0.2">
      <c r="A12903">
        <v>5</v>
      </c>
      <c r="B12903" t="s">
        <v>5057</v>
      </c>
      <c r="C12903" s="4" t="s">
        <v>21131</v>
      </c>
    </row>
    <row r="12904" spans="1:3" ht="64" x14ac:dyDescent="0.2">
      <c r="A12904">
        <v>5</v>
      </c>
      <c r="B12904" t="s">
        <v>5058</v>
      </c>
      <c r="C12904" s="4" t="s">
        <v>21132</v>
      </c>
    </row>
    <row r="12905" spans="1:3" ht="288" x14ac:dyDescent="0.2">
      <c r="A12905">
        <v>5</v>
      </c>
      <c r="B12905" t="s">
        <v>4949</v>
      </c>
      <c r="C12905" s="4" t="s">
        <v>21133</v>
      </c>
    </row>
    <row r="12906" spans="1:3" ht="80" x14ac:dyDescent="0.2">
      <c r="A12906">
        <v>5</v>
      </c>
      <c r="B12906" t="s">
        <v>410</v>
      </c>
      <c r="C12906" s="4" t="s">
        <v>21134</v>
      </c>
    </row>
    <row r="12907" spans="1:3" ht="64" x14ac:dyDescent="0.2">
      <c r="A12907">
        <v>5</v>
      </c>
      <c r="B12907" t="s">
        <v>5091</v>
      </c>
      <c r="C12907" s="4" t="s">
        <v>11172</v>
      </c>
    </row>
    <row r="12908" spans="1:3" ht="409" x14ac:dyDescent="0.2">
      <c r="A12908">
        <v>5</v>
      </c>
      <c r="B12908" t="s">
        <v>5093</v>
      </c>
      <c r="C12908" s="4" t="s">
        <v>21135</v>
      </c>
    </row>
    <row r="12909" spans="1:3" ht="160" x14ac:dyDescent="0.2">
      <c r="A12909">
        <v>4</v>
      </c>
      <c r="B12909" t="s">
        <v>5649</v>
      </c>
      <c r="C12909" s="4" t="s">
        <v>21136</v>
      </c>
    </row>
    <row r="12910" spans="1:3" ht="128" x14ac:dyDescent="0.2">
      <c r="A12910">
        <v>5</v>
      </c>
      <c r="B12910" t="s">
        <v>5639</v>
      </c>
      <c r="C12910" s="4" t="s">
        <v>21137</v>
      </c>
    </row>
    <row r="12911" spans="1:3" ht="144" x14ac:dyDescent="0.2">
      <c r="A12911">
        <v>5</v>
      </c>
      <c r="B12911" t="s">
        <v>14953</v>
      </c>
      <c r="C12911" s="4" t="s">
        <v>21138</v>
      </c>
    </row>
    <row r="12912" spans="1:3" ht="112" x14ac:dyDescent="0.2">
      <c r="A12912">
        <v>5</v>
      </c>
      <c r="B12912" t="s">
        <v>5641</v>
      </c>
      <c r="C12912" s="4" t="s">
        <v>21139</v>
      </c>
    </row>
    <row r="12913" spans="1:3" ht="368" x14ac:dyDescent="0.2">
      <c r="A12913">
        <v>5</v>
      </c>
      <c r="B12913" t="s">
        <v>5642</v>
      </c>
      <c r="C12913" s="4" t="s">
        <v>21140</v>
      </c>
    </row>
    <row r="12914" spans="1:3" ht="409" x14ac:dyDescent="0.2">
      <c r="A12914">
        <v>5</v>
      </c>
      <c r="B12914" t="s">
        <v>5629</v>
      </c>
      <c r="C12914" s="4" t="s">
        <v>21141</v>
      </c>
    </row>
    <row r="12915" spans="1:3" ht="368" x14ac:dyDescent="0.2">
      <c r="A12915">
        <v>5</v>
      </c>
      <c r="B12915" t="s">
        <v>5630</v>
      </c>
      <c r="C12915" s="4" t="s">
        <v>21142</v>
      </c>
    </row>
    <row r="12916" spans="1:3" ht="208" x14ac:dyDescent="0.2">
      <c r="A12916">
        <v>4</v>
      </c>
      <c r="B12916" t="s">
        <v>5631</v>
      </c>
      <c r="C12916" s="4" t="s">
        <v>21143</v>
      </c>
    </row>
    <row r="12917" spans="1:3" ht="128" x14ac:dyDescent="0.2">
      <c r="A12917">
        <v>5</v>
      </c>
      <c r="B12917" t="s">
        <v>5632</v>
      </c>
      <c r="C12917" s="4" t="s">
        <v>21144</v>
      </c>
    </row>
    <row r="12918" spans="1:3" ht="160" x14ac:dyDescent="0.2">
      <c r="A12918">
        <v>5</v>
      </c>
      <c r="B12918" t="s">
        <v>5634</v>
      </c>
      <c r="C12918" s="4" t="s">
        <v>21145</v>
      </c>
    </row>
    <row r="12919" spans="1:3" ht="304" x14ac:dyDescent="0.2">
      <c r="A12919">
        <v>5</v>
      </c>
      <c r="B12919" t="s">
        <v>5635</v>
      </c>
      <c r="C12919" s="4" t="s">
        <v>21146</v>
      </c>
    </row>
    <row r="12920" spans="1:3" ht="224" x14ac:dyDescent="0.2">
      <c r="A12920">
        <v>5</v>
      </c>
      <c r="B12920" t="s">
        <v>5637</v>
      </c>
      <c r="C12920" s="4" t="s">
        <v>21147</v>
      </c>
    </row>
    <row r="12921" spans="1:3" ht="80" x14ac:dyDescent="0.2">
      <c r="A12921">
        <v>5</v>
      </c>
      <c r="B12921" t="s">
        <v>5638</v>
      </c>
      <c r="C12921" s="4" t="s">
        <v>21148</v>
      </c>
    </row>
    <row r="12922" spans="1:3" ht="409" x14ac:dyDescent="0.2">
      <c r="A12922">
        <v>5</v>
      </c>
      <c r="B12922" t="s">
        <v>5645</v>
      </c>
      <c r="C12922" s="4" t="s">
        <v>21149</v>
      </c>
    </row>
    <row r="12923" spans="1:3" ht="112" x14ac:dyDescent="0.2">
      <c r="A12923">
        <v>5</v>
      </c>
      <c r="B12923" t="s">
        <v>5646</v>
      </c>
      <c r="C12923" s="4" t="s">
        <v>21150</v>
      </c>
    </row>
    <row r="12924" spans="1:3" ht="80" x14ac:dyDescent="0.2">
      <c r="A12924">
        <v>5</v>
      </c>
      <c r="B12924" t="s">
        <v>5647</v>
      </c>
      <c r="C12924" s="4" t="s">
        <v>21151</v>
      </c>
    </row>
    <row r="12925" spans="1:3" ht="409" x14ac:dyDescent="0.2">
      <c r="A12925">
        <v>5</v>
      </c>
      <c r="B12925" t="s">
        <v>5648</v>
      </c>
      <c r="C12925" s="4" t="s">
        <v>21152</v>
      </c>
    </row>
    <row r="12926" spans="1:3" ht="409" x14ac:dyDescent="0.2">
      <c r="A12926">
        <v>5</v>
      </c>
      <c r="B12926" t="s">
        <v>5655</v>
      </c>
      <c r="C12926" s="4" t="s">
        <v>21153</v>
      </c>
    </row>
    <row r="12927" spans="1:3" ht="336" x14ac:dyDescent="0.2">
      <c r="A12927">
        <v>5</v>
      </c>
      <c r="B12927" t="s">
        <v>5656</v>
      </c>
      <c r="C12927" s="4" t="s">
        <v>21154</v>
      </c>
    </row>
    <row r="12928" spans="1:3" ht="112" x14ac:dyDescent="0.2">
      <c r="A12928">
        <v>5</v>
      </c>
      <c r="B12928" t="s">
        <v>5657</v>
      </c>
      <c r="C12928" s="4" t="s">
        <v>21155</v>
      </c>
    </row>
    <row r="12929" spans="1:3" ht="192" x14ac:dyDescent="0.2">
      <c r="A12929">
        <v>4</v>
      </c>
      <c r="B12929" t="s">
        <v>5658</v>
      </c>
      <c r="C12929" s="4" t="s">
        <v>21156</v>
      </c>
    </row>
    <row r="12930" spans="1:3" ht="128" x14ac:dyDescent="0.2">
      <c r="A12930">
        <v>5</v>
      </c>
      <c r="B12930" t="s">
        <v>5659</v>
      </c>
      <c r="C12930" s="4" t="s">
        <v>21157</v>
      </c>
    </row>
    <row r="12931" spans="1:3" ht="112" x14ac:dyDescent="0.2">
      <c r="A12931">
        <v>5</v>
      </c>
      <c r="B12931" t="s">
        <v>5660</v>
      </c>
      <c r="C12931" s="4" t="s">
        <v>21158</v>
      </c>
    </row>
    <row r="12932" spans="1:3" ht="256" x14ac:dyDescent="0.2">
      <c r="A12932">
        <v>5</v>
      </c>
      <c r="B12932" t="s">
        <v>5661</v>
      </c>
      <c r="C12932" s="4" t="s">
        <v>21159</v>
      </c>
    </row>
    <row r="12933" spans="1:3" ht="409" x14ac:dyDescent="0.2">
      <c r="A12933">
        <v>5</v>
      </c>
      <c r="B12933" t="s">
        <v>5662</v>
      </c>
      <c r="C12933" s="4" t="s">
        <v>21160</v>
      </c>
    </row>
    <row r="12934" spans="1:3" ht="80" x14ac:dyDescent="0.2">
      <c r="A12934">
        <v>5</v>
      </c>
      <c r="B12934" t="s">
        <v>5663</v>
      </c>
      <c r="C12934" s="4" t="s">
        <v>11807</v>
      </c>
    </row>
    <row r="12935" spans="1:3" ht="144" x14ac:dyDescent="0.2">
      <c r="A12935">
        <v>4</v>
      </c>
      <c r="B12935" t="s">
        <v>5674</v>
      </c>
      <c r="C12935" s="4" t="s">
        <v>21161</v>
      </c>
    </row>
    <row r="12936" spans="1:3" ht="96" x14ac:dyDescent="0.2">
      <c r="A12936">
        <v>4</v>
      </c>
      <c r="B12936" t="s">
        <v>5675</v>
      </c>
      <c r="C12936" s="4" t="s">
        <v>21162</v>
      </c>
    </row>
    <row r="12937" spans="1:3" ht="144" x14ac:dyDescent="0.2">
      <c r="A12937">
        <v>3</v>
      </c>
      <c r="B12937" t="s">
        <v>5678</v>
      </c>
      <c r="C12937" s="4" t="s">
        <v>21163</v>
      </c>
    </row>
    <row r="12938" spans="1:3" ht="80" x14ac:dyDescent="0.2">
      <c r="A12938">
        <v>5</v>
      </c>
      <c r="B12938" t="s">
        <v>14954</v>
      </c>
      <c r="C12938" s="4" t="s">
        <v>21164</v>
      </c>
    </row>
    <row r="12939" spans="1:3" ht="224" x14ac:dyDescent="0.2">
      <c r="A12939">
        <v>5</v>
      </c>
      <c r="B12939" t="s">
        <v>14955</v>
      </c>
      <c r="C12939" s="4" t="s">
        <v>21165</v>
      </c>
    </row>
    <row r="12940" spans="1:3" ht="160" x14ac:dyDescent="0.2">
      <c r="A12940">
        <v>5</v>
      </c>
      <c r="B12940" t="s">
        <v>14956</v>
      </c>
      <c r="C12940" s="4" t="s">
        <v>21166</v>
      </c>
    </row>
    <row r="12941" spans="1:3" ht="409" x14ac:dyDescent="0.2">
      <c r="A12941">
        <v>1</v>
      </c>
      <c r="B12941" t="s">
        <v>14957</v>
      </c>
      <c r="C12941" s="4" t="s">
        <v>21167</v>
      </c>
    </row>
    <row r="12942" spans="1:3" ht="384" x14ac:dyDescent="0.2">
      <c r="A12942">
        <v>4</v>
      </c>
      <c r="B12942" t="s">
        <v>14958</v>
      </c>
      <c r="C12942" s="4" t="s">
        <v>21168</v>
      </c>
    </row>
    <row r="12943" spans="1:3" ht="96" x14ac:dyDescent="0.2">
      <c r="A12943">
        <v>4</v>
      </c>
      <c r="B12943" t="s">
        <v>13368</v>
      </c>
      <c r="C12943" s="4" t="s">
        <v>21169</v>
      </c>
    </row>
    <row r="12944" spans="1:3" ht="409" x14ac:dyDescent="0.2">
      <c r="A12944">
        <v>2</v>
      </c>
      <c r="B12944" t="s">
        <v>14959</v>
      </c>
      <c r="C12944" s="4" t="s">
        <v>21170</v>
      </c>
    </row>
    <row r="12945" spans="1:3" ht="144" x14ac:dyDescent="0.2">
      <c r="A12945">
        <v>5</v>
      </c>
      <c r="B12945" t="s">
        <v>14960</v>
      </c>
      <c r="C12945" s="4" t="s">
        <v>21171</v>
      </c>
    </row>
    <row r="12946" spans="1:3" ht="96" x14ac:dyDescent="0.2">
      <c r="A12946">
        <v>4</v>
      </c>
      <c r="B12946" t="s">
        <v>14961</v>
      </c>
      <c r="C12946" s="4" t="s">
        <v>21172</v>
      </c>
    </row>
    <row r="12947" spans="1:3" ht="144" x14ac:dyDescent="0.2">
      <c r="A12947">
        <v>4</v>
      </c>
      <c r="B12947" t="s">
        <v>14962</v>
      </c>
      <c r="C12947" s="4" t="s">
        <v>21173</v>
      </c>
    </row>
    <row r="12948" spans="1:3" ht="240" x14ac:dyDescent="0.2">
      <c r="A12948">
        <v>5</v>
      </c>
      <c r="B12948" t="s">
        <v>14963</v>
      </c>
      <c r="C12948" s="4" t="s">
        <v>21174</v>
      </c>
    </row>
    <row r="12949" spans="1:3" ht="272" x14ac:dyDescent="0.2">
      <c r="A12949">
        <v>4</v>
      </c>
      <c r="B12949" t="s">
        <v>14964</v>
      </c>
      <c r="C12949" s="4" t="s">
        <v>21175</v>
      </c>
    </row>
    <row r="12950" spans="1:3" ht="208" x14ac:dyDescent="0.2">
      <c r="A12950">
        <v>5</v>
      </c>
      <c r="B12950" t="s">
        <v>14965</v>
      </c>
      <c r="C12950" s="4" t="s">
        <v>21176</v>
      </c>
    </row>
    <row r="12951" spans="1:3" ht="160" x14ac:dyDescent="0.2">
      <c r="A12951">
        <v>5</v>
      </c>
      <c r="B12951" t="s">
        <v>344</v>
      </c>
      <c r="C12951" s="4" t="s">
        <v>21177</v>
      </c>
    </row>
    <row r="12952" spans="1:3" ht="240" x14ac:dyDescent="0.2">
      <c r="A12952">
        <v>4</v>
      </c>
      <c r="B12952" t="s">
        <v>14966</v>
      </c>
      <c r="C12952" s="4" t="s">
        <v>21178</v>
      </c>
    </row>
    <row r="12953" spans="1:3" ht="409" x14ac:dyDescent="0.2">
      <c r="A12953">
        <v>5</v>
      </c>
      <c r="B12953" t="s">
        <v>14967</v>
      </c>
      <c r="C12953" s="4" t="s">
        <v>21179</v>
      </c>
    </row>
    <row r="12954" spans="1:3" ht="64" x14ac:dyDescent="0.2">
      <c r="A12954">
        <v>5</v>
      </c>
      <c r="B12954" t="s">
        <v>14968</v>
      </c>
      <c r="C12954" s="4" t="s">
        <v>21180</v>
      </c>
    </row>
    <row r="12955" spans="1:3" ht="409" x14ac:dyDescent="0.2">
      <c r="A12955">
        <v>2</v>
      </c>
      <c r="B12955" t="s">
        <v>14969</v>
      </c>
      <c r="C12955" s="4" t="s">
        <v>21181</v>
      </c>
    </row>
    <row r="12956" spans="1:3" ht="144" x14ac:dyDescent="0.2">
      <c r="A12956">
        <v>5</v>
      </c>
      <c r="B12956" t="s">
        <v>14970</v>
      </c>
      <c r="C12956" s="4" t="s">
        <v>21182</v>
      </c>
    </row>
    <row r="12957" spans="1:3" ht="240" x14ac:dyDescent="0.2">
      <c r="A12957">
        <v>5</v>
      </c>
      <c r="B12957" t="s">
        <v>5620</v>
      </c>
      <c r="C12957" s="4" t="s">
        <v>21183</v>
      </c>
    </row>
    <row r="12958" spans="1:3" ht="409" x14ac:dyDescent="0.2">
      <c r="A12958">
        <v>4</v>
      </c>
      <c r="B12958" t="s">
        <v>14971</v>
      </c>
      <c r="C12958" s="4" t="s">
        <v>21184</v>
      </c>
    </row>
    <row r="12959" spans="1:3" ht="192" x14ac:dyDescent="0.2">
      <c r="A12959">
        <v>4</v>
      </c>
      <c r="B12959" t="s">
        <v>5622</v>
      </c>
      <c r="C12959" s="4" t="s">
        <v>21185</v>
      </c>
    </row>
    <row r="12960" spans="1:3" ht="144" x14ac:dyDescent="0.2">
      <c r="A12960">
        <v>5</v>
      </c>
      <c r="B12960" t="s">
        <v>5512</v>
      </c>
      <c r="C12960" s="4" t="s">
        <v>21186</v>
      </c>
    </row>
    <row r="12961" spans="1:3" ht="192" x14ac:dyDescent="0.2">
      <c r="A12961">
        <v>5</v>
      </c>
      <c r="B12961" t="s">
        <v>5623</v>
      </c>
      <c r="C12961" s="4" t="s">
        <v>21187</v>
      </c>
    </row>
    <row r="12962" spans="1:3" ht="96" x14ac:dyDescent="0.2">
      <c r="A12962">
        <v>4</v>
      </c>
      <c r="B12962" t="s">
        <v>5283</v>
      </c>
      <c r="C12962" s="4" t="s">
        <v>21188</v>
      </c>
    </row>
    <row r="12963" spans="1:3" ht="304" x14ac:dyDescent="0.2">
      <c r="A12963">
        <v>3</v>
      </c>
      <c r="B12963" t="s">
        <v>5598</v>
      </c>
      <c r="C12963" s="4" t="s">
        <v>21189</v>
      </c>
    </row>
    <row r="12964" spans="1:3" ht="112" x14ac:dyDescent="0.2">
      <c r="A12964">
        <v>5</v>
      </c>
      <c r="B12964" t="s">
        <v>4921</v>
      </c>
      <c r="C12964" s="4" t="s">
        <v>11739</v>
      </c>
    </row>
    <row r="12965" spans="1:3" ht="409" x14ac:dyDescent="0.2">
      <c r="A12965">
        <v>5</v>
      </c>
      <c r="B12965" t="s">
        <v>5599</v>
      </c>
      <c r="C12965" s="4" t="s">
        <v>21190</v>
      </c>
    </row>
    <row r="12966" spans="1:3" ht="208" x14ac:dyDescent="0.2">
      <c r="A12966">
        <v>5</v>
      </c>
      <c r="B12966" t="s">
        <v>5600</v>
      </c>
      <c r="C12966" s="4" t="s">
        <v>21191</v>
      </c>
    </row>
    <row r="12967" spans="1:3" ht="256" x14ac:dyDescent="0.2">
      <c r="A12967">
        <v>5</v>
      </c>
      <c r="B12967" t="s">
        <v>5575</v>
      </c>
      <c r="C12967" s="4" t="s">
        <v>21192</v>
      </c>
    </row>
    <row r="12968" spans="1:3" ht="176" x14ac:dyDescent="0.2">
      <c r="A12968">
        <v>5</v>
      </c>
      <c r="B12968" t="s">
        <v>5576</v>
      </c>
      <c r="C12968" s="4" t="s">
        <v>21193</v>
      </c>
    </row>
    <row r="12969" spans="1:3" ht="224" x14ac:dyDescent="0.2">
      <c r="A12969">
        <v>5</v>
      </c>
      <c r="B12969" t="s">
        <v>14972</v>
      </c>
      <c r="C12969" s="4" t="s">
        <v>21194</v>
      </c>
    </row>
    <row r="12970" spans="1:3" ht="80" x14ac:dyDescent="0.2">
      <c r="A12970">
        <v>5</v>
      </c>
      <c r="B12970" t="s">
        <v>5579</v>
      </c>
      <c r="C12970" s="4" t="s">
        <v>21195</v>
      </c>
    </row>
    <row r="12971" spans="1:3" ht="176" x14ac:dyDescent="0.2">
      <c r="A12971">
        <v>5</v>
      </c>
      <c r="B12971" t="s">
        <v>5552</v>
      </c>
      <c r="C12971" s="4" t="s">
        <v>21196</v>
      </c>
    </row>
    <row r="12972" spans="1:3" ht="288" x14ac:dyDescent="0.2">
      <c r="A12972">
        <v>5</v>
      </c>
      <c r="B12972" t="s">
        <v>5553</v>
      </c>
      <c r="C12972" s="4" t="s">
        <v>21197</v>
      </c>
    </row>
    <row r="12973" spans="1:3" ht="176" x14ac:dyDescent="0.2">
      <c r="A12973">
        <v>5</v>
      </c>
      <c r="B12973" t="s">
        <v>5554</v>
      </c>
      <c r="C12973" s="4" t="s">
        <v>21198</v>
      </c>
    </row>
    <row r="12974" spans="1:3" ht="192" x14ac:dyDescent="0.2">
      <c r="A12974">
        <v>5</v>
      </c>
      <c r="B12974" t="s">
        <v>5555</v>
      </c>
      <c r="C12974" s="4" t="s">
        <v>21199</v>
      </c>
    </row>
    <row r="12975" spans="1:3" ht="240" x14ac:dyDescent="0.2">
      <c r="A12975">
        <v>5</v>
      </c>
      <c r="B12975" t="s">
        <v>5556</v>
      </c>
      <c r="C12975" s="4" t="s">
        <v>21200</v>
      </c>
    </row>
    <row r="12976" spans="1:3" ht="400" x14ac:dyDescent="0.2">
      <c r="A12976">
        <v>3</v>
      </c>
      <c r="B12976" t="s">
        <v>5530</v>
      </c>
      <c r="C12976" s="4" t="s">
        <v>21201</v>
      </c>
    </row>
    <row r="12977" spans="1:3" ht="320" x14ac:dyDescent="0.2">
      <c r="A12977">
        <v>4</v>
      </c>
      <c r="B12977" t="s">
        <v>14973</v>
      </c>
      <c r="C12977" s="4" t="s">
        <v>21202</v>
      </c>
    </row>
    <row r="12978" spans="1:3" ht="409" x14ac:dyDescent="0.2">
      <c r="A12978">
        <v>5</v>
      </c>
      <c r="B12978" t="s">
        <v>5532</v>
      </c>
      <c r="C12978" s="4" t="s">
        <v>21203</v>
      </c>
    </row>
    <row r="12979" spans="1:3" ht="409" x14ac:dyDescent="0.2">
      <c r="A12979">
        <v>5</v>
      </c>
      <c r="B12979" t="s">
        <v>5533</v>
      </c>
      <c r="C12979" s="4" t="s">
        <v>21204</v>
      </c>
    </row>
    <row r="12980" spans="1:3" ht="192" x14ac:dyDescent="0.2">
      <c r="A12980">
        <v>5</v>
      </c>
      <c r="B12980" t="s">
        <v>5534</v>
      </c>
      <c r="C12980" s="4" t="s">
        <v>21205</v>
      </c>
    </row>
    <row r="12981" spans="1:3" ht="304" x14ac:dyDescent="0.2">
      <c r="A12981">
        <v>5</v>
      </c>
      <c r="B12981" t="s">
        <v>5508</v>
      </c>
      <c r="C12981" s="4" t="s">
        <v>21206</v>
      </c>
    </row>
    <row r="12982" spans="1:3" ht="64" x14ac:dyDescent="0.2">
      <c r="A12982">
        <v>5</v>
      </c>
      <c r="B12982" t="s">
        <v>5510</v>
      </c>
      <c r="C12982" s="4" t="s">
        <v>21207</v>
      </c>
    </row>
    <row r="12983" spans="1:3" ht="288" x14ac:dyDescent="0.2">
      <c r="A12983">
        <v>5</v>
      </c>
      <c r="B12983" t="s">
        <v>5511</v>
      </c>
      <c r="C12983" s="4" t="s">
        <v>21208</v>
      </c>
    </row>
    <row r="12984" spans="1:3" ht="96" x14ac:dyDescent="0.2">
      <c r="A12984">
        <v>5</v>
      </c>
      <c r="B12984" t="s">
        <v>5512</v>
      </c>
      <c r="C12984" s="4" t="s">
        <v>11642</v>
      </c>
    </row>
    <row r="12985" spans="1:3" ht="192" x14ac:dyDescent="0.2">
      <c r="A12985">
        <v>5</v>
      </c>
      <c r="B12985" t="s">
        <v>5498</v>
      </c>
      <c r="C12985" s="4" t="s">
        <v>21209</v>
      </c>
    </row>
    <row r="12986" spans="1:3" ht="336" x14ac:dyDescent="0.2">
      <c r="A12986">
        <v>5</v>
      </c>
      <c r="B12986" t="s">
        <v>5325</v>
      </c>
      <c r="C12986" s="4" t="s">
        <v>21210</v>
      </c>
    </row>
    <row r="12987" spans="1:3" ht="208" x14ac:dyDescent="0.2">
      <c r="A12987">
        <v>5</v>
      </c>
      <c r="B12987" t="s">
        <v>5339</v>
      </c>
      <c r="C12987" s="4" t="s">
        <v>21211</v>
      </c>
    </row>
    <row r="12988" spans="1:3" ht="176" x14ac:dyDescent="0.2">
      <c r="A12988">
        <v>5</v>
      </c>
      <c r="B12988" t="s">
        <v>5340</v>
      </c>
      <c r="C12988" s="4" t="s">
        <v>21212</v>
      </c>
    </row>
    <row r="12989" spans="1:3" ht="64" x14ac:dyDescent="0.2">
      <c r="A12989">
        <v>5</v>
      </c>
      <c r="B12989" t="s">
        <v>5341</v>
      </c>
      <c r="C12989" s="4" t="s">
        <v>21213</v>
      </c>
    </row>
    <row r="12990" spans="1:3" ht="64" x14ac:dyDescent="0.2">
      <c r="A12990">
        <v>4</v>
      </c>
      <c r="B12990" t="s">
        <v>5342</v>
      </c>
      <c r="C12990" s="4" t="s">
        <v>21214</v>
      </c>
    </row>
    <row r="12991" spans="1:3" ht="409" x14ac:dyDescent="0.2">
      <c r="A12991">
        <v>5</v>
      </c>
      <c r="B12991" t="s">
        <v>14974</v>
      </c>
      <c r="C12991" s="4" t="s">
        <v>21215</v>
      </c>
    </row>
    <row r="12992" spans="1:3" ht="80" x14ac:dyDescent="0.2">
      <c r="A12992">
        <v>5</v>
      </c>
      <c r="B12992" t="s">
        <v>1049</v>
      </c>
      <c r="C12992" s="4" t="s">
        <v>21216</v>
      </c>
    </row>
    <row r="12993" spans="1:3" ht="96" x14ac:dyDescent="0.2">
      <c r="A12993">
        <v>5</v>
      </c>
      <c r="B12993" t="s">
        <v>5283</v>
      </c>
      <c r="C12993" s="4" t="s">
        <v>11384</v>
      </c>
    </row>
    <row r="12994" spans="1:3" ht="80" x14ac:dyDescent="0.2">
      <c r="A12994">
        <v>5</v>
      </c>
      <c r="B12994" t="s">
        <v>5284</v>
      </c>
      <c r="C12994" s="4" t="s">
        <v>11385</v>
      </c>
    </row>
    <row r="12995" spans="1:3" ht="176" x14ac:dyDescent="0.2">
      <c r="A12995">
        <v>5</v>
      </c>
      <c r="B12995" t="s">
        <v>5285</v>
      </c>
      <c r="C12995" s="4" t="s">
        <v>21217</v>
      </c>
    </row>
    <row r="12996" spans="1:3" ht="256" x14ac:dyDescent="0.2">
      <c r="A12996">
        <v>5</v>
      </c>
      <c r="B12996" t="s">
        <v>5252</v>
      </c>
      <c r="C12996" s="4" t="s">
        <v>21218</v>
      </c>
    </row>
    <row r="12997" spans="1:3" ht="352" x14ac:dyDescent="0.2">
      <c r="A12997">
        <v>5</v>
      </c>
      <c r="B12997" t="s">
        <v>5254</v>
      </c>
      <c r="C12997" s="4" t="s">
        <v>21219</v>
      </c>
    </row>
    <row r="12998" spans="1:3" ht="304" x14ac:dyDescent="0.2">
      <c r="A12998">
        <v>5</v>
      </c>
      <c r="B12998" t="s">
        <v>5255</v>
      </c>
      <c r="C12998" s="4" t="s">
        <v>21220</v>
      </c>
    </row>
    <row r="12999" spans="1:3" ht="192" x14ac:dyDescent="0.2">
      <c r="A12999">
        <v>3</v>
      </c>
      <c r="B12999" t="s">
        <v>5256</v>
      </c>
      <c r="C12999" s="4" t="s">
        <v>21221</v>
      </c>
    </row>
    <row r="13000" spans="1:3" ht="208" x14ac:dyDescent="0.2">
      <c r="A13000">
        <v>5</v>
      </c>
      <c r="B13000" t="s">
        <v>5215</v>
      </c>
      <c r="C13000" s="4" t="s">
        <v>21222</v>
      </c>
    </row>
    <row r="13001" spans="1:3" ht="224" x14ac:dyDescent="0.2">
      <c r="A13001">
        <v>3</v>
      </c>
      <c r="B13001" t="s">
        <v>5216</v>
      </c>
      <c r="C13001" s="4" t="s">
        <v>21223</v>
      </c>
    </row>
    <row r="13002" spans="1:3" ht="409" x14ac:dyDescent="0.2">
      <c r="A13002">
        <v>5</v>
      </c>
      <c r="B13002" t="s">
        <v>5217</v>
      </c>
      <c r="C13002" s="4" t="s">
        <v>21224</v>
      </c>
    </row>
    <row r="13003" spans="1:3" ht="224" x14ac:dyDescent="0.2">
      <c r="A13003">
        <v>5</v>
      </c>
      <c r="B13003" t="s">
        <v>5218</v>
      </c>
      <c r="C13003" s="4" t="s">
        <v>21225</v>
      </c>
    </row>
    <row r="13004" spans="1:3" ht="304" x14ac:dyDescent="0.2">
      <c r="A13004">
        <v>2</v>
      </c>
      <c r="B13004" t="s">
        <v>5183</v>
      </c>
      <c r="C13004" s="4" t="s">
        <v>21226</v>
      </c>
    </row>
    <row r="13005" spans="1:3" ht="384" x14ac:dyDescent="0.2">
      <c r="A13005">
        <v>5</v>
      </c>
      <c r="B13005" t="s">
        <v>14975</v>
      </c>
      <c r="C13005" s="4" t="s">
        <v>21227</v>
      </c>
    </row>
    <row r="13006" spans="1:3" ht="256" x14ac:dyDescent="0.2">
      <c r="A13006">
        <v>4</v>
      </c>
      <c r="B13006" t="s">
        <v>5185</v>
      </c>
      <c r="C13006" s="4" t="s">
        <v>21228</v>
      </c>
    </row>
    <row r="13007" spans="1:3" ht="128" x14ac:dyDescent="0.2">
      <c r="A13007">
        <v>5</v>
      </c>
      <c r="B13007" t="s">
        <v>5186</v>
      </c>
      <c r="C13007" s="4" t="s">
        <v>11274</v>
      </c>
    </row>
    <row r="13008" spans="1:3" ht="256" x14ac:dyDescent="0.2">
      <c r="A13008">
        <v>5</v>
      </c>
      <c r="B13008" t="s">
        <v>5187</v>
      </c>
      <c r="C13008" s="4" t="s">
        <v>21229</v>
      </c>
    </row>
    <row r="13009" spans="1:3" ht="144" x14ac:dyDescent="0.2">
      <c r="A13009">
        <v>4</v>
      </c>
      <c r="B13009" t="s">
        <v>5159</v>
      </c>
      <c r="C13009" s="4" t="s">
        <v>21230</v>
      </c>
    </row>
    <row r="13010" spans="1:3" ht="64" x14ac:dyDescent="0.2">
      <c r="A13010">
        <v>5</v>
      </c>
      <c r="B13010" t="s">
        <v>5160</v>
      </c>
      <c r="C13010" s="4" t="s">
        <v>11247</v>
      </c>
    </row>
    <row r="13011" spans="1:3" ht="409" x14ac:dyDescent="0.2">
      <c r="A13011">
        <v>5</v>
      </c>
      <c r="B13011" t="s">
        <v>5161</v>
      </c>
      <c r="C13011" s="4" t="s">
        <v>21231</v>
      </c>
    </row>
    <row r="13012" spans="1:3" ht="64" x14ac:dyDescent="0.2">
      <c r="A13012">
        <v>5</v>
      </c>
      <c r="B13012" t="s">
        <v>5140</v>
      </c>
      <c r="C13012" s="4" t="s">
        <v>21232</v>
      </c>
    </row>
    <row r="13013" spans="1:3" ht="176" x14ac:dyDescent="0.2">
      <c r="A13013">
        <v>5</v>
      </c>
      <c r="B13013" t="s">
        <v>14976</v>
      </c>
      <c r="C13013" s="4" t="s">
        <v>21233</v>
      </c>
    </row>
    <row r="13014" spans="1:3" ht="48" x14ac:dyDescent="0.2">
      <c r="A13014">
        <v>5</v>
      </c>
      <c r="B13014" t="s">
        <v>5143</v>
      </c>
      <c r="C13014" s="4" t="s">
        <v>21234</v>
      </c>
    </row>
    <row r="13015" spans="1:3" ht="128" x14ac:dyDescent="0.2">
      <c r="A13015">
        <v>5</v>
      </c>
      <c r="B13015" t="s">
        <v>5144</v>
      </c>
      <c r="C13015" s="4" t="s">
        <v>21235</v>
      </c>
    </row>
    <row r="13016" spans="1:3" ht="80" x14ac:dyDescent="0.2">
      <c r="A13016">
        <v>5</v>
      </c>
      <c r="B13016" t="s">
        <v>5126</v>
      </c>
      <c r="C13016" s="4" t="s">
        <v>21236</v>
      </c>
    </row>
    <row r="13017" spans="1:3" ht="48" x14ac:dyDescent="0.2">
      <c r="A13017">
        <v>5</v>
      </c>
      <c r="B13017" t="s">
        <v>5127</v>
      </c>
      <c r="C13017" s="4" t="s">
        <v>21237</v>
      </c>
    </row>
    <row r="13018" spans="1:3" ht="160" x14ac:dyDescent="0.2">
      <c r="A13018">
        <v>5</v>
      </c>
      <c r="B13018" t="s">
        <v>5129</v>
      </c>
      <c r="C13018" s="4" t="s">
        <v>21238</v>
      </c>
    </row>
    <row r="13019" spans="1:3" ht="336" x14ac:dyDescent="0.2">
      <c r="A13019">
        <v>5</v>
      </c>
      <c r="B13019" t="s">
        <v>5130</v>
      </c>
      <c r="C13019" s="4" t="s">
        <v>21239</v>
      </c>
    </row>
    <row r="13020" spans="1:3" ht="409" x14ac:dyDescent="0.2">
      <c r="A13020">
        <v>5</v>
      </c>
      <c r="B13020" t="s">
        <v>14977</v>
      </c>
      <c r="C13020" s="4" t="s">
        <v>21240</v>
      </c>
    </row>
    <row r="13021" spans="1:3" ht="48" x14ac:dyDescent="0.2">
      <c r="A13021">
        <v>5</v>
      </c>
      <c r="B13021" t="s">
        <v>14978</v>
      </c>
      <c r="C13021" s="4" t="s">
        <v>21241</v>
      </c>
    </row>
    <row r="13022" spans="1:3" ht="409" x14ac:dyDescent="0.2">
      <c r="A13022">
        <v>5</v>
      </c>
      <c r="B13022" t="s">
        <v>14979</v>
      </c>
      <c r="C13022" s="4" t="s">
        <v>21242</v>
      </c>
    </row>
    <row r="13023" spans="1:3" ht="272" x14ac:dyDescent="0.2">
      <c r="A13023">
        <v>5</v>
      </c>
      <c r="B13023" t="s">
        <v>14980</v>
      </c>
      <c r="C13023" s="4" t="s">
        <v>21243</v>
      </c>
    </row>
    <row r="13024" spans="1:3" ht="409" x14ac:dyDescent="0.2">
      <c r="A13024">
        <v>5</v>
      </c>
      <c r="B13024" t="s">
        <v>14981</v>
      </c>
      <c r="C13024" s="4" t="s">
        <v>21244</v>
      </c>
    </row>
    <row r="13025" spans="1:3" ht="96" x14ac:dyDescent="0.2">
      <c r="A13025">
        <v>5</v>
      </c>
      <c r="B13025" t="s">
        <v>14982</v>
      </c>
      <c r="C13025" s="4" t="s">
        <v>21245</v>
      </c>
    </row>
    <row r="13026" spans="1:3" ht="409" x14ac:dyDescent="0.2">
      <c r="A13026">
        <v>5</v>
      </c>
      <c r="B13026" t="s">
        <v>14983</v>
      </c>
      <c r="C13026" s="4" t="s">
        <v>21246</v>
      </c>
    </row>
    <row r="13027" spans="1:3" ht="112" x14ac:dyDescent="0.2">
      <c r="A13027">
        <v>5</v>
      </c>
      <c r="B13027" t="s">
        <v>14984</v>
      </c>
      <c r="C13027" s="4" t="s">
        <v>21247</v>
      </c>
    </row>
    <row r="13028" spans="1:3" ht="224" x14ac:dyDescent="0.2">
      <c r="A13028">
        <v>5</v>
      </c>
      <c r="B13028" t="s">
        <v>5263</v>
      </c>
      <c r="C13028" s="4" t="s">
        <v>21248</v>
      </c>
    </row>
    <row r="13029" spans="1:3" ht="256" x14ac:dyDescent="0.2">
      <c r="A13029">
        <v>5</v>
      </c>
      <c r="B13029" t="s">
        <v>5408</v>
      </c>
      <c r="C13029" s="4" t="s">
        <v>21249</v>
      </c>
    </row>
    <row r="13030" spans="1:3" ht="409" x14ac:dyDescent="0.2">
      <c r="A13030">
        <v>5</v>
      </c>
      <c r="B13030" t="s">
        <v>5409</v>
      </c>
      <c r="C13030" s="4" t="s">
        <v>21250</v>
      </c>
    </row>
    <row r="13031" spans="1:3" ht="208" x14ac:dyDescent="0.2">
      <c r="A13031">
        <v>5</v>
      </c>
      <c r="B13031" t="s">
        <v>5410</v>
      </c>
      <c r="C13031" s="4" t="s">
        <v>21251</v>
      </c>
    </row>
    <row r="13032" spans="1:3" ht="272" x14ac:dyDescent="0.2">
      <c r="A13032">
        <v>5</v>
      </c>
      <c r="B13032" t="s">
        <v>5411</v>
      </c>
      <c r="C13032" s="4" t="s">
        <v>21252</v>
      </c>
    </row>
    <row r="13033" spans="1:3" ht="112" x14ac:dyDescent="0.2">
      <c r="A13033">
        <v>5</v>
      </c>
      <c r="B13033" t="s">
        <v>5412</v>
      </c>
      <c r="C13033" s="4" t="s">
        <v>21253</v>
      </c>
    </row>
    <row r="13034" spans="1:3" ht="352" x14ac:dyDescent="0.2">
      <c r="A13034">
        <v>5</v>
      </c>
      <c r="B13034" t="s">
        <v>5413</v>
      </c>
      <c r="C13034" s="4" t="s">
        <v>21254</v>
      </c>
    </row>
    <row r="13035" spans="1:3" ht="256" x14ac:dyDescent="0.2">
      <c r="A13035">
        <v>5</v>
      </c>
      <c r="B13035" t="s">
        <v>5414</v>
      </c>
      <c r="C13035" s="4" t="s">
        <v>21255</v>
      </c>
    </row>
    <row r="13036" spans="1:3" ht="128" x14ac:dyDescent="0.2">
      <c r="A13036">
        <v>5</v>
      </c>
      <c r="B13036" t="s">
        <v>5415</v>
      </c>
      <c r="C13036" s="4" t="s">
        <v>21256</v>
      </c>
    </row>
    <row r="13037" spans="1:3" ht="409" x14ac:dyDescent="0.2">
      <c r="A13037">
        <v>5</v>
      </c>
      <c r="B13037" t="s">
        <v>5416</v>
      </c>
      <c r="C13037" s="4" t="s">
        <v>21257</v>
      </c>
    </row>
    <row r="13038" spans="1:3" ht="288" x14ac:dyDescent="0.2">
      <c r="A13038">
        <v>5</v>
      </c>
      <c r="B13038" t="s">
        <v>5418</v>
      </c>
      <c r="C13038" s="4" t="s">
        <v>21258</v>
      </c>
    </row>
    <row r="13039" spans="1:3" ht="160" x14ac:dyDescent="0.2">
      <c r="A13039">
        <v>5</v>
      </c>
      <c r="B13039" t="s">
        <v>83</v>
      </c>
      <c r="C13039" s="4" t="s">
        <v>21259</v>
      </c>
    </row>
    <row r="13040" spans="1:3" ht="409" x14ac:dyDescent="0.2">
      <c r="A13040">
        <v>5</v>
      </c>
      <c r="B13040" t="s">
        <v>78</v>
      </c>
      <c r="C13040" s="4" t="s">
        <v>21260</v>
      </c>
    </row>
    <row r="13041" spans="1:3" ht="208" x14ac:dyDescent="0.2">
      <c r="A13041">
        <v>5</v>
      </c>
      <c r="B13041" t="s">
        <v>14985</v>
      </c>
      <c r="C13041" s="4" t="s">
        <v>21261</v>
      </c>
    </row>
    <row r="13042" spans="1:3" ht="208" x14ac:dyDescent="0.2">
      <c r="A13042">
        <v>5</v>
      </c>
      <c r="B13042" t="s">
        <v>5331</v>
      </c>
      <c r="C13042" s="4" t="s">
        <v>21262</v>
      </c>
    </row>
    <row r="13043" spans="1:3" ht="208" x14ac:dyDescent="0.2">
      <c r="A13043">
        <v>5</v>
      </c>
      <c r="B13043" t="s">
        <v>5333</v>
      </c>
      <c r="C13043" s="4" t="s">
        <v>21263</v>
      </c>
    </row>
    <row r="13044" spans="1:3" ht="144" x14ac:dyDescent="0.2">
      <c r="A13044">
        <v>5</v>
      </c>
      <c r="B13044" t="s">
        <v>5334</v>
      </c>
      <c r="C13044" s="4" t="s">
        <v>21264</v>
      </c>
    </row>
    <row r="13045" spans="1:3" ht="409" x14ac:dyDescent="0.2">
      <c r="A13045">
        <v>5</v>
      </c>
      <c r="B13045" t="s">
        <v>5316</v>
      </c>
      <c r="C13045" s="4" t="s">
        <v>21265</v>
      </c>
    </row>
    <row r="13046" spans="1:3" ht="240" x14ac:dyDescent="0.2">
      <c r="A13046">
        <v>5</v>
      </c>
      <c r="B13046" t="s">
        <v>5317</v>
      </c>
      <c r="C13046" s="4" t="s">
        <v>21266</v>
      </c>
    </row>
    <row r="13047" spans="1:3" ht="256" x14ac:dyDescent="0.2">
      <c r="A13047">
        <v>4</v>
      </c>
      <c r="B13047" t="s">
        <v>5318</v>
      </c>
      <c r="C13047" s="4" t="s">
        <v>21267</v>
      </c>
    </row>
    <row r="13048" spans="1:3" ht="64" x14ac:dyDescent="0.2">
      <c r="A13048">
        <v>5</v>
      </c>
      <c r="B13048" t="s">
        <v>5319</v>
      </c>
      <c r="C13048" s="4" t="s">
        <v>21268</v>
      </c>
    </row>
    <row r="13049" spans="1:3" ht="256" x14ac:dyDescent="0.2">
      <c r="A13049">
        <v>5</v>
      </c>
      <c r="B13049" t="s">
        <v>5320</v>
      </c>
      <c r="C13049" s="4" t="s">
        <v>21269</v>
      </c>
    </row>
    <row r="13050" spans="1:3" ht="176" x14ac:dyDescent="0.2">
      <c r="A13050">
        <v>5</v>
      </c>
      <c r="B13050" t="s">
        <v>5303</v>
      </c>
      <c r="C13050" s="4" t="s">
        <v>21270</v>
      </c>
    </row>
    <row r="13051" spans="1:3" ht="409" x14ac:dyDescent="0.2">
      <c r="A13051">
        <v>5</v>
      </c>
      <c r="B13051" t="s">
        <v>5304</v>
      </c>
      <c r="C13051" s="4" t="s">
        <v>21271</v>
      </c>
    </row>
    <row r="13052" spans="1:3" ht="48" x14ac:dyDescent="0.2">
      <c r="A13052">
        <v>5</v>
      </c>
      <c r="B13052" t="s">
        <v>5305</v>
      </c>
      <c r="C13052" s="4" t="s">
        <v>11409</v>
      </c>
    </row>
    <row r="13053" spans="1:3" ht="240" x14ac:dyDescent="0.2">
      <c r="A13053">
        <v>5</v>
      </c>
      <c r="B13053" t="s">
        <v>2646</v>
      </c>
      <c r="C13053" s="4" t="s">
        <v>21272</v>
      </c>
    </row>
    <row r="13054" spans="1:3" ht="409" x14ac:dyDescent="0.2">
      <c r="A13054">
        <v>5</v>
      </c>
      <c r="B13054" t="s">
        <v>5306</v>
      </c>
      <c r="C13054" s="4" t="s">
        <v>21273</v>
      </c>
    </row>
    <row r="13055" spans="1:3" ht="304" x14ac:dyDescent="0.2">
      <c r="A13055">
        <v>5</v>
      </c>
      <c r="B13055" t="s">
        <v>5286</v>
      </c>
      <c r="C13055" s="4" t="s">
        <v>21274</v>
      </c>
    </row>
    <row r="13056" spans="1:3" ht="96" x14ac:dyDescent="0.2">
      <c r="A13056">
        <v>4</v>
      </c>
      <c r="B13056" t="s">
        <v>5287</v>
      </c>
      <c r="C13056" s="4" t="s">
        <v>21275</v>
      </c>
    </row>
    <row r="13057" spans="1:3" ht="256" x14ac:dyDescent="0.2">
      <c r="A13057">
        <v>5</v>
      </c>
      <c r="B13057" t="s">
        <v>5288</v>
      </c>
      <c r="C13057" s="4" t="s">
        <v>21276</v>
      </c>
    </row>
    <row r="13058" spans="1:3" ht="80" x14ac:dyDescent="0.2">
      <c r="A13058">
        <v>5</v>
      </c>
      <c r="B13058" t="s">
        <v>5289</v>
      </c>
      <c r="C13058" s="4" t="s">
        <v>21277</v>
      </c>
    </row>
    <row r="13059" spans="1:3" ht="160" x14ac:dyDescent="0.2">
      <c r="A13059">
        <v>5</v>
      </c>
      <c r="B13059" t="s">
        <v>1881</v>
      </c>
      <c r="C13059" s="4" t="s">
        <v>21278</v>
      </c>
    </row>
    <row r="13060" spans="1:3" ht="409" x14ac:dyDescent="0.2">
      <c r="A13060">
        <v>5</v>
      </c>
      <c r="B13060" t="s">
        <v>3217</v>
      </c>
      <c r="C13060" s="4" t="s">
        <v>21279</v>
      </c>
    </row>
    <row r="13061" spans="1:3" ht="32" x14ac:dyDescent="0.2">
      <c r="A13061">
        <v>5</v>
      </c>
      <c r="B13061" t="s">
        <v>2542</v>
      </c>
      <c r="C13061" s="4" t="s">
        <v>21280</v>
      </c>
    </row>
    <row r="13062" spans="1:3" ht="192" x14ac:dyDescent="0.2">
      <c r="A13062">
        <v>5</v>
      </c>
      <c r="B13062" t="s">
        <v>5262</v>
      </c>
      <c r="C13062" s="4" t="s">
        <v>21281</v>
      </c>
    </row>
    <row r="13063" spans="1:3" ht="32" x14ac:dyDescent="0.2">
      <c r="A13063">
        <v>5</v>
      </c>
      <c r="B13063" t="s">
        <v>5263</v>
      </c>
      <c r="C13063" s="4" t="s">
        <v>21282</v>
      </c>
    </row>
    <row r="13064" spans="1:3" ht="32" x14ac:dyDescent="0.2">
      <c r="A13064">
        <v>5</v>
      </c>
      <c r="B13064" t="s">
        <v>5264</v>
      </c>
      <c r="C13064" s="4" t="s">
        <v>21283</v>
      </c>
    </row>
    <row r="13065" spans="1:3" ht="128" x14ac:dyDescent="0.2">
      <c r="A13065">
        <v>5</v>
      </c>
      <c r="B13065" t="s">
        <v>5220</v>
      </c>
      <c r="C13065" s="4" t="s">
        <v>21284</v>
      </c>
    </row>
    <row r="13066" spans="1:3" ht="96" x14ac:dyDescent="0.2">
      <c r="A13066">
        <v>5</v>
      </c>
      <c r="B13066" t="s">
        <v>5221</v>
      </c>
      <c r="C13066" s="4" t="s">
        <v>11313</v>
      </c>
    </row>
    <row r="13067" spans="1:3" ht="128" x14ac:dyDescent="0.2">
      <c r="A13067">
        <v>5</v>
      </c>
      <c r="B13067" t="s">
        <v>5222</v>
      </c>
      <c r="C13067" s="4" t="s">
        <v>21285</v>
      </c>
    </row>
    <row r="13068" spans="1:3" ht="80" x14ac:dyDescent="0.2">
      <c r="A13068">
        <v>5</v>
      </c>
      <c r="B13068" t="s">
        <v>5223</v>
      </c>
      <c r="C13068" s="4" t="s">
        <v>21286</v>
      </c>
    </row>
    <row r="13069" spans="1:3" ht="32" x14ac:dyDescent="0.2">
      <c r="A13069">
        <v>5</v>
      </c>
      <c r="B13069" t="s">
        <v>5224</v>
      </c>
      <c r="C13069" s="4" t="s">
        <v>21287</v>
      </c>
    </row>
    <row r="13070" spans="1:3" ht="256" x14ac:dyDescent="0.2">
      <c r="A13070">
        <v>5</v>
      </c>
      <c r="B13070" t="s">
        <v>5192</v>
      </c>
      <c r="C13070" s="4" t="s">
        <v>21288</v>
      </c>
    </row>
    <row r="13071" spans="1:3" ht="384" x14ac:dyDescent="0.2">
      <c r="A13071">
        <v>5</v>
      </c>
      <c r="B13071" t="s">
        <v>638</v>
      </c>
      <c r="C13071" s="4" t="s">
        <v>21289</v>
      </c>
    </row>
    <row r="13072" spans="1:3" ht="48" x14ac:dyDescent="0.2">
      <c r="A13072">
        <v>5</v>
      </c>
      <c r="B13072" t="s">
        <v>5194</v>
      </c>
      <c r="C13072" s="4" t="s">
        <v>11284</v>
      </c>
    </row>
    <row r="13073" spans="1:3" ht="160" x14ac:dyDescent="0.2">
      <c r="A13073">
        <v>5</v>
      </c>
      <c r="B13073" t="s">
        <v>5195</v>
      </c>
      <c r="C13073" s="4" t="s">
        <v>21290</v>
      </c>
    </row>
    <row r="13074" spans="1:3" ht="320" x14ac:dyDescent="0.2">
      <c r="A13074">
        <v>4</v>
      </c>
      <c r="B13074" t="s">
        <v>5225</v>
      </c>
      <c r="C13074" s="4" t="s">
        <v>21291</v>
      </c>
    </row>
    <row r="13075" spans="1:3" ht="384" x14ac:dyDescent="0.2">
      <c r="A13075">
        <v>5</v>
      </c>
      <c r="B13075" t="s">
        <v>5226</v>
      </c>
      <c r="C13075" s="4" t="s">
        <v>21292</v>
      </c>
    </row>
    <row r="13076" spans="1:3" ht="288" x14ac:dyDescent="0.2">
      <c r="A13076">
        <v>5</v>
      </c>
      <c r="B13076" t="s">
        <v>5227</v>
      </c>
      <c r="C13076" s="4" t="s">
        <v>21293</v>
      </c>
    </row>
    <row r="13077" spans="1:3" x14ac:dyDescent="0.2">
      <c r="A13077">
        <v>5</v>
      </c>
      <c r="B13077" t="s">
        <v>1151</v>
      </c>
      <c r="C13077" s="4" t="s">
        <v>21294</v>
      </c>
    </row>
    <row r="13078" spans="1:3" ht="208" x14ac:dyDescent="0.2">
      <c r="A13078">
        <v>5</v>
      </c>
      <c r="B13078" t="s">
        <v>5228</v>
      </c>
      <c r="C13078" s="4" t="s">
        <v>21295</v>
      </c>
    </row>
    <row r="13079" spans="1:3" ht="409" x14ac:dyDescent="0.2">
      <c r="A13079">
        <v>4</v>
      </c>
      <c r="B13079" t="s">
        <v>5257</v>
      </c>
      <c r="C13079" s="4" t="s">
        <v>21296</v>
      </c>
    </row>
    <row r="13080" spans="1:3" ht="80" x14ac:dyDescent="0.2">
      <c r="A13080">
        <v>5</v>
      </c>
      <c r="B13080" t="s">
        <v>5258</v>
      </c>
      <c r="C13080" s="4" t="s">
        <v>21297</v>
      </c>
    </row>
    <row r="13081" spans="1:3" ht="64" x14ac:dyDescent="0.2">
      <c r="A13081">
        <v>5</v>
      </c>
      <c r="B13081" t="s">
        <v>14986</v>
      </c>
      <c r="C13081" s="4" t="s">
        <v>21298</v>
      </c>
    </row>
    <row r="13082" spans="1:3" ht="384" x14ac:dyDescent="0.2">
      <c r="A13082">
        <v>5</v>
      </c>
      <c r="B13082" t="s">
        <v>5290</v>
      </c>
      <c r="C13082" s="4" t="s">
        <v>21299</v>
      </c>
    </row>
    <row r="13083" spans="1:3" ht="409" x14ac:dyDescent="0.2">
      <c r="A13083">
        <v>5</v>
      </c>
      <c r="B13083" t="s">
        <v>14987</v>
      </c>
      <c r="C13083" s="4" t="s">
        <v>21300</v>
      </c>
    </row>
    <row r="13084" spans="1:3" ht="128" x14ac:dyDescent="0.2">
      <c r="A13084">
        <v>5</v>
      </c>
      <c r="B13084" t="s">
        <v>14988</v>
      </c>
      <c r="C13084" s="4" t="s">
        <v>21301</v>
      </c>
    </row>
    <row r="13085" spans="1:3" ht="80" x14ac:dyDescent="0.2">
      <c r="A13085">
        <v>5</v>
      </c>
      <c r="B13085" t="s">
        <v>14989</v>
      </c>
      <c r="C13085" s="4" t="s">
        <v>21302</v>
      </c>
    </row>
    <row r="13086" spans="1:3" ht="80" x14ac:dyDescent="0.2">
      <c r="A13086">
        <v>5</v>
      </c>
      <c r="B13086" t="s">
        <v>4949</v>
      </c>
      <c r="C13086" s="4" t="s">
        <v>21303</v>
      </c>
    </row>
    <row r="13087" spans="1:3" ht="144" x14ac:dyDescent="0.2">
      <c r="A13087">
        <v>5</v>
      </c>
      <c r="B13087" t="s">
        <v>5307</v>
      </c>
      <c r="C13087" s="4" t="s">
        <v>21304</v>
      </c>
    </row>
    <row r="13088" spans="1:3" ht="64" x14ac:dyDescent="0.2">
      <c r="A13088">
        <v>5</v>
      </c>
      <c r="B13088" t="s">
        <v>14990</v>
      </c>
      <c r="C13088" s="4" t="s">
        <v>21305</v>
      </c>
    </row>
    <row r="13089" spans="1:3" ht="224" x14ac:dyDescent="0.2">
      <c r="A13089">
        <v>5</v>
      </c>
      <c r="B13089" t="s">
        <v>5309</v>
      </c>
      <c r="C13089" s="4" t="s">
        <v>21306</v>
      </c>
    </row>
    <row r="13090" spans="1:3" ht="409" x14ac:dyDescent="0.2">
      <c r="A13090">
        <v>5</v>
      </c>
      <c r="B13090" t="s">
        <v>14991</v>
      </c>
      <c r="C13090" s="4" t="s">
        <v>21307</v>
      </c>
    </row>
    <row r="13091" spans="1:3" ht="304" x14ac:dyDescent="0.2">
      <c r="A13091">
        <v>4</v>
      </c>
      <c r="B13091" t="s">
        <v>5321</v>
      </c>
      <c r="C13091" s="4" t="s">
        <v>21308</v>
      </c>
    </row>
    <row r="13092" spans="1:3" ht="304" x14ac:dyDescent="0.2">
      <c r="A13092">
        <v>5</v>
      </c>
      <c r="B13092" t="s">
        <v>5322</v>
      </c>
      <c r="C13092" s="4" t="s">
        <v>21309</v>
      </c>
    </row>
    <row r="13093" spans="1:3" ht="240" x14ac:dyDescent="0.2">
      <c r="A13093">
        <v>5</v>
      </c>
      <c r="B13093" t="s">
        <v>5323</v>
      </c>
      <c r="C13093" s="4" t="s">
        <v>21310</v>
      </c>
    </row>
    <row r="13094" spans="1:3" ht="80" x14ac:dyDescent="0.2">
      <c r="A13094">
        <v>5</v>
      </c>
      <c r="B13094" t="s">
        <v>5324</v>
      </c>
      <c r="C13094" s="4" t="s">
        <v>21311</v>
      </c>
    </row>
    <row r="13095" spans="1:3" ht="336" x14ac:dyDescent="0.2">
      <c r="A13095">
        <v>5</v>
      </c>
      <c r="B13095" t="s">
        <v>5325</v>
      </c>
      <c r="C13095" s="4" t="s">
        <v>21210</v>
      </c>
    </row>
    <row r="13096" spans="1:3" ht="128" x14ac:dyDescent="0.2">
      <c r="A13096">
        <v>5</v>
      </c>
      <c r="B13096" t="s">
        <v>5335</v>
      </c>
      <c r="C13096" s="4" t="s">
        <v>21312</v>
      </c>
    </row>
    <row r="13097" spans="1:3" ht="32" x14ac:dyDescent="0.2">
      <c r="A13097">
        <v>5</v>
      </c>
      <c r="B13097" t="s">
        <v>289</v>
      </c>
      <c r="C13097" s="4" t="s">
        <v>21313</v>
      </c>
    </row>
    <row r="13098" spans="1:3" ht="352" x14ac:dyDescent="0.2">
      <c r="A13098">
        <v>5</v>
      </c>
      <c r="B13098" t="s">
        <v>5338</v>
      </c>
      <c r="C13098" s="4" t="s">
        <v>21314</v>
      </c>
    </row>
    <row r="13099" spans="1:3" ht="112" x14ac:dyDescent="0.2">
      <c r="A13099">
        <v>5</v>
      </c>
      <c r="B13099" t="s">
        <v>5402</v>
      </c>
      <c r="C13099" s="4" t="s">
        <v>21315</v>
      </c>
    </row>
    <row r="13100" spans="1:3" ht="144" x14ac:dyDescent="0.2">
      <c r="A13100">
        <v>5</v>
      </c>
      <c r="B13100" t="s">
        <v>5403</v>
      </c>
      <c r="C13100" s="4" t="s">
        <v>21316</v>
      </c>
    </row>
    <row r="13101" spans="1:3" ht="192" x14ac:dyDescent="0.2">
      <c r="A13101">
        <v>5</v>
      </c>
      <c r="B13101" t="s">
        <v>5405</v>
      </c>
      <c r="C13101" s="4" t="s">
        <v>21317</v>
      </c>
    </row>
    <row r="13102" spans="1:3" ht="144" x14ac:dyDescent="0.2">
      <c r="A13102">
        <v>5</v>
      </c>
      <c r="B13102" t="s">
        <v>14992</v>
      </c>
      <c r="C13102" s="4" t="s">
        <v>21318</v>
      </c>
    </row>
    <row r="13103" spans="1:3" ht="224" x14ac:dyDescent="0.2">
      <c r="A13103">
        <v>5</v>
      </c>
      <c r="B13103" t="s">
        <v>14993</v>
      </c>
      <c r="C13103" s="4" t="s">
        <v>21319</v>
      </c>
    </row>
    <row r="13104" spans="1:3" ht="288" x14ac:dyDescent="0.2">
      <c r="A13104">
        <v>5</v>
      </c>
      <c r="B13104" t="s">
        <v>14994</v>
      </c>
      <c r="C13104" s="4" t="s">
        <v>21320</v>
      </c>
    </row>
    <row r="13105" spans="1:3" ht="160" x14ac:dyDescent="0.2">
      <c r="A13105">
        <v>5</v>
      </c>
      <c r="B13105" t="s">
        <v>14995</v>
      </c>
      <c r="C13105" s="4" t="s">
        <v>21321</v>
      </c>
    </row>
    <row r="13106" spans="1:3" ht="128" x14ac:dyDescent="0.2">
      <c r="A13106">
        <v>5</v>
      </c>
      <c r="B13106" t="s">
        <v>14996</v>
      </c>
      <c r="C13106" s="4" t="s">
        <v>21322</v>
      </c>
    </row>
    <row r="13107" spans="1:3" ht="80" x14ac:dyDescent="0.2">
      <c r="A13107">
        <v>5</v>
      </c>
      <c r="B13107" t="s">
        <v>5388</v>
      </c>
      <c r="C13107" s="4" t="s">
        <v>11504</v>
      </c>
    </row>
    <row r="13108" spans="1:3" ht="409" x14ac:dyDescent="0.2">
      <c r="A13108">
        <v>5</v>
      </c>
      <c r="B13108" t="s">
        <v>5389</v>
      </c>
      <c r="C13108" s="4" t="s">
        <v>21323</v>
      </c>
    </row>
    <row r="13109" spans="1:3" ht="176" x14ac:dyDescent="0.2">
      <c r="A13109">
        <v>5</v>
      </c>
      <c r="B13109" t="s">
        <v>3905</v>
      </c>
      <c r="C13109" s="4" t="s">
        <v>21324</v>
      </c>
    </row>
    <row r="13110" spans="1:3" ht="112" x14ac:dyDescent="0.2">
      <c r="A13110">
        <v>3</v>
      </c>
      <c r="B13110" t="s">
        <v>14997</v>
      </c>
      <c r="C13110" s="4" t="s">
        <v>21325</v>
      </c>
    </row>
    <row r="13111" spans="1:3" ht="409" x14ac:dyDescent="0.2">
      <c r="A13111">
        <v>5</v>
      </c>
      <c r="B13111" t="s">
        <v>1452</v>
      </c>
      <c r="C13111" s="4" t="s">
        <v>21326</v>
      </c>
    </row>
    <row r="13112" spans="1:3" ht="192" x14ac:dyDescent="0.2">
      <c r="A13112">
        <v>5</v>
      </c>
      <c r="B13112" t="s">
        <v>14998</v>
      </c>
      <c r="C13112" s="4" t="s">
        <v>21327</v>
      </c>
    </row>
    <row r="13113" spans="1:3" ht="240" x14ac:dyDescent="0.2">
      <c r="A13113">
        <v>5</v>
      </c>
      <c r="B13113" t="s">
        <v>14999</v>
      </c>
      <c r="C13113" s="4" t="s">
        <v>21328</v>
      </c>
    </row>
    <row r="13114" spans="1:3" ht="409" x14ac:dyDescent="0.2">
      <c r="A13114">
        <v>4</v>
      </c>
      <c r="B13114" t="s">
        <v>15000</v>
      </c>
      <c r="C13114" s="4" t="s">
        <v>21329</v>
      </c>
    </row>
    <row r="13115" spans="1:3" ht="409" x14ac:dyDescent="0.2">
      <c r="A13115">
        <v>4</v>
      </c>
      <c r="B13115" t="s">
        <v>5391</v>
      </c>
      <c r="C13115" s="4" t="s">
        <v>21330</v>
      </c>
    </row>
    <row r="13116" spans="1:3" ht="144" x14ac:dyDescent="0.2">
      <c r="A13116">
        <v>4</v>
      </c>
      <c r="B13116" t="s">
        <v>5392</v>
      </c>
      <c r="C13116" s="4" t="s">
        <v>21331</v>
      </c>
    </row>
    <row r="13117" spans="1:3" ht="176" x14ac:dyDescent="0.2">
      <c r="A13117">
        <v>5</v>
      </c>
      <c r="B13117" t="s">
        <v>5393</v>
      </c>
      <c r="C13117" s="4" t="s">
        <v>21332</v>
      </c>
    </row>
    <row r="13118" spans="1:3" ht="80" x14ac:dyDescent="0.2">
      <c r="A13118">
        <v>5</v>
      </c>
      <c r="B13118" t="s">
        <v>15001</v>
      </c>
      <c r="C13118" s="4" t="s">
        <v>21333</v>
      </c>
    </row>
    <row r="13119" spans="1:3" ht="160" x14ac:dyDescent="0.2">
      <c r="A13119">
        <v>5</v>
      </c>
      <c r="B13119" t="s">
        <v>5401</v>
      </c>
      <c r="C13119" s="4" t="s">
        <v>21334</v>
      </c>
    </row>
    <row r="13120" spans="1:3" ht="112" x14ac:dyDescent="0.2">
      <c r="A13120">
        <v>5</v>
      </c>
      <c r="B13120" t="s">
        <v>5119</v>
      </c>
      <c r="C13120" s="4" t="s">
        <v>21335</v>
      </c>
    </row>
    <row r="13121" spans="1:3" ht="176" x14ac:dyDescent="0.2">
      <c r="A13121">
        <v>5</v>
      </c>
      <c r="B13121" t="s">
        <v>5120</v>
      </c>
      <c r="C13121" s="4" t="s">
        <v>21336</v>
      </c>
    </row>
    <row r="13122" spans="1:3" ht="272" x14ac:dyDescent="0.2">
      <c r="A13122">
        <v>4</v>
      </c>
      <c r="B13122" t="s">
        <v>15002</v>
      </c>
      <c r="C13122" s="4" t="s">
        <v>21337</v>
      </c>
    </row>
    <row r="13123" spans="1:3" ht="409" x14ac:dyDescent="0.2">
      <c r="A13123">
        <v>5</v>
      </c>
      <c r="B13123" t="s">
        <v>15003</v>
      </c>
      <c r="C13123" s="4" t="s">
        <v>21338</v>
      </c>
    </row>
    <row r="13124" spans="1:3" ht="288" x14ac:dyDescent="0.2">
      <c r="A13124">
        <v>4</v>
      </c>
      <c r="B13124" t="s">
        <v>5366</v>
      </c>
      <c r="C13124" s="4" t="s">
        <v>21339</v>
      </c>
    </row>
    <row r="13125" spans="1:3" ht="80" x14ac:dyDescent="0.2">
      <c r="A13125">
        <v>5</v>
      </c>
      <c r="B13125" t="s">
        <v>5367</v>
      </c>
      <c r="C13125" s="4" t="s">
        <v>21340</v>
      </c>
    </row>
    <row r="13126" spans="1:3" ht="224" x14ac:dyDescent="0.2">
      <c r="A13126">
        <v>5</v>
      </c>
      <c r="B13126" t="s">
        <v>5368</v>
      </c>
      <c r="C13126" s="4" t="s">
        <v>21341</v>
      </c>
    </row>
    <row r="13127" spans="1:3" ht="409" x14ac:dyDescent="0.2">
      <c r="A13127">
        <v>5</v>
      </c>
      <c r="B13127" t="s">
        <v>5356</v>
      </c>
      <c r="C13127" s="4" t="s">
        <v>21342</v>
      </c>
    </row>
    <row r="13128" spans="1:3" x14ac:dyDescent="0.2">
      <c r="A13128">
        <v>5</v>
      </c>
      <c r="B13128" t="s">
        <v>5357</v>
      </c>
      <c r="C13128" s="4" t="s">
        <v>21343</v>
      </c>
    </row>
    <row r="13129" spans="1:3" ht="48" x14ac:dyDescent="0.2">
      <c r="A13129">
        <v>5</v>
      </c>
      <c r="B13129" t="s">
        <v>5359</v>
      </c>
      <c r="C13129" s="4" t="s">
        <v>11471</v>
      </c>
    </row>
    <row r="13130" spans="1:3" ht="256" x14ac:dyDescent="0.2">
      <c r="A13130">
        <v>5</v>
      </c>
      <c r="B13130" t="s">
        <v>5370</v>
      </c>
      <c r="C13130" s="4" t="s">
        <v>21344</v>
      </c>
    </row>
    <row r="13131" spans="1:3" ht="144" x14ac:dyDescent="0.2">
      <c r="A13131">
        <v>5</v>
      </c>
      <c r="B13131" t="s">
        <v>14425</v>
      </c>
      <c r="C13131" s="4" t="s">
        <v>21345</v>
      </c>
    </row>
    <row r="13132" spans="1:3" ht="256" x14ac:dyDescent="0.2">
      <c r="A13132">
        <v>5</v>
      </c>
      <c r="B13132" t="s">
        <v>15004</v>
      </c>
      <c r="C13132" s="4" t="s">
        <v>21346</v>
      </c>
    </row>
    <row r="13133" spans="1:3" ht="80" x14ac:dyDescent="0.2">
      <c r="A13133">
        <v>5</v>
      </c>
      <c r="B13133" t="s">
        <v>15005</v>
      </c>
      <c r="C13133" s="4" t="s">
        <v>21347</v>
      </c>
    </row>
    <row r="13134" spans="1:3" ht="80" x14ac:dyDescent="0.2">
      <c r="A13134">
        <v>3</v>
      </c>
      <c r="B13134" t="s">
        <v>5376</v>
      </c>
      <c r="C13134" s="4" t="s">
        <v>21348</v>
      </c>
    </row>
    <row r="13135" spans="1:3" ht="80" x14ac:dyDescent="0.2">
      <c r="A13135">
        <v>5</v>
      </c>
      <c r="B13135" t="s">
        <v>5377</v>
      </c>
      <c r="C13135" s="4" t="s">
        <v>21349</v>
      </c>
    </row>
    <row r="13136" spans="1:3" ht="176" x14ac:dyDescent="0.2">
      <c r="A13136">
        <v>5</v>
      </c>
      <c r="B13136" t="s">
        <v>5378</v>
      </c>
      <c r="C13136" s="4" t="s">
        <v>21350</v>
      </c>
    </row>
    <row r="13137" spans="1:3" ht="176" x14ac:dyDescent="0.2">
      <c r="A13137">
        <v>5</v>
      </c>
      <c r="B13137" t="s">
        <v>5380</v>
      </c>
      <c r="C13137" s="4" t="s">
        <v>21351</v>
      </c>
    </row>
    <row r="13138" spans="1:3" ht="176" x14ac:dyDescent="0.2">
      <c r="A13138">
        <v>5</v>
      </c>
      <c r="B13138" t="s">
        <v>5381</v>
      </c>
      <c r="C13138" s="4" t="s">
        <v>21352</v>
      </c>
    </row>
    <row r="13139" spans="1:3" ht="400" x14ac:dyDescent="0.2">
      <c r="A13139">
        <v>5</v>
      </c>
      <c r="B13139" t="s">
        <v>5382</v>
      </c>
      <c r="C13139" s="4" t="s">
        <v>21353</v>
      </c>
    </row>
    <row r="13140" spans="1:3" ht="96" x14ac:dyDescent="0.2">
      <c r="A13140">
        <v>4</v>
      </c>
      <c r="B13140" t="s">
        <v>5383</v>
      </c>
      <c r="C13140" s="4" t="s">
        <v>21354</v>
      </c>
    </row>
    <row r="13141" spans="1:3" ht="32" x14ac:dyDescent="0.2">
      <c r="A13141">
        <v>4</v>
      </c>
      <c r="B13141" t="s">
        <v>5385</v>
      </c>
      <c r="C13141" s="4" t="s">
        <v>21355</v>
      </c>
    </row>
    <row r="13142" spans="1:3" ht="160" x14ac:dyDescent="0.2">
      <c r="A13142">
        <v>5</v>
      </c>
      <c r="B13142" t="s">
        <v>5396</v>
      </c>
      <c r="C13142" s="4" t="s">
        <v>21356</v>
      </c>
    </row>
    <row r="13143" spans="1:3" ht="409" x14ac:dyDescent="0.2">
      <c r="A13143">
        <v>4</v>
      </c>
      <c r="B13143" t="s">
        <v>5397</v>
      </c>
      <c r="C13143" s="4" t="s">
        <v>21357</v>
      </c>
    </row>
    <row r="13144" spans="1:3" ht="144" x14ac:dyDescent="0.2">
      <c r="A13144">
        <v>5</v>
      </c>
      <c r="B13144" t="s">
        <v>5398</v>
      </c>
      <c r="C13144" s="4" t="s">
        <v>21358</v>
      </c>
    </row>
    <row r="13145" spans="1:3" ht="192" x14ac:dyDescent="0.2">
      <c r="A13145">
        <v>4</v>
      </c>
      <c r="B13145" t="s">
        <v>5399</v>
      </c>
      <c r="C13145" s="4" t="s">
        <v>21359</v>
      </c>
    </row>
    <row r="13146" spans="1:3" ht="336" x14ac:dyDescent="0.2">
      <c r="A13146">
        <v>5</v>
      </c>
      <c r="B13146" t="s">
        <v>15006</v>
      </c>
      <c r="C13146" s="4" t="s">
        <v>21360</v>
      </c>
    </row>
    <row r="13147" spans="1:3" ht="384" x14ac:dyDescent="0.2">
      <c r="A13147">
        <v>3</v>
      </c>
      <c r="B13147" t="s">
        <v>5239</v>
      </c>
      <c r="C13147" s="4" t="s">
        <v>21361</v>
      </c>
    </row>
    <row r="13148" spans="1:3" ht="288" x14ac:dyDescent="0.2">
      <c r="A13148">
        <v>5</v>
      </c>
      <c r="B13148" t="s">
        <v>5099</v>
      </c>
      <c r="C13148" s="4" t="s">
        <v>21362</v>
      </c>
    </row>
    <row r="13149" spans="1:3" ht="409" x14ac:dyDescent="0.2">
      <c r="A13149">
        <v>5</v>
      </c>
      <c r="B13149" t="s">
        <v>5100</v>
      </c>
      <c r="C13149" s="4" t="s">
        <v>21363</v>
      </c>
    </row>
    <row r="13150" spans="1:3" ht="96" x14ac:dyDescent="0.2">
      <c r="A13150">
        <v>4</v>
      </c>
      <c r="B13150" t="s">
        <v>5101</v>
      </c>
      <c r="C13150" s="4" t="s">
        <v>11183</v>
      </c>
    </row>
    <row r="13151" spans="1:3" ht="240" x14ac:dyDescent="0.2">
      <c r="A13151">
        <v>5</v>
      </c>
      <c r="B13151" t="s">
        <v>5102</v>
      </c>
      <c r="C13151" s="4" t="s">
        <v>21364</v>
      </c>
    </row>
    <row r="13152" spans="1:3" ht="224" x14ac:dyDescent="0.2">
      <c r="A13152">
        <v>5</v>
      </c>
      <c r="B13152" t="s">
        <v>5103</v>
      </c>
      <c r="C13152" s="4" t="s">
        <v>21365</v>
      </c>
    </row>
    <row r="13153" spans="1:3" ht="272" x14ac:dyDescent="0.2">
      <c r="A13153">
        <v>5</v>
      </c>
      <c r="B13153" t="s">
        <v>15007</v>
      </c>
      <c r="C13153" s="4" t="s">
        <v>21366</v>
      </c>
    </row>
    <row r="13154" spans="1:3" ht="64" x14ac:dyDescent="0.2">
      <c r="A13154">
        <v>5</v>
      </c>
      <c r="B13154" t="s">
        <v>5068</v>
      </c>
      <c r="C13154" s="4" t="s">
        <v>11144</v>
      </c>
    </row>
    <row r="13155" spans="1:3" ht="64" x14ac:dyDescent="0.2">
      <c r="A13155">
        <v>4</v>
      </c>
      <c r="B13155" t="s">
        <v>5069</v>
      </c>
      <c r="C13155" s="4" t="s">
        <v>21367</v>
      </c>
    </row>
    <row r="13156" spans="1:3" ht="128" x14ac:dyDescent="0.2">
      <c r="A13156">
        <v>5</v>
      </c>
      <c r="B13156" t="s">
        <v>5104</v>
      </c>
      <c r="C13156" s="4" t="s">
        <v>21368</v>
      </c>
    </row>
    <row r="13157" spans="1:3" ht="176" x14ac:dyDescent="0.2">
      <c r="A13157">
        <v>5</v>
      </c>
      <c r="B13157" t="s">
        <v>15008</v>
      </c>
      <c r="C13157" s="4" t="s">
        <v>21369</v>
      </c>
    </row>
    <row r="13158" spans="1:3" ht="112" x14ac:dyDescent="0.2">
      <c r="A13158">
        <v>5</v>
      </c>
      <c r="B13158" t="s">
        <v>5106</v>
      </c>
      <c r="C13158" s="4" t="s">
        <v>21370</v>
      </c>
    </row>
    <row r="13159" spans="1:3" ht="192" x14ac:dyDescent="0.2">
      <c r="A13159">
        <v>5</v>
      </c>
      <c r="B13159" t="s">
        <v>15009</v>
      </c>
      <c r="C13159" s="4" t="s">
        <v>21371</v>
      </c>
    </row>
    <row r="13160" spans="1:3" ht="208" x14ac:dyDescent="0.2">
      <c r="A13160">
        <v>5</v>
      </c>
      <c r="B13160" t="s">
        <v>5522</v>
      </c>
      <c r="C13160" s="4" t="s">
        <v>21372</v>
      </c>
    </row>
    <row r="13161" spans="1:3" ht="192" x14ac:dyDescent="0.2">
      <c r="A13161">
        <v>5</v>
      </c>
      <c r="B13161" t="s">
        <v>5523</v>
      </c>
      <c r="C13161" s="4" t="s">
        <v>21373</v>
      </c>
    </row>
    <row r="13162" spans="1:3" ht="96" x14ac:dyDescent="0.2">
      <c r="A13162">
        <v>5</v>
      </c>
      <c r="B13162" t="s">
        <v>5525</v>
      </c>
      <c r="C13162" s="4" t="s">
        <v>11656</v>
      </c>
    </row>
    <row r="13163" spans="1:3" ht="368" x14ac:dyDescent="0.2">
      <c r="A13163">
        <v>4</v>
      </c>
      <c r="B13163" t="s">
        <v>15010</v>
      </c>
      <c r="C13163" s="4" t="s">
        <v>21374</v>
      </c>
    </row>
    <row r="13164" spans="1:3" ht="409" x14ac:dyDescent="0.2">
      <c r="A13164">
        <v>3</v>
      </c>
      <c r="B13164" t="s">
        <v>5500</v>
      </c>
      <c r="C13164" s="4" t="s">
        <v>21375</v>
      </c>
    </row>
    <row r="13165" spans="1:3" ht="80" x14ac:dyDescent="0.2">
      <c r="A13165">
        <v>5</v>
      </c>
      <c r="B13165" t="s">
        <v>15011</v>
      </c>
      <c r="C13165" s="4" t="s">
        <v>21376</v>
      </c>
    </row>
    <row r="13166" spans="1:3" ht="409" x14ac:dyDescent="0.2">
      <c r="A13166">
        <v>4</v>
      </c>
      <c r="B13166" t="s">
        <v>5502</v>
      </c>
      <c r="C13166" s="4" t="s">
        <v>21377</v>
      </c>
    </row>
    <row r="13167" spans="1:3" ht="409" x14ac:dyDescent="0.2">
      <c r="A13167">
        <v>5</v>
      </c>
      <c r="B13167" t="s">
        <v>5484</v>
      </c>
      <c r="C13167" s="4" t="s">
        <v>21378</v>
      </c>
    </row>
    <row r="13168" spans="1:3" ht="96" x14ac:dyDescent="0.2">
      <c r="A13168">
        <v>4</v>
      </c>
      <c r="B13168" t="s">
        <v>5485</v>
      </c>
      <c r="C13168" s="4" t="s">
        <v>21379</v>
      </c>
    </row>
    <row r="13169" spans="1:3" ht="144" x14ac:dyDescent="0.2">
      <c r="A13169">
        <v>3</v>
      </c>
      <c r="B13169" t="s">
        <v>5086</v>
      </c>
      <c r="C13169" s="4" t="s">
        <v>11614</v>
      </c>
    </row>
    <row r="13170" spans="1:3" ht="409" x14ac:dyDescent="0.2">
      <c r="A13170">
        <v>5</v>
      </c>
      <c r="B13170" t="s">
        <v>5487</v>
      </c>
      <c r="C13170" s="4" t="s">
        <v>21380</v>
      </c>
    </row>
    <row r="13171" spans="1:3" ht="80" x14ac:dyDescent="0.2">
      <c r="A13171">
        <v>5</v>
      </c>
      <c r="B13171" t="s">
        <v>5468</v>
      </c>
      <c r="C13171" s="4" t="s">
        <v>21381</v>
      </c>
    </row>
    <row r="13172" spans="1:3" ht="352" x14ac:dyDescent="0.2">
      <c r="A13172">
        <v>5</v>
      </c>
      <c r="B13172" t="s">
        <v>5469</v>
      </c>
      <c r="C13172" s="4" t="s">
        <v>21382</v>
      </c>
    </row>
    <row r="13173" spans="1:3" ht="336" x14ac:dyDescent="0.2">
      <c r="A13173">
        <v>4</v>
      </c>
      <c r="B13173" t="s">
        <v>5130</v>
      </c>
      <c r="C13173" s="4" t="s">
        <v>21383</v>
      </c>
    </row>
    <row r="13174" spans="1:3" ht="409" x14ac:dyDescent="0.2">
      <c r="A13174">
        <v>5</v>
      </c>
      <c r="B13174" t="s">
        <v>15012</v>
      </c>
      <c r="C13174" s="4" t="s">
        <v>21384</v>
      </c>
    </row>
    <row r="13175" spans="1:3" ht="192" x14ac:dyDescent="0.2">
      <c r="A13175">
        <v>5</v>
      </c>
      <c r="B13175" t="s">
        <v>15013</v>
      </c>
      <c r="C13175" s="4" t="s">
        <v>21385</v>
      </c>
    </row>
    <row r="13176" spans="1:3" ht="409" x14ac:dyDescent="0.2">
      <c r="A13176">
        <v>5</v>
      </c>
      <c r="B13176" t="s">
        <v>15014</v>
      </c>
      <c r="C13176" s="4" t="s">
        <v>21386</v>
      </c>
    </row>
    <row r="13177" spans="1:3" ht="128" x14ac:dyDescent="0.2">
      <c r="A13177">
        <v>5</v>
      </c>
      <c r="B13177" t="s">
        <v>5455</v>
      </c>
      <c r="C13177" s="4" t="s">
        <v>21387</v>
      </c>
    </row>
    <row r="13178" spans="1:3" ht="352" x14ac:dyDescent="0.2">
      <c r="A13178">
        <v>1</v>
      </c>
      <c r="B13178" t="s">
        <v>15015</v>
      </c>
      <c r="C13178" s="4" t="s">
        <v>21388</v>
      </c>
    </row>
    <row r="13179" spans="1:3" ht="48" x14ac:dyDescent="0.2">
      <c r="A13179">
        <v>5</v>
      </c>
      <c r="B13179" t="s">
        <v>5441</v>
      </c>
      <c r="C13179" s="4" t="s">
        <v>11564</v>
      </c>
    </row>
    <row r="13180" spans="1:3" ht="160" x14ac:dyDescent="0.2">
      <c r="A13180">
        <v>5</v>
      </c>
      <c r="B13180" t="s">
        <v>15016</v>
      </c>
      <c r="C13180" s="4" t="s">
        <v>21389</v>
      </c>
    </row>
    <row r="13181" spans="1:3" ht="409" x14ac:dyDescent="0.2">
      <c r="A13181">
        <v>5</v>
      </c>
      <c r="B13181" t="s">
        <v>15017</v>
      </c>
      <c r="C13181" s="4" t="s">
        <v>21390</v>
      </c>
    </row>
    <row r="13182" spans="1:3" ht="240" x14ac:dyDescent="0.2">
      <c r="A13182">
        <v>3</v>
      </c>
      <c r="B13182" t="s">
        <v>5425</v>
      </c>
      <c r="C13182" s="4" t="s">
        <v>21391</v>
      </c>
    </row>
    <row r="13183" spans="1:3" ht="128" x14ac:dyDescent="0.2">
      <c r="A13183">
        <v>5</v>
      </c>
      <c r="B13183" t="s">
        <v>5427</v>
      </c>
      <c r="C13183" s="4" t="s">
        <v>21392</v>
      </c>
    </row>
    <row r="13184" spans="1:3" ht="368" x14ac:dyDescent="0.2">
      <c r="A13184">
        <v>4</v>
      </c>
      <c r="B13184" t="s">
        <v>15018</v>
      </c>
      <c r="C13184" s="4" t="s">
        <v>21393</v>
      </c>
    </row>
    <row r="13185" spans="1:3" ht="409" x14ac:dyDescent="0.2">
      <c r="A13185">
        <v>5</v>
      </c>
      <c r="B13185" t="s">
        <v>5429</v>
      </c>
      <c r="C13185" s="4" t="s">
        <v>21394</v>
      </c>
    </row>
    <row r="13186" spans="1:3" ht="128" x14ac:dyDescent="0.2">
      <c r="A13186">
        <v>5</v>
      </c>
      <c r="B13186" t="s">
        <v>822</v>
      </c>
      <c r="C13186" s="4" t="s">
        <v>21395</v>
      </c>
    </row>
    <row r="13187" spans="1:3" ht="160" x14ac:dyDescent="0.2">
      <c r="A13187">
        <v>5</v>
      </c>
      <c r="B13187" t="s">
        <v>5417</v>
      </c>
      <c r="C13187" s="4" t="s">
        <v>21396</v>
      </c>
    </row>
    <row r="13188" spans="1:3" ht="288" x14ac:dyDescent="0.2">
      <c r="A13188">
        <v>5</v>
      </c>
      <c r="B13188" t="s">
        <v>5343</v>
      </c>
      <c r="C13188" s="4" t="s">
        <v>21397</v>
      </c>
    </row>
    <row r="13189" spans="1:3" ht="32" x14ac:dyDescent="0.2">
      <c r="A13189">
        <v>5</v>
      </c>
      <c r="B13189" t="s">
        <v>5344</v>
      </c>
      <c r="C13189" s="4" t="s">
        <v>21398</v>
      </c>
    </row>
    <row r="13190" spans="1:3" ht="112" x14ac:dyDescent="0.2">
      <c r="A13190">
        <v>5</v>
      </c>
      <c r="B13190" t="s">
        <v>3003</v>
      </c>
      <c r="C13190" s="4" t="s">
        <v>21399</v>
      </c>
    </row>
    <row r="13191" spans="1:3" ht="32" x14ac:dyDescent="0.2">
      <c r="A13191">
        <v>5</v>
      </c>
      <c r="B13191" t="s">
        <v>5345</v>
      </c>
      <c r="C13191" s="4" t="s">
        <v>11454</v>
      </c>
    </row>
    <row r="13192" spans="1:3" ht="409" x14ac:dyDescent="0.2">
      <c r="A13192">
        <v>5</v>
      </c>
      <c r="B13192" t="s">
        <v>5346</v>
      </c>
      <c r="C13192" s="4" t="s">
        <v>21400</v>
      </c>
    </row>
    <row r="13193" spans="1:3" ht="160" x14ac:dyDescent="0.2">
      <c r="A13193">
        <v>5</v>
      </c>
      <c r="B13193" t="s">
        <v>5326</v>
      </c>
      <c r="C13193" s="4" t="s">
        <v>21401</v>
      </c>
    </row>
    <row r="13194" spans="1:3" ht="96" x14ac:dyDescent="0.2">
      <c r="A13194">
        <v>4</v>
      </c>
      <c r="B13194" t="s">
        <v>5328</v>
      </c>
      <c r="C13194" s="4" t="s">
        <v>21402</v>
      </c>
    </row>
    <row r="13195" spans="1:3" ht="409" x14ac:dyDescent="0.2">
      <c r="A13195">
        <v>5</v>
      </c>
      <c r="B13195" t="s">
        <v>5329</v>
      </c>
      <c r="C13195" s="4" t="s">
        <v>21403</v>
      </c>
    </row>
    <row r="13196" spans="1:3" ht="96" x14ac:dyDescent="0.2">
      <c r="A13196">
        <v>5</v>
      </c>
      <c r="B13196" t="s">
        <v>3905</v>
      </c>
      <c r="C13196" s="4" t="s">
        <v>11436</v>
      </c>
    </row>
    <row r="13197" spans="1:3" ht="240" x14ac:dyDescent="0.2">
      <c r="A13197">
        <v>5</v>
      </c>
      <c r="B13197" t="s">
        <v>15019</v>
      </c>
      <c r="C13197" s="4" t="s">
        <v>21404</v>
      </c>
    </row>
    <row r="13198" spans="1:3" ht="176" x14ac:dyDescent="0.2">
      <c r="A13198">
        <v>5</v>
      </c>
      <c r="B13198" t="s">
        <v>5312</v>
      </c>
      <c r="C13198" s="4" t="s">
        <v>21405</v>
      </c>
    </row>
    <row r="13199" spans="1:3" ht="256" x14ac:dyDescent="0.2">
      <c r="A13199">
        <v>5</v>
      </c>
      <c r="B13199" t="s">
        <v>5313</v>
      </c>
      <c r="C13199" s="4" t="s">
        <v>21406</v>
      </c>
    </row>
    <row r="13200" spans="1:3" ht="384" x14ac:dyDescent="0.2">
      <c r="A13200">
        <v>4</v>
      </c>
      <c r="B13200" t="s">
        <v>5314</v>
      </c>
      <c r="C13200" s="4" t="s">
        <v>21407</v>
      </c>
    </row>
    <row r="13201" spans="1:3" ht="144" x14ac:dyDescent="0.2">
      <c r="A13201">
        <v>5</v>
      </c>
      <c r="B13201" t="s">
        <v>5299</v>
      </c>
      <c r="C13201" s="4" t="s">
        <v>21408</v>
      </c>
    </row>
    <row r="13202" spans="1:3" ht="409" x14ac:dyDescent="0.2">
      <c r="A13202">
        <v>3</v>
      </c>
      <c r="B13202" t="s">
        <v>5300</v>
      </c>
      <c r="C13202" s="4" t="s">
        <v>21409</v>
      </c>
    </row>
    <row r="13203" spans="1:3" ht="304" x14ac:dyDescent="0.2">
      <c r="A13203">
        <v>4</v>
      </c>
      <c r="B13203" t="s">
        <v>15020</v>
      </c>
      <c r="C13203" s="4" t="s">
        <v>21410</v>
      </c>
    </row>
    <row r="13204" spans="1:3" ht="112" x14ac:dyDescent="0.2">
      <c r="A13204">
        <v>4</v>
      </c>
      <c r="B13204" t="s">
        <v>5302</v>
      </c>
      <c r="C13204" s="4" t="s">
        <v>21411</v>
      </c>
    </row>
    <row r="13205" spans="1:3" ht="96" x14ac:dyDescent="0.2">
      <c r="A13205">
        <v>3</v>
      </c>
      <c r="B13205" t="s">
        <v>5271</v>
      </c>
      <c r="C13205" s="4" t="s">
        <v>21412</v>
      </c>
    </row>
    <row r="13206" spans="1:3" ht="48" x14ac:dyDescent="0.2">
      <c r="A13206">
        <v>5</v>
      </c>
      <c r="B13206" t="s">
        <v>3832</v>
      </c>
      <c r="C13206" s="4" t="s">
        <v>21413</v>
      </c>
    </row>
    <row r="13207" spans="1:3" ht="192" x14ac:dyDescent="0.2">
      <c r="A13207">
        <v>5</v>
      </c>
      <c r="B13207" t="s">
        <v>5272</v>
      </c>
      <c r="C13207" s="4" t="s">
        <v>21414</v>
      </c>
    </row>
    <row r="13208" spans="1:3" ht="336" x14ac:dyDescent="0.2">
      <c r="A13208">
        <v>5</v>
      </c>
      <c r="B13208" t="s">
        <v>5273</v>
      </c>
      <c r="C13208" s="4" t="s">
        <v>21415</v>
      </c>
    </row>
    <row r="13209" spans="1:3" ht="352" x14ac:dyDescent="0.2">
      <c r="A13209">
        <v>5</v>
      </c>
      <c r="B13209" t="s">
        <v>5234</v>
      </c>
      <c r="C13209" s="4" t="s">
        <v>21416</v>
      </c>
    </row>
    <row r="13210" spans="1:3" ht="112" x14ac:dyDescent="0.2">
      <c r="A13210">
        <v>5</v>
      </c>
      <c r="B13210" t="s">
        <v>5235</v>
      </c>
      <c r="C13210" s="4" t="s">
        <v>21417</v>
      </c>
    </row>
    <row r="13211" spans="1:3" ht="240" x14ac:dyDescent="0.2">
      <c r="A13211">
        <v>4</v>
      </c>
      <c r="B13211" t="s">
        <v>5236</v>
      </c>
      <c r="C13211" s="4" t="s">
        <v>21418</v>
      </c>
    </row>
    <row r="13212" spans="1:3" ht="304" x14ac:dyDescent="0.2">
      <c r="A13212">
        <v>5</v>
      </c>
      <c r="B13212" t="s">
        <v>15021</v>
      </c>
      <c r="C13212" s="4" t="s">
        <v>21419</v>
      </c>
    </row>
    <row r="13213" spans="1:3" ht="409" x14ac:dyDescent="0.2">
      <c r="A13213">
        <v>5</v>
      </c>
      <c r="B13213" t="s">
        <v>5238</v>
      </c>
      <c r="C13213" s="4" t="s">
        <v>21420</v>
      </c>
    </row>
    <row r="13214" spans="1:3" ht="272" x14ac:dyDescent="0.2">
      <c r="A13214">
        <v>4</v>
      </c>
      <c r="B13214" t="s">
        <v>5198</v>
      </c>
      <c r="C13214" s="4" t="s">
        <v>21421</v>
      </c>
    </row>
    <row r="13215" spans="1:3" ht="48" x14ac:dyDescent="0.2">
      <c r="A13215">
        <v>5</v>
      </c>
      <c r="B13215" t="s">
        <v>5199</v>
      </c>
      <c r="C13215" s="4" t="s">
        <v>21422</v>
      </c>
    </row>
    <row r="13216" spans="1:3" ht="409" x14ac:dyDescent="0.2">
      <c r="A13216">
        <v>1</v>
      </c>
      <c r="B13216" t="s">
        <v>5200</v>
      </c>
      <c r="C13216" s="4" t="s">
        <v>21423</v>
      </c>
    </row>
    <row r="13217" spans="1:3" ht="320" x14ac:dyDescent="0.2">
      <c r="A13217">
        <v>5</v>
      </c>
      <c r="B13217" t="s">
        <v>5229</v>
      </c>
      <c r="C13217" s="4" t="s">
        <v>21424</v>
      </c>
    </row>
    <row r="13218" spans="1:3" ht="384" x14ac:dyDescent="0.2">
      <c r="A13218">
        <v>5</v>
      </c>
      <c r="B13218" t="s">
        <v>5230</v>
      </c>
      <c r="C13218" s="4" t="s">
        <v>21425</v>
      </c>
    </row>
    <row r="13219" spans="1:3" ht="304" x14ac:dyDescent="0.2">
      <c r="A13219">
        <v>5</v>
      </c>
      <c r="B13219" t="s">
        <v>5231</v>
      </c>
      <c r="C13219" s="4" t="s">
        <v>21426</v>
      </c>
    </row>
    <row r="13220" spans="1:3" ht="96" x14ac:dyDescent="0.2">
      <c r="A13220">
        <v>5</v>
      </c>
      <c r="B13220" t="s">
        <v>5232</v>
      </c>
      <c r="C13220" s="4" t="s">
        <v>21427</v>
      </c>
    </row>
    <row r="13221" spans="1:3" ht="352" x14ac:dyDescent="0.2">
      <c r="A13221">
        <v>5</v>
      </c>
      <c r="B13221" t="s">
        <v>5265</v>
      </c>
      <c r="C13221" s="4" t="s">
        <v>21428</v>
      </c>
    </row>
    <row r="13222" spans="1:3" ht="48" x14ac:dyDescent="0.2">
      <c r="A13222">
        <v>5</v>
      </c>
      <c r="B13222" t="s">
        <v>5269</v>
      </c>
      <c r="C13222" s="4" t="s">
        <v>11366</v>
      </c>
    </row>
    <row r="13223" spans="1:3" ht="409" x14ac:dyDescent="0.2">
      <c r="A13223">
        <v>5</v>
      </c>
      <c r="B13223" t="s">
        <v>1008</v>
      </c>
      <c r="C13223" s="4" t="s">
        <v>21429</v>
      </c>
    </row>
    <row r="13224" spans="1:3" ht="224" x14ac:dyDescent="0.2">
      <c r="A13224">
        <v>5</v>
      </c>
      <c r="B13224" t="s">
        <v>5295</v>
      </c>
      <c r="C13224" s="4" t="s">
        <v>21430</v>
      </c>
    </row>
    <row r="13225" spans="1:3" ht="256" x14ac:dyDescent="0.2">
      <c r="A13225">
        <v>5</v>
      </c>
      <c r="B13225" t="s">
        <v>5296</v>
      </c>
      <c r="C13225" s="4" t="s">
        <v>21431</v>
      </c>
    </row>
    <row r="13226" spans="1:3" ht="144" x14ac:dyDescent="0.2">
      <c r="A13226">
        <v>5</v>
      </c>
      <c r="B13226" t="s">
        <v>5297</v>
      </c>
      <c r="C13226" s="4" t="s">
        <v>21432</v>
      </c>
    </row>
    <row r="13227" spans="1:3" ht="320" x14ac:dyDescent="0.2">
      <c r="A13227">
        <v>5</v>
      </c>
      <c r="B13227" t="s">
        <v>15022</v>
      </c>
      <c r="C13227" s="4" t="s">
        <v>21433</v>
      </c>
    </row>
    <row r="13228" spans="1:3" ht="128" x14ac:dyDescent="0.2">
      <c r="A13228">
        <v>4</v>
      </c>
      <c r="B13228" t="s">
        <v>2729</v>
      </c>
      <c r="C13228" s="4" t="s">
        <v>21434</v>
      </c>
    </row>
    <row r="13229" spans="1:3" ht="409" x14ac:dyDescent="0.2">
      <c r="A13229">
        <v>3</v>
      </c>
      <c r="B13229" t="s">
        <v>5248</v>
      </c>
      <c r="C13229" s="4" t="s">
        <v>21435</v>
      </c>
    </row>
    <row r="13230" spans="1:3" ht="176" x14ac:dyDescent="0.2">
      <c r="A13230">
        <v>5</v>
      </c>
      <c r="B13230" t="s">
        <v>5249</v>
      </c>
      <c r="C13230" s="4" t="s">
        <v>21436</v>
      </c>
    </row>
    <row r="13231" spans="1:3" ht="32" x14ac:dyDescent="0.2">
      <c r="A13231">
        <v>5</v>
      </c>
      <c r="B13231" t="s">
        <v>5250</v>
      </c>
      <c r="C13231" s="4" t="s">
        <v>11345</v>
      </c>
    </row>
    <row r="13232" spans="1:3" ht="208" x14ac:dyDescent="0.2">
      <c r="A13232">
        <v>4</v>
      </c>
      <c r="B13232" t="s">
        <v>5251</v>
      </c>
      <c r="C13232" s="4" t="s">
        <v>21437</v>
      </c>
    </row>
    <row r="13233" spans="1:3" ht="192" x14ac:dyDescent="0.2">
      <c r="A13233">
        <v>5</v>
      </c>
      <c r="B13233" t="s">
        <v>5210</v>
      </c>
      <c r="C13233" s="4" t="s">
        <v>21438</v>
      </c>
    </row>
    <row r="13234" spans="1:3" ht="48" x14ac:dyDescent="0.2">
      <c r="A13234">
        <v>5</v>
      </c>
      <c r="B13234" t="s">
        <v>5211</v>
      </c>
      <c r="C13234" s="4" t="s">
        <v>11303</v>
      </c>
    </row>
    <row r="13235" spans="1:3" ht="96" x14ac:dyDescent="0.2">
      <c r="A13235">
        <v>4</v>
      </c>
      <c r="B13235" t="s">
        <v>5212</v>
      </c>
      <c r="C13235" s="4" t="s">
        <v>11304</v>
      </c>
    </row>
    <row r="13236" spans="1:3" ht="192" x14ac:dyDescent="0.2">
      <c r="A13236">
        <v>3</v>
      </c>
      <c r="B13236" t="s">
        <v>5213</v>
      </c>
      <c r="C13236" s="4" t="s">
        <v>21439</v>
      </c>
    </row>
    <row r="13237" spans="1:3" ht="48" x14ac:dyDescent="0.2">
      <c r="A13237">
        <v>4</v>
      </c>
      <c r="B13237" t="s">
        <v>5188</v>
      </c>
      <c r="C13237" s="4" t="s">
        <v>21440</v>
      </c>
    </row>
    <row r="13238" spans="1:3" ht="176" x14ac:dyDescent="0.2">
      <c r="A13238">
        <v>5</v>
      </c>
      <c r="B13238" t="s">
        <v>5189</v>
      </c>
      <c r="C13238" s="4" t="s">
        <v>21441</v>
      </c>
    </row>
    <row r="13239" spans="1:3" ht="32" x14ac:dyDescent="0.2">
      <c r="A13239">
        <v>4</v>
      </c>
      <c r="B13239" t="s">
        <v>3937</v>
      </c>
      <c r="C13239" s="4" t="s">
        <v>21442</v>
      </c>
    </row>
    <row r="13240" spans="1:3" ht="384" x14ac:dyDescent="0.2">
      <c r="A13240">
        <v>5</v>
      </c>
      <c r="B13240" t="s">
        <v>5190</v>
      </c>
      <c r="C13240" s="4" t="s">
        <v>21443</v>
      </c>
    </row>
    <row r="13241" spans="1:3" ht="208" x14ac:dyDescent="0.2">
      <c r="A13241">
        <v>5</v>
      </c>
      <c r="B13241" t="s">
        <v>5191</v>
      </c>
      <c r="C13241" s="4" t="s">
        <v>21444</v>
      </c>
    </row>
    <row r="13242" spans="1:3" ht="208" x14ac:dyDescent="0.2">
      <c r="A13242">
        <v>5</v>
      </c>
      <c r="B13242" t="s">
        <v>5165</v>
      </c>
      <c r="C13242" s="4" t="s">
        <v>21445</v>
      </c>
    </row>
    <row r="13243" spans="1:3" ht="176" x14ac:dyDescent="0.2">
      <c r="A13243">
        <v>5</v>
      </c>
      <c r="B13243" t="s">
        <v>5166</v>
      </c>
      <c r="C13243" s="4" t="s">
        <v>21446</v>
      </c>
    </row>
    <row r="13244" spans="1:3" ht="409" x14ac:dyDescent="0.2">
      <c r="A13244">
        <v>5</v>
      </c>
      <c r="B13244" t="s">
        <v>5167</v>
      </c>
      <c r="C13244" s="4" t="s">
        <v>21447</v>
      </c>
    </row>
    <row r="13245" spans="1:3" ht="176" x14ac:dyDescent="0.2">
      <c r="A13245">
        <v>5</v>
      </c>
      <c r="B13245" t="s">
        <v>5168</v>
      </c>
      <c r="C13245" s="4" t="s">
        <v>21448</v>
      </c>
    </row>
    <row r="13246" spans="1:3" ht="96" x14ac:dyDescent="0.2">
      <c r="A13246">
        <v>5</v>
      </c>
      <c r="B13246" t="s">
        <v>1786</v>
      </c>
      <c r="C13246" s="4" t="s">
        <v>21449</v>
      </c>
    </row>
    <row r="13247" spans="1:3" ht="176" x14ac:dyDescent="0.2">
      <c r="A13247">
        <v>5</v>
      </c>
      <c r="B13247" t="s">
        <v>5146</v>
      </c>
      <c r="C13247" s="4" t="s">
        <v>21450</v>
      </c>
    </row>
    <row r="13248" spans="1:3" ht="409" x14ac:dyDescent="0.2">
      <c r="A13248">
        <v>5</v>
      </c>
      <c r="B13248" t="s">
        <v>5147</v>
      </c>
      <c r="C13248" s="4" t="s">
        <v>21451</v>
      </c>
    </row>
    <row r="13249" spans="1:3" ht="128" x14ac:dyDescent="0.2">
      <c r="A13249">
        <v>4</v>
      </c>
      <c r="B13249" t="s">
        <v>5131</v>
      </c>
      <c r="C13249" s="4" t="s">
        <v>21452</v>
      </c>
    </row>
    <row r="13250" spans="1:3" ht="128" x14ac:dyDescent="0.2">
      <c r="A13250">
        <v>5</v>
      </c>
      <c r="B13250" t="s">
        <v>5132</v>
      </c>
      <c r="C13250" s="4" t="s">
        <v>21453</v>
      </c>
    </row>
    <row r="13251" spans="1:3" ht="256" x14ac:dyDescent="0.2">
      <c r="A13251">
        <v>5</v>
      </c>
      <c r="B13251" t="s">
        <v>5133</v>
      </c>
      <c r="C13251" s="4" t="s">
        <v>21454</v>
      </c>
    </row>
    <row r="13252" spans="1:3" ht="208" x14ac:dyDescent="0.2">
      <c r="A13252">
        <v>5</v>
      </c>
      <c r="B13252" t="s">
        <v>5135</v>
      </c>
      <c r="C13252" s="4" t="s">
        <v>21455</v>
      </c>
    </row>
    <row r="13253" spans="1:3" ht="32" x14ac:dyDescent="0.2">
      <c r="A13253">
        <v>5</v>
      </c>
      <c r="B13253" t="s">
        <v>5082</v>
      </c>
      <c r="C13253" s="4" t="s">
        <v>11161</v>
      </c>
    </row>
    <row r="13254" spans="1:3" ht="208" x14ac:dyDescent="0.2">
      <c r="A13254">
        <v>5</v>
      </c>
      <c r="B13254" t="s">
        <v>3929</v>
      </c>
      <c r="C13254" s="4" t="s">
        <v>21456</v>
      </c>
    </row>
    <row r="13255" spans="1:3" ht="160" x14ac:dyDescent="0.2">
      <c r="A13255">
        <v>5</v>
      </c>
      <c r="B13255" t="s">
        <v>5083</v>
      </c>
      <c r="C13255" s="4" t="s">
        <v>21457</v>
      </c>
    </row>
    <row r="13256" spans="1:3" ht="176" x14ac:dyDescent="0.2">
      <c r="A13256">
        <v>3</v>
      </c>
      <c r="B13256" t="s">
        <v>5084</v>
      </c>
      <c r="C13256" s="4" t="s">
        <v>21458</v>
      </c>
    </row>
    <row r="13257" spans="1:3" ht="96" x14ac:dyDescent="0.2">
      <c r="A13257">
        <v>5</v>
      </c>
      <c r="B13257" t="s">
        <v>5085</v>
      </c>
      <c r="C13257" s="4" t="s">
        <v>21459</v>
      </c>
    </row>
    <row r="13258" spans="1:3" ht="409" x14ac:dyDescent="0.2">
      <c r="A13258">
        <v>4</v>
      </c>
      <c r="B13258" t="s">
        <v>15023</v>
      </c>
      <c r="C13258" s="4" t="s">
        <v>21460</v>
      </c>
    </row>
    <row r="13259" spans="1:3" ht="192" x14ac:dyDescent="0.2">
      <c r="A13259">
        <v>4</v>
      </c>
      <c r="B13259" t="s">
        <v>15024</v>
      </c>
      <c r="C13259" s="4" t="s">
        <v>21461</v>
      </c>
    </row>
    <row r="13260" spans="1:3" ht="208" x14ac:dyDescent="0.2">
      <c r="A13260">
        <v>5</v>
      </c>
      <c r="B13260" t="s">
        <v>15025</v>
      </c>
      <c r="C13260" s="4" t="s">
        <v>21462</v>
      </c>
    </row>
    <row r="13261" spans="1:3" ht="240" x14ac:dyDescent="0.2">
      <c r="A13261">
        <v>2</v>
      </c>
      <c r="B13261" t="s">
        <v>5086</v>
      </c>
      <c r="C13261" s="4" t="s">
        <v>21463</v>
      </c>
    </row>
    <row r="13262" spans="1:3" ht="176" x14ac:dyDescent="0.2">
      <c r="A13262">
        <v>2</v>
      </c>
      <c r="B13262" t="s">
        <v>15026</v>
      </c>
      <c r="C13262" s="4" t="s">
        <v>21464</v>
      </c>
    </row>
    <row r="13263" spans="1:3" ht="368" x14ac:dyDescent="0.2">
      <c r="A13263">
        <v>4</v>
      </c>
      <c r="B13263" t="s">
        <v>5088</v>
      </c>
      <c r="C13263" s="4" t="s">
        <v>21465</v>
      </c>
    </row>
    <row r="13264" spans="1:3" ht="160" x14ac:dyDescent="0.2">
      <c r="A13264">
        <v>5</v>
      </c>
      <c r="B13264" t="s">
        <v>5089</v>
      </c>
      <c r="C13264" s="4" t="s">
        <v>21466</v>
      </c>
    </row>
    <row r="13265" spans="1:3" ht="304" x14ac:dyDescent="0.2">
      <c r="A13265">
        <v>5</v>
      </c>
      <c r="B13265" t="s">
        <v>15027</v>
      </c>
      <c r="C13265" s="4" t="s">
        <v>21467</v>
      </c>
    </row>
    <row r="13266" spans="1:3" ht="64" x14ac:dyDescent="0.2">
      <c r="A13266">
        <v>5</v>
      </c>
      <c r="B13266" t="s">
        <v>5137</v>
      </c>
      <c r="C13266" s="4" t="s">
        <v>11222</v>
      </c>
    </row>
    <row r="13267" spans="1:3" ht="96" x14ac:dyDescent="0.2">
      <c r="A13267">
        <v>5</v>
      </c>
      <c r="B13267" t="s">
        <v>5138</v>
      </c>
      <c r="C13267" s="4" t="s">
        <v>21468</v>
      </c>
    </row>
    <row r="13268" spans="1:3" ht="64" x14ac:dyDescent="0.2">
      <c r="A13268">
        <v>5</v>
      </c>
      <c r="B13268" t="s">
        <v>961</v>
      </c>
      <c r="C13268" s="4" t="s">
        <v>21469</v>
      </c>
    </row>
    <row r="13269" spans="1:3" ht="409" x14ac:dyDescent="0.2">
      <c r="A13269">
        <v>5</v>
      </c>
      <c r="B13269" t="s">
        <v>5139</v>
      </c>
      <c r="C13269" s="4" t="s">
        <v>21470</v>
      </c>
    </row>
    <row r="13270" spans="1:3" ht="409" x14ac:dyDescent="0.2">
      <c r="A13270">
        <v>5</v>
      </c>
      <c r="B13270" t="s">
        <v>5149</v>
      </c>
      <c r="C13270" s="4" t="s">
        <v>21471</v>
      </c>
    </row>
    <row r="13271" spans="1:3" ht="160" x14ac:dyDescent="0.2">
      <c r="A13271">
        <v>5</v>
      </c>
      <c r="B13271" t="s">
        <v>15028</v>
      </c>
      <c r="C13271" s="4" t="s">
        <v>21472</v>
      </c>
    </row>
    <row r="13272" spans="1:3" ht="409" x14ac:dyDescent="0.2">
      <c r="A13272">
        <v>5</v>
      </c>
      <c r="B13272" t="s">
        <v>5151</v>
      </c>
      <c r="C13272" s="4" t="s">
        <v>21473</v>
      </c>
    </row>
    <row r="13273" spans="1:3" ht="409" x14ac:dyDescent="0.2">
      <c r="A13273">
        <v>1</v>
      </c>
      <c r="B13273" t="s">
        <v>5152</v>
      </c>
      <c r="C13273" s="4" t="s">
        <v>21474</v>
      </c>
    </row>
    <row r="13274" spans="1:3" ht="112" x14ac:dyDescent="0.2">
      <c r="A13274">
        <v>5</v>
      </c>
      <c r="B13274" t="s">
        <v>5153</v>
      </c>
      <c r="C13274" s="4" t="s">
        <v>21475</v>
      </c>
    </row>
    <row r="13275" spans="1:3" ht="320" x14ac:dyDescent="0.2">
      <c r="A13275">
        <v>5</v>
      </c>
      <c r="B13275" t="s">
        <v>5174</v>
      </c>
      <c r="C13275" s="4" t="s">
        <v>21476</v>
      </c>
    </row>
    <row r="13276" spans="1:3" ht="409" x14ac:dyDescent="0.2">
      <c r="A13276">
        <v>5</v>
      </c>
      <c r="B13276" t="s">
        <v>5175</v>
      </c>
      <c r="C13276" s="4" t="s">
        <v>21477</v>
      </c>
    </row>
    <row r="13277" spans="1:3" ht="160" x14ac:dyDescent="0.2">
      <c r="A13277">
        <v>5</v>
      </c>
      <c r="B13277" t="s">
        <v>5177</v>
      </c>
      <c r="C13277" s="4" t="s">
        <v>21478</v>
      </c>
    </row>
    <row r="13278" spans="1:3" ht="304" x14ac:dyDescent="0.2">
      <c r="A13278">
        <v>3</v>
      </c>
      <c r="B13278" t="s">
        <v>5201</v>
      </c>
      <c r="C13278" s="4" t="s">
        <v>21479</v>
      </c>
    </row>
    <row r="13279" spans="1:3" ht="112" x14ac:dyDescent="0.2">
      <c r="A13279">
        <v>5</v>
      </c>
      <c r="B13279" t="s">
        <v>5202</v>
      </c>
      <c r="C13279" s="4" t="s">
        <v>21480</v>
      </c>
    </row>
    <row r="13280" spans="1:3" ht="240" x14ac:dyDescent="0.2">
      <c r="A13280">
        <v>5</v>
      </c>
      <c r="B13280" t="s">
        <v>5203</v>
      </c>
      <c r="C13280" s="4" t="s">
        <v>21481</v>
      </c>
    </row>
    <row r="13281" spans="1:3" ht="320" x14ac:dyDescent="0.2">
      <c r="A13281">
        <v>1</v>
      </c>
      <c r="B13281" t="s">
        <v>5204</v>
      </c>
      <c r="C13281" s="4" t="s">
        <v>21482</v>
      </c>
    </row>
    <row r="13282" spans="1:3" ht="409" x14ac:dyDescent="0.2">
      <c r="A13282">
        <v>1</v>
      </c>
      <c r="B13282" t="s">
        <v>1531</v>
      </c>
      <c r="C13282" s="4" t="s">
        <v>21483</v>
      </c>
    </row>
    <row r="13283" spans="1:3" ht="409" x14ac:dyDescent="0.2">
      <c r="A13283">
        <v>3</v>
      </c>
      <c r="B13283" t="s">
        <v>5239</v>
      </c>
      <c r="C13283" s="4" t="s">
        <v>21484</v>
      </c>
    </row>
    <row r="13284" spans="1:3" ht="240" x14ac:dyDescent="0.2">
      <c r="A13284">
        <v>4</v>
      </c>
      <c r="B13284" t="s">
        <v>15029</v>
      </c>
      <c r="C13284" s="4" t="s">
        <v>21485</v>
      </c>
    </row>
    <row r="13285" spans="1:3" ht="80" x14ac:dyDescent="0.2">
      <c r="A13285">
        <v>5</v>
      </c>
      <c r="B13285" t="s">
        <v>5241</v>
      </c>
      <c r="C13285" s="4" t="s">
        <v>21486</v>
      </c>
    </row>
    <row r="13286" spans="1:3" ht="48" x14ac:dyDescent="0.2">
      <c r="A13286">
        <v>5</v>
      </c>
      <c r="B13286" t="s">
        <v>5242</v>
      </c>
      <c r="C13286" s="4" t="s">
        <v>11335</v>
      </c>
    </row>
    <row r="13287" spans="1:3" ht="160" x14ac:dyDescent="0.2">
      <c r="A13287">
        <v>5</v>
      </c>
      <c r="B13287" t="s">
        <v>1889</v>
      </c>
      <c r="C13287" s="4" t="s">
        <v>21487</v>
      </c>
    </row>
    <row r="13288" spans="1:3" ht="352" x14ac:dyDescent="0.2">
      <c r="A13288">
        <v>5</v>
      </c>
      <c r="B13288" t="s">
        <v>5274</v>
      </c>
      <c r="C13288" s="4" t="s">
        <v>21488</v>
      </c>
    </row>
    <row r="13289" spans="1:3" ht="208" x14ac:dyDescent="0.2">
      <c r="A13289">
        <v>5</v>
      </c>
      <c r="B13289" t="s">
        <v>5275</v>
      </c>
      <c r="C13289" s="4" t="s">
        <v>21489</v>
      </c>
    </row>
    <row r="13290" spans="1:3" ht="112" x14ac:dyDescent="0.2">
      <c r="A13290">
        <v>5</v>
      </c>
      <c r="B13290" t="s">
        <v>5276</v>
      </c>
      <c r="C13290" s="4" t="s">
        <v>21490</v>
      </c>
    </row>
    <row r="13291" spans="1:3" ht="409" x14ac:dyDescent="0.2">
      <c r="A13291">
        <v>4</v>
      </c>
      <c r="B13291" t="s">
        <v>5277</v>
      </c>
      <c r="C13291" s="4" t="s">
        <v>21491</v>
      </c>
    </row>
    <row r="13292" spans="1:3" ht="400" x14ac:dyDescent="0.2">
      <c r="A13292">
        <v>2</v>
      </c>
      <c r="B13292" t="s">
        <v>5278</v>
      </c>
      <c r="C13292" s="4" t="s">
        <v>21492</v>
      </c>
    </row>
    <row r="13293" spans="1:3" ht="192" x14ac:dyDescent="0.2">
      <c r="A13293">
        <v>5</v>
      </c>
      <c r="B13293" t="s">
        <v>15030</v>
      </c>
      <c r="C13293" s="4" t="s">
        <v>21493</v>
      </c>
    </row>
    <row r="13294" spans="1:3" ht="112" x14ac:dyDescent="0.2">
      <c r="A13294">
        <v>5</v>
      </c>
      <c r="B13294" t="s">
        <v>5606</v>
      </c>
      <c r="C13294" s="4" t="s">
        <v>21494</v>
      </c>
    </row>
    <row r="13295" spans="1:3" ht="409" x14ac:dyDescent="0.2">
      <c r="A13295">
        <v>5</v>
      </c>
      <c r="B13295" t="s">
        <v>15031</v>
      </c>
      <c r="C13295" s="4" t="s">
        <v>21495</v>
      </c>
    </row>
    <row r="13296" spans="1:3" ht="256" x14ac:dyDescent="0.2">
      <c r="A13296">
        <v>5</v>
      </c>
      <c r="B13296" t="s">
        <v>5608</v>
      </c>
      <c r="C13296" s="4" t="s">
        <v>21496</v>
      </c>
    </row>
    <row r="13297" spans="1:3" ht="112" x14ac:dyDescent="0.2">
      <c r="A13297">
        <v>5</v>
      </c>
      <c r="B13297" t="s">
        <v>5580</v>
      </c>
      <c r="C13297" s="4" t="s">
        <v>21497</v>
      </c>
    </row>
    <row r="13298" spans="1:3" ht="80" x14ac:dyDescent="0.2">
      <c r="A13298">
        <v>5</v>
      </c>
      <c r="B13298" t="s">
        <v>5581</v>
      </c>
      <c r="C13298" s="4" t="s">
        <v>21498</v>
      </c>
    </row>
    <row r="13299" spans="1:3" ht="176" x14ac:dyDescent="0.2">
      <c r="A13299">
        <v>5</v>
      </c>
      <c r="B13299" t="s">
        <v>5582</v>
      </c>
      <c r="C13299" s="4" t="s">
        <v>21499</v>
      </c>
    </row>
    <row r="13300" spans="1:3" ht="240" x14ac:dyDescent="0.2">
      <c r="A13300">
        <v>5</v>
      </c>
      <c r="B13300" t="s">
        <v>5583</v>
      </c>
      <c r="C13300" s="4" t="s">
        <v>21500</v>
      </c>
    </row>
    <row r="13301" spans="1:3" ht="96" x14ac:dyDescent="0.2">
      <c r="A13301">
        <v>5</v>
      </c>
      <c r="B13301" t="s">
        <v>15032</v>
      </c>
      <c r="C13301" s="4" t="s">
        <v>21501</v>
      </c>
    </row>
    <row r="13302" spans="1:3" ht="409" x14ac:dyDescent="0.2">
      <c r="A13302">
        <v>5</v>
      </c>
      <c r="B13302" t="s">
        <v>5558</v>
      </c>
      <c r="C13302" s="4" t="s">
        <v>21502</v>
      </c>
    </row>
    <row r="13303" spans="1:3" ht="409" x14ac:dyDescent="0.2">
      <c r="A13303">
        <v>5</v>
      </c>
      <c r="B13303" t="s">
        <v>5559</v>
      </c>
      <c r="C13303" s="4" t="s">
        <v>21503</v>
      </c>
    </row>
    <row r="13304" spans="1:3" ht="240" x14ac:dyDescent="0.2">
      <c r="A13304">
        <v>5</v>
      </c>
      <c r="B13304" t="s">
        <v>5560</v>
      </c>
      <c r="C13304" s="4" t="s">
        <v>21504</v>
      </c>
    </row>
    <row r="13305" spans="1:3" ht="409" x14ac:dyDescent="0.2">
      <c r="A13305">
        <v>3</v>
      </c>
      <c r="B13305" t="s">
        <v>5561</v>
      </c>
      <c r="C13305" s="4" t="s">
        <v>21505</v>
      </c>
    </row>
    <row r="13306" spans="1:3" ht="128" x14ac:dyDescent="0.2">
      <c r="A13306">
        <v>4</v>
      </c>
      <c r="B13306" t="s">
        <v>5535</v>
      </c>
      <c r="C13306" s="4" t="s">
        <v>21506</v>
      </c>
    </row>
    <row r="13307" spans="1:3" ht="176" x14ac:dyDescent="0.2">
      <c r="A13307">
        <v>4</v>
      </c>
      <c r="B13307" t="s">
        <v>5537</v>
      </c>
      <c r="C13307" s="4" t="s">
        <v>21507</v>
      </c>
    </row>
    <row r="13308" spans="1:3" ht="192" x14ac:dyDescent="0.2">
      <c r="A13308">
        <v>5</v>
      </c>
      <c r="B13308" t="s">
        <v>5538</v>
      </c>
      <c r="C13308" s="4" t="s">
        <v>21508</v>
      </c>
    </row>
    <row r="13309" spans="1:3" ht="409" x14ac:dyDescent="0.2">
      <c r="A13309">
        <v>5</v>
      </c>
      <c r="B13309" t="s">
        <v>5539</v>
      </c>
      <c r="C13309" s="4" t="s">
        <v>21509</v>
      </c>
    </row>
    <row r="13310" spans="1:3" ht="192" x14ac:dyDescent="0.2">
      <c r="A13310">
        <v>3</v>
      </c>
      <c r="B13310" t="s">
        <v>5513</v>
      </c>
      <c r="C13310" s="4" t="s">
        <v>21510</v>
      </c>
    </row>
    <row r="13311" spans="1:3" ht="48" x14ac:dyDescent="0.2">
      <c r="A13311">
        <v>3</v>
      </c>
      <c r="B13311" t="s">
        <v>633</v>
      </c>
      <c r="C13311" s="4" t="s">
        <v>21511</v>
      </c>
    </row>
    <row r="13312" spans="1:3" ht="409" x14ac:dyDescent="0.2">
      <c r="A13312">
        <v>5</v>
      </c>
      <c r="B13312" t="s">
        <v>5514</v>
      </c>
      <c r="C13312" s="4" t="s">
        <v>21512</v>
      </c>
    </row>
    <row r="13313" spans="1:3" ht="409" x14ac:dyDescent="0.2">
      <c r="A13313">
        <v>5</v>
      </c>
      <c r="B13313" t="s">
        <v>5515</v>
      </c>
      <c r="C13313" s="4" t="s">
        <v>21513</v>
      </c>
    </row>
    <row r="13314" spans="1:3" ht="128" x14ac:dyDescent="0.2">
      <c r="A13314">
        <v>5</v>
      </c>
      <c r="B13314" t="s">
        <v>5516</v>
      </c>
      <c r="C13314" s="4" t="s">
        <v>21514</v>
      </c>
    </row>
    <row r="13315" spans="1:3" ht="112" x14ac:dyDescent="0.2">
      <c r="A13315">
        <v>3</v>
      </c>
      <c r="B13315" t="s">
        <v>5493</v>
      </c>
      <c r="C13315" s="4" t="s">
        <v>11623</v>
      </c>
    </row>
    <row r="13316" spans="1:3" ht="304" x14ac:dyDescent="0.2">
      <c r="A13316">
        <v>5</v>
      </c>
      <c r="B13316" t="s">
        <v>5494</v>
      </c>
      <c r="C13316" s="4" t="s">
        <v>21515</v>
      </c>
    </row>
    <row r="13317" spans="1:3" ht="304" x14ac:dyDescent="0.2">
      <c r="A13317">
        <v>5</v>
      </c>
      <c r="B13317" t="s">
        <v>5496</v>
      </c>
      <c r="C13317" s="4" t="s">
        <v>21516</v>
      </c>
    </row>
    <row r="13318" spans="1:3" ht="409" x14ac:dyDescent="0.2">
      <c r="A13318">
        <v>5</v>
      </c>
      <c r="B13318" t="s">
        <v>5470</v>
      </c>
      <c r="C13318" s="4" t="s">
        <v>21517</v>
      </c>
    </row>
    <row r="13319" spans="1:3" ht="352" x14ac:dyDescent="0.2">
      <c r="A13319">
        <v>5</v>
      </c>
      <c r="B13319" t="s">
        <v>5409</v>
      </c>
      <c r="C13319" s="4" t="s">
        <v>21518</v>
      </c>
    </row>
    <row r="13320" spans="1:3" ht="144" x14ac:dyDescent="0.2">
      <c r="A13320">
        <v>5</v>
      </c>
      <c r="B13320" t="s">
        <v>5054</v>
      </c>
      <c r="C13320" s="4" t="s">
        <v>21519</v>
      </c>
    </row>
    <row r="13321" spans="1:3" ht="409" x14ac:dyDescent="0.2">
      <c r="A13321">
        <v>5</v>
      </c>
      <c r="B13321" t="s">
        <v>5489</v>
      </c>
      <c r="C13321" s="4" t="s">
        <v>21520</v>
      </c>
    </row>
    <row r="13322" spans="1:3" ht="128" x14ac:dyDescent="0.2">
      <c r="A13322">
        <v>3</v>
      </c>
      <c r="B13322" t="s">
        <v>5490</v>
      </c>
      <c r="C13322" s="4" t="s">
        <v>21521</v>
      </c>
    </row>
    <row r="13323" spans="1:3" ht="48" x14ac:dyDescent="0.2">
      <c r="A13323">
        <v>5</v>
      </c>
      <c r="B13323" t="s">
        <v>5503</v>
      </c>
      <c r="C13323" s="4" t="s">
        <v>21522</v>
      </c>
    </row>
    <row r="13324" spans="1:3" ht="272" x14ac:dyDescent="0.2">
      <c r="A13324">
        <v>5</v>
      </c>
      <c r="B13324" t="s">
        <v>5504</v>
      </c>
      <c r="C13324" s="4" t="s">
        <v>21523</v>
      </c>
    </row>
    <row r="13325" spans="1:3" ht="160" x14ac:dyDescent="0.2">
      <c r="A13325">
        <v>5</v>
      </c>
      <c r="B13325" t="s">
        <v>5505</v>
      </c>
      <c r="C13325" s="4" t="s">
        <v>21524</v>
      </c>
    </row>
    <row r="13326" spans="1:3" ht="336" x14ac:dyDescent="0.2">
      <c r="A13326">
        <v>5</v>
      </c>
      <c r="B13326" t="s">
        <v>5460</v>
      </c>
      <c r="C13326" s="4" t="s">
        <v>21525</v>
      </c>
    </row>
    <row r="13327" spans="1:3" ht="144" x14ac:dyDescent="0.2">
      <c r="A13327">
        <v>4</v>
      </c>
      <c r="B13327" t="s">
        <v>15033</v>
      </c>
      <c r="C13327" s="4" t="s">
        <v>21526</v>
      </c>
    </row>
    <row r="13328" spans="1:3" ht="256" x14ac:dyDescent="0.2">
      <c r="A13328">
        <v>1</v>
      </c>
      <c r="B13328" t="s">
        <v>5527</v>
      </c>
      <c r="C13328" s="4" t="s">
        <v>21527</v>
      </c>
    </row>
    <row r="13329" spans="1:3" ht="160" x14ac:dyDescent="0.2">
      <c r="A13329">
        <v>1</v>
      </c>
      <c r="B13329" t="s">
        <v>15034</v>
      </c>
      <c r="C13329" s="4" t="s">
        <v>21528</v>
      </c>
    </row>
    <row r="13330" spans="1:3" ht="128" x14ac:dyDescent="0.2">
      <c r="A13330">
        <v>1</v>
      </c>
      <c r="B13330" t="s">
        <v>5529</v>
      </c>
      <c r="C13330" s="4" t="s">
        <v>21529</v>
      </c>
    </row>
    <row r="13331" spans="1:3" ht="409" x14ac:dyDescent="0.2">
      <c r="A13331">
        <v>2</v>
      </c>
      <c r="B13331" t="s">
        <v>15035</v>
      </c>
      <c r="C13331" s="4" t="s">
        <v>21530</v>
      </c>
    </row>
    <row r="13332" spans="1:3" ht="352" x14ac:dyDescent="0.2">
      <c r="A13332">
        <v>5</v>
      </c>
      <c r="B13332" t="s">
        <v>5550</v>
      </c>
      <c r="C13332" s="4" t="s">
        <v>21531</v>
      </c>
    </row>
    <row r="13333" spans="1:3" ht="272" x14ac:dyDescent="0.2">
      <c r="A13333">
        <v>3</v>
      </c>
      <c r="B13333" t="s">
        <v>5551</v>
      </c>
      <c r="C13333" s="4" t="s">
        <v>21532</v>
      </c>
    </row>
    <row r="13334" spans="1:3" ht="256" x14ac:dyDescent="0.2">
      <c r="A13334">
        <v>5</v>
      </c>
      <c r="B13334" t="s">
        <v>15036</v>
      </c>
      <c r="C13334" s="4" t="s">
        <v>21533</v>
      </c>
    </row>
    <row r="13335" spans="1:3" ht="128" x14ac:dyDescent="0.2">
      <c r="A13335">
        <v>5</v>
      </c>
      <c r="B13335" t="s">
        <v>15037</v>
      </c>
      <c r="C13335" s="4" t="s">
        <v>21534</v>
      </c>
    </row>
    <row r="13336" spans="1:3" ht="409" x14ac:dyDescent="0.2">
      <c r="A13336">
        <v>5</v>
      </c>
      <c r="B13336" t="s">
        <v>15038</v>
      </c>
      <c r="C13336" s="4" t="s">
        <v>21535</v>
      </c>
    </row>
    <row r="13337" spans="1:3" ht="409" x14ac:dyDescent="0.2">
      <c r="A13337">
        <v>3</v>
      </c>
      <c r="B13337" t="s">
        <v>15039</v>
      </c>
      <c r="C13337" s="4" t="s">
        <v>21536</v>
      </c>
    </row>
    <row r="13338" spans="1:3" ht="192" x14ac:dyDescent="0.2">
      <c r="A13338">
        <v>5</v>
      </c>
      <c r="B13338" t="s">
        <v>5688</v>
      </c>
      <c r="C13338" s="4" t="s">
        <v>21537</v>
      </c>
    </row>
    <row r="13339" spans="1:3" ht="256" x14ac:dyDescent="0.2">
      <c r="A13339">
        <v>5</v>
      </c>
      <c r="B13339" t="s">
        <v>15040</v>
      </c>
      <c r="C13339" s="4" t="s">
        <v>21538</v>
      </c>
    </row>
    <row r="13340" spans="1:3" ht="409" x14ac:dyDescent="0.2">
      <c r="A13340">
        <v>5</v>
      </c>
      <c r="B13340" t="s">
        <v>15041</v>
      </c>
      <c r="C13340" s="4" t="s">
        <v>21539</v>
      </c>
    </row>
    <row r="13341" spans="1:3" ht="409" x14ac:dyDescent="0.2">
      <c r="A13341">
        <v>5</v>
      </c>
      <c r="B13341" t="s">
        <v>5691</v>
      </c>
      <c r="C13341" s="4" t="s">
        <v>21540</v>
      </c>
    </row>
    <row r="13342" spans="1:3" ht="409" x14ac:dyDescent="0.2">
      <c r="A13342">
        <v>2</v>
      </c>
      <c r="B13342" t="s">
        <v>4795</v>
      </c>
      <c r="C13342" s="4" t="s">
        <v>21541</v>
      </c>
    </row>
    <row r="13343" spans="1:3" ht="80" x14ac:dyDescent="0.2">
      <c r="A13343">
        <v>5</v>
      </c>
      <c r="B13343" t="s">
        <v>5692</v>
      </c>
      <c r="C13343" s="4" t="s">
        <v>21542</v>
      </c>
    </row>
    <row r="13344" spans="1:3" ht="288" x14ac:dyDescent="0.2">
      <c r="A13344">
        <v>5</v>
      </c>
      <c r="B13344" t="s">
        <v>5693</v>
      </c>
      <c r="C13344" s="4" t="s">
        <v>21543</v>
      </c>
    </row>
    <row r="13345" spans="1:3" ht="409" x14ac:dyDescent="0.2">
      <c r="A13345">
        <v>5</v>
      </c>
      <c r="B13345" t="s">
        <v>5694</v>
      </c>
      <c r="C13345" s="4" t="s">
        <v>21544</v>
      </c>
    </row>
    <row r="13346" spans="1:3" ht="64" x14ac:dyDescent="0.2">
      <c r="A13346">
        <v>5</v>
      </c>
      <c r="B13346" t="s">
        <v>5695</v>
      </c>
      <c r="C13346" s="4" t="s">
        <v>21545</v>
      </c>
    </row>
    <row r="13347" spans="1:3" ht="304" x14ac:dyDescent="0.2">
      <c r="A13347">
        <v>5</v>
      </c>
      <c r="B13347" t="s">
        <v>1535</v>
      </c>
      <c r="C13347" s="4" t="s">
        <v>21546</v>
      </c>
    </row>
    <row r="13348" spans="1:3" ht="192" x14ac:dyDescent="0.2">
      <c r="A13348">
        <v>5</v>
      </c>
      <c r="B13348" t="s">
        <v>5374</v>
      </c>
      <c r="C13348" s="4" t="s">
        <v>21547</v>
      </c>
    </row>
    <row r="13349" spans="1:3" ht="176" x14ac:dyDescent="0.2">
      <c r="A13349">
        <v>5</v>
      </c>
      <c r="B13349" t="s">
        <v>5375</v>
      </c>
      <c r="C13349" s="4" t="s">
        <v>21548</v>
      </c>
    </row>
    <row r="13350" spans="1:3" ht="256" x14ac:dyDescent="0.2">
      <c r="A13350">
        <v>5</v>
      </c>
      <c r="B13350" t="s">
        <v>265</v>
      </c>
      <c r="C13350" s="4" t="s">
        <v>21549</v>
      </c>
    </row>
    <row r="13351" spans="1:3" ht="144" x14ac:dyDescent="0.2">
      <c r="A13351">
        <v>5</v>
      </c>
      <c r="B13351" t="s">
        <v>15042</v>
      </c>
      <c r="C13351" s="4" t="s">
        <v>21550</v>
      </c>
    </row>
    <row r="13352" spans="1:3" ht="240" x14ac:dyDescent="0.2">
      <c r="A13352">
        <v>5</v>
      </c>
      <c r="B13352" t="s">
        <v>5360</v>
      </c>
      <c r="C13352" s="4" t="s">
        <v>11472</v>
      </c>
    </row>
    <row r="13353" spans="1:3" ht="336" x14ac:dyDescent="0.2">
      <c r="A13353">
        <v>5</v>
      </c>
      <c r="B13353" t="s">
        <v>5361</v>
      </c>
      <c r="C13353" s="4" t="s">
        <v>21551</v>
      </c>
    </row>
    <row r="13354" spans="1:3" ht="48" x14ac:dyDescent="0.2">
      <c r="A13354">
        <v>5</v>
      </c>
      <c r="B13354" t="s">
        <v>5363</v>
      </c>
      <c r="C13354" s="4" t="s">
        <v>21552</v>
      </c>
    </row>
    <row r="13355" spans="1:3" ht="48" x14ac:dyDescent="0.2">
      <c r="A13355">
        <v>5</v>
      </c>
      <c r="B13355" t="s">
        <v>5364</v>
      </c>
      <c r="C13355" s="4" t="s">
        <v>21553</v>
      </c>
    </row>
    <row r="13356" spans="1:3" ht="96" x14ac:dyDescent="0.2">
      <c r="A13356">
        <v>5</v>
      </c>
      <c r="B13356" t="s">
        <v>5351</v>
      </c>
      <c r="C13356" s="4" t="s">
        <v>21554</v>
      </c>
    </row>
    <row r="13357" spans="1:3" ht="409" x14ac:dyDescent="0.2">
      <c r="A13357">
        <v>5</v>
      </c>
      <c r="B13357" t="s">
        <v>5352</v>
      </c>
      <c r="C13357" s="4" t="s">
        <v>21555</v>
      </c>
    </row>
    <row r="13358" spans="1:3" ht="409" x14ac:dyDescent="0.2">
      <c r="A13358">
        <v>5</v>
      </c>
      <c r="B13358" t="s">
        <v>15043</v>
      </c>
      <c r="C13358" s="4" t="s">
        <v>21556</v>
      </c>
    </row>
    <row r="13359" spans="1:3" ht="409" x14ac:dyDescent="0.2">
      <c r="A13359">
        <v>5</v>
      </c>
      <c r="B13359" t="s">
        <v>5355</v>
      </c>
      <c r="C13359" s="4" t="s">
        <v>21557</v>
      </c>
    </row>
    <row r="13360" spans="1:3" ht="368" x14ac:dyDescent="0.2">
      <c r="A13360">
        <v>5</v>
      </c>
      <c r="B13360" t="s">
        <v>5348</v>
      </c>
      <c r="C13360" s="4" t="s">
        <v>21558</v>
      </c>
    </row>
    <row r="13361" spans="1:3" ht="409" x14ac:dyDescent="0.2">
      <c r="A13361">
        <v>5</v>
      </c>
      <c r="B13361" t="s">
        <v>5349</v>
      </c>
      <c r="C13361" s="4" t="s">
        <v>21559</v>
      </c>
    </row>
    <row r="13362" spans="1:3" ht="144" x14ac:dyDescent="0.2">
      <c r="A13362">
        <v>5</v>
      </c>
      <c r="B13362" t="s">
        <v>3097</v>
      </c>
      <c r="C13362" s="4" t="s">
        <v>21560</v>
      </c>
    </row>
    <row r="13363" spans="1:3" ht="160" x14ac:dyDescent="0.2">
      <c r="A13363">
        <v>3</v>
      </c>
      <c r="B13363" t="s">
        <v>5350</v>
      </c>
      <c r="C13363" s="4" t="s">
        <v>21561</v>
      </c>
    </row>
    <row r="13364" spans="1:3" ht="160" x14ac:dyDescent="0.2">
      <c r="A13364">
        <v>5</v>
      </c>
      <c r="B13364" t="s">
        <v>1008</v>
      </c>
      <c r="C13364" s="4" t="s">
        <v>21562</v>
      </c>
    </row>
    <row r="13365" spans="1:3" ht="320" x14ac:dyDescent="0.2">
      <c r="A13365">
        <v>5</v>
      </c>
      <c r="B13365" t="s">
        <v>5347</v>
      </c>
      <c r="C13365" s="4" t="s">
        <v>21563</v>
      </c>
    </row>
    <row r="13366" spans="1:3" ht="112" x14ac:dyDescent="0.2">
      <c r="A13366">
        <v>4</v>
      </c>
      <c r="B13366" t="s">
        <v>4769</v>
      </c>
      <c r="C13366" s="4" t="s">
        <v>10809</v>
      </c>
    </row>
    <row r="13367" spans="1:3" ht="112" x14ac:dyDescent="0.2">
      <c r="A13367">
        <v>5</v>
      </c>
      <c r="B13367" t="s">
        <v>4770</v>
      </c>
      <c r="C13367" s="4" t="s">
        <v>10810</v>
      </c>
    </row>
    <row r="13368" spans="1:3" ht="160" x14ac:dyDescent="0.2">
      <c r="A13368">
        <v>5</v>
      </c>
      <c r="B13368" t="s">
        <v>4771</v>
      </c>
      <c r="C13368" s="4" t="s">
        <v>10811</v>
      </c>
    </row>
    <row r="13369" spans="1:3" ht="144" x14ac:dyDescent="0.2">
      <c r="A13369">
        <v>3</v>
      </c>
      <c r="B13369" t="s">
        <v>4772</v>
      </c>
      <c r="C13369" s="4" t="s">
        <v>10812</v>
      </c>
    </row>
    <row r="13370" spans="1:3" ht="80" x14ac:dyDescent="0.2">
      <c r="A13370">
        <v>2</v>
      </c>
      <c r="B13370" t="s">
        <v>4773</v>
      </c>
      <c r="C13370" s="4" t="s">
        <v>10813</v>
      </c>
    </row>
    <row r="13371" spans="1:3" ht="64" x14ac:dyDescent="0.2">
      <c r="A13371">
        <v>4</v>
      </c>
      <c r="B13371" t="s">
        <v>4774</v>
      </c>
      <c r="C13371" s="4" t="s">
        <v>10814</v>
      </c>
    </row>
    <row r="13372" spans="1:3" ht="208" x14ac:dyDescent="0.2">
      <c r="A13372">
        <v>3</v>
      </c>
      <c r="B13372" t="s">
        <v>4775</v>
      </c>
      <c r="C13372" s="4" t="s">
        <v>10815</v>
      </c>
    </row>
    <row r="13373" spans="1:3" ht="208" x14ac:dyDescent="0.2">
      <c r="A13373">
        <v>3</v>
      </c>
      <c r="B13373" t="s">
        <v>4776</v>
      </c>
      <c r="C13373" s="4" t="s">
        <v>10816</v>
      </c>
    </row>
    <row r="13374" spans="1:3" ht="64" x14ac:dyDescent="0.2">
      <c r="A13374">
        <v>3</v>
      </c>
      <c r="B13374" t="s">
        <v>1235</v>
      </c>
      <c r="C13374" s="4" t="s">
        <v>10817</v>
      </c>
    </row>
    <row r="13375" spans="1:3" ht="176" x14ac:dyDescent="0.2">
      <c r="A13375">
        <v>3</v>
      </c>
      <c r="B13375" t="s">
        <v>4777</v>
      </c>
      <c r="C13375" s="4" t="s">
        <v>10818</v>
      </c>
    </row>
    <row r="13376" spans="1:3" ht="64" x14ac:dyDescent="0.2">
      <c r="A13376">
        <v>5</v>
      </c>
      <c r="B13376" t="s">
        <v>4778</v>
      </c>
      <c r="C13376" s="4" t="s">
        <v>10819</v>
      </c>
    </row>
    <row r="13377" spans="1:3" ht="64" x14ac:dyDescent="0.2">
      <c r="A13377">
        <v>3</v>
      </c>
      <c r="B13377" t="s">
        <v>4062</v>
      </c>
      <c r="C13377" s="4" t="s">
        <v>10820</v>
      </c>
    </row>
    <row r="13378" spans="1:3" ht="128" x14ac:dyDescent="0.2">
      <c r="A13378">
        <v>2</v>
      </c>
      <c r="B13378" t="s">
        <v>4779</v>
      </c>
      <c r="C13378" s="4" t="s">
        <v>10821</v>
      </c>
    </row>
    <row r="13379" spans="1:3" ht="320" x14ac:dyDescent="0.2">
      <c r="A13379">
        <v>1</v>
      </c>
      <c r="B13379" t="s">
        <v>4780</v>
      </c>
      <c r="C13379" s="4" t="s">
        <v>10822</v>
      </c>
    </row>
    <row r="13380" spans="1:3" ht="96" x14ac:dyDescent="0.2">
      <c r="A13380">
        <v>2</v>
      </c>
      <c r="B13380" t="s">
        <v>4781</v>
      </c>
      <c r="C13380" s="4" t="s">
        <v>10823</v>
      </c>
    </row>
    <row r="13381" spans="1:3" ht="64" x14ac:dyDescent="0.2">
      <c r="A13381">
        <v>4</v>
      </c>
      <c r="B13381" t="s">
        <v>4782</v>
      </c>
      <c r="C13381" s="4" t="s">
        <v>10824</v>
      </c>
    </row>
    <row r="13382" spans="1:3" ht="409" x14ac:dyDescent="0.2">
      <c r="A13382">
        <v>3</v>
      </c>
      <c r="B13382" t="s">
        <v>4783</v>
      </c>
      <c r="C13382" s="4" t="s">
        <v>10825</v>
      </c>
    </row>
    <row r="13383" spans="1:3" ht="144" x14ac:dyDescent="0.2">
      <c r="A13383">
        <v>4</v>
      </c>
      <c r="B13383" t="s">
        <v>4784</v>
      </c>
      <c r="C13383" s="4" t="s">
        <v>10826</v>
      </c>
    </row>
    <row r="13384" spans="1:3" ht="144" x14ac:dyDescent="0.2">
      <c r="A13384">
        <v>4</v>
      </c>
      <c r="B13384" t="s">
        <v>4785</v>
      </c>
      <c r="C13384" s="4" t="s">
        <v>10827</v>
      </c>
    </row>
    <row r="13385" spans="1:3" ht="96" x14ac:dyDescent="0.2">
      <c r="A13385">
        <v>5</v>
      </c>
      <c r="B13385" t="s">
        <v>4786</v>
      </c>
      <c r="C13385" s="4" t="s">
        <v>10828</v>
      </c>
    </row>
    <row r="13386" spans="1:3" ht="144" x14ac:dyDescent="0.2">
      <c r="A13386">
        <v>4</v>
      </c>
      <c r="B13386" t="s">
        <v>4787</v>
      </c>
      <c r="C13386" s="4" t="s">
        <v>10829</v>
      </c>
    </row>
    <row r="13387" spans="1:3" ht="128" x14ac:dyDescent="0.2">
      <c r="A13387">
        <v>3</v>
      </c>
      <c r="B13387" t="s">
        <v>4788</v>
      </c>
      <c r="C13387" s="4" t="s">
        <v>10830</v>
      </c>
    </row>
    <row r="13388" spans="1:3" ht="192" x14ac:dyDescent="0.2">
      <c r="A13388">
        <v>4</v>
      </c>
      <c r="B13388" t="s">
        <v>4789</v>
      </c>
      <c r="C13388" s="4" t="s">
        <v>10831</v>
      </c>
    </row>
    <row r="13389" spans="1:3" ht="64" x14ac:dyDescent="0.2">
      <c r="A13389">
        <v>3</v>
      </c>
      <c r="B13389" t="s">
        <v>4790</v>
      </c>
      <c r="C13389" s="4" t="s">
        <v>10832</v>
      </c>
    </row>
    <row r="13390" spans="1:3" ht="80" x14ac:dyDescent="0.2">
      <c r="A13390">
        <v>4</v>
      </c>
      <c r="B13390" t="s">
        <v>1235</v>
      </c>
      <c r="C13390" s="4" t="s">
        <v>10833</v>
      </c>
    </row>
    <row r="13391" spans="1:3" ht="144" x14ac:dyDescent="0.2">
      <c r="A13391">
        <v>4</v>
      </c>
      <c r="B13391" t="s">
        <v>4791</v>
      </c>
      <c r="C13391" s="4" t="s">
        <v>10834</v>
      </c>
    </row>
    <row r="13392" spans="1:3" ht="112" x14ac:dyDescent="0.2">
      <c r="A13392">
        <v>4</v>
      </c>
      <c r="B13392" t="s">
        <v>4769</v>
      </c>
      <c r="C13392" s="4" t="s">
        <v>10809</v>
      </c>
    </row>
    <row r="13393" spans="1:3" ht="112" x14ac:dyDescent="0.2">
      <c r="A13393">
        <v>5</v>
      </c>
      <c r="B13393" t="s">
        <v>4770</v>
      </c>
      <c r="C13393" s="4" t="s">
        <v>10810</v>
      </c>
    </row>
    <row r="13394" spans="1:3" ht="160" x14ac:dyDescent="0.2">
      <c r="A13394">
        <v>5</v>
      </c>
      <c r="B13394" t="s">
        <v>4771</v>
      </c>
      <c r="C13394" s="4" t="s">
        <v>10811</v>
      </c>
    </row>
    <row r="13395" spans="1:3" ht="144" x14ac:dyDescent="0.2">
      <c r="A13395">
        <v>3</v>
      </c>
      <c r="B13395" t="s">
        <v>4772</v>
      </c>
      <c r="C13395" s="4" t="s">
        <v>10812</v>
      </c>
    </row>
    <row r="13396" spans="1:3" ht="64" x14ac:dyDescent="0.2">
      <c r="A13396">
        <v>4</v>
      </c>
      <c r="B13396" t="s">
        <v>4792</v>
      </c>
      <c r="C13396" s="4" t="s">
        <v>10835</v>
      </c>
    </row>
    <row r="13397" spans="1:3" ht="352" x14ac:dyDescent="0.2">
      <c r="A13397">
        <v>4</v>
      </c>
      <c r="B13397" t="s">
        <v>4793</v>
      </c>
      <c r="C13397" s="4" t="s">
        <v>10836</v>
      </c>
    </row>
    <row r="13398" spans="1:3" ht="160" x14ac:dyDescent="0.2">
      <c r="A13398">
        <v>5</v>
      </c>
      <c r="B13398" t="s">
        <v>4794</v>
      </c>
      <c r="C13398" s="4" t="s">
        <v>10837</v>
      </c>
    </row>
    <row r="13399" spans="1:3" ht="80" x14ac:dyDescent="0.2">
      <c r="A13399">
        <v>3</v>
      </c>
      <c r="B13399" t="s">
        <v>4795</v>
      </c>
      <c r="C13399" s="4" t="s">
        <v>10838</v>
      </c>
    </row>
    <row r="13400" spans="1:3" ht="112" x14ac:dyDescent="0.2">
      <c r="A13400">
        <v>4</v>
      </c>
      <c r="B13400" t="s">
        <v>4796</v>
      </c>
      <c r="C13400" s="4" t="s">
        <v>10839</v>
      </c>
    </row>
    <row r="13401" spans="1:3" ht="272" x14ac:dyDescent="0.2">
      <c r="A13401">
        <v>3</v>
      </c>
      <c r="B13401" t="s">
        <v>4797</v>
      </c>
      <c r="C13401" s="4" t="s">
        <v>10840</v>
      </c>
    </row>
    <row r="13402" spans="1:3" ht="128" x14ac:dyDescent="0.2">
      <c r="A13402">
        <v>4</v>
      </c>
      <c r="B13402" t="s">
        <v>4798</v>
      </c>
      <c r="C13402" s="4" t="s">
        <v>10841</v>
      </c>
    </row>
    <row r="13403" spans="1:3" ht="112" x14ac:dyDescent="0.2">
      <c r="A13403">
        <v>2</v>
      </c>
      <c r="B13403" t="s">
        <v>4799</v>
      </c>
      <c r="C13403" s="4" t="s">
        <v>10842</v>
      </c>
    </row>
    <row r="13404" spans="1:3" ht="208" x14ac:dyDescent="0.2">
      <c r="A13404">
        <v>4</v>
      </c>
      <c r="B13404" t="s">
        <v>4800</v>
      </c>
      <c r="C13404" s="4" t="s">
        <v>10843</v>
      </c>
    </row>
    <row r="13405" spans="1:3" ht="128" x14ac:dyDescent="0.2">
      <c r="A13405">
        <v>4</v>
      </c>
      <c r="B13405" t="s">
        <v>4801</v>
      </c>
      <c r="C13405" s="4" t="s">
        <v>10844</v>
      </c>
    </row>
    <row r="13406" spans="1:3" ht="96" x14ac:dyDescent="0.2">
      <c r="A13406">
        <v>3</v>
      </c>
      <c r="B13406" t="s">
        <v>4802</v>
      </c>
      <c r="C13406" s="4" t="s">
        <v>10845</v>
      </c>
    </row>
    <row r="13407" spans="1:3" ht="240" x14ac:dyDescent="0.2">
      <c r="A13407">
        <v>3</v>
      </c>
      <c r="B13407" t="s">
        <v>4803</v>
      </c>
      <c r="C13407" s="4" t="s">
        <v>10846</v>
      </c>
    </row>
    <row r="13408" spans="1:3" ht="208" x14ac:dyDescent="0.2">
      <c r="A13408">
        <v>3</v>
      </c>
      <c r="B13408" t="s">
        <v>4804</v>
      </c>
      <c r="C13408" s="4" t="s">
        <v>10847</v>
      </c>
    </row>
    <row r="13409" spans="1:3" ht="409" x14ac:dyDescent="0.2">
      <c r="A13409">
        <v>4</v>
      </c>
      <c r="B13409" t="s">
        <v>4805</v>
      </c>
      <c r="C13409" s="4" t="s">
        <v>10848</v>
      </c>
    </row>
    <row r="13410" spans="1:3" ht="208" x14ac:dyDescent="0.2">
      <c r="A13410">
        <v>4</v>
      </c>
      <c r="B13410" t="s">
        <v>4806</v>
      </c>
      <c r="C13410" s="4" t="s">
        <v>10849</v>
      </c>
    </row>
    <row r="13411" spans="1:3" ht="409" x14ac:dyDescent="0.2">
      <c r="A13411">
        <v>1</v>
      </c>
      <c r="B13411" t="s">
        <v>4807</v>
      </c>
      <c r="C13411" s="4" t="s">
        <v>10850</v>
      </c>
    </row>
    <row r="13412" spans="1:3" ht="192" x14ac:dyDescent="0.2">
      <c r="A13412">
        <v>4</v>
      </c>
      <c r="B13412" t="s">
        <v>4808</v>
      </c>
      <c r="C13412" s="4" t="s">
        <v>10851</v>
      </c>
    </row>
    <row r="13413" spans="1:3" ht="80" x14ac:dyDescent="0.2">
      <c r="A13413">
        <v>4</v>
      </c>
      <c r="B13413" t="s">
        <v>4809</v>
      </c>
      <c r="C13413" s="4" t="s">
        <v>10852</v>
      </c>
    </row>
    <row r="13414" spans="1:3" ht="409" x14ac:dyDescent="0.2">
      <c r="A13414">
        <v>3</v>
      </c>
      <c r="B13414" t="s">
        <v>4810</v>
      </c>
      <c r="C13414" s="4" t="s">
        <v>10853</v>
      </c>
    </row>
    <row r="13415" spans="1:3" ht="96" x14ac:dyDescent="0.2">
      <c r="A13415">
        <v>3</v>
      </c>
      <c r="B13415" t="s">
        <v>4811</v>
      </c>
      <c r="C13415" s="4" t="s">
        <v>10854</v>
      </c>
    </row>
    <row r="13416" spans="1:3" ht="409" x14ac:dyDescent="0.2">
      <c r="A13416">
        <v>4</v>
      </c>
      <c r="B13416" t="s">
        <v>4812</v>
      </c>
      <c r="C13416" s="4" t="s">
        <v>10855</v>
      </c>
    </row>
    <row r="13417" spans="1:3" ht="64" x14ac:dyDescent="0.2">
      <c r="A13417">
        <v>4</v>
      </c>
      <c r="B13417" t="s">
        <v>4813</v>
      </c>
      <c r="C13417" s="4" t="s">
        <v>10856</v>
      </c>
    </row>
    <row r="13418" spans="1:3" ht="144" x14ac:dyDescent="0.2">
      <c r="A13418">
        <v>1</v>
      </c>
      <c r="B13418" t="s">
        <v>4814</v>
      </c>
      <c r="C13418" s="4" t="s">
        <v>10857</v>
      </c>
    </row>
    <row r="13419" spans="1:3" ht="48" x14ac:dyDescent="0.2">
      <c r="A13419">
        <v>4</v>
      </c>
      <c r="B13419" t="s">
        <v>4815</v>
      </c>
      <c r="C13419" s="4" t="s">
        <v>10858</v>
      </c>
    </row>
    <row r="13420" spans="1:3" ht="224" x14ac:dyDescent="0.2">
      <c r="A13420">
        <v>3</v>
      </c>
      <c r="B13420" t="s">
        <v>4046</v>
      </c>
      <c r="C13420" s="4" t="s">
        <v>10859</v>
      </c>
    </row>
    <row r="13421" spans="1:3" ht="368" x14ac:dyDescent="0.2">
      <c r="A13421">
        <v>3</v>
      </c>
      <c r="B13421" t="s">
        <v>4816</v>
      </c>
      <c r="C13421" s="4" t="s">
        <v>10860</v>
      </c>
    </row>
    <row r="13422" spans="1:3" ht="409" x14ac:dyDescent="0.2">
      <c r="A13422">
        <v>3</v>
      </c>
      <c r="B13422" t="s">
        <v>4817</v>
      </c>
      <c r="C13422" s="4" t="s">
        <v>10861</v>
      </c>
    </row>
    <row r="13423" spans="1:3" ht="144" x14ac:dyDescent="0.2">
      <c r="A13423">
        <v>1</v>
      </c>
      <c r="B13423" t="s">
        <v>4818</v>
      </c>
      <c r="C13423" s="4" t="s">
        <v>10862</v>
      </c>
    </row>
    <row r="13424" spans="1:3" ht="409" x14ac:dyDescent="0.2">
      <c r="A13424">
        <v>5</v>
      </c>
      <c r="B13424" t="s">
        <v>4819</v>
      </c>
      <c r="C13424" s="4" t="s">
        <v>10863</v>
      </c>
    </row>
    <row r="13425" spans="1:3" ht="144" x14ac:dyDescent="0.2">
      <c r="A13425">
        <v>3</v>
      </c>
      <c r="B13425" t="s">
        <v>4820</v>
      </c>
      <c r="C13425" s="4" t="s">
        <v>10864</v>
      </c>
    </row>
    <row r="13426" spans="1:3" ht="64" x14ac:dyDescent="0.2">
      <c r="A13426">
        <v>3</v>
      </c>
      <c r="B13426" t="s">
        <v>4821</v>
      </c>
      <c r="C13426" s="4" t="s">
        <v>10865</v>
      </c>
    </row>
    <row r="13427" spans="1:3" ht="192" x14ac:dyDescent="0.2">
      <c r="A13427">
        <v>3</v>
      </c>
      <c r="B13427" t="s">
        <v>4822</v>
      </c>
      <c r="C13427" s="4" t="s">
        <v>10866</v>
      </c>
    </row>
    <row r="13428" spans="1:3" ht="240" x14ac:dyDescent="0.2">
      <c r="A13428">
        <v>4</v>
      </c>
      <c r="B13428" t="s">
        <v>4823</v>
      </c>
      <c r="C13428" s="4" t="s">
        <v>10867</v>
      </c>
    </row>
    <row r="13429" spans="1:3" ht="208" x14ac:dyDescent="0.2">
      <c r="A13429">
        <v>4</v>
      </c>
      <c r="B13429" t="s">
        <v>4824</v>
      </c>
      <c r="C13429" s="4" t="s">
        <v>10868</v>
      </c>
    </row>
    <row r="13430" spans="1:3" ht="128" x14ac:dyDescent="0.2">
      <c r="A13430">
        <v>3</v>
      </c>
      <c r="B13430" t="s">
        <v>4825</v>
      </c>
      <c r="C13430" s="4" t="s">
        <v>10869</v>
      </c>
    </row>
    <row r="13431" spans="1:3" ht="128" x14ac:dyDescent="0.2">
      <c r="A13431">
        <v>3</v>
      </c>
      <c r="B13431" t="s">
        <v>4826</v>
      </c>
      <c r="C13431" s="4" t="s">
        <v>10870</v>
      </c>
    </row>
    <row r="13432" spans="1:3" ht="80" x14ac:dyDescent="0.2">
      <c r="A13432">
        <v>4</v>
      </c>
      <c r="B13432" t="s">
        <v>4827</v>
      </c>
      <c r="C13432" s="4" t="s">
        <v>10871</v>
      </c>
    </row>
    <row r="13433" spans="1:3" ht="80" x14ac:dyDescent="0.2">
      <c r="A13433">
        <v>3</v>
      </c>
      <c r="B13433" t="s">
        <v>4828</v>
      </c>
      <c r="C13433" s="4" t="s">
        <v>10872</v>
      </c>
    </row>
    <row r="13434" spans="1:3" ht="176" x14ac:dyDescent="0.2">
      <c r="A13434">
        <v>3</v>
      </c>
      <c r="B13434" t="s">
        <v>4829</v>
      </c>
      <c r="C13434" s="4" t="s">
        <v>10873</v>
      </c>
    </row>
    <row r="13435" spans="1:3" ht="224" x14ac:dyDescent="0.2">
      <c r="A13435">
        <v>1</v>
      </c>
      <c r="B13435" t="s">
        <v>4830</v>
      </c>
      <c r="C13435" s="4" t="s">
        <v>10874</v>
      </c>
    </row>
    <row r="13436" spans="1:3" ht="144" x14ac:dyDescent="0.2">
      <c r="A13436">
        <v>2</v>
      </c>
      <c r="B13436" t="s">
        <v>4831</v>
      </c>
      <c r="C13436" s="4" t="s">
        <v>10875</v>
      </c>
    </row>
    <row r="13437" spans="1:3" ht="96" x14ac:dyDescent="0.2">
      <c r="A13437">
        <v>3</v>
      </c>
      <c r="B13437" t="s">
        <v>4832</v>
      </c>
      <c r="C13437" s="4" t="s">
        <v>10876</v>
      </c>
    </row>
    <row r="13438" spans="1:3" ht="240" x14ac:dyDescent="0.2">
      <c r="A13438">
        <v>3</v>
      </c>
      <c r="B13438" t="s">
        <v>4833</v>
      </c>
      <c r="C13438" s="4" t="s">
        <v>10877</v>
      </c>
    </row>
    <row r="13439" spans="1:3" ht="384" x14ac:dyDescent="0.2">
      <c r="A13439">
        <v>4</v>
      </c>
      <c r="B13439" t="s">
        <v>4834</v>
      </c>
      <c r="C13439" s="4" t="s">
        <v>21564</v>
      </c>
    </row>
    <row r="13440" spans="1:3" ht="48" x14ac:dyDescent="0.2">
      <c r="A13440">
        <v>4</v>
      </c>
      <c r="B13440" t="s">
        <v>4835</v>
      </c>
      <c r="C13440" s="4" t="s">
        <v>10879</v>
      </c>
    </row>
    <row r="13441" spans="1:3" ht="224" x14ac:dyDescent="0.2">
      <c r="A13441">
        <v>3</v>
      </c>
      <c r="B13441" t="s">
        <v>4836</v>
      </c>
      <c r="C13441" s="4" t="s">
        <v>10880</v>
      </c>
    </row>
    <row r="13442" spans="1:3" ht="208" x14ac:dyDescent="0.2">
      <c r="A13442">
        <v>4</v>
      </c>
      <c r="B13442" t="s">
        <v>4837</v>
      </c>
      <c r="C13442" s="4" t="s">
        <v>10881</v>
      </c>
    </row>
    <row r="13443" spans="1:3" ht="409" x14ac:dyDescent="0.2">
      <c r="A13443">
        <v>3</v>
      </c>
      <c r="B13443" t="s">
        <v>4838</v>
      </c>
      <c r="C13443" s="4" t="s">
        <v>10882</v>
      </c>
    </row>
    <row r="13444" spans="1:3" ht="80" x14ac:dyDescent="0.2">
      <c r="A13444">
        <v>3</v>
      </c>
      <c r="B13444" t="s">
        <v>4839</v>
      </c>
      <c r="C13444" s="4" t="s">
        <v>10883</v>
      </c>
    </row>
    <row r="13445" spans="1:3" ht="409" x14ac:dyDescent="0.2">
      <c r="A13445">
        <v>1</v>
      </c>
      <c r="B13445" t="s">
        <v>4840</v>
      </c>
      <c r="C13445" s="4" t="s">
        <v>10884</v>
      </c>
    </row>
    <row r="13446" spans="1:3" ht="160" x14ac:dyDescent="0.2">
      <c r="A13446">
        <v>3</v>
      </c>
      <c r="B13446" t="s">
        <v>4841</v>
      </c>
      <c r="C13446" s="4" t="s">
        <v>10885</v>
      </c>
    </row>
    <row r="13447" spans="1:3" ht="128" x14ac:dyDescent="0.2">
      <c r="A13447">
        <v>3</v>
      </c>
      <c r="B13447" t="s">
        <v>4842</v>
      </c>
      <c r="C13447" s="4" t="s">
        <v>10886</v>
      </c>
    </row>
    <row r="13448" spans="1:3" ht="144" x14ac:dyDescent="0.2">
      <c r="A13448">
        <v>3</v>
      </c>
      <c r="B13448" t="s">
        <v>4843</v>
      </c>
      <c r="C13448" s="4" t="s">
        <v>10887</v>
      </c>
    </row>
    <row r="13449" spans="1:3" ht="160" x14ac:dyDescent="0.2">
      <c r="A13449">
        <v>1</v>
      </c>
      <c r="B13449" t="s">
        <v>4844</v>
      </c>
      <c r="C13449" s="4" t="s">
        <v>10888</v>
      </c>
    </row>
    <row r="13450" spans="1:3" ht="176" x14ac:dyDescent="0.2">
      <c r="A13450">
        <v>2</v>
      </c>
      <c r="B13450" t="s">
        <v>4845</v>
      </c>
      <c r="C13450" s="4" t="s">
        <v>10889</v>
      </c>
    </row>
    <row r="13451" spans="1:3" ht="208" x14ac:dyDescent="0.2">
      <c r="A13451">
        <v>3</v>
      </c>
      <c r="B13451" t="s">
        <v>4846</v>
      </c>
      <c r="C13451" s="4" t="s">
        <v>10890</v>
      </c>
    </row>
    <row r="13452" spans="1:3" ht="80" x14ac:dyDescent="0.2">
      <c r="A13452">
        <v>1</v>
      </c>
      <c r="B13452" t="s">
        <v>4847</v>
      </c>
      <c r="C13452" s="4" t="s">
        <v>10891</v>
      </c>
    </row>
    <row r="13453" spans="1:3" ht="192" x14ac:dyDescent="0.2">
      <c r="A13453">
        <v>1</v>
      </c>
      <c r="B13453" t="s">
        <v>671</v>
      </c>
      <c r="C13453" s="4" t="s">
        <v>10892</v>
      </c>
    </row>
    <row r="13454" spans="1:3" ht="409" x14ac:dyDescent="0.2">
      <c r="A13454">
        <v>1</v>
      </c>
      <c r="B13454" t="s">
        <v>4848</v>
      </c>
      <c r="C13454" s="4" t="s">
        <v>10893</v>
      </c>
    </row>
    <row r="13455" spans="1:3" ht="144" x14ac:dyDescent="0.2">
      <c r="A13455">
        <v>2</v>
      </c>
      <c r="B13455" t="s">
        <v>4849</v>
      </c>
      <c r="C13455" s="4" t="s">
        <v>10894</v>
      </c>
    </row>
    <row r="13456" spans="1:3" ht="128" x14ac:dyDescent="0.2">
      <c r="A13456">
        <v>3</v>
      </c>
      <c r="B13456" t="s">
        <v>4850</v>
      </c>
      <c r="C13456" s="4" t="s">
        <v>10895</v>
      </c>
    </row>
    <row r="13457" spans="1:3" ht="80" x14ac:dyDescent="0.2">
      <c r="A13457">
        <v>3</v>
      </c>
      <c r="B13457" t="s">
        <v>4851</v>
      </c>
      <c r="C13457" s="4" t="s">
        <v>10896</v>
      </c>
    </row>
    <row r="13458" spans="1:3" ht="144" x14ac:dyDescent="0.2">
      <c r="A13458">
        <v>1</v>
      </c>
      <c r="B13458" t="s">
        <v>4852</v>
      </c>
      <c r="C13458" s="4" t="s">
        <v>10897</v>
      </c>
    </row>
    <row r="13459" spans="1:3" ht="160" x14ac:dyDescent="0.2">
      <c r="A13459">
        <v>3</v>
      </c>
      <c r="B13459" t="s">
        <v>4853</v>
      </c>
      <c r="C13459" s="4" t="s">
        <v>10898</v>
      </c>
    </row>
    <row r="13460" spans="1:3" ht="112" x14ac:dyDescent="0.2">
      <c r="A13460">
        <v>4</v>
      </c>
      <c r="B13460" t="s">
        <v>4854</v>
      </c>
      <c r="C13460" s="4" t="s">
        <v>10899</v>
      </c>
    </row>
    <row r="13461" spans="1:3" ht="192" x14ac:dyDescent="0.2">
      <c r="A13461">
        <v>3</v>
      </c>
      <c r="B13461" t="s">
        <v>4855</v>
      </c>
      <c r="C13461" s="4" t="s">
        <v>10900</v>
      </c>
    </row>
    <row r="13462" spans="1:3" ht="176" x14ac:dyDescent="0.2">
      <c r="A13462">
        <v>4</v>
      </c>
      <c r="B13462" t="s">
        <v>4856</v>
      </c>
      <c r="C13462" s="4" t="s">
        <v>10901</v>
      </c>
    </row>
    <row r="13463" spans="1:3" ht="256" x14ac:dyDescent="0.2">
      <c r="A13463">
        <v>3</v>
      </c>
      <c r="B13463" t="s">
        <v>4857</v>
      </c>
      <c r="C13463" s="4" t="s">
        <v>10902</v>
      </c>
    </row>
    <row r="13464" spans="1:3" ht="176" x14ac:dyDescent="0.2">
      <c r="A13464">
        <v>4</v>
      </c>
      <c r="B13464" t="s">
        <v>4856</v>
      </c>
      <c r="C13464" s="4" t="s">
        <v>10901</v>
      </c>
    </row>
    <row r="13465" spans="1:3" ht="256" x14ac:dyDescent="0.2">
      <c r="A13465">
        <v>3</v>
      </c>
      <c r="B13465" t="s">
        <v>4857</v>
      </c>
      <c r="C13465" s="4" t="s">
        <v>10902</v>
      </c>
    </row>
    <row r="13466" spans="1:3" ht="208" x14ac:dyDescent="0.2">
      <c r="A13466">
        <v>1</v>
      </c>
      <c r="B13466" t="s">
        <v>4858</v>
      </c>
      <c r="C13466" s="4" t="s">
        <v>10903</v>
      </c>
    </row>
    <row r="13467" spans="1:3" ht="64" x14ac:dyDescent="0.2">
      <c r="A13467">
        <v>4</v>
      </c>
      <c r="B13467" t="s">
        <v>4859</v>
      </c>
      <c r="C13467" s="4" t="s">
        <v>10904</v>
      </c>
    </row>
    <row r="13468" spans="1:3" ht="320" x14ac:dyDescent="0.2">
      <c r="A13468">
        <v>2</v>
      </c>
      <c r="B13468" t="s">
        <v>4860</v>
      </c>
      <c r="C13468" s="4" t="s">
        <v>10905</v>
      </c>
    </row>
    <row r="13469" spans="1:3" ht="208" x14ac:dyDescent="0.2">
      <c r="A13469">
        <v>1</v>
      </c>
      <c r="B13469" t="s">
        <v>4858</v>
      </c>
      <c r="C13469" s="4" t="s">
        <v>10903</v>
      </c>
    </row>
    <row r="13470" spans="1:3" ht="64" x14ac:dyDescent="0.2">
      <c r="A13470">
        <v>4</v>
      </c>
      <c r="B13470" t="s">
        <v>4859</v>
      </c>
      <c r="C13470" s="4" t="s">
        <v>10904</v>
      </c>
    </row>
    <row r="13471" spans="1:3" ht="320" x14ac:dyDescent="0.2">
      <c r="A13471">
        <v>2</v>
      </c>
      <c r="B13471" t="s">
        <v>4860</v>
      </c>
      <c r="C13471" s="4" t="s">
        <v>10905</v>
      </c>
    </row>
    <row r="13472" spans="1:3" ht="409" x14ac:dyDescent="0.2">
      <c r="A13472">
        <v>1</v>
      </c>
      <c r="B13472" t="s">
        <v>4848</v>
      </c>
      <c r="C13472" s="4" t="s">
        <v>10893</v>
      </c>
    </row>
    <row r="13473" spans="1:3" ht="144" x14ac:dyDescent="0.2">
      <c r="A13473">
        <v>2</v>
      </c>
      <c r="B13473" t="s">
        <v>4849</v>
      </c>
      <c r="C13473" s="4" t="s">
        <v>10894</v>
      </c>
    </row>
    <row r="13474" spans="1:3" ht="96" x14ac:dyDescent="0.2">
      <c r="A13474">
        <v>4</v>
      </c>
      <c r="B13474" t="s">
        <v>526</v>
      </c>
      <c r="C13474" s="4" t="s">
        <v>10289</v>
      </c>
    </row>
    <row r="13475" spans="1:3" ht="64" x14ac:dyDescent="0.2">
      <c r="A13475">
        <v>1</v>
      </c>
      <c r="B13475" t="s">
        <v>4287</v>
      </c>
      <c r="C13475" s="4" t="s">
        <v>10290</v>
      </c>
    </row>
    <row r="13476" spans="1:3" ht="64" x14ac:dyDescent="0.2">
      <c r="A13476">
        <v>3</v>
      </c>
      <c r="B13476" t="s">
        <v>15044</v>
      </c>
      <c r="C13476" s="4" t="s">
        <v>10291</v>
      </c>
    </row>
    <row r="13477" spans="1:3" ht="112" x14ac:dyDescent="0.2">
      <c r="A13477">
        <v>4</v>
      </c>
      <c r="B13477" t="s">
        <v>3951</v>
      </c>
      <c r="C13477" s="4" t="s">
        <v>10292</v>
      </c>
    </row>
    <row r="13478" spans="1:3" ht="144" x14ac:dyDescent="0.2">
      <c r="A13478">
        <v>4</v>
      </c>
      <c r="B13478" t="s">
        <v>4289</v>
      </c>
      <c r="C13478" s="4" t="s">
        <v>10293</v>
      </c>
    </row>
    <row r="13479" spans="1:3" ht="64" x14ac:dyDescent="0.2">
      <c r="A13479">
        <v>4</v>
      </c>
      <c r="B13479" t="s">
        <v>4290</v>
      </c>
      <c r="C13479" s="4" t="s">
        <v>10294</v>
      </c>
    </row>
    <row r="13480" spans="1:3" ht="96" x14ac:dyDescent="0.2">
      <c r="A13480">
        <v>4</v>
      </c>
      <c r="B13480" t="s">
        <v>4291</v>
      </c>
      <c r="C13480" s="4" t="s">
        <v>10295</v>
      </c>
    </row>
    <row r="13481" spans="1:3" ht="112" x14ac:dyDescent="0.2">
      <c r="A13481">
        <v>1</v>
      </c>
      <c r="B13481" t="s">
        <v>4292</v>
      </c>
      <c r="C13481" s="4" t="s">
        <v>10296</v>
      </c>
    </row>
    <row r="13482" spans="1:3" ht="96" x14ac:dyDescent="0.2">
      <c r="A13482">
        <v>3</v>
      </c>
      <c r="B13482" t="s">
        <v>4293</v>
      </c>
      <c r="C13482" s="4" t="s">
        <v>10297</v>
      </c>
    </row>
    <row r="13483" spans="1:3" ht="64" x14ac:dyDescent="0.2">
      <c r="A13483">
        <v>1</v>
      </c>
      <c r="B13483" t="s">
        <v>4294</v>
      </c>
      <c r="C13483" s="4" t="s">
        <v>10298</v>
      </c>
    </row>
    <row r="13484" spans="1:3" ht="256" x14ac:dyDescent="0.2">
      <c r="A13484">
        <v>1</v>
      </c>
      <c r="B13484" t="s">
        <v>4295</v>
      </c>
      <c r="C13484" s="4" t="s">
        <v>10299</v>
      </c>
    </row>
    <row r="13485" spans="1:3" ht="64" x14ac:dyDescent="0.2">
      <c r="A13485">
        <v>2</v>
      </c>
      <c r="B13485" t="s">
        <v>4296</v>
      </c>
      <c r="C13485" s="4" t="s">
        <v>10300</v>
      </c>
    </row>
    <row r="13486" spans="1:3" ht="112" x14ac:dyDescent="0.2">
      <c r="A13486">
        <v>3</v>
      </c>
      <c r="B13486" t="s">
        <v>4297</v>
      </c>
      <c r="C13486" s="4" t="s">
        <v>10301</v>
      </c>
    </row>
    <row r="13487" spans="1:3" ht="176" x14ac:dyDescent="0.2">
      <c r="A13487">
        <v>1</v>
      </c>
      <c r="B13487" t="s">
        <v>4298</v>
      </c>
      <c r="C13487" s="4" t="s">
        <v>10302</v>
      </c>
    </row>
    <row r="13488" spans="1:3" ht="144" x14ac:dyDescent="0.2">
      <c r="A13488">
        <v>3</v>
      </c>
      <c r="B13488" t="s">
        <v>4299</v>
      </c>
      <c r="C13488" s="4" t="s">
        <v>10303</v>
      </c>
    </row>
    <row r="13489" spans="1:3" ht="409" x14ac:dyDescent="0.2">
      <c r="A13489">
        <v>4</v>
      </c>
      <c r="B13489" t="s">
        <v>4300</v>
      </c>
      <c r="C13489" s="4" t="s">
        <v>10304</v>
      </c>
    </row>
    <row r="13490" spans="1:3" ht="64" x14ac:dyDescent="0.2">
      <c r="A13490">
        <v>3</v>
      </c>
      <c r="B13490" t="s">
        <v>4301</v>
      </c>
      <c r="C13490" s="4" t="s">
        <v>10305</v>
      </c>
    </row>
    <row r="13491" spans="1:3" ht="96" x14ac:dyDescent="0.2">
      <c r="A13491">
        <v>4</v>
      </c>
      <c r="B13491" t="s">
        <v>4302</v>
      </c>
      <c r="C13491" s="4" t="s">
        <v>10306</v>
      </c>
    </row>
    <row r="13492" spans="1:3" ht="128" x14ac:dyDescent="0.2">
      <c r="A13492">
        <v>3</v>
      </c>
      <c r="B13492" t="s">
        <v>4303</v>
      </c>
      <c r="C13492" s="4" t="s">
        <v>10307</v>
      </c>
    </row>
    <row r="13493" spans="1:3" ht="128" x14ac:dyDescent="0.2">
      <c r="A13493">
        <v>5</v>
      </c>
      <c r="B13493" t="s">
        <v>4304</v>
      </c>
      <c r="C13493" s="4" t="s">
        <v>10308</v>
      </c>
    </row>
    <row r="13494" spans="1:3" ht="224" x14ac:dyDescent="0.2">
      <c r="A13494">
        <v>2</v>
      </c>
      <c r="B13494" t="s">
        <v>183</v>
      </c>
      <c r="C13494" s="4" t="s">
        <v>10309</v>
      </c>
    </row>
    <row r="13495" spans="1:3" ht="80" x14ac:dyDescent="0.2">
      <c r="A13495">
        <v>3</v>
      </c>
      <c r="B13495" t="s">
        <v>4305</v>
      </c>
      <c r="C13495" s="4" t="s">
        <v>10310</v>
      </c>
    </row>
    <row r="13496" spans="1:3" ht="112" x14ac:dyDescent="0.2">
      <c r="A13496">
        <v>4</v>
      </c>
      <c r="B13496" t="s">
        <v>4306</v>
      </c>
      <c r="C13496" s="4" t="s">
        <v>10311</v>
      </c>
    </row>
    <row r="13497" spans="1:3" ht="80" x14ac:dyDescent="0.2">
      <c r="A13497">
        <v>3</v>
      </c>
      <c r="B13497" t="s">
        <v>4307</v>
      </c>
      <c r="C13497" s="4" t="s">
        <v>10312</v>
      </c>
    </row>
    <row r="13498" spans="1:3" ht="240" x14ac:dyDescent="0.2">
      <c r="A13498">
        <v>4</v>
      </c>
      <c r="B13498" t="s">
        <v>4308</v>
      </c>
      <c r="C13498" s="4" t="s">
        <v>10313</v>
      </c>
    </row>
    <row r="13499" spans="1:3" ht="224" x14ac:dyDescent="0.2">
      <c r="A13499">
        <v>3</v>
      </c>
      <c r="B13499" t="s">
        <v>4309</v>
      </c>
      <c r="C13499" s="4" t="s">
        <v>10314</v>
      </c>
    </row>
    <row r="13500" spans="1:3" ht="304" x14ac:dyDescent="0.2">
      <c r="A13500">
        <v>4</v>
      </c>
      <c r="B13500" t="s">
        <v>4310</v>
      </c>
      <c r="C13500" s="4" t="s">
        <v>10315</v>
      </c>
    </row>
    <row r="13501" spans="1:3" ht="352" x14ac:dyDescent="0.2">
      <c r="A13501">
        <v>3</v>
      </c>
      <c r="B13501" t="s">
        <v>4311</v>
      </c>
      <c r="C13501" s="4" t="s">
        <v>10316</v>
      </c>
    </row>
    <row r="13502" spans="1:3" ht="128" x14ac:dyDescent="0.2">
      <c r="A13502">
        <v>4</v>
      </c>
      <c r="B13502" t="s">
        <v>4312</v>
      </c>
      <c r="C13502" s="4" t="s">
        <v>10317</v>
      </c>
    </row>
    <row r="13503" spans="1:3" ht="128" x14ac:dyDescent="0.2">
      <c r="A13503">
        <v>4</v>
      </c>
      <c r="B13503" t="s">
        <v>4313</v>
      </c>
      <c r="C13503" s="4" t="s">
        <v>10318</v>
      </c>
    </row>
    <row r="13504" spans="1:3" ht="368" x14ac:dyDescent="0.2">
      <c r="A13504">
        <v>3</v>
      </c>
      <c r="B13504" t="s">
        <v>4314</v>
      </c>
      <c r="C13504" s="4" t="s">
        <v>10319</v>
      </c>
    </row>
    <row r="13505" spans="1:3" ht="144" x14ac:dyDescent="0.2">
      <c r="A13505">
        <v>2</v>
      </c>
      <c r="B13505" t="s">
        <v>4315</v>
      </c>
      <c r="C13505" s="4" t="s">
        <v>10320</v>
      </c>
    </row>
    <row r="13506" spans="1:3" ht="96" x14ac:dyDescent="0.2">
      <c r="A13506">
        <v>4</v>
      </c>
      <c r="B13506" t="s">
        <v>4062</v>
      </c>
      <c r="C13506" s="4" t="s">
        <v>10321</v>
      </c>
    </row>
    <row r="13507" spans="1:3" ht="409" x14ac:dyDescent="0.2">
      <c r="A13507">
        <v>1</v>
      </c>
      <c r="B13507" t="s">
        <v>4316</v>
      </c>
      <c r="C13507" s="4" t="s">
        <v>10322</v>
      </c>
    </row>
    <row r="13508" spans="1:3" ht="80" x14ac:dyDescent="0.2">
      <c r="A13508">
        <v>2</v>
      </c>
      <c r="B13508" t="s">
        <v>4317</v>
      </c>
      <c r="C13508" s="4" t="s">
        <v>10323</v>
      </c>
    </row>
    <row r="13509" spans="1:3" ht="409" x14ac:dyDescent="0.2">
      <c r="A13509">
        <v>3</v>
      </c>
      <c r="B13509" t="s">
        <v>4318</v>
      </c>
      <c r="C13509" s="4" t="s">
        <v>10324</v>
      </c>
    </row>
    <row r="13510" spans="1:3" ht="128" x14ac:dyDescent="0.2">
      <c r="A13510">
        <v>2</v>
      </c>
      <c r="B13510" t="s">
        <v>4319</v>
      </c>
      <c r="C13510" s="4" t="s">
        <v>10325</v>
      </c>
    </row>
    <row r="13511" spans="1:3" ht="80" x14ac:dyDescent="0.2">
      <c r="A13511">
        <v>4</v>
      </c>
      <c r="B13511" t="s">
        <v>4320</v>
      </c>
      <c r="C13511" s="4" t="s">
        <v>10326</v>
      </c>
    </row>
    <row r="13512" spans="1:3" ht="32" x14ac:dyDescent="0.2">
      <c r="A13512">
        <v>4</v>
      </c>
      <c r="B13512" t="s">
        <v>4321</v>
      </c>
      <c r="C13512" s="4" t="s">
        <v>10327</v>
      </c>
    </row>
    <row r="13513" spans="1:3" ht="80" x14ac:dyDescent="0.2">
      <c r="A13513">
        <v>3</v>
      </c>
      <c r="B13513" t="s">
        <v>4322</v>
      </c>
      <c r="C13513" s="4" t="s">
        <v>10328</v>
      </c>
    </row>
    <row r="13514" spans="1:3" ht="64" x14ac:dyDescent="0.2">
      <c r="A13514">
        <v>4</v>
      </c>
      <c r="B13514" t="s">
        <v>4323</v>
      </c>
      <c r="C13514" s="4" t="s">
        <v>10329</v>
      </c>
    </row>
    <row r="13515" spans="1:3" ht="112" x14ac:dyDescent="0.2">
      <c r="A13515">
        <v>4</v>
      </c>
      <c r="B13515" t="s">
        <v>4324</v>
      </c>
      <c r="C13515" s="4" t="s">
        <v>10330</v>
      </c>
    </row>
    <row r="13516" spans="1:3" ht="96" x14ac:dyDescent="0.2">
      <c r="A13516">
        <v>4</v>
      </c>
      <c r="B13516" t="s">
        <v>4325</v>
      </c>
      <c r="C13516" s="4" t="s">
        <v>10331</v>
      </c>
    </row>
    <row r="13517" spans="1:3" ht="112" x14ac:dyDescent="0.2">
      <c r="A13517">
        <v>3</v>
      </c>
      <c r="B13517" t="s">
        <v>4326</v>
      </c>
      <c r="C13517" s="4" t="s">
        <v>10332</v>
      </c>
    </row>
    <row r="13518" spans="1:3" ht="160" x14ac:dyDescent="0.2">
      <c r="A13518">
        <v>3</v>
      </c>
      <c r="B13518" t="s">
        <v>4327</v>
      </c>
      <c r="C13518" s="4" t="s">
        <v>10333</v>
      </c>
    </row>
    <row r="13519" spans="1:3" ht="192" x14ac:dyDescent="0.2">
      <c r="A13519">
        <v>2</v>
      </c>
      <c r="B13519" t="s">
        <v>4328</v>
      </c>
      <c r="C13519" s="4" t="s">
        <v>10334</v>
      </c>
    </row>
    <row r="13520" spans="1:3" ht="96" x14ac:dyDescent="0.2">
      <c r="A13520">
        <v>3</v>
      </c>
      <c r="B13520" t="s">
        <v>4329</v>
      </c>
      <c r="C13520" s="4" t="s">
        <v>10335</v>
      </c>
    </row>
    <row r="13521" spans="1:3" ht="192" x14ac:dyDescent="0.2">
      <c r="A13521">
        <v>2</v>
      </c>
      <c r="B13521" t="s">
        <v>4330</v>
      </c>
      <c r="C13521" s="4" t="s">
        <v>10336</v>
      </c>
    </row>
    <row r="13522" spans="1:3" ht="112" x14ac:dyDescent="0.2">
      <c r="A13522">
        <v>3</v>
      </c>
      <c r="B13522" t="s">
        <v>4331</v>
      </c>
      <c r="C13522" s="4" t="s">
        <v>10337</v>
      </c>
    </row>
    <row r="13523" spans="1:3" ht="112" x14ac:dyDescent="0.2">
      <c r="A13523">
        <v>3</v>
      </c>
      <c r="B13523" t="s">
        <v>4332</v>
      </c>
      <c r="C13523" s="4" t="s">
        <v>10338</v>
      </c>
    </row>
    <row r="13524" spans="1:3" ht="96" x14ac:dyDescent="0.2">
      <c r="A13524">
        <v>4</v>
      </c>
      <c r="B13524" t="s">
        <v>4333</v>
      </c>
      <c r="C13524" s="4" t="s">
        <v>10339</v>
      </c>
    </row>
    <row r="13525" spans="1:3" ht="128" x14ac:dyDescent="0.2">
      <c r="A13525">
        <v>3</v>
      </c>
      <c r="B13525" t="s">
        <v>4334</v>
      </c>
      <c r="C13525" s="4" t="s">
        <v>10340</v>
      </c>
    </row>
    <row r="13526" spans="1:3" ht="64" x14ac:dyDescent="0.2">
      <c r="A13526">
        <v>4</v>
      </c>
      <c r="B13526" t="s">
        <v>4335</v>
      </c>
      <c r="C13526" s="4" t="s">
        <v>10341</v>
      </c>
    </row>
    <row r="13527" spans="1:3" ht="64" x14ac:dyDescent="0.2">
      <c r="A13527">
        <v>5</v>
      </c>
      <c r="B13527" t="s">
        <v>4336</v>
      </c>
      <c r="C13527" s="4" t="s">
        <v>10342</v>
      </c>
    </row>
    <row r="13528" spans="1:3" ht="144" x14ac:dyDescent="0.2">
      <c r="A13528">
        <v>4</v>
      </c>
      <c r="B13528" t="s">
        <v>4337</v>
      </c>
      <c r="C13528" s="4" t="s">
        <v>10343</v>
      </c>
    </row>
    <row r="13529" spans="1:3" ht="144" x14ac:dyDescent="0.2">
      <c r="A13529">
        <v>1</v>
      </c>
      <c r="B13529" t="s">
        <v>4338</v>
      </c>
      <c r="C13529" s="4" t="s">
        <v>10344</v>
      </c>
    </row>
    <row r="13530" spans="1:3" ht="208" x14ac:dyDescent="0.2">
      <c r="A13530">
        <v>3</v>
      </c>
      <c r="B13530" t="s">
        <v>4339</v>
      </c>
      <c r="C13530" s="4" t="s">
        <v>10345</v>
      </c>
    </row>
    <row r="13531" spans="1:3" ht="224" x14ac:dyDescent="0.2">
      <c r="A13531">
        <v>1</v>
      </c>
      <c r="B13531" t="s">
        <v>4340</v>
      </c>
      <c r="C13531" s="4" t="s">
        <v>10346</v>
      </c>
    </row>
    <row r="13532" spans="1:3" ht="352" x14ac:dyDescent="0.2">
      <c r="A13532">
        <v>3</v>
      </c>
      <c r="B13532" t="s">
        <v>4341</v>
      </c>
      <c r="C13532" s="4" t="s">
        <v>10347</v>
      </c>
    </row>
    <row r="13533" spans="1:3" ht="304" x14ac:dyDescent="0.2">
      <c r="A13533">
        <v>1</v>
      </c>
      <c r="B13533" t="s">
        <v>4342</v>
      </c>
      <c r="C13533" s="4" t="s">
        <v>10348</v>
      </c>
    </row>
    <row r="13534" spans="1:3" ht="352" x14ac:dyDescent="0.2">
      <c r="A13534">
        <v>3</v>
      </c>
      <c r="B13534" t="s">
        <v>4341</v>
      </c>
      <c r="C13534" s="4" t="s">
        <v>10347</v>
      </c>
    </row>
    <row r="13535" spans="1:3" ht="304" x14ac:dyDescent="0.2">
      <c r="A13535">
        <v>1</v>
      </c>
      <c r="B13535" t="s">
        <v>4342</v>
      </c>
      <c r="C13535" s="4" t="s">
        <v>10348</v>
      </c>
    </row>
    <row r="13536" spans="1:3" ht="256" x14ac:dyDescent="0.2">
      <c r="A13536">
        <v>3</v>
      </c>
      <c r="B13536" t="s">
        <v>4343</v>
      </c>
      <c r="C13536" s="4" t="s">
        <v>10349</v>
      </c>
    </row>
    <row r="13537" spans="1:3" ht="409" x14ac:dyDescent="0.2">
      <c r="A13537">
        <v>1</v>
      </c>
      <c r="B13537" t="s">
        <v>4344</v>
      </c>
      <c r="C13537" s="4" t="s">
        <v>10350</v>
      </c>
    </row>
    <row r="13538" spans="1:3" ht="64" x14ac:dyDescent="0.2">
      <c r="A13538">
        <v>2</v>
      </c>
      <c r="B13538" t="s">
        <v>4345</v>
      </c>
      <c r="C13538" s="4" t="s">
        <v>10351</v>
      </c>
    </row>
    <row r="13539" spans="1:3" ht="192" x14ac:dyDescent="0.2">
      <c r="A13539">
        <v>4</v>
      </c>
      <c r="B13539" t="s">
        <v>4346</v>
      </c>
      <c r="C13539" s="4" t="s">
        <v>10352</v>
      </c>
    </row>
    <row r="13540" spans="1:3" ht="176" x14ac:dyDescent="0.2">
      <c r="A13540">
        <v>5</v>
      </c>
      <c r="B13540" t="s">
        <v>4347</v>
      </c>
      <c r="C13540" s="4" t="s">
        <v>10353</v>
      </c>
    </row>
    <row r="13541" spans="1:3" ht="240" x14ac:dyDescent="0.2">
      <c r="A13541">
        <v>5</v>
      </c>
      <c r="B13541" t="s">
        <v>4348</v>
      </c>
      <c r="C13541" s="4" t="s">
        <v>10354</v>
      </c>
    </row>
    <row r="13542" spans="1:3" ht="96" x14ac:dyDescent="0.2">
      <c r="A13542">
        <v>4</v>
      </c>
      <c r="B13542" t="s">
        <v>4349</v>
      </c>
      <c r="C13542" s="4" t="s">
        <v>10355</v>
      </c>
    </row>
    <row r="13543" spans="1:3" ht="96" x14ac:dyDescent="0.2">
      <c r="A13543">
        <v>4</v>
      </c>
      <c r="B13543" t="s">
        <v>4350</v>
      </c>
      <c r="C13543" s="4" t="s">
        <v>10356</v>
      </c>
    </row>
    <row r="13544" spans="1:3" ht="256" x14ac:dyDescent="0.2">
      <c r="A13544">
        <v>3</v>
      </c>
      <c r="B13544" t="s">
        <v>4343</v>
      </c>
      <c r="C13544" s="4" t="s">
        <v>10349</v>
      </c>
    </row>
    <row r="13545" spans="1:3" ht="409" x14ac:dyDescent="0.2">
      <c r="A13545">
        <v>1</v>
      </c>
      <c r="B13545" t="s">
        <v>4344</v>
      </c>
      <c r="C13545" s="4" t="s">
        <v>10350</v>
      </c>
    </row>
    <row r="13546" spans="1:3" ht="64" x14ac:dyDescent="0.2">
      <c r="A13546">
        <v>2</v>
      </c>
      <c r="B13546" t="s">
        <v>4345</v>
      </c>
      <c r="C13546" s="4" t="s">
        <v>10351</v>
      </c>
    </row>
    <row r="13547" spans="1:3" ht="192" x14ac:dyDescent="0.2">
      <c r="A13547">
        <v>2</v>
      </c>
      <c r="B13547" t="s">
        <v>4328</v>
      </c>
      <c r="C13547" s="4" t="s">
        <v>10334</v>
      </c>
    </row>
    <row r="13548" spans="1:3" ht="96" x14ac:dyDescent="0.2">
      <c r="A13548">
        <v>3</v>
      </c>
      <c r="B13548" t="s">
        <v>4329</v>
      </c>
      <c r="C13548" s="4" t="s">
        <v>10335</v>
      </c>
    </row>
    <row r="13549" spans="1:3" ht="112" x14ac:dyDescent="0.2">
      <c r="A13549">
        <v>5</v>
      </c>
      <c r="B13549" t="s">
        <v>3516</v>
      </c>
      <c r="C13549" s="4" t="s">
        <v>10357</v>
      </c>
    </row>
    <row r="13550" spans="1:3" ht="64" x14ac:dyDescent="0.2">
      <c r="A13550">
        <v>4</v>
      </c>
      <c r="B13550" t="s">
        <v>4351</v>
      </c>
      <c r="C13550" s="4" t="s">
        <v>10358</v>
      </c>
    </row>
    <row r="13551" spans="1:3" ht="64" x14ac:dyDescent="0.2">
      <c r="A13551">
        <v>5</v>
      </c>
      <c r="B13551" t="s">
        <v>2074</v>
      </c>
      <c r="C13551" s="4" t="s">
        <v>10359</v>
      </c>
    </row>
    <row r="13552" spans="1:3" ht="144" x14ac:dyDescent="0.2">
      <c r="A13552">
        <v>3</v>
      </c>
      <c r="B13552" t="s">
        <v>1456</v>
      </c>
      <c r="C13552" s="4" t="s">
        <v>10360</v>
      </c>
    </row>
    <row r="13553" spans="1:3" ht="368" x14ac:dyDescent="0.2">
      <c r="A13553">
        <v>5</v>
      </c>
      <c r="B13553" t="s">
        <v>785</v>
      </c>
      <c r="C13553" s="4" t="s">
        <v>10361</v>
      </c>
    </row>
    <row r="13554" spans="1:3" ht="240" x14ac:dyDescent="0.2">
      <c r="A13554">
        <v>3</v>
      </c>
      <c r="B13554" t="s">
        <v>4352</v>
      </c>
      <c r="C13554" s="4" t="s">
        <v>10362</v>
      </c>
    </row>
    <row r="13555" spans="1:3" ht="96" x14ac:dyDescent="0.2">
      <c r="A13555">
        <v>5</v>
      </c>
      <c r="B13555" t="s">
        <v>4353</v>
      </c>
      <c r="C13555" s="4" t="s">
        <v>10363</v>
      </c>
    </row>
    <row r="13556" spans="1:3" ht="96" x14ac:dyDescent="0.2">
      <c r="A13556">
        <v>3</v>
      </c>
      <c r="B13556" t="s">
        <v>4354</v>
      </c>
      <c r="C13556" s="4" t="s">
        <v>10364</v>
      </c>
    </row>
    <row r="13557" spans="1:3" ht="80" x14ac:dyDescent="0.2">
      <c r="A13557">
        <v>3</v>
      </c>
      <c r="B13557" t="s">
        <v>4355</v>
      </c>
      <c r="C13557" s="4" t="s">
        <v>10365</v>
      </c>
    </row>
    <row r="13558" spans="1:3" ht="256" x14ac:dyDescent="0.2">
      <c r="A13558">
        <v>3</v>
      </c>
      <c r="B13558" t="s">
        <v>4356</v>
      </c>
      <c r="C13558" s="4" t="s">
        <v>10366</v>
      </c>
    </row>
    <row r="13559" spans="1:3" ht="208" x14ac:dyDescent="0.2">
      <c r="A13559">
        <v>4</v>
      </c>
      <c r="B13559" t="s">
        <v>4357</v>
      </c>
      <c r="C13559" s="4" t="s">
        <v>10367</v>
      </c>
    </row>
    <row r="13560" spans="1:3" ht="128" x14ac:dyDescent="0.2">
      <c r="A13560">
        <v>3</v>
      </c>
      <c r="B13560" t="s">
        <v>4358</v>
      </c>
      <c r="C13560" s="4" t="s">
        <v>10368</v>
      </c>
    </row>
    <row r="13561" spans="1:3" ht="240" x14ac:dyDescent="0.2">
      <c r="A13561">
        <v>1</v>
      </c>
      <c r="B13561" t="s">
        <v>4359</v>
      </c>
      <c r="C13561" s="4" t="s">
        <v>10369</v>
      </c>
    </row>
    <row r="13562" spans="1:3" ht="96" x14ac:dyDescent="0.2">
      <c r="A13562">
        <v>3</v>
      </c>
      <c r="B13562" t="s">
        <v>4062</v>
      </c>
      <c r="C13562" s="4" t="s">
        <v>10370</v>
      </c>
    </row>
    <row r="13563" spans="1:3" ht="176" x14ac:dyDescent="0.2">
      <c r="A13563">
        <v>3</v>
      </c>
      <c r="B13563" t="s">
        <v>4360</v>
      </c>
      <c r="C13563" s="4" t="s">
        <v>10371</v>
      </c>
    </row>
    <row r="13564" spans="1:3" ht="80" x14ac:dyDescent="0.2">
      <c r="A13564">
        <v>2</v>
      </c>
      <c r="B13564" t="s">
        <v>4361</v>
      </c>
      <c r="C13564" s="4" t="s">
        <v>10372</v>
      </c>
    </row>
    <row r="13565" spans="1:3" ht="80" x14ac:dyDescent="0.2">
      <c r="A13565">
        <v>1</v>
      </c>
      <c r="B13565" t="s">
        <v>4362</v>
      </c>
      <c r="C13565" s="4" t="s">
        <v>10373</v>
      </c>
    </row>
    <row r="13566" spans="1:3" ht="64" x14ac:dyDescent="0.2">
      <c r="A13566">
        <v>3</v>
      </c>
      <c r="B13566" t="s">
        <v>4363</v>
      </c>
      <c r="C13566" s="4" t="s">
        <v>10374</v>
      </c>
    </row>
    <row r="13567" spans="1:3" ht="144" x14ac:dyDescent="0.2">
      <c r="A13567">
        <v>4</v>
      </c>
      <c r="B13567" t="s">
        <v>4364</v>
      </c>
      <c r="C13567" s="4" t="s">
        <v>10375</v>
      </c>
    </row>
    <row r="13568" spans="1:3" ht="64" x14ac:dyDescent="0.2">
      <c r="A13568">
        <v>4</v>
      </c>
      <c r="B13568" t="s">
        <v>4365</v>
      </c>
      <c r="C13568" s="4" t="s">
        <v>10376</v>
      </c>
    </row>
    <row r="13569" spans="1:3" ht="409" x14ac:dyDescent="0.2">
      <c r="A13569">
        <v>3</v>
      </c>
      <c r="B13569" t="s">
        <v>4366</v>
      </c>
      <c r="C13569" s="4" t="s">
        <v>10377</v>
      </c>
    </row>
    <row r="13570" spans="1:3" ht="80" x14ac:dyDescent="0.2">
      <c r="A13570">
        <v>4</v>
      </c>
      <c r="B13570" t="s">
        <v>4367</v>
      </c>
      <c r="C13570" s="4" t="s">
        <v>10378</v>
      </c>
    </row>
    <row r="13571" spans="1:3" ht="96" x14ac:dyDescent="0.2">
      <c r="A13571">
        <v>4</v>
      </c>
      <c r="B13571" t="s">
        <v>4368</v>
      </c>
      <c r="C13571" s="4" t="s">
        <v>10379</v>
      </c>
    </row>
    <row r="13572" spans="1:3" ht="384" x14ac:dyDescent="0.2">
      <c r="A13572">
        <v>3</v>
      </c>
      <c r="B13572" t="s">
        <v>4369</v>
      </c>
      <c r="C13572" s="4" t="s">
        <v>10380</v>
      </c>
    </row>
    <row r="13573" spans="1:3" ht="96" x14ac:dyDescent="0.2">
      <c r="A13573">
        <v>4</v>
      </c>
      <c r="B13573" t="s">
        <v>4370</v>
      </c>
      <c r="C13573" s="4" t="s">
        <v>10381</v>
      </c>
    </row>
    <row r="13574" spans="1:3" ht="352" x14ac:dyDescent="0.2">
      <c r="A13574">
        <v>2</v>
      </c>
      <c r="B13574" t="s">
        <v>4371</v>
      </c>
      <c r="C13574" s="4" t="s">
        <v>10382</v>
      </c>
    </row>
    <row r="13575" spans="1:3" ht="176" x14ac:dyDescent="0.2">
      <c r="A13575">
        <v>3</v>
      </c>
      <c r="B13575" t="s">
        <v>4372</v>
      </c>
      <c r="C13575" s="4" t="s">
        <v>10383</v>
      </c>
    </row>
    <row r="13576" spans="1:3" ht="240" x14ac:dyDescent="0.2">
      <c r="A13576">
        <v>1</v>
      </c>
      <c r="B13576" t="s">
        <v>4373</v>
      </c>
      <c r="C13576" s="4" t="s">
        <v>10384</v>
      </c>
    </row>
    <row r="13577" spans="1:3" ht="288" x14ac:dyDescent="0.2">
      <c r="A13577">
        <v>2</v>
      </c>
      <c r="B13577" t="s">
        <v>4374</v>
      </c>
      <c r="C13577" s="4" t="s">
        <v>10385</v>
      </c>
    </row>
    <row r="13578" spans="1:3" ht="272" x14ac:dyDescent="0.2">
      <c r="A13578">
        <v>3</v>
      </c>
      <c r="B13578" t="s">
        <v>4375</v>
      </c>
      <c r="C13578" s="4" t="s">
        <v>10386</v>
      </c>
    </row>
    <row r="13579" spans="1:3" ht="176" x14ac:dyDescent="0.2">
      <c r="A13579">
        <v>3</v>
      </c>
      <c r="B13579" t="s">
        <v>3990</v>
      </c>
      <c r="C13579" s="4" t="s">
        <v>10387</v>
      </c>
    </row>
    <row r="13580" spans="1:3" ht="208" x14ac:dyDescent="0.2">
      <c r="A13580">
        <v>2</v>
      </c>
      <c r="B13580" t="s">
        <v>4376</v>
      </c>
      <c r="C13580" s="4" t="s">
        <v>10388</v>
      </c>
    </row>
    <row r="13581" spans="1:3" ht="240" x14ac:dyDescent="0.2">
      <c r="A13581">
        <v>3</v>
      </c>
      <c r="B13581" t="s">
        <v>4377</v>
      </c>
      <c r="C13581" s="4" t="s">
        <v>10389</v>
      </c>
    </row>
    <row r="13582" spans="1:3" ht="272" x14ac:dyDescent="0.2">
      <c r="A13582">
        <v>3</v>
      </c>
      <c r="B13582" t="s">
        <v>4378</v>
      </c>
      <c r="C13582" s="4" t="s">
        <v>10390</v>
      </c>
    </row>
    <row r="13583" spans="1:3" ht="409" x14ac:dyDescent="0.2">
      <c r="A13583">
        <v>2</v>
      </c>
      <c r="B13583" t="s">
        <v>4379</v>
      </c>
      <c r="C13583" s="4" t="s">
        <v>10391</v>
      </c>
    </row>
    <row r="13584" spans="1:3" ht="64" x14ac:dyDescent="0.2">
      <c r="A13584">
        <v>3</v>
      </c>
      <c r="B13584" t="s">
        <v>4380</v>
      </c>
      <c r="C13584" s="4" t="s">
        <v>10392</v>
      </c>
    </row>
    <row r="13585" spans="1:3" ht="288" x14ac:dyDescent="0.2">
      <c r="A13585">
        <v>3</v>
      </c>
      <c r="B13585" t="s">
        <v>4381</v>
      </c>
      <c r="C13585" s="4" t="s">
        <v>10393</v>
      </c>
    </row>
    <row r="13586" spans="1:3" ht="256" x14ac:dyDescent="0.2">
      <c r="A13586">
        <v>3</v>
      </c>
      <c r="B13586" t="s">
        <v>4382</v>
      </c>
      <c r="C13586" s="4" t="s">
        <v>10394</v>
      </c>
    </row>
    <row r="13587" spans="1:3" ht="80" x14ac:dyDescent="0.2">
      <c r="A13587">
        <v>2</v>
      </c>
      <c r="B13587" t="s">
        <v>4383</v>
      </c>
      <c r="C13587" s="4" t="s">
        <v>10395</v>
      </c>
    </row>
    <row r="13588" spans="1:3" ht="144" x14ac:dyDescent="0.2">
      <c r="A13588">
        <v>5</v>
      </c>
      <c r="B13588" t="s">
        <v>4384</v>
      </c>
      <c r="C13588" s="4" t="s">
        <v>10396</v>
      </c>
    </row>
    <row r="13589" spans="1:3" ht="96" x14ac:dyDescent="0.2">
      <c r="A13589">
        <v>1</v>
      </c>
      <c r="B13589" t="s">
        <v>3269</v>
      </c>
      <c r="C13589" s="4" t="s">
        <v>10397</v>
      </c>
    </row>
    <row r="13590" spans="1:3" ht="80" x14ac:dyDescent="0.2">
      <c r="A13590">
        <v>2</v>
      </c>
      <c r="B13590" t="s">
        <v>4385</v>
      </c>
      <c r="C13590" s="4" t="s">
        <v>10398</v>
      </c>
    </row>
    <row r="13591" spans="1:3" ht="272" x14ac:dyDescent="0.2">
      <c r="A13591">
        <v>4</v>
      </c>
      <c r="B13591" t="s">
        <v>4386</v>
      </c>
      <c r="C13591" s="4" t="s">
        <v>10399</v>
      </c>
    </row>
    <row r="13592" spans="1:3" ht="160" x14ac:dyDescent="0.2">
      <c r="A13592">
        <v>3</v>
      </c>
      <c r="B13592" t="s">
        <v>4387</v>
      </c>
      <c r="C13592" s="4" t="s">
        <v>10400</v>
      </c>
    </row>
    <row r="13593" spans="1:3" ht="160" x14ac:dyDescent="0.2">
      <c r="A13593">
        <v>3</v>
      </c>
      <c r="B13593" t="s">
        <v>404</v>
      </c>
      <c r="C13593" s="4" t="s">
        <v>10401</v>
      </c>
    </row>
    <row r="13594" spans="1:3" ht="80" x14ac:dyDescent="0.2">
      <c r="A13594">
        <v>1</v>
      </c>
      <c r="B13594" t="s">
        <v>4388</v>
      </c>
      <c r="C13594" s="4" t="s">
        <v>10402</v>
      </c>
    </row>
    <row r="13595" spans="1:3" ht="80" x14ac:dyDescent="0.2">
      <c r="A13595">
        <v>1</v>
      </c>
      <c r="B13595" t="s">
        <v>4389</v>
      </c>
      <c r="C13595" s="4" t="s">
        <v>10403</v>
      </c>
    </row>
    <row r="13596" spans="1:3" ht="112" x14ac:dyDescent="0.2">
      <c r="A13596">
        <v>3</v>
      </c>
      <c r="B13596" t="s">
        <v>4390</v>
      </c>
      <c r="C13596" s="4" t="s">
        <v>10404</v>
      </c>
    </row>
    <row r="13597" spans="1:3" ht="112" x14ac:dyDescent="0.2">
      <c r="A13597">
        <v>1</v>
      </c>
      <c r="B13597" t="s">
        <v>4391</v>
      </c>
      <c r="C13597" s="4" t="s">
        <v>10405</v>
      </c>
    </row>
    <row r="13598" spans="1:3" ht="112" x14ac:dyDescent="0.2">
      <c r="A13598">
        <v>1</v>
      </c>
      <c r="B13598" t="s">
        <v>4392</v>
      </c>
      <c r="C13598" s="4" t="s">
        <v>10406</v>
      </c>
    </row>
    <row r="13599" spans="1:3" ht="64" x14ac:dyDescent="0.2">
      <c r="A13599">
        <v>2</v>
      </c>
      <c r="B13599" t="s">
        <v>4393</v>
      </c>
      <c r="C13599" s="4" t="s">
        <v>10407</v>
      </c>
    </row>
    <row r="13600" spans="1:3" ht="128" x14ac:dyDescent="0.2">
      <c r="A13600">
        <v>1</v>
      </c>
      <c r="B13600" t="s">
        <v>4394</v>
      </c>
      <c r="C13600" s="4" t="s">
        <v>10408</v>
      </c>
    </row>
    <row r="13601" spans="1:3" ht="128" x14ac:dyDescent="0.2">
      <c r="A13601">
        <v>3</v>
      </c>
      <c r="B13601" t="s">
        <v>4395</v>
      </c>
      <c r="C13601" s="4" t="s">
        <v>10409</v>
      </c>
    </row>
    <row r="13602" spans="1:3" ht="128" x14ac:dyDescent="0.2">
      <c r="A13602">
        <v>3</v>
      </c>
      <c r="B13602" t="s">
        <v>4396</v>
      </c>
      <c r="C13602" s="4" t="s">
        <v>10410</v>
      </c>
    </row>
    <row r="13603" spans="1:3" ht="409" x14ac:dyDescent="0.2">
      <c r="A13603">
        <v>3</v>
      </c>
      <c r="B13603" t="s">
        <v>4397</v>
      </c>
      <c r="C13603" s="4" t="s">
        <v>10411</v>
      </c>
    </row>
    <row r="13604" spans="1:3" ht="336" x14ac:dyDescent="0.2">
      <c r="A13604">
        <v>2</v>
      </c>
      <c r="B13604" t="s">
        <v>4398</v>
      </c>
      <c r="C13604" s="4" t="s">
        <v>21565</v>
      </c>
    </row>
    <row r="13605" spans="1:3" ht="224" x14ac:dyDescent="0.2">
      <c r="A13605">
        <v>1</v>
      </c>
      <c r="B13605" t="s">
        <v>4399</v>
      </c>
      <c r="C13605" s="4" t="s">
        <v>10413</v>
      </c>
    </row>
    <row r="13606" spans="1:3" ht="160" x14ac:dyDescent="0.2">
      <c r="A13606">
        <v>4</v>
      </c>
      <c r="B13606" t="s">
        <v>4400</v>
      </c>
      <c r="C13606" s="4" t="s">
        <v>10414</v>
      </c>
    </row>
    <row r="13607" spans="1:3" ht="96" x14ac:dyDescent="0.2">
      <c r="A13607">
        <v>3</v>
      </c>
      <c r="B13607" t="s">
        <v>4401</v>
      </c>
      <c r="C13607" s="4" t="s">
        <v>10415</v>
      </c>
    </row>
    <row r="13608" spans="1:3" ht="288" x14ac:dyDescent="0.2">
      <c r="A13608">
        <v>1</v>
      </c>
      <c r="B13608" t="s">
        <v>4402</v>
      </c>
      <c r="C13608" s="4" t="s">
        <v>10416</v>
      </c>
    </row>
    <row r="13609" spans="1:3" ht="80" x14ac:dyDescent="0.2">
      <c r="A13609">
        <v>3</v>
      </c>
      <c r="B13609" t="s">
        <v>4403</v>
      </c>
      <c r="C13609" s="4" t="s">
        <v>10417</v>
      </c>
    </row>
    <row r="13610" spans="1:3" ht="160" x14ac:dyDescent="0.2">
      <c r="A13610">
        <v>4</v>
      </c>
      <c r="B13610" t="s">
        <v>4404</v>
      </c>
      <c r="C13610" s="4" t="s">
        <v>10418</v>
      </c>
    </row>
    <row r="13611" spans="1:3" ht="160" x14ac:dyDescent="0.2">
      <c r="A13611">
        <v>3</v>
      </c>
      <c r="B13611" t="s">
        <v>4405</v>
      </c>
      <c r="C13611" s="4" t="s">
        <v>10419</v>
      </c>
    </row>
    <row r="13612" spans="1:3" ht="409" x14ac:dyDescent="0.2">
      <c r="A13612">
        <v>4</v>
      </c>
      <c r="B13612" t="s">
        <v>4406</v>
      </c>
      <c r="C13612" s="4" t="s">
        <v>10420</v>
      </c>
    </row>
    <row r="13613" spans="1:3" ht="128" x14ac:dyDescent="0.2">
      <c r="A13613">
        <v>3</v>
      </c>
      <c r="B13613" t="s">
        <v>4407</v>
      </c>
      <c r="C13613" s="4" t="s">
        <v>10421</v>
      </c>
    </row>
    <row r="13614" spans="1:3" ht="48" x14ac:dyDescent="0.2">
      <c r="A13614">
        <v>4</v>
      </c>
      <c r="B13614" t="s">
        <v>2202</v>
      </c>
      <c r="C13614" s="4" t="s">
        <v>10422</v>
      </c>
    </row>
    <row r="13615" spans="1:3" ht="409" x14ac:dyDescent="0.2">
      <c r="A13615">
        <v>4</v>
      </c>
      <c r="B13615" t="s">
        <v>4408</v>
      </c>
      <c r="C13615" s="4" t="s">
        <v>10423</v>
      </c>
    </row>
    <row r="13616" spans="1:3" ht="208" x14ac:dyDescent="0.2">
      <c r="A13616">
        <v>2</v>
      </c>
      <c r="B13616" t="s">
        <v>1694</v>
      </c>
      <c r="C13616" s="4" t="s">
        <v>10424</v>
      </c>
    </row>
    <row r="13617" spans="1:3" ht="32" x14ac:dyDescent="0.2">
      <c r="A13617">
        <v>4</v>
      </c>
      <c r="B13617" t="s">
        <v>4409</v>
      </c>
      <c r="C13617" s="4" t="s">
        <v>10425</v>
      </c>
    </row>
    <row r="13618" spans="1:3" ht="128" x14ac:dyDescent="0.2">
      <c r="A13618">
        <v>3</v>
      </c>
      <c r="B13618" t="s">
        <v>4410</v>
      </c>
      <c r="C13618" s="4" t="s">
        <v>10426</v>
      </c>
    </row>
    <row r="13619" spans="1:3" ht="272" x14ac:dyDescent="0.2">
      <c r="A13619">
        <v>2</v>
      </c>
      <c r="B13619" t="s">
        <v>4411</v>
      </c>
      <c r="C13619" s="4" t="s">
        <v>10427</v>
      </c>
    </row>
    <row r="13620" spans="1:3" ht="409" x14ac:dyDescent="0.2">
      <c r="A13620">
        <v>2</v>
      </c>
      <c r="B13620" t="s">
        <v>4412</v>
      </c>
      <c r="C13620" s="4" t="s">
        <v>10428</v>
      </c>
    </row>
    <row r="13621" spans="1:3" ht="64" x14ac:dyDescent="0.2">
      <c r="A13621">
        <v>3</v>
      </c>
      <c r="B13621" t="s">
        <v>4413</v>
      </c>
      <c r="C13621" s="4" t="s">
        <v>10429</v>
      </c>
    </row>
    <row r="13622" spans="1:3" ht="144" x14ac:dyDescent="0.2">
      <c r="A13622">
        <v>4</v>
      </c>
      <c r="B13622" t="s">
        <v>4414</v>
      </c>
      <c r="C13622" s="4" t="s">
        <v>10430</v>
      </c>
    </row>
    <row r="13623" spans="1:3" ht="208" x14ac:dyDescent="0.2">
      <c r="A13623">
        <v>4</v>
      </c>
      <c r="B13623" t="s">
        <v>4415</v>
      </c>
      <c r="C13623" s="4" t="s">
        <v>10431</v>
      </c>
    </row>
    <row r="13624" spans="1:3" ht="400" x14ac:dyDescent="0.2">
      <c r="A13624">
        <v>3</v>
      </c>
      <c r="B13624" t="s">
        <v>4416</v>
      </c>
      <c r="C13624" s="4" t="s">
        <v>10432</v>
      </c>
    </row>
    <row r="13625" spans="1:3" ht="240" x14ac:dyDescent="0.2">
      <c r="A13625">
        <v>3</v>
      </c>
      <c r="B13625" t="s">
        <v>4417</v>
      </c>
      <c r="C13625" s="4" t="s">
        <v>10433</v>
      </c>
    </row>
    <row r="13626" spans="1:3" ht="80" x14ac:dyDescent="0.2">
      <c r="A13626">
        <v>4</v>
      </c>
      <c r="B13626" t="s">
        <v>4418</v>
      </c>
      <c r="C13626" s="4" t="s">
        <v>10434</v>
      </c>
    </row>
    <row r="13627" spans="1:3" ht="409" x14ac:dyDescent="0.2">
      <c r="A13627">
        <v>4</v>
      </c>
      <c r="B13627" t="s">
        <v>4419</v>
      </c>
      <c r="C13627" s="4" t="s">
        <v>10435</v>
      </c>
    </row>
    <row r="13628" spans="1:3" ht="272" x14ac:dyDescent="0.2">
      <c r="A13628">
        <v>3</v>
      </c>
      <c r="B13628" t="s">
        <v>4420</v>
      </c>
      <c r="C13628" s="4" t="s">
        <v>10436</v>
      </c>
    </row>
    <row r="13629" spans="1:3" ht="128" x14ac:dyDescent="0.2">
      <c r="A13629">
        <v>2</v>
      </c>
      <c r="B13629" t="s">
        <v>4421</v>
      </c>
      <c r="C13629" s="4" t="s">
        <v>10437</v>
      </c>
    </row>
    <row r="13630" spans="1:3" ht="144" x14ac:dyDescent="0.2">
      <c r="A13630">
        <v>2</v>
      </c>
      <c r="B13630" t="s">
        <v>4422</v>
      </c>
      <c r="C13630" s="4" t="s">
        <v>10438</v>
      </c>
    </row>
    <row r="13631" spans="1:3" ht="256" x14ac:dyDescent="0.2">
      <c r="A13631">
        <v>5</v>
      </c>
      <c r="B13631" t="s">
        <v>4423</v>
      </c>
      <c r="C13631" s="4" t="s">
        <v>10439</v>
      </c>
    </row>
    <row r="13632" spans="1:3" ht="160" x14ac:dyDescent="0.2">
      <c r="A13632">
        <v>2</v>
      </c>
      <c r="B13632" t="s">
        <v>4424</v>
      </c>
      <c r="C13632" s="4" t="s">
        <v>10440</v>
      </c>
    </row>
    <row r="13633" spans="1:3" ht="144" x14ac:dyDescent="0.2">
      <c r="A13633">
        <v>3</v>
      </c>
      <c r="B13633" t="s">
        <v>4425</v>
      </c>
      <c r="C13633" s="4" t="s">
        <v>10441</v>
      </c>
    </row>
    <row r="13634" spans="1:3" ht="320" x14ac:dyDescent="0.2">
      <c r="A13634">
        <v>2</v>
      </c>
      <c r="B13634" t="s">
        <v>4426</v>
      </c>
      <c r="C13634" s="4" t="s">
        <v>10442</v>
      </c>
    </row>
    <row r="13635" spans="1:3" ht="288" x14ac:dyDescent="0.2">
      <c r="A13635">
        <v>4</v>
      </c>
      <c r="B13635" t="s">
        <v>4427</v>
      </c>
      <c r="C13635" s="4" t="s">
        <v>10443</v>
      </c>
    </row>
    <row r="13636" spans="1:3" ht="64" x14ac:dyDescent="0.2">
      <c r="A13636">
        <v>4</v>
      </c>
      <c r="B13636" t="s">
        <v>4428</v>
      </c>
      <c r="C13636" s="4" t="s">
        <v>10444</v>
      </c>
    </row>
    <row r="13637" spans="1:3" ht="112" x14ac:dyDescent="0.2">
      <c r="A13637">
        <v>2</v>
      </c>
      <c r="B13637" t="s">
        <v>4429</v>
      </c>
      <c r="C13637" s="4" t="s">
        <v>10445</v>
      </c>
    </row>
    <row r="13638" spans="1:3" ht="409" x14ac:dyDescent="0.2">
      <c r="A13638">
        <v>1</v>
      </c>
      <c r="B13638" t="s">
        <v>4430</v>
      </c>
      <c r="C13638" s="4" t="s">
        <v>10446</v>
      </c>
    </row>
    <row r="13639" spans="1:3" ht="272" x14ac:dyDescent="0.2">
      <c r="A13639">
        <v>2</v>
      </c>
      <c r="B13639" t="s">
        <v>15045</v>
      </c>
      <c r="C13639" s="4" t="s">
        <v>10447</v>
      </c>
    </row>
    <row r="13640" spans="1:3" ht="288" x14ac:dyDescent="0.2">
      <c r="A13640">
        <v>1</v>
      </c>
      <c r="B13640" t="s">
        <v>4432</v>
      </c>
      <c r="C13640" s="4" t="s">
        <v>10448</v>
      </c>
    </row>
    <row r="13641" spans="1:3" ht="80" x14ac:dyDescent="0.2">
      <c r="A13641">
        <v>3</v>
      </c>
      <c r="B13641" t="s">
        <v>4433</v>
      </c>
      <c r="C13641" s="4" t="s">
        <v>10449</v>
      </c>
    </row>
    <row r="13642" spans="1:3" ht="320" x14ac:dyDescent="0.2">
      <c r="A13642">
        <v>2</v>
      </c>
      <c r="B13642" t="s">
        <v>4434</v>
      </c>
      <c r="C13642" s="4" t="s">
        <v>10450</v>
      </c>
    </row>
    <row r="13643" spans="1:3" ht="304" x14ac:dyDescent="0.2">
      <c r="A13643">
        <v>1</v>
      </c>
      <c r="B13643" t="s">
        <v>4435</v>
      </c>
      <c r="C13643" s="4" t="s">
        <v>10451</v>
      </c>
    </row>
    <row r="13644" spans="1:3" ht="224" x14ac:dyDescent="0.2">
      <c r="A13644">
        <v>1</v>
      </c>
      <c r="B13644" t="s">
        <v>4436</v>
      </c>
      <c r="C13644" s="4" t="s">
        <v>10452</v>
      </c>
    </row>
    <row r="13645" spans="1:3" ht="256" x14ac:dyDescent="0.2">
      <c r="A13645">
        <v>2</v>
      </c>
      <c r="B13645" t="s">
        <v>4437</v>
      </c>
      <c r="C13645" s="4" t="s">
        <v>10453</v>
      </c>
    </row>
    <row r="13646" spans="1:3" ht="96" x14ac:dyDescent="0.2">
      <c r="A13646">
        <v>1</v>
      </c>
      <c r="B13646" t="s">
        <v>4438</v>
      </c>
      <c r="C13646" s="4" t="s">
        <v>10454</v>
      </c>
    </row>
    <row r="13647" spans="1:3" ht="112" x14ac:dyDescent="0.2">
      <c r="A13647">
        <v>3</v>
      </c>
      <c r="B13647" t="s">
        <v>4439</v>
      </c>
      <c r="C13647" s="4" t="s">
        <v>10455</v>
      </c>
    </row>
    <row r="13648" spans="1:3" ht="96" x14ac:dyDescent="0.2">
      <c r="A13648">
        <v>3</v>
      </c>
      <c r="B13648" t="s">
        <v>4440</v>
      </c>
      <c r="C13648" s="4" t="s">
        <v>10456</v>
      </c>
    </row>
    <row r="13649" spans="1:3" ht="409" x14ac:dyDescent="0.2">
      <c r="A13649">
        <v>3</v>
      </c>
      <c r="B13649" t="s">
        <v>4441</v>
      </c>
      <c r="C13649" s="4" t="s">
        <v>10457</v>
      </c>
    </row>
    <row r="13650" spans="1:3" ht="96" x14ac:dyDescent="0.2">
      <c r="A13650">
        <v>1</v>
      </c>
      <c r="B13650" t="s">
        <v>4442</v>
      </c>
      <c r="C13650" s="4" t="s">
        <v>10458</v>
      </c>
    </row>
    <row r="13651" spans="1:3" ht="96" x14ac:dyDescent="0.2">
      <c r="A13651">
        <v>3</v>
      </c>
      <c r="B13651" t="s">
        <v>4443</v>
      </c>
      <c r="C13651" s="4" t="s">
        <v>10459</v>
      </c>
    </row>
    <row r="13652" spans="1:3" ht="112" x14ac:dyDescent="0.2">
      <c r="A13652">
        <v>3</v>
      </c>
      <c r="B13652" t="s">
        <v>4444</v>
      </c>
      <c r="C13652" s="4" t="s">
        <v>10460</v>
      </c>
    </row>
    <row r="13653" spans="1:3" ht="176" x14ac:dyDescent="0.2">
      <c r="A13653">
        <v>3</v>
      </c>
      <c r="B13653" t="s">
        <v>4445</v>
      </c>
      <c r="C13653" s="4" t="s">
        <v>10461</v>
      </c>
    </row>
    <row r="13654" spans="1:3" ht="128" x14ac:dyDescent="0.2">
      <c r="A13654">
        <v>3</v>
      </c>
      <c r="B13654" t="s">
        <v>3786</v>
      </c>
      <c r="C13654" s="4" t="s">
        <v>10462</v>
      </c>
    </row>
    <row r="13655" spans="1:3" ht="272" x14ac:dyDescent="0.2">
      <c r="A13655">
        <v>3</v>
      </c>
      <c r="B13655" t="s">
        <v>4446</v>
      </c>
      <c r="C13655" s="4" t="s">
        <v>10463</v>
      </c>
    </row>
    <row r="13656" spans="1:3" ht="32" x14ac:dyDescent="0.2">
      <c r="A13656">
        <v>4</v>
      </c>
      <c r="B13656" t="s">
        <v>4447</v>
      </c>
      <c r="C13656" s="4" t="s">
        <v>10464</v>
      </c>
    </row>
    <row r="13657" spans="1:3" ht="336" x14ac:dyDescent="0.2">
      <c r="A13657">
        <v>3</v>
      </c>
      <c r="B13657" t="s">
        <v>4448</v>
      </c>
      <c r="C13657" s="4" t="s">
        <v>10465</v>
      </c>
    </row>
    <row r="13658" spans="1:3" ht="224" x14ac:dyDescent="0.2">
      <c r="A13658">
        <v>2</v>
      </c>
      <c r="B13658" t="s">
        <v>4449</v>
      </c>
      <c r="C13658" s="4" t="s">
        <v>10466</v>
      </c>
    </row>
    <row r="13659" spans="1:3" ht="208" x14ac:dyDescent="0.2">
      <c r="A13659">
        <v>1</v>
      </c>
      <c r="B13659" t="s">
        <v>4450</v>
      </c>
      <c r="C13659" s="4" t="s">
        <v>10467</v>
      </c>
    </row>
    <row r="13660" spans="1:3" ht="144" x14ac:dyDescent="0.2">
      <c r="A13660">
        <v>4</v>
      </c>
      <c r="B13660" t="s">
        <v>4451</v>
      </c>
      <c r="C13660" s="4" t="s">
        <v>10468</v>
      </c>
    </row>
    <row r="13661" spans="1:3" ht="384" x14ac:dyDescent="0.2">
      <c r="A13661">
        <v>3</v>
      </c>
      <c r="B13661" t="s">
        <v>4452</v>
      </c>
      <c r="C13661" s="4" t="s">
        <v>10469</v>
      </c>
    </row>
    <row r="13662" spans="1:3" ht="192" x14ac:dyDescent="0.2">
      <c r="A13662">
        <v>3</v>
      </c>
      <c r="B13662" t="s">
        <v>4453</v>
      </c>
      <c r="C13662" s="4" t="s">
        <v>10470</v>
      </c>
    </row>
    <row r="13663" spans="1:3" ht="224" x14ac:dyDescent="0.2">
      <c r="A13663">
        <v>2</v>
      </c>
      <c r="B13663" t="s">
        <v>4454</v>
      </c>
      <c r="C13663" s="4" t="s">
        <v>10471</v>
      </c>
    </row>
    <row r="13664" spans="1:3" ht="112" x14ac:dyDescent="0.2">
      <c r="A13664">
        <v>4</v>
      </c>
      <c r="B13664" t="s">
        <v>2261</v>
      </c>
      <c r="C13664" s="4" t="s">
        <v>10472</v>
      </c>
    </row>
    <row r="13665" spans="1:3" ht="96" x14ac:dyDescent="0.2">
      <c r="A13665">
        <v>4</v>
      </c>
      <c r="B13665" t="s">
        <v>4455</v>
      </c>
      <c r="C13665" s="4" t="s">
        <v>10473</v>
      </c>
    </row>
    <row r="13666" spans="1:3" ht="112" x14ac:dyDescent="0.2">
      <c r="A13666">
        <v>4</v>
      </c>
      <c r="B13666" t="s">
        <v>658</v>
      </c>
      <c r="C13666" s="4" t="s">
        <v>9751</v>
      </c>
    </row>
    <row r="13667" spans="1:3" ht="192" x14ac:dyDescent="0.2">
      <c r="A13667">
        <v>3</v>
      </c>
      <c r="B13667" t="s">
        <v>3786</v>
      </c>
      <c r="C13667" s="4" t="s">
        <v>9752</v>
      </c>
    </row>
    <row r="13668" spans="1:3" ht="96" x14ac:dyDescent="0.2">
      <c r="A13668">
        <v>4</v>
      </c>
      <c r="B13668" t="s">
        <v>3787</v>
      </c>
      <c r="C13668" s="4" t="s">
        <v>9753</v>
      </c>
    </row>
    <row r="13669" spans="1:3" ht="224" x14ac:dyDescent="0.2">
      <c r="A13669">
        <v>4</v>
      </c>
      <c r="B13669" t="s">
        <v>3788</v>
      </c>
      <c r="C13669" s="4" t="s">
        <v>9754</v>
      </c>
    </row>
    <row r="13670" spans="1:3" ht="256" x14ac:dyDescent="0.2">
      <c r="A13670">
        <v>4</v>
      </c>
      <c r="B13670" t="s">
        <v>3789</v>
      </c>
      <c r="C13670" s="4" t="s">
        <v>9755</v>
      </c>
    </row>
    <row r="13671" spans="1:3" ht="80" x14ac:dyDescent="0.2">
      <c r="A13671">
        <v>4</v>
      </c>
      <c r="B13671" t="s">
        <v>3790</v>
      </c>
      <c r="C13671" s="4" t="s">
        <v>9756</v>
      </c>
    </row>
    <row r="13672" spans="1:3" ht="144" x14ac:dyDescent="0.2">
      <c r="A13672">
        <v>4</v>
      </c>
      <c r="B13672" t="s">
        <v>3791</v>
      </c>
      <c r="C13672" s="4" t="s">
        <v>9757</v>
      </c>
    </row>
    <row r="13673" spans="1:3" ht="96" x14ac:dyDescent="0.2">
      <c r="A13673">
        <v>4</v>
      </c>
      <c r="B13673" t="s">
        <v>3792</v>
      </c>
      <c r="C13673" s="4" t="s">
        <v>9758</v>
      </c>
    </row>
    <row r="13674" spans="1:3" ht="288" x14ac:dyDescent="0.2">
      <c r="A13674">
        <v>5</v>
      </c>
      <c r="B13674" t="s">
        <v>3793</v>
      </c>
      <c r="C13674" s="4" t="s">
        <v>9759</v>
      </c>
    </row>
    <row r="13675" spans="1:3" ht="112" x14ac:dyDescent="0.2">
      <c r="A13675">
        <v>1</v>
      </c>
      <c r="B13675" t="s">
        <v>3794</v>
      </c>
      <c r="C13675" s="4" t="s">
        <v>9760</v>
      </c>
    </row>
    <row r="13676" spans="1:3" ht="409" x14ac:dyDescent="0.2">
      <c r="A13676">
        <v>3</v>
      </c>
      <c r="B13676" t="s">
        <v>3795</v>
      </c>
      <c r="C13676" s="4" t="s">
        <v>9761</v>
      </c>
    </row>
    <row r="13677" spans="1:3" ht="409" x14ac:dyDescent="0.2">
      <c r="A13677">
        <v>3</v>
      </c>
      <c r="B13677" t="s">
        <v>3796</v>
      </c>
      <c r="C13677" s="4" t="s">
        <v>9762</v>
      </c>
    </row>
    <row r="13678" spans="1:3" ht="128" x14ac:dyDescent="0.2">
      <c r="A13678">
        <v>4</v>
      </c>
      <c r="B13678" t="s">
        <v>3797</v>
      </c>
      <c r="C13678" s="4" t="s">
        <v>9763</v>
      </c>
    </row>
    <row r="13679" spans="1:3" ht="96" x14ac:dyDescent="0.2">
      <c r="A13679">
        <v>4</v>
      </c>
      <c r="B13679" t="s">
        <v>3798</v>
      </c>
      <c r="C13679" s="4" t="s">
        <v>9764</v>
      </c>
    </row>
    <row r="13680" spans="1:3" ht="96" x14ac:dyDescent="0.2">
      <c r="A13680">
        <v>4</v>
      </c>
      <c r="B13680" t="s">
        <v>3799</v>
      </c>
      <c r="C13680" s="4" t="s">
        <v>9765</v>
      </c>
    </row>
    <row r="13681" spans="1:3" ht="160" x14ac:dyDescent="0.2">
      <c r="A13681">
        <v>4</v>
      </c>
      <c r="B13681" t="s">
        <v>3800</v>
      </c>
      <c r="C13681" s="4" t="s">
        <v>9766</v>
      </c>
    </row>
    <row r="13682" spans="1:3" ht="320" x14ac:dyDescent="0.2">
      <c r="A13682">
        <v>4</v>
      </c>
      <c r="B13682" t="s">
        <v>3801</v>
      </c>
      <c r="C13682" s="4" t="s">
        <v>9767</v>
      </c>
    </row>
    <row r="13683" spans="1:3" ht="96" x14ac:dyDescent="0.2">
      <c r="A13683">
        <v>5</v>
      </c>
      <c r="B13683" t="s">
        <v>2256</v>
      </c>
      <c r="C13683" s="4" t="s">
        <v>9768</v>
      </c>
    </row>
    <row r="13684" spans="1:3" ht="128" x14ac:dyDescent="0.2">
      <c r="A13684">
        <v>4</v>
      </c>
      <c r="B13684" t="s">
        <v>3802</v>
      </c>
      <c r="C13684" s="4" t="s">
        <v>9769</v>
      </c>
    </row>
    <row r="13685" spans="1:3" ht="64" x14ac:dyDescent="0.2">
      <c r="A13685">
        <v>4</v>
      </c>
      <c r="B13685" t="s">
        <v>3516</v>
      </c>
      <c r="C13685" s="4" t="s">
        <v>9770</v>
      </c>
    </row>
    <row r="13686" spans="1:3" ht="144" x14ac:dyDescent="0.2">
      <c r="A13686">
        <v>5</v>
      </c>
      <c r="B13686" t="s">
        <v>3803</v>
      </c>
      <c r="C13686" s="4" t="s">
        <v>9771</v>
      </c>
    </row>
    <row r="13687" spans="1:3" ht="96" x14ac:dyDescent="0.2">
      <c r="A13687">
        <v>3</v>
      </c>
      <c r="B13687" t="s">
        <v>3804</v>
      </c>
      <c r="C13687" s="4" t="s">
        <v>9772</v>
      </c>
    </row>
    <row r="13688" spans="1:3" ht="240" x14ac:dyDescent="0.2">
      <c r="A13688">
        <v>4</v>
      </c>
      <c r="B13688" t="s">
        <v>3805</v>
      </c>
      <c r="C13688" s="4" t="s">
        <v>9773</v>
      </c>
    </row>
    <row r="13689" spans="1:3" ht="64" x14ac:dyDescent="0.2">
      <c r="A13689">
        <v>5</v>
      </c>
      <c r="B13689" t="s">
        <v>1291</v>
      </c>
      <c r="C13689" s="4" t="s">
        <v>9774</v>
      </c>
    </row>
    <row r="13690" spans="1:3" ht="352" x14ac:dyDescent="0.2">
      <c r="A13690">
        <v>3</v>
      </c>
      <c r="B13690" t="s">
        <v>3806</v>
      </c>
      <c r="C13690" s="4" t="s">
        <v>9775</v>
      </c>
    </row>
    <row r="13691" spans="1:3" ht="368" x14ac:dyDescent="0.2">
      <c r="A13691">
        <v>4</v>
      </c>
      <c r="B13691" t="s">
        <v>3807</v>
      </c>
      <c r="C13691" s="4" t="s">
        <v>9776</v>
      </c>
    </row>
    <row r="13692" spans="1:3" ht="240" x14ac:dyDescent="0.2">
      <c r="A13692">
        <v>4</v>
      </c>
      <c r="B13692" t="s">
        <v>3808</v>
      </c>
      <c r="C13692" s="4" t="s">
        <v>9777</v>
      </c>
    </row>
    <row r="13693" spans="1:3" ht="368" x14ac:dyDescent="0.2">
      <c r="A13693">
        <v>3</v>
      </c>
      <c r="B13693" t="s">
        <v>3809</v>
      </c>
      <c r="C13693" s="4" t="s">
        <v>9778</v>
      </c>
    </row>
    <row r="13694" spans="1:3" ht="208" x14ac:dyDescent="0.2">
      <c r="A13694">
        <v>2</v>
      </c>
      <c r="B13694" t="s">
        <v>3810</v>
      </c>
      <c r="C13694" s="4" t="s">
        <v>9779</v>
      </c>
    </row>
    <row r="13695" spans="1:3" ht="409" x14ac:dyDescent="0.2">
      <c r="A13695">
        <v>4</v>
      </c>
      <c r="B13695" t="s">
        <v>3811</v>
      </c>
      <c r="C13695" s="4" t="s">
        <v>9780</v>
      </c>
    </row>
    <row r="13696" spans="1:3" ht="64" x14ac:dyDescent="0.2">
      <c r="A13696">
        <v>4</v>
      </c>
      <c r="B13696" t="s">
        <v>3812</v>
      </c>
      <c r="C13696" s="4" t="s">
        <v>9781</v>
      </c>
    </row>
    <row r="13697" spans="1:3" ht="96" x14ac:dyDescent="0.2">
      <c r="A13697">
        <v>4</v>
      </c>
      <c r="B13697" t="s">
        <v>3813</v>
      </c>
      <c r="C13697" s="4" t="s">
        <v>9782</v>
      </c>
    </row>
    <row r="13698" spans="1:3" ht="409" x14ac:dyDescent="0.2">
      <c r="A13698">
        <v>4</v>
      </c>
      <c r="B13698" t="s">
        <v>3814</v>
      </c>
      <c r="C13698" s="4" t="s">
        <v>9783</v>
      </c>
    </row>
    <row r="13699" spans="1:3" ht="96" x14ac:dyDescent="0.2">
      <c r="A13699">
        <v>5</v>
      </c>
      <c r="B13699" t="s">
        <v>3815</v>
      </c>
      <c r="C13699" s="4" t="s">
        <v>9784</v>
      </c>
    </row>
    <row r="13700" spans="1:3" ht="208" x14ac:dyDescent="0.2">
      <c r="A13700">
        <v>3</v>
      </c>
      <c r="B13700" t="s">
        <v>3816</v>
      </c>
      <c r="C13700" s="4" t="s">
        <v>9785</v>
      </c>
    </row>
    <row r="13701" spans="1:3" ht="112" x14ac:dyDescent="0.2">
      <c r="A13701">
        <v>4</v>
      </c>
      <c r="B13701" t="s">
        <v>3817</v>
      </c>
      <c r="C13701" s="4" t="s">
        <v>9786</v>
      </c>
    </row>
    <row r="13702" spans="1:3" ht="112" x14ac:dyDescent="0.2">
      <c r="A13702">
        <v>5</v>
      </c>
      <c r="B13702" t="s">
        <v>3818</v>
      </c>
      <c r="C13702" s="4" t="s">
        <v>9787</v>
      </c>
    </row>
    <row r="13703" spans="1:3" ht="144" x14ac:dyDescent="0.2">
      <c r="A13703">
        <v>4</v>
      </c>
      <c r="B13703" t="s">
        <v>3819</v>
      </c>
      <c r="C13703" s="4" t="s">
        <v>9788</v>
      </c>
    </row>
    <row r="13704" spans="1:3" ht="80" x14ac:dyDescent="0.2">
      <c r="A13704">
        <v>4</v>
      </c>
      <c r="B13704" t="s">
        <v>3820</v>
      </c>
      <c r="C13704" s="4" t="s">
        <v>9789</v>
      </c>
    </row>
    <row r="13705" spans="1:3" ht="208" x14ac:dyDescent="0.2">
      <c r="A13705">
        <v>3</v>
      </c>
      <c r="B13705" t="s">
        <v>3821</v>
      </c>
      <c r="C13705" s="4" t="s">
        <v>9790</v>
      </c>
    </row>
    <row r="13706" spans="1:3" ht="128" x14ac:dyDescent="0.2">
      <c r="A13706">
        <v>4</v>
      </c>
      <c r="B13706" t="s">
        <v>3822</v>
      </c>
      <c r="C13706" s="4" t="s">
        <v>9791</v>
      </c>
    </row>
    <row r="13707" spans="1:3" ht="160" x14ac:dyDescent="0.2">
      <c r="A13707">
        <v>4</v>
      </c>
      <c r="B13707" t="s">
        <v>3823</v>
      </c>
      <c r="C13707" s="4" t="s">
        <v>9792</v>
      </c>
    </row>
    <row r="13708" spans="1:3" ht="96" x14ac:dyDescent="0.2">
      <c r="A13708">
        <v>3</v>
      </c>
      <c r="B13708" t="s">
        <v>3824</v>
      </c>
      <c r="C13708" s="4" t="s">
        <v>9793</v>
      </c>
    </row>
    <row r="13709" spans="1:3" ht="144" x14ac:dyDescent="0.2">
      <c r="A13709">
        <v>3</v>
      </c>
      <c r="B13709" t="s">
        <v>3825</v>
      </c>
      <c r="C13709" s="4" t="s">
        <v>9794</v>
      </c>
    </row>
    <row r="13710" spans="1:3" ht="192" x14ac:dyDescent="0.2">
      <c r="A13710">
        <v>2</v>
      </c>
      <c r="B13710" t="s">
        <v>3826</v>
      </c>
      <c r="C13710" s="4" t="s">
        <v>9795</v>
      </c>
    </row>
    <row r="13711" spans="1:3" ht="409" x14ac:dyDescent="0.2">
      <c r="A13711">
        <v>3</v>
      </c>
      <c r="B13711" t="s">
        <v>3827</v>
      </c>
      <c r="C13711" s="4" t="s">
        <v>21566</v>
      </c>
    </row>
    <row r="13712" spans="1:3" ht="64" x14ac:dyDescent="0.2">
      <c r="A13712">
        <v>4</v>
      </c>
      <c r="B13712" t="s">
        <v>1034</v>
      </c>
      <c r="C13712" s="4" t="s">
        <v>9797</v>
      </c>
    </row>
    <row r="13713" spans="1:3" ht="80" x14ac:dyDescent="0.2">
      <c r="A13713">
        <v>5</v>
      </c>
      <c r="B13713" t="s">
        <v>3828</v>
      </c>
      <c r="C13713" s="4" t="s">
        <v>9798</v>
      </c>
    </row>
    <row r="13714" spans="1:3" ht="409" x14ac:dyDescent="0.2">
      <c r="A13714">
        <v>4</v>
      </c>
      <c r="B13714" t="s">
        <v>3829</v>
      </c>
      <c r="C13714" s="4" t="s">
        <v>9799</v>
      </c>
    </row>
    <row r="13715" spans="1:3" ht="409" x14ac:dyDescent="0.2">
      <c r="A13715">
        <v>1</v>
      </c>
      <c r="B13715" t="s">
        <v>3830</v>
      </c>
      <c r="C13715" s="4" t="s">
        <v>9800</v>
      </c>
    </row>
    <row r="13716" spans="1:3" ht="208" x14ac:dyDescent="0.2">
      <c r="A13716">
        <v>3</v>
      </c>
      <c r="B13716" t="s">
        <v>3831</v>
      </c>
      <c r="C13716" s="4" t="s">
        <v>9801</v>
      </c>
    </row>
    <row r="13717" spans="1:3" ht="64" x14ac:dyDescent="0.2">
      <c r="A13717">
        <v>5</v>
      </c>
      <c r="B13717" t="s">
        <v>3832</v>
      </c>
      <c r="C13717" s="4" t="s">
        <v>9802</v>
      </c>
    </row>
    <row r="13718" spans="1:3" ht="64" x14ac:dyDescent="0.2">
      <c r="A13718">
        <v>4</v>
      </c>
      <c r="B13718" t="s">
        <v>3833</v>
      </c>
      <c r="C13718" s="4" t="s">
        <v>9803</v>
      </c>
    </row>
    <row r="13719" spans="1:3" ht="112" x14ac:dyDescent="0.2">
      <c r="A13719">
        <v>4</v>
      </c>
      <c r="B13719" t="s">
        <v>3834</v>
      </c>
      <c r="C13719" s="4" t="s">
        <v>9804</v>
      </c>
    </row>
    <row r="13720" spans="1:3" ht="352" x14ac:dyDescent="0.2">
      <c r="A13720">
        <v>4</v>
      </c>
      <c r="B13720" t="s">
        <v>3835</v>
      </c>
      <c r="C13720" s="4" t="s">
        <v>9805</v>
      </c>
    </row>
    <row r="13721" spans="1:3" ht="176" x14ac:dyDescent="0.2">
      <c r="A13721">
        <v>4</v>
      </c>
      <c r="B13721" t="s">
        <v>3836</v>
      </c>
      <c r="C13721" s="4" t="s">
        <v>9806</v>
      </c>
    </row>
    <row r="13722" spans="1:3" ht="128" x14ac:dyDescent="0.2">
      <c r="A13722">
        <v>2</v>
      </c>
      <c r="B13722" t="s">
        <v>3837</v>
      </c>
      <c r="C13722" s="4" t="s">
        <v>9807</v>
      </c>
    </row>
    <row r="13723" spans="1:3" ht="64" x14ac:dyDescent="0.2">
      <c r="A13723">
        <v>4</v>
      </c>
      <c r="B13723" t="s">
        <v>3838</v>
      </c>
      <c r="C13723" s="4" t="s">
        <v>9808</v>
      </c>
    </row>
    <row r="13724" spans="1:3" ht="96" x14ac:dyDescent="0.2">
      <c r="A13724">
        <v>4</v>
      </c>
      <c r="B13724" t="s">
        <v>3839</v>
      </c>
      <c r="C13724" s="4" t="s">
        <v>9809</v>
      </c>
    </row>
    <row r="13725" spans="1:3" ht="160" x14ac:dyDescent="0.2">
      <c r="A13725">
        <v>4</v>
      </c>
      <c r="B13725" t="s">
        <v>3840</v>
      </c>
      <c r="C13725" s="4" t="s">
        <v>9810</v>
      </c>
    </row>
    <row r="13726" spans="1:3" ht="192" x14ac:dyDescent="0.2">
      <c r="A13726">
        <v>3</v>
      </c>
      <c r="B13726" t="s">
        <v>3841</v>
      </c>
      <c r="C13726" s="4" t="s">
        <v>9811</v>
      </c>
    </row>
    <row r="13727" spans="1:3" ht="409" x14ac:dyDescent="0.2">
      <c r="A13727">
        <v>3</v>
      </c>
      <c r="B13727" t="s">
        <v>3842</v>
      </c>
      <c r="C13727" s="4" t="s">
        <v>9812</v>
      </c>
    </row>
    <row r="13728" spans="1:3" ht="256" x14ac:dyDescent="0.2">
      <c r="A13728">
        <v>3</v>
      </c>
      <c r="B13728" t="s">
        <v>3843</v>
      </c>
      <c r="C13728" s="4" t="s">
        <v>9813</v>
      </c>
    </row>
    <row r="13729" spans="1:3" ht="224" x14ac:dyDescent="0.2">
      <c r="A13729">
        <v>2</v>
      </c>
      <c r="B13729" t="s">
        <v>3844</v>
      </c>
      <c r="C13729" s="4" t="s">
        <v>9814</v>
      </c>
    </row>
    <row r="13730" spans="1:3" ht="160" x14ac:dyDescent="0.2">
      <c r="A13730">
        <v>4</v>
      </c>
      <c r="B13730" t="s">
        <v>3845</v>
      </c>
      <c r="C13730" s="4" t="s">
        <v>9815</v>
      </c>
    </row>
    <row r="13731" spans="1:3" ht="256" x14ac:dyDescent="0.2">
      <c r="A13731">
        <v>4</v>
      </c>
      <c r="B13731" t="s">
        <v>3846</v>
      </c>
      <c r="C13731" s="4" t="s">
        <v>9816</v>
      </c>
    </row>
    <row r="13732" spans="1:3" ht="176" x14ac:dyDescent="0.2">
      <c r="A13732">
        <v>3</v>
      </c>
      <c r="B13732" t="s">
        <v>3847</v>
      </c>
      <c r="C13732" s="4" t="s">
        <v>9817</v>
      </c>
    </row>
    <row r="13733" spans="1:3" ht="224" x14ac:dyDescent="0.2">
      <c r="A13733">
        <v>3</v>
      </c>
      <c r="B13733" t="s">
        <v>3848</v>
      </c>
      <c r="C13733" s="4" t="s">
        <v>9818</v>
      </c>
    </row>
    <row r="13734" spans="1:3" ht="409" x14ac:dyDescent="0.2">
      <c r="A13734">
        <v>5</v>
      </c>
      <c r="B13734" t="s">
        <v>3849</v>
      </c>
      <c r="C13734" s="4" t="s">
        <v>9819</v>
      </c>
    </row>
    <row r="13735" spans="1:3" ht="64" x14ac:dyDescent="0.2">
      <c r="A13735">
        <v>3</v>
      </c>
      <c r="B13735" t="s">
        <v>3850</v>
      </c>
      <c r="C13735" s="4" t="s">
        <v>9820</v>
      </c>
    </row>
    <row r="13736" spans="1:3" ht="112" x14ac:dyDescent="0.2">
      <c r="A13736">
        <v>5</v>
      </c>
      <c r="B13736" t="s">
        <v>3851</v>
      </c>
      <c r="C13736" s="4" t="s">
        <v>9821</v>
      </c>
    </row>
    <row r="13737" spans="1:3" ht="64" x14ac:dyDescent="0.2">
      <c r="A13737">
        <v>4</v>
      </c>
      <c r="B13737" t="s">
        <v>3852</v>
      </c>
      <c r="C13737" s="4" t="s">
        <v>9822</v>
      </c>
    </row>
    <row r="13738" spans="1:3" ht="144" x14ac:dyDescent="0.2">
      <c r="A13738">
        <v>4</v>
      </c>
      <c r="B13738" t="s">
        <v>3853</v>
      </c>
      <c r="C13738" s="4" t="s">
        <v>9823</v>
      </c>
    </row>
    <row r="13739" spans="1:3" ht="208" x14ac:dyDescent="0.2">
      <c r="A13739">
        <v>3</v>
      </c>
      <c r="B13739" t="s">
        <v>3854</v>
      </c>
      <c r="C13739" s="4" t="s">
        <v>9824</v>
      </c>
    </row>
    <row r="13740" spans="1:3" ht="288" x14ac:dyDescent="0.2">
      <c r="A13740">
        <v>4</v>
      </c>
      <c r="B13740" t="s">
        <v>3855</v>
      </c>
      <c r="C13740" s="4" t="s">
        <v>9825</v>
      </c>
    </row>
    <row r="13741" spans="1:3" ht="144" x14ac:dyDescent="0.2">
      <c r="A13741">
        <v>3</v>
      </c>
      <c r="B13741" t="s">
        <v>3856</v>
      </c>
      <c r="C13741" s="4" t="s">
        <v>9826</v>
      </c>
    </row>
    <row r="13742" spans="1:3" ht="80" x14ac:dyDescent="0.2">
      <c r="A13742">
        <v>4</v>
      </c>
      <c r="B13742" t="s">
        <v>3857</v>
      </c>
      <c r="C13742" s="4" t="s">
        <v>9827</v>
      </c>
    </row>
    <row r="13743" spans="1:3" x14ac:dyDescent="0.2">
      <c r="A13743">
        <v>5</v>
      </c>
      <c r="B13743" t="s">
        <v>3858</v>
      </c>
      <c r="C13743" s="4" t="e">
        <v>#NAME?</v>
      </c>
    </row>
    <row r="13744" spans="1:3" ht="288" x14ac:dyDescent="0.2">
      <c r="A13744">
        <v>4</v>
      </c>
      <c r="B13744" t="s">
        <v>3859</v>
      </c>
      <c r="C13744" s="4" t="s">
        <v>9828</v>
      </c>
    </row>
    <row r="13745" spans="1:3" ht="224" x14ac:dyDescent="0.2">
      <c r="A13745">
        <v>4</v>
      </c>
      <c r="B13745" t="s">
        <v>3860</v>
      </c>
      <c r="C13745" s="4" t="s">
        <v>9829</v>
      </c>
    </row>
    <row r="13746" spans="1:3" ht="384" x14ac:dyDescent="0.2">
      <c r="A13746">
        <v>4</v>
      </c>
      <c r="B13746" t="s">
        <v>3861</v>
      </c>
      <c r="C13746" s="4" t="s">
        <v>9830</v>
      </c>
    </row>
    <row r="13747" spans="1:3" ht="176" x14ac:dyDescent="0.2">
      <c r="A13747">
        <v>4</v>
      </c>
      <c r="B13747" t="s">
        <v>3862</v>
      </c>
      <c r="C13747" s="4" t="s">
        <v>9831</v>
      </c>
    </row>
    <row r="13748" spans="1:3" ht="208" x14ac:dyDescent="0.2">
      <c r="A13748">
        <v>5</v>
      </c>
      <c r="B13748" t="s">
        <v>1008</v>
      </c>
      <c r="C13748" s="4" t="s">
        <v>9832</v>
      </c>
    </row>
    <row r="13749" spans="1:3" ht="304" x14ac:dyDescent="0.2">
      <c r="A13749">
        <v>3</v>
      </c>
      <c r="B13749" t="s">
        <v>3863</v>
      </c>
      <c r="C13749" s="4" t="s">
        <v>9833</v>
      </c>
    </row>
    <row r="13750" spans="1:3" ht="160" x14ac:dyDescent="0.2">
      <c r="A13750">
        <v>5</v>
      </c>
      <c r="B13750" t="s">
        <v>3864</v>
      </c>
      <c r="C13750" s="4" t="s">
        <v>9834</v>
      </c>
    </row>
    <row r="13751" spans="1:3" ht="128" x14ac:dyDescent="0.2">
      <c r="A13751">
        <v>4</v>
      </c>
      <c r="B13751" t="s">
        <v>2845</v>
      </c>
      <c r="C13751" s="4" t="s">
        <v>9835</v>
      </c>
    </row>
    <row r="13752" spans="1:3" ht="64" x14ac:dyDescent="0.2">
      <c r="A13752">
        <v>3</v>
      </c>
      <c r="B13752" t="s">
        <v>3865</v>
      </c>
      <c r="C13752" s="4" t="s">
        <v>9836</v>
      </c>
    </row>
    <row r="13753" spans="1:3" ht="128" x14ac:dyDescent="0.2">
      <c r="A13753">
        <v>3</v>
      </c>
      <c r="B13753" t="s">
        <v>3866</v>
      </c>
      <c r="C13753" s="4" t="s">
        <v>9837</v>
      </c>
    </row>
    <row r="13754" spans="1:3" ht="304" x14ac:dyDescent="0.2">
      <c r="A13754">
        <v>3</v>
      </c>
      <c r="B13754" t="s">
        <v>3867</v>
      </c>
      <c r="C13754" s="4" t="s">
        <v>9838</v>
      </c>
    </row>
    <row r="13755" spans="1:3" ht="112" x14ac:dyDescent="0.2">
      <c r="A13755">
        <v>3</v>
      </c>
      <c r="B13755" t="s">
        <v>3868</v>
      </c>
      <c r="C13755" s="4" t="s">
        <v>9839</v>
      </c>
    </row>
    <row r="13756" spans="1:3" ht="176" x14ac:dyDescent="0.2">
      <c r="A13756">
        <v>4</v>
      </c>
      <c r="B13756" t="s">
        <v>3869</v>
      </c>
      <c r="C13756" s="4" t="s">
        <v>9840</v>
      </c>
    </row>
    <row r="13757" spans="1:3" ht="112" x14ac:dyDescent="0.2">
      <c r="A13757">
        <v>4</v>
      </c>
      <c r="B13757" t="s">
        <v>2069</v>
      </c>
      <c r="C13757" s="4" t="s">
        <v>9841</v>
      </c>
    </row>
    <row r="13758" spans="1:3" ht="192" x14ac:dyDescent="0.2">
      <c r="A13758">
        <v>4</v>
      </c>
      <c r="B13758" t="s">
        <v>3870</v>
      </c>
      <c r="C13758" s="4" t="s">
        <v>9842</v>
      </c>
    </row>
    <row r="13759" spans="1:3" ht="80" x14ac:dyDescent="0.2">
      <c r="A13759">
        <v>5</v>
      </c>
      <c r="B13759" t="s">
        <v>3871</v>
      </c>
      <c r="C13759" s="4" t="s">
        <v>9843</v>
      </c>
    </row>
    <row r="13760" spans="1:3" ht="272" x14ac:dyDescent="0.2">
      <c r="A13760">
        <v>4</v>
      </c>
      <c r="B13760" t="s">
        <v>3872</v>
      </c>
      <c r="C13760" s="4" t="s">
        <v>9844</v>
      </c>
    </row>
    <row r="13761" spans="1:3" ht="160" x14ac:dyDescent="0.2">
      <c r="A13761">
        <v>5</v>
      </c>
      <c r="B13761" t="s">
        <v>3873</v>
      </c>
      <c r="C13761" s="4" t="s">
        <v>9845</v>
      </c>
    </row>
    <row r="13762" spans="1:3" ht="409" x14ac:dyDescent="0.2">
      <c r="A13762">
        <v>4</v>
      </c>
      <c r="B13762" t="s">
        <v>3874</v>
      </c>
      <c r="C13762" s="4" t="s">
        <v>9846</v>
      </c>
    </row>
    <row r="13763" spans="1:3" ht="96" x14ac:dyDescent="0.2">
      <c r="A13763">
        <v>3</v>
      </c>
      <c r="B13763" t="s">
        <v>3875</v>
      </c>
      <c r="C13763" s="4" t="s">
        <v>9847</v>
      </c>
    </row>
    <row r="13764" spans="1:3" ht="80" x14ac:dyDescent="0.2">
      <c r="A13764">
        <v>5</v>
      </c>
      <c r="B13764" t="s">
        <v>3876</v>
      </c>
      <c r="C13764" s="4" t="s">
        <v>9848</v>
      </c>
    </row>
    <row r="13765" spans="1:3" ht="128" x14ac:dyDescent="0.2">
      <c r="A13765">
        <v>4</v>
      </c>
      <c r="B13765" t="s">
        <v>3877</v>
      </c>
      <c r="C13765" s="4" t="s">
        <v>9849</v>
      </c>
    </row>
    <row r="13766" spans="1:3" ht="224" x14ac:dyDescent="0.2">
      <c r="A13766">
        <v>2</v>
      </c>
      <c r="B13766" t="s">
        <v>3878</v>
      </c>
      <c r="C13766" s="4" t="s">
        <v>9850</v>
      </c>
    </row>
    <row r="13767" spans="1:3" ht="128" x14ac:dyDescent="0.2">
      <c r="A13767">
        <v>4</v>
      </c>
      <c r="B13767" t="s">
        <v>3879</v>
      </c>
      <c r="C13767" s="4" t="s">
        <v>9851</v>
      </c>
    </row>
    <row r="13768" spans="1:3" ht="409" x14ac:dyDescent="0.2">
      <c r="A13768">
        <v>4</v>
      </c>
      <c r="B13768" t="s">
        <v>3880</v>
      </c>
      <c r="C13768" s="4" t="s">
        <v>9852</v>
      </c>
    </row>
    <row r="13769" spans="1:3" ht="144" x14ac:dyDescent="0.2">
      <c r="A13769">
        <v>3</v>
      </c>
      <c r="B13769" t="s">
        <v>3881</v>
      </c>
      <c r="C13769" s="4" t="s">
        <v>9853</v>
      </c>
    </row>
    <row r="13770" spans="1:3" ht="208" x14ac:dyDescent="0.2">
      <c r="A13770">
        <v>4</v>
      </c>
      <c r="B13770" t="s">
        <v>3882</v>
      </c>
      <c r="C13770" s="4" t="s">
        <v>9854</v>
      </c>
    </row>
    <row r="13771" spans="1:3" ht="96" x14ac:dyDescent="0.2">
      <c r="A13771">
        <v>4</v>
      </c>
      <c r="B13771" t="s">
        <v>3791</v>
      </c>
      <c r="C13771" s="4" t="s">
        <v>9855</v>
      </c>
    </row>
    <row r="13772" spans="1:3" ht="64" x14ac:dyDescent="0.2">
      <c r="A13772">
        <v>3</v>
      </c>
      <c r="B13772" t="s">
        <v>3883</v>
      </c>
      <c r="C13772" s="4" t="s">
        <v>9856</v>
      </c>
    </row>
    <row r="13773" spans="1:3" ht="144" x14ac:dyDescent="0.2">
      <c r="A13773">
        <v>4</v>
      </c>
      <c r="B13773" t="s">
        <v>3884</v>
      </c>
      <c r="C13773" s="4" t="s">
        <v>9857</v>
      </c>
    </row>
    <row r="13774" spans="1:3" ht="80" x14ac:dyDescent="0.2">
      <c r="A13774">
        <v>4</v>
      </c>
      <c r="B13774" t="s">
        <v>3885</v>
      </c>
      <c r="C13774" s="4" t="s">
        <v>9858</v>
      </c>
    </row>
    <row r="13775" spans="1:3" ht="176" x14ac:dyDescent="0.2">
      <c r="A13775">
        <v>5</v>
      </c>
      <c r="B13775" t="s">
        <v>3886</v>
      </c>
      <c r="C13775" s="4" t="s">
        <v>9859</v>
      </c>
    </row>
    <row r="13776" spans="1:3" ht="208" x14ac:dyDescent="0.2">
      <c r="A13776">
        <v>3</v>
      </c>
      <c r="B13776" t="s">
        <v>3887</v>
      </c>
      <c r="C13776" s="4" t="s">
        <v>9860</v>
      </c>
    </row>
    <row r="13777" spans="1:3" ht="80" x14ac:dyDescent="0.2">
      <c r="A13777">
        <v>5</v>
      </c>
      <c r="B13777" t="s">
        <v>3888</v>
      </c>
      <c r="C13777" s="4" t="s">
        <v>9861</v>
      </c>
    </row>
    <row r="13778" spans="1:3" ht="192" x14ac:dyDescent="0.2">
      <c r="A13778">
        <v>4</v>
      </c>
      <c r="B13778" t="s">
        <v>3889</v>
      </c>
      <c r="C13778" s="4" t="s">
        <v>9862</v>
      </c>
    </row>
    <row r="13779" spans="1:3" ht="224" x14ac:dyDescent="0.2">
      <c r="A13779">
        <v>5</v>
      </c>
      <c r="B13779" t="s">
        <v>3890</v>
      </c>
      <c r="C13779" s="4" t="s">
        <v>9863</v>
      </c>
    </row>
    <row r="13780" spans="1:3" ht="304" x14ac:dyDescent="0.2">
      <c r="A13780">
        <v>4</v>
      </c>
      <c r="B13780" t="s">
        <v>3891</v>
      </c>
      <c r="C13780" s="4" t="s">
        <v>9864</v>
      </c>
    </row>
    <row r="13781" spans="1:3" ht="240" x14ac:dyDescent="0.2">
      <c r="A13781">
        <v>4</v>
      </c>
      <c r="B13781" t="s">
        <v>3892</v>
      </c>
      <c r="C13781" s="4" t="s">
        <v>9865</v>
      </c>
    </row>
    <row r="13782" spans="1:3" ht="128" x14ac:dyDescent="0.2">
      <c r="A13782">
        <v>4</v>
      </c>
      <c r="B13782" t="s">
        <v>3893</v>
      </c>
      <c r="C13782" s="4" t="s">
        <v>9866</v>
      </c>
    </row>
    <row r="13783" spans="1:3" ht="409" x14ac:dyDescent="0.2">
      <c r="A13783">
        <v>3</v>
      </c>
      <c r="B13783" t="s">
        <v>3894</v>
      </c>
      <c r="C13783" s="4" t="s">
        <v>9867</v>
      </c>
    </row>
    <row r="13784" spans="1:3" ht="272" x14ac:dyDescent="0.2">
      <c r="A13784">
        <v>3</v>
      </c>
      <c r="B13784" t="s">
        <v>3895</v>
      </c>
      <c r="C13784" s="4" t="s">
        <v>21567</v>
      </c>
    </row>
    <row r="13785" spans="1:3" ht="240" x14ac:dyDescent="0.2">
      <c r="A13785">
        <v>3</v>
      </c>
      <c r="B13785" t="s">
        <v>3896</v>
      </c>
      <c r="C13785" s="4" t="s">
        <v>9869</v>
      </c>
    </row>
    <row r="13786" spans="1:3" ht="96" x14ac:dyDescent="0.2">
      <c r="A13786">
        <v>3</v>
      </c>
      <c r="B13786" t="s">
        <v>3897</v>
      </c>
      <c r="C13786" s="4" t="s">
        <v>9870</v>
      </c>
    </row>
    <row r="13787" spans="1:3" ht="128" x14ac:dyDescent="0.2">
      <c r="A13787">
        <v>1</v>
      </c>
      <c r="B13787" t="s">
        <v>3898</v>
      </c>
      <c r="C13787" s="4" t="s">
        <v>9871</v>
      </c>
    </row>
    <row r="13788" spans="1:3" ht="112" x14ac:dyDescent="0.2">
      <c r="A13788">
        <v>1</v>
      </c>
      <c r="B13788" t="s">
        <v>3899</v>
      </c>
      <c r="C13788" s="4" t="s">
        <v>9872</v>
      </c>
    </row>
    <row r="13789" spans="1:3" ht="96" x14ac:dyDescent="0.2">
      <c r="A13789">
        <v>4</v>
      </c>
      <c r="B13789" t="s">
        <v>3900</v>
      </c>
      <c r="C13789" s="4" t="s">
        <v>9873</v>
      </c>
    </row>
    <row r="13790" spans="1:3" ht="64" x14ac:dyDescent="0.2">
      <c r="A13790">
        <v>4</v>
      </c>
      <c r="B13790" t="s">
        <v>3901</v>
      </c>
      <c r="C13790" s="4" t="s">
        <v>9874</v>
      </c>
    </row>
    <row r="13791" spans="1:3" ht="160" x14ac:dyDescent="0.2">
      <c r="A13791">
        <v>4</v>
      </c>
      <c r="B13791" t="s">
        <v>3902</v>
      </c>
      <c r="C13791" s="4" t="s">
        <v>9875</v>
      </c>
    </row>
    <row r="13792" spans="1:3" ht="112" x14ac:dyDescent="0.2">
      <c r="A13792">
        <v>1</v>
      </c>
      <c r="B13792" t="s">
        <v>3903</v>
      </c>
      <c r="C13792" s="4" t="s">
        <v>9876</v>
      </c>
    </row>
    <row r="13793" spans="1:3" ht="80" x14ac:dyDescent="0.2">
      <c r="A13793">
        <v>4</v>
      </c>
      <c r="B13793" t="s">
        <v>3904</v>
      </c>
      <c r="C13793" s="4" t="s">
        <v>9877</v>
      </c>
    </row>
    <row r="13794" spans="1:3" ht="96" x14ac:dyDescent="0.2">
      <c r="A13794">
        <v>4</v>
      </c>
      <c r="B13794" t="s">
        <v>3905</v>
      </c>
      <c r="C13794" s="4" t="s">
        <v>9878</v>
      </c>
    </row>
    <row r="13795" spans="1:3" ht="160" x14ac:dyDescent="0.2">
      <c r="A13795">
        <v>4</v>
      </c>
      <c r="B13795" t="s">
        <v>3906</v>
      </c>
      <c r="C13795" s="4" t="s">
        <v>9879</v>
      </c>
    </row>
    <row r="13796" spans="1:3" ht="128" x14ac:dyDescent="0.2">
      <c r="A13796">
        <v>3</v>
      </c>
      <c r="B13796" t="s">
        <v>3907</v>
      </c>
      <c r="C13796" s="4" t="s">
        <v>9880</v>
      </c>
    </row>
    <row r="13797" spans="1:3" ht="160" x14ac:dyDescent="0.2">
      <c r="A13797">
        <v>3</v>
      </c>
      <c r="B13797" t="s">
        <v>3908</v>
      </c>
      <c r="C13797" s="4" t="s">
        <v>9881</v>
      </c>
    </row>
    <row r="13798" spans="1:3" ht="240" x14ac:dyDescent="0.2">
      <c r="A13798">
        <v>2</v>
      </c>
      <c r="B13798" t="s">
        <v>3909</v>
      </c>
      <c r="C13798" s="4" t="s">
        <v>9882</v>
      </c>
    </row>
    <row r="13799" spans="1:3" ht="240" x14ac:dyDescent="0.2">
      <c r="A13799">
        <v>3</v>
      </c>
      <c r="B13799" t="s">
        <v>3910</v>
      </c>
      <c r="C13799" s="4" t="s">
        <v>9883</v>
      </c>
    </row>
    <row r="13800" spans="1:3" ht="144" x14ac:dyDescent="0.2">
      <c r="A13800">
        <v>4</v>
      </c>
      <c r="B13800" t="s">
        <v>3911</v>
      </c>
      <c r="C13800" s="4" t="s">
        <v>9884</v>
      </c>
    </row>
    <row r="13801" spans="1:3" ht="80" x14ac:dyDescent="0.2">
      <c r="A13801">
        <v>5</v>
      </c>
      <c r="B13801" t="s">
        <v>3912</v>
      </c>
      <c r="C13801" s="4" t="s">
        <v>9885</v>
      </c>
    </row>
    <row r="13802" spans="1:3" ht="80" x14ac:dyDescent="0.2">
      <c r="A13802">
        <v>5</v>
      </c>
      <c r="B13802" t="s">
        <v>3913</v>
      </c>
      <c r="C13802" s="4" t="s">
        <v>9886</v>
      </c>
    </row>
    <row r="13803" spans="1:3" ht="64" x14ac:dyDescent="0.2">
      <c r="A13803">
        <v>3</v>
      </c>
      <c r="B13803" t="s">
        <v>3914</v>
      </c>
      <c r="C13803" s="4" t="s">
        <v>9887</v>
      </c>
    </row>
    <row r="13804" spans="1:3" ht="160" x14ac:dyDescent="0.2">
      <c r="A13804">
        <v>4</v>
      </c>
      <c r="B13804" t="s">
        <v>3915</v>
      </c>
      <c r="C13804" s="4" t="s">
        <v>9888</v>
      </c>
    </row>
    <row r="13805" spans="1:3" ht="144" x14ac:dyDescent="0.2">
      <c r="A13805">
        <v>4</v>
      </c>
      <c r="B13805" t="s">
        <v>3916</v>
      </c>
      <c r="C13805" s="4" t="s">
        <v>9889</v>
      </c>
    </row>
    <row r="13806" spans="1:3" ht="409" x14ac:dyDescent="0.2">
      <c r="A13806">
        <v>4</v>
      </c>
      <c r="B13806" t="s">
        <v>3917</v>
      </c>
      <c r="C13806" s="4" t="s">
        <v>9890</v>
      </c>
    </row>
    <row r="13807" spans="1:3" ht="288" x14ac:dyDescent="0.2">
      <c r="A13807">
        <v>3</v>
      </c>
      <c r="B13807" t="s">
        <v>3918</v>
      </c>
      <c r="C13807" s="4" t="s">
        <v>9891</v>
      </c>
    </row>
    <row r="13808" spans="1:3" ht="128" x14ac:dyDescent="0.2">
      <c r="A13808">
        <v>3</v>
      </c>
      <c r="B13808" t="s">
        <v>3919</v>
      </c>
      <c r="C13808" s="4" t="s">
        <v>9892</v>
      </c>
    </row>
    <row r="13809" spans="1:3" ht="112" x14ac:dyDescent="0.2">
      <c r="A13809">
        <v>5</v>
      </c>
      <c r="B13809" t="s">
        <v>3920</v>
      </c>
      <c r="C13809" s="4" t="s">
        <v>9893</v>
      </c>
    </row>
    <row r="13810" spans="1:3" ht="409" x14ac:dyDescent="0.2">
      <c r="A13810">
        <v>4</v>
      </c>
      <c r="B13810" t="s">
        <v>3921</v>
      </c>
      <c r="C13810" s="4" t="s">
        <v>9894</v>
      </c>
    </row>
    <row r="13811" spans="1:3" ht="224" x14ac:dyDescent="0.2">
      <c r="A13811">
        <v>4</v>
      </c>
      <c r="B13811" t="s">
        <v>3817</v>
      </c>
      <c r="C13811" s="4" t="s">
        <v>9895</v>
      </c>
    </row>
    <row r="13812" spans="1:3" ht="272" x14ac:dyDescent="0.2">
      <c r="A13812">
        <v>5</v>
      </c>
      <c r="B13812" t="s">
        <v>149</v>
      </c>
      <c r="C13812" s="4" t="s">
        <v>9896</v>
      </c>
    </row>
    <row r="13813" spans="1:3" ht="160" x14ac:dyDescent="0.2">
      <c r="A13813">
        <v>3</v>
      </c>
      <c r="B13813" t="s">
        <v>3922</v>
      </c>
      <c r="C13813" s="4" t="s">
        <v>9897</v>
      </c>
    </row>
    <row r="13814" spans="1:3" ht="96" x14ac:dyDescent="0.2">
      <c r="A13814">
        <v>5</v>
      </c>
      <c r="B13814" t="s">
        <v>3923</v>
      </c>
      <c r="C13814" s="4" t="s">
        <v>9898</v>
      </c>
    </row>
    <row r="13815" spans="1:3" ht="144" x14ac:dyDescent="0.2">
      <c r="A13815">
        <v>5</v>
      </c>
      <c r="B13815" t="s">
        <v>3924</v>
      </c>
      <c r="C13815" s="4" t="s">
        <v>9899</v>
      </c>
    </row>
    <row r="13816" spans="1:3" ht="64" x14ac:dyDescent="0.2">
      <c r="A13816">
        <v>4</v>
      </c>
      <c r="B13816" t="s">
        <v>3925</v>
      </c>
      <c r="C13816" s="4" t="s">
        <v>9900</v>
      </c>
    </row>
    <row r="13817" spans="1:3" ht="304" x14ac:dyDescent="0.2">
      <c r="A13817">
        <v>5</v>
      </c>
      <c r="B13817" t="s">
        <v>3926</v>
      </c>
      <c r="C13817" s="4" t="s">
        <v>9901</v>
      </c>
    </row>
    <row r="13818" spans="1:3" ht="176" x14ac:dyDescent="0.2">
      <c r="A13818">
        <v>3</v>
      </c>
      <c r="B13818" t="s">
        <v>3927</v>
      </c>
      <c r="C13818" s="4" t="s">
        <v>9902</v>
      </c>
    </row>
    <row r="13819" spans="1:3" ht="304" x14ac:dyDescent="0.2">
      <c r="A13819">
        <v>4</v>
      </c>
      <c r="B13819" t="s">
        <v>3928</v>
      </c>
      <c r="C13819" s="4" t="s">
        <v>9903</v>
      </c>
    </row>
    <row r="13820" spans="1:3" ht="144" x14ac:dyDescent="0.2">
      <c r="A13820">
        <v>5</v>
      </c>
      <c r="B13820" t="s">
        <v>3929</v>
      </c>
      <c r="C13820" s="4" t="s">
        <v>9904</v>
      </c>
    </row>
    <row r="13821" spans="1:3" ht="256" x14ac:dyDescent="0.2">
      <c r="A13821">
        <v>3</v>
      </c>
      <c r="B13821" t="s">
        <v>3930</v>
      </c>
      <c r="C13821" s="4" t="s">
        <v>9905</v>
      </c>
    </row>
    <row r="13822" spans="1:3" ht="128" x14ac:dyDescent="0.2">
      <c r="A13822">
        <v>3</v>
      </c>
      <c r="B13822" t="s">
        <v>3931</v>
      </c>
      <c r="C13822" s="4" t="s">
        <v>9906</v>
      </c>
    </row>
    <row r="13823" spans="1:3" ht="144" x14ac:dyDescent="0.2">
      <c r="A13823">
        <v>4</v>
      </c>
      <c r="B13823" t="s">
        <v>3932</v>
      </c>
      <c r="C13823" s="4" t="s">
        <v>9907</v>
      </c>
    </row>
    <row r="13824" spans="1:3" ht="144" x14ac:dyDescent="0.2">
      <c r="A13824">
        <v>3</v>
      </c>
      <c r="B13824" t="s">
        <v>3933</v>
      </c>
      <c r="C13824" s="4" t="s">
        <v>9908</v>
      </c>
    </row>
    <row r="13825" spans="1:3" ht="192" x14ac:dyDescent="0.2">
      <c r="A13825">
        <v>4</v>
      </c>
      <c r="B13825" t="s">
        <v>3934</v>
      </c>
      <c r="C13825" s="4" t="s">
        <v>9909</v>
      </c>
    </row>
    <row r="13826" spans="1:3" ht="409" x14ac:dyDescent="0.2">
      <c r="A13826">
        <v>1</v>
      </c>
      <c r="B13826" t="s">
        <v>3935</v>
      </c>
      <c r="C13826" s="4" t="s">
        <v>9910</v>
      </c>
    </row>
    <row r="13827" spans="1:3" ht="128" x14ac:dyDescent="0.2">
      <c r="A13827">
        <v>4</v>
      </c>
      <c r="B13827" t="s">
        <v>3936</v>
      </c>
      <c r="C13827" s="4" t="s">
        <v>9911</v>
      </c>
    </row>
    <row r="13828" spans="1:3" ht="256" x14ac:dyDescent="0.2">
      <c r="A13828">
        <v>4</v>
      </c>
      <c r="B13828" t="s">
        <v>3937</v>
      </c>
      <c r="C13828" s="4" t="s">
        <v>9912</v>
      </c>
    </row>
    <row r="13829" spans="1:3" ht="144" x14ac:dyDescent="0.2">
      <c r="A13829">
        <v>3</v>
      </c>
      <c r="B13829" t="s">
        <v>3938</v>
      </c>
      <c r="C13829" s="4" t="s">
        <v>9913</v>
      </c>
    </row>
    <row r="13830" spans="1:3" ht="409" x14ac:dyDescent="0.2">
      <c r="A13830">
        <v>4</v>
      </c>
      <c r="B13830" t="s">
        <v>3939</v>
      </c>
      <c r="C13830" s="4" t="s">
        <v>9914</v>
      </c>
    </row>
    <row r="13831" spans="1:3" ht="409" x14ac:dyDescent="0.2">
      <c r="A13831">
        <v>3</v>
      </c>
      <c r="B13831" t="s">
        <v>3940</v>
      </c>
      <c r="C13831" s="4" t="s">
        <v>9915</v>
      </c>
    </row>
    <row r="13832" spans="1:3" ht="409" x14ac:dyDescent="0.2">
      <c r="A13832">
        <v>2</v>
      </c>
      <c r="B13832" t="s">
        <v>3941</v>
      </c>
      <c r="C13832" s="4" t="s">
        <v>9916</v>
      </c>
    </row>
    <row r="13833" spans="1:3" ht="112" x14ac:dyDescent="0.2">
      <c r="A13833">
        <v>4</v>
      </c>
      <c r="B13833" t="s">
        <v>3942</v>
      </c>
      <c r="C13833" s="4" t="s">
        <v>9917</v>
      </c>
    </row>
    <row r="13834" spans="1:3" ht="176" x14ac:dyDescent="0.2">
      <c r="A13834">
        <v>3</v>
      </c>
      <c r="B13834" t="s">
        <v>3943</v>
      </c>
      <c r="C13834" s="4" t="s">
        <v>9918</v>
      </c>
    </row>
    <row r="13835" spans="1:3" ht="112" x14ac:dyDescent="0.2">
      <c r="A13835">
        <v>5</v>
      </c>
      <c r="B13835" t="s">
        <v>3944</v>
      </c>
      <c r="C13835" s="4" t="s">
        <v>9919</v>
      </c>
    </row>
    <row r="13836" spans="1:3" ht="80" x14ac:dyDescent="0.2">
      <c r="A13836">
        <v>5</v>
      </c>
      <c r="B13836" t="s">
        <v>3945</v>
      </c>
      <c r="C13836" s="4" t="s">
        <v>9920</v>
      </c>
    </row>
    <row r="13837" spans="1:3" ht="400" x14ac:dyDescent="0.2">
      <c r="A13837">
        <v>3</v>
      </c>
      <c r="B13837" t="s">
        <v>3946</v>
      </c>
      <c r="C13837" s="4" t="s">
        <v>9921</v>
      </c>
    </row>
    <row r="13838" spans="1:3" ht="144" x14ac:dyDescent="0.2">
      <c r="A13838">
        <v>3</v>
      </c>
      <c r="B13838" t="s">
        <v>3947</v>
      </c>
      <c r="C13838" s="4" t="s">
        <v>9922</v>
      </c>
    </row>
    <row r="13839" spans="1:3" ht="144" x14ac:dyDescent="0.2">
      <c r="A13839">
        <v>4</v>
      </c>
      <c r="B13839" t="s">
        <v>3948</v>
      </c>
      <c r="C13839" s="4" t="s">
        <v>9923</v>
      </c>
    </row>
    <row r="13840" spans="1:3" ht="208" x14ac:dyDescent="0.2">
      <c r="A13840">
        <v>4</v>
      </c>
      <c r="B13840" t="s">
        <v>2567</v>
      </c>
      <c r="C13840" s="4" t="s">
        <v>9924</v>
      </c>
    </row>
    <row r="13841" spans="1:3" ht="128" x14ac:dyDescent="0.2">
      <c r="A13841">
        <v>4</v>
      </c>
      <c r="B13841" t="s">
        <v>3949</v>
      </c>
      <c r="C13841" s="4" t="s">
        <v>9925</v>
      </c>
    </row>
    <row r="13842" spans="1:3" ht="96" x14ac:dyDescent="0.2">
      <c r="A13842">
        <v>3</v>
      </c>
      <c r="B13842" t="s">
        <v>3950</v>
      </c>
      <c r="C13842" s="4" t="s">
        <v>9926</v>
      </c>
    </row>
    <row r="13843" spans="1:3" ht="96" x14ac:dyDescent="0.2">
      <c r="A13843">
        <v>4</v>
      </c>
      <c r="B13843" t="s">
        <v>3951</v>
      </c>
      <c r="C13843" s="4" t="s">
        <v>9927</v>
      </c>
    </row>
    <row r="13844" spans="1:3" ht="160" x14ac:dyDescent="0.2">
      <c r="A13844">
        <v>5</v>
      </c>
      <c r="B13844" t="s">
        <v>3952</v>
      </c>
      <c r="C13844" s="4" t="s">
        <v>9928</v>
      </c>
    </row>
    <row r="13845" spans="1:3" ht="96" x14ac:dyDescent="0.2">
      <c r="A13845">
        <v>3</v>
      </c>
      <c r="B13845" t="s">
        <v>3953</v>
      </c>
      <c r="C13845" s="4" t="s">
        <v>9929</v>
      </c>
    </row>
    <row r="13846" spans="1:3" ht="208" x14ac:dyDescent="0.2">
      <c r="A13846">
        <v>4</v>
      </c>
      <c r="B13846" t="s">
        <v>3791</v>
      </c>
      <c r="C13846" s="4" t="s">
        <v>9930</v>
      </c>
    </row>
    <row r="13847" spans="1:3" ht="64" x14ac:dyDescent="0.2">
      <c r="A13847">
        <v>1</v>
      </c>
      <c r="B13847" t="s">
        <v>3954</v>
      </c>
      <c r="C13847" s="4" t="s">
        <v>9931</v>
      </c>
    </row>
    <row r="13848" spans="1:3" ht="128" x14ac:dyDescent="0.2">
      <c r="A13848">
        <v>4</v>
      </c>
      <c r="B13848" t="s">
        <v>3955</v>
      </c>
      <c r="C13848" s="4" t="s">
        <v>9932</v>
      </c>
    </row>
    <row r="13849" spans="1:3" ht="80" x14ac:dyDescent="0.2">
      <c r="A13849">
        <v>3</v>
      </c>
      <c r="B13849" t="s">
        <v>3956</v>
      </c>
      <c r="C13849" s="4" t="s">
        <v>9933</v>
      </c>
    </row>
    <row r="13850" spans="1:3" ht="192" x14ac:dyDescent="0.2">
      <c r="A13850">
        <v>4</v>
      </c>
      <c r="B13850" t="s">
        <v>3957</v>
      </c>
      <c r="C13850" s="4" t="s">
        <v>9934</v>
      </c>
    </row>
    <row r="13851" spans="1:3" ht="112" x14ac:dyDescent="0.2">
      <c r="A13851">
        <v>3</v>
      </c>
      <c r="B13851" t="s">
        <v>3958</v>
      </c>
      <c r="C13851" s="4" t="s">
        <v>9935</v>
      </c>
    </row>
    <row r="13852" spans="1:3" ht="64" x14ac:dyDescent="0.2">
      <c r="A13852">
        <v>4</v>
      </c>
      <c r="B13852" t="s">
        <v>3959</v>
      </c>
      <c r="C13852" s="4" t="s">
        <v>9936</v>
      </c>
    </row>
    <row r="13853" spans="1:3" ht="112" x14ac:dyDescent="0.2">
      <c r="A13853">
        <v>3</v>
      </c>
      <c r="B13853" t="s">
        <v>3960</v>
      </c>
      <c r="C13853" s="4" t="s">
        <v>9937</v>
      </c>
    </row>
    <row r="13854" spans="1:3" ht="409" x14ac:dyDescent="0.2">
      <c r="A13854">
        <v>5</v>
      </c>
      <c r="B13854" t="s">
        <v>3961</v>
      </c>
      <c r="C13854" s="4" t="s">
        <v>9938</v>
      </c>
    </row>
    <row r="13855" spans="1:3" ht="32" x14ac:dyDescent="0.2">
      <c r="A13855">
        <v>5</v>
      </c>
      <c r="B13855" t="s">
        <v>3962</v>
      </c>
      <c r="C13855" s="4" t="s">
        <v>9939</v>
      </c>
    </row>
    <row r="13856" spans="1:3" ht="64" x14ac:dyDescent="0.2">
      <c r="A13856">
        <v>4</v>
      </c>
      <c r="B13856" t="s">
        <v>1034</v>
      </c>
      <c r="C13856" s="4" t="s">
        <v>9940</v>
      </c>
    </row>
    <row r="13857" spans="1:3" ht="384" x14ac:dyDescent="0.2">
      <c r="A13857">
        <v>4</v>
      </c>
      <c r="B13857" t="s">
        <v>3963</v>
      </c>
      <c r="C13857" s="4" t="s">
        <v>9941</v>
      </c>
    </row>
  </sheetData>
  <pageMargins left="0.7" right="0.7" top="0.75" bottom="0.75" header="0.3" footer="0.3"/>
  <pageSetup paperSize="9"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vt:i4>
      </vt:variant>
    </vt:vector>
  </HeadingPairs>
  <TitlesOfParts>
    <vt:vector size="2" baseType="lpstr">
      <vt:lpstr>Sheet4</vt:lpstr>
      <vt:lpstr>Sheet1</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2017-10-29T13:44:04Z</dcterms:created>
  <dcterms:modified xsi:type="dcterms:W3CDTF">2017-11-08T12:13:36Z</dcterms:modified>
</cp:coreProperties>
</file>